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sh malra\OneDrive\Documents\"/>
    </mc:Choice>
  </mc:AlternateContent>
  <xr:revisionPtr revIDLastSave="0" documentId="8_{351DC89C-BC9C-4640-8D41-5C98EDD5BD1E}" xr6:coauthVersionLast="47" xr6:coauthVersionMax="47" xr10:uidLastSave="{00000000-0000-0000-0000-000000000000}"/>
  <bookViews>
    <workbookView xWindow="7890" yWindow="3315" windowWidth="10470" windowHeight="7830" activeTab="1" xr2:uid="{5CB34E9B-D617-49ED-B955-7D56A7E4D507}"/>
  </bookViews>
  <sheets>
    <sheet name="Vasicek Interest Rate Model" sheetId="1" r:id="rId1"/>
    <sheet name="Cox-Ingersoll-Ross Interest" sheetId="3" r:id="rId2"/>
  </sheets>
  <externalReferences>
    <externalReference r:id="rId3"/>
  </externalReferences>
  <definedNames>
    <definedName name="solver_adj" localSheetId="1" hidden="1">'Cox-Ingersoll-Ross Interest'!#REF!</definedName>
    <definedName name="solver_adj" localSheetId="0" hidden="1">'Vasicek Interest Rate Model'!#REF!</definedName>
    <definedName name="solver_cvg" localSheetId="1" hidden="1">0.0001</definedName>
    <definedName name="solver_cvg" localSheetId="0" hidden="1">0.0001</definedName>
    <definedName name="solver_drv" localSheetId="1" hidden="1">1</definedName>
    <definedName name="solver_drv" localSheetId="0" hidden="1">1</definedName>
    <definedName name="solver_eng" localSheetId="1" hidden="1">1</definedName>
    <definedName name="solver_eng" localSheetId="0" hidden="1">1</definedName>
    <definedName name="solver_est" localSheetId="1" hidden="1">1</definedName>
    <definedName name="solver_est" localSheetId="0" hidden="1">1</definedName>
    <definedName name="solver_itr" localSheetId="1" hidden="1">2147483647</definedName>
    <definedName name="solver_itr" localSheetId="0" hidden="1">2147483647</definedName>
    <definedName name="solver_lhs1" localSheetId="1" hidden="1">'Cox-Ingersoll-Ross Interest'!$D$9</definedName>
    <definedName name="solver_lhs1" localSheetId="0" hidden="1">'Vasicek Interest Rate Model'!$D$9</definedName>
    <definedName name="solver_lhs2" localSheetId="1" hidden="1">'Cox-Ingersoll-Ross Interest'!$D$11</definedName>
    <definedName name="solver_lhs2" localSheetId="0" hidden="1">'Vasicek Interest Rate Model'!$D$11</definedName>
    <definedName name="solver_mip" localSheetId="1" hidden="1">2147483647</definedName>
    <definedName name="solver_mip" localSheetId="0" hidden="1">2147483647</definedName>
    <definedName name="solver_mni" localSheetId="1" hidden="1">30</definedName>
    <definedName name="solver_mni" localSheetId="0" hidden="1">30</definedName>
    <definedName name="solver_mrt" localSheetId="1" hidden="1">0.075</definedName>
    <definedName name="solver_mrt" localSheetId="0" hidden="1">0.075</definedName>
    <definedName name="solver_msl" localSheetId="1" hidden="1">2</definedName>
    <definedName name="solver_msl" localSheetId="0" hidden="1">2</definedName>
    <definedName name="solver_neg" localSheetId="1" hidden="1">2</definedName>
    <definedName name="solver_neg" localSheetId="0" hidden="1">2</definedName>
    <definedName name="solver_nod" localSheetId="1" hidden="1">2147483647</definedName>
    <definedName name="solver_nod" localSheetId="0" hidden="1">2147483647</definedName>
    <definedName name="solver_num" localSheetId="1" hidden="1">2</definedName>
    <definedName name="solver_num" localSheetId="0" hidden="1">2</definedName>
    <definedName name="solver_nwt" localSheetId="1" hidden="1">1</definedName>
    <definedName name="solver_nwt" localSheetId="0" hidden="1">1</definedName>
    <definedName name="solver_opt" localSheetId="1" hidden="1">'Cox-Ingersoll-Ross Interest'!#REF!</definedName>
    <definedName name="solver_opt" localSheetId="0" hidden="1">'Vasicek Interest Rate Model'!#REF!</definedName>
    <definedName name="solver_pre" localSheetId="1" hidden="1">0.000001</definedName>
    <definedName name="solver_pre" localSheetId="0" hidden="1">0.000001</definedName>
    <definedName name="solver_rbv" localSheetId="1" hidden="1">1</definedName>
    <definedName name="solver_rbv" localSheetId="0" hidden="1">1</definedName>
    <definedName name="solver_rel1" localSheetId="1" hidden="1">3</definedName>
    <definedName name="solver_rel1" localSheetId="0" hidden="1">3</definedName>
    <definedName name="solver_rel2" localSheetId="1" hidden="1">3</definedName>
    <definedName name="solver_rel2" localSheetId="0" hidden="1">3</definedName>
    <definedName name="solver_rhs1" localSheetId="1" hidden="1">0</definedName>
    <definedName name="solver_rhs1" localSheetId="0" hidden="1">0</definedName>
    <definedName name="solver_rhs2" localSheetId="1" hidden="1">0</definedName>
    <definedName name="solver_rhs2" localSheetId="0" hidden="1">0</definedName>
    <definedName name="solver_rlx" localSheetId="1" hidden="1">2</definedName>
    <definedName name="solver_rlx" localSheetId="0" hidden="1">2</definedName>
    <definedName name="solver_rsd" localSheetId="1" hidden="1">0</definedName>
    <definedName name="solver_rsd" localSheetId="0" hidden="1">0</definedName>
    <definedName name="solver_scl" localSheetId="1" hidden="1">1</definedName>
    <definedName name="solver_scl" localSheetId="0" hidden="1">1</definedName>
    <definedName name="solver_sho" localSheetId="1" hidden="1">2</definedName>
    <definedName name="solver_sho" localSheetId="0" hidden="1">2</definedName>
    <definedName name="solver_ssz" localSheetId="1" hidden="1">100</definedName>
    <definedName name="solver_ssz" localSheetId="0" hidden="1">100</definedName>
    <definedName name="solver_tim" localSheetId="1" hidden="1">2147483647</definedName>
    <definedName name="solver_tim" localSheetId="0" hidden="1">2147483647</definedName>
    <definedName name="solver_tol" localSheetId="1" hidden="1">0.01</definedName>
    <definedName name="solver_tol" localSheetId="0" hidden="1">0.01</definedName>
    <definedName name="solver_typ" localSheetId="1" hidden="1">1</definedName>
    <definedName name="solver_typ" localSheetId="0" hidden="1">1</definedName>
    <definedName name="solver_val" localSheetId="1" hidden="1">0</definedName>
    <definedName name="solver_val" localSheetId="0" hidden="1">0</definedName>
    <definedName name="solver_ver" localSheetId="1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4" i="3" l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D23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AJ22" i="3" s="1"/>
  <c r="AK22" i="3" s="1"/>
  <c r="AL22" i="3" s="1"/>
  <c r="AM22" i="3" s="1"/>
  <c r="AN22" i="3" s="1"/>
  <c r="AO22" i="3" s="1"/>
  <c r="AP22" i="3" s="1"/>
  <c r="AQ22" i="3" s="1"/>
  <c r="AR22" i="3" s="1"/>
  <c r="AS22" i="3" s="1"/>
  <c r="AT22" i="3" s="1"/>
  <c r="AU22" i="3" s="1"/>
  <c r="AV22" i="3" s="1"/>
  <c r="AW22" i="3" s="1"/>
  <c r="AX22" i="3" s="1"/>
  <c r="AY22" i="3" s="1"/>
  <c r="AZ22" i="3" s="1"/>
  <c r="BA22" i="3" s="1"/>
  <c r="D14" i="3"/>
  <c r="C24" i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D23" i="1"/>
  <c r="E22" i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X22" i="1" s="1"/>
  <c r="Y22" i="1" s="1"/>
  <c r="Z22" i="1" s="1"/>
  <c r="AA22" i="1" s="1"/>
  <c r="AB22" i="1" s="1"/>
  <c r="AC22" i="1" s="1"/>
  <c r="AD22" i="1" s="1"/>
  <c r="AE22" i="1" s="1"/>
  <c r="AF22" i="1" s="1"/>
  <c r="AG22" i="1" s="1"/>
  <c r="AH22" i="1" s="1"/>
  <c r="AI22" i="1" s="1"/>
  <c r="AJ22" i="1" s="1"/>
  <c r="AK22" i="1" s="1"/>
  <c r="AL22" i="1" s="1"/>
  <c r="AM22" i="1" s="1"/>
  <c r="AN22" i="1" s="1"/>
  <c r="AO22" i="1" s="1"/>
  <c r="AP22" i="1" s="1"/>
  <c r="AQ22" i="1" s="1"/>
  <c r="AR22" i="1" s="1"/>
  <c r="AS22" i="1" s="1"/>
  <c r="AT22" i="1" s="1"/>
  <c r="AU22" i="1" s="1"/>
  <c r="AV22" i="1" s="1"/>
  <c r="AW22" i="1" s="1"/>
  <c r="AX22" i="1" s="1"/>
  <c r="AY22" i="1" s="1"/>
  <c r="AZ22" i="1" s="1"/>
  <c r="BA22" i="1" s="1"/>
  <c r="D14" i="1"/>
  <c r="D24" i="3" l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E23" i="3"/>
  <c r="D24" i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E23" i="1"/>
  <c r="E24" i="3" l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F23" i="3"/>
  <c r="E24" i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F23" i="1"/>
  <c r="F24" i="3" l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G23" i="3"/>
  <c r="F24" i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G23" i="1"/>
  <c r="G24" i="3" l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G183" i="3" s="1"/>
  <c r="G184" i="3" s="1"/>
  <c r="G185" i="3" s="1"/>
  <c r="G186" i="3" s="1"/>
  <c r="G187" i="3" s="1"/>
  <c r="G188" i="3" s="1"/>
  <c r="G189" i="3" s="1"/>
  <c r="G190" i="3" s="1"/>
  <c r="G191" i="3" s="1"/>
  <c r="G192" i="3" s="1"/>
  <c r="G193" i="3" s="1"/>
  <c r="G194" i="3" s="1"/>
  <c r="G195" i="3" s="1"/>
  <c r="G196" i="3" s="1"/>
  <c r="G197" i="3" s="1"/>
  <c r="G198" i="3" s="1"/>
  <c r="G199" i="3" s="1"/>
  <c r="G200" i="3" s="1"/>
  <c r="G201" i="3" s="1"/>
  <c r="G202" i="3" s="1"/>
  <c r="G203" i="3" s="1"/>
  <c r="G204" i="3" s="1"/>
  <c r="G205" i="3" s="1"/>
  <c r="G206" i="3" s="1"/>
  <c r="G207" i="3" s="1"/>
  <c r="G208" i="3" s="1"/>
  <c r="G209" i="3" s="1"/>
  <c r="G210" i="3" s="1"/>
  <c r="G211" i="3" s="1"/>
  <c r="G212" i="3" s="1"/>
  <c r="G213" i="3" s="1"/>
  <c r="G214" i="3" s="1"/>
  <c r="G215" i="3" s="1"/>
  <c r="G216" i="3" s="1"/>
  <c r="G217" i="3" s="1"/>
  <c r="G218" i="3" s="1"/>
  <c r="G219" i="3" s="1"/>
  <c r="G220" i="3" s="1"/>
  <c r="G221" i="3" s="1"/>
  <c r="G222" i="3" s="1"/>
  <c r="G223" i="3" s="1"/>
  <c r="G224" i="3" s="1"/>
  <c r="G225" i="3" s="1"/>
  <c r="G226" i="3" s="1"/>
  <c r="G227" i="3" s="1"/>
  <c r="G228" i="3" s="1"/>
  <c r="G229" i="3" s="1"/>
  <c r="G230" i="3" s="1"/>
  <c r="G231" i="3" s="1"/>
  <c r="G232" i="3" s="1"/>
  <c r="G233" i="3" s="1"/>
  <c r="G234" i="3" s="1"/>
  <c r="G235" i="3" s="1"/>
  <c r="G236" i="3" s="1"/>
  <c r="G237" i="3" s="1"/>
  <c r="G238" i="3" s="1"/>
  <c r="G239" i="3" s="1"/>
  <c r="G240" i="3" s="1"/>
  <c r="G241" i="3" s="1"/>
  <c r="G242" i="3" s="1"/>
  <c r="G243" i="3" s="1"/>
  <c r="G244" i="3" s="1"/>
  <c r="G245" i="3" s="1"/>
  <c r="G246" i="3" s="1"/>
  <c r="G247" i="3" s="1"/>
  <c r="G248" i="3" s="1"/>
  <c r="G249" i="3" s="1"/>
  <c r="G250" i="3" s="1"/>
  <c r="G251" i="3" s="1"/>
  <c r="G252" i="3" s="1"/>
  <c r="G253" i="3" s="1"/>
  <c r="G254" i="3" s="1"/>
  <c r="G255" i="3" s="1"/>
  <c r="G256" i="3" s="1"/>
  <c r="G257" i="3" s="1"/>
  <c r="G258" i="3" s="1"/>
  <c r="G259" i="3" s="1"/>
  <c r="G260" i="3" s="1"/>
  <c r="G261" i="3" s="1"/>
  <c r="G262" i="3" s="1"/>
  <c r="G263" i="3" s="1"/>
  <c r="G264" i="3" s="1"/>
  <c r="G265" i="3" s="1"/>
  <c r="G266" i="3" s="1"/>
  <c r="G267" i="3" s="1"/>
  <c r="G268" i="3" s="1"/>
  <c r="G269" i="3" s="1"/>
  <c r="G270" i="3" s="1"/>
  <c r="G271" i="3" s="1"/>
  <c r="G272" i="3" s="1"/>
  <c r="G273" i="3" s="1"/>
  <c r="G274" i="3" s="1"/>
  <c r="G275" i="3" s="1"/>
  <c r="H23" i="3"/>
  <c r="G24" i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H23" i="1"/>
  <c r="H24" i="3" l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H107" i="3" s="1"/>
  <c r="H108" i="3" s="1"/>
  <c r="H109" i="3" s="1"/>
  <c r="H110" i="3" s="1"/>
  <c r="H111" i="3" s="1"/>
  <c r="H112" i="3" s="1"/>
  <c r="H113" i="3" s="1"/>
  <c r="H114" i="3" s="1"/>
  <c r="H115" i="3" s="1"/>
  <c r="H116" i="3" s="1"/>
  <c r="H117" i="3" s="1"/>
  <c r="H118" i="3" s="1"/>
  <c r="H119" i="3" s="1"/>
  <c r="H120" i="3" s="1"/>
  <c r="H121" i="3" s="1"/>
  <c r="H122" i="3" s="1"/>
  <c r="H123" i="3" s="1"/>
  <c r="H124" i="3" s="1"/>
  <c r="H125" i="3" s="1"/>
  <c r="H126" i="3" s="1"/>
  <c r="H127" i="3" s="1"/>
  <c r="H128" i="3" s="1"/>
  <c r="H129" i="3" s="1"/>
  <c r="H130" i="3" s="1"/>
  <c r="H131" i="3" s="1"/>
  <c r="H132" i="3" s="1"/>
  <c r="H133" i="3" s="1"/>
  <c r="H134" i="3" s="1"/>
  <c r="H135" i="3" s="1"/>
  <c r="H136" i="3" s="1"/>
  <c r="H137" i="3" s="1"/>
  <c r="H138" i="3" s="1"/>
  <c r="H139" i="3" s="1"/>
  <c r="H140" i="3" s="1"/>
  <c r="H141" i="3" s="1"/>
  <c r="H142" i="3" s="1"/>
  <c r="H143" i="3" s="1"/>
  <c r="H144" i="3" s="1"/>
  <c r="H145" i="3" s="1"/>
  <c r="H146" i="3" s="1"/>
  <c r="H147" i="3" s="1"/>
  <c r="H148" i="3" s="1"/>
  <c r="H149" i="3" s="1"/>
  <c r="H150" i="3" s="1"/>
  <c r="H151" i="3" s="1"/>
  <c r="H152" i="3" s="1"/>
  <c r="H153" i="3" s="1"/>
  <c r="H154" i="3" s="1"/>
  <c r="H155" i="3" s="1"/>
  <c r="H156" i="3" s="1"/>
  <c r="H157" i="3" s="1"/>
  <c r="H158" i="3" s="1"/>
  <c r="H159" i="3" s="1"/>
  <c r="H160" i="3" s="1"/>
  <c r="H161" i="3" s="1"/>
  <c r="H162" i="3" s="1"/>
  <c r="H163" i="3" s="1"/>
  <c r="H164" i="3" s="1"/>
  <c r="H165" i="3" s="1"/>
  <c r="H166" i="3" s="1"/>
  <c r="H167" i="3" s="1"/>
  <c r="H168" i="3" s="1"/>
  <c r="H169" i="3" s="1"/>
  <c r="H170" i="3" s="1"/>
  <c r="H171" i="3" s="1"/>
  <c r="H172" i="3" s="1"/>
  <c r="H173" i="3" s="1"/>
  <c r="H174" i="3" s="1"/>
  <c r="H175" i="3" s="1"/>
  <c r="H176" i="3" s="1"/>
  <c r="H177" i="3" s="1"/>
  <c r="H178" i="3" s="1"/>
  <c r="H179" i="3" s="1"/>
  <c r="H180" i="3" s="1"/>
  <c r="H181" i="3" s="1"/>
  <c r="H182" i="3" s="1"/>
  <c r="H183" i="3" s="1"/>
  <c r="H184" i="3" s="1"/>
  <c r="H185" i="3" s="1"/>
  <c r="H186" i="3" s="1"/>
  <c r="H187" i="3" s="1"/>
  <c r="H188" i="3" s="1"/>
  <c r="H189" i="3" s="1"/>
  <c r="H190" i="3" s="1"/>
  <c r="H191" i="3" s="1"/>
  <c r="H192" i="3" s="1"/>
  <c r="H193" i="3" s="1"/>
  <c r="H194" i="3" s="1"/>
  <c r="H195" i="3" s="1"/>
  <c r="H196" i="3" s="1"/>
  <c r="H197" i="3" s="1"/>
  <c r="H198" i="3" s="1"/>
  <c r="H199" i="3" s="1"/>
  <c r="H200" i="3" s="1"/>
  <c r="H201" i="3" s="1"/>
  <c r="H202" i="3" s="1"/>
  <c r="H203" i="3" s="1"/>
  <c r="H204" i="3" s="1"/>
  <c r="H205" i="3" s="1"/>
  <c r="H206" i="3" s="1"/>
  <c r="H207" i="3" s="1"/>
  <c r="H208" i="3" s="1"/>
  <c r="H209" i="3" s="1"/>
  <c r="H210" i="3" s="1"/>
  <c r="H211" i="3" s="1"/>
  <c r="H212" i="3" s="1"/>
  <c r="H213" i="3" s="1"/>
  <c r="H214" i="3" s="1"/>
  <c r="H215" i="3" s="1"/>
  <c r="H216" i="3" s="1"/>
  <c r="H217" i="3" s="1"/>
  <c r="H218" i="3" s="1"/>
  <c r="H219" i="3" s="1"/>
  <c r="H220" i="3" s="1"/>
  <c r="H221" i="3" s="1"/>
  <c r="H222" i="3" s="1"/>
  <c r="H223" i="3" s="1"/>
  <c r="H224" i="3" s="1"/>
  <c r="H225" i="3" s="1"/>
  <c r="H226" i="3" s="1"/>
  <c r="H227" i="3" s="1"/>
  <c r="H228" i="3" s="1"/>
  <c r="H229" i="3" s="1"/>
  <c r="H230" i="3" s="1"/>
  <c r="H231" i="3" s="1"/>
  <c r="H232" i="3" s="1"/>
  <c r="H233" i="3" s="1"/>
  <c r="H234" i="3" s="1"/>
  <c r="H235" i="3" s="1"/>
  <c r="H236" i="3" s="1"/>
  <c r="H237" i="3" s="1"/>
  <c r="H238" i="3" s="1"/>
  <c r="H239" i="3" s="1"/>
  <c r="H240" i="3" s="1"/>
  <c r="H241" i="3" s="1"/>
  <c r="H242" i="3" s="1"/>
  <c r="H243" i="3" s="1"/>
  <c r="H244" i="3" s="1"/>
  <c r="H245" i="3" s="1"/>
  <c r="H246" i="3" s="1"/>
  <c r="H247" i="3" s="1"/>
  <c r="H248" i="3" s="1"/>
  <c r="H249" i="3" s="1"/>
  <c r="H250" i="3" s="1"/>
  <c r="H251" i="3" s="1"/>
  <c r="H252" i="3" s="1"/>
  <c r="H253" i="3" s="1"/>
  <c r="H254" i="3" s="1"/>
  <c r="H255" i="3" s="1"/>
  <c r="H256" i="3" s="1"/>
  <c r="H257" i="3" s="1"/>
  <c r="H258" i="3" s="1"/>
  <c r="H259" i="3" s="1"/>
  <c r="H260" i="3" s="1"/>
  <c r="H261" i="3" s="1"/>
  <c r="H262" i="3" s="1"/>
  <c r="H263" i="3" s="1"/>
  <c r="H264" i="3" s="1"/>
  <c r="H265" i="3" s="1"/>
  <c r="H266" i="3" s="1"/>
  <c r="H267" i="3" s="1"/>
  <c r="H268" i="3" s="1"/>
  <c r="H269" i="3" s="1"/>
  <c r="H270" i="3" s="1"/>
  <c r="H271" i="3" s="1"/>
  <c r="H272" i="3" s="1"/>
  <c r="H273" i="3" s="1"/>
  <c r="H274" i="3" s="1"/>
  <c r="H275" i="3" s="1"/>
  <c r="I23" i="3"/>
  <c r="H24" i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I23" i="1"/>
  <c r="I24" i="3" l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J23" i="3"/>
  <c r="I24" i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J23" i="1"/>
  <c r="J24" i="3" l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J56" i="3" s="1"/>
  <c r="J57" i="3" s="1"/>
  <c r="J58" i="3" s="1"/>
  <c r="J59" i="3" s="1"/>
  <c r="J60" i="3" s="1"/>
  <c r="J61" i="3" s="1"/>
  <c r="J62" i="3" s="1"/>
  <c r="J63" i="3" s="1"/>
  <c r="J64" i="3" s="1"/>
  <c r="J65" i="3" s="1"/>
  <c r="J66" i="3" s="1"/>
  <c r="J67" i="3" s="1"/>
  <c r="J68" i="3" s="1"/>
  <c r="J69" i="3" s="1"/>
  <c r="J70" i="3" s="1"/>
  <c r="J71" i="3" s="1"/>
  <c r="J72" i="3" s="1"/>
  <c r="J73" i="3" s="1"/>
  <c r="J74" i="3" s="1"/>
  <c r="J75" i="3" s="1"/>
  <c r="J76" i="3" s="1"/>
  <c r="J77" i="3" s="1"/>
  <c r="J78" i="3" s="1"/>
  <c r="J79" i="3" s="1"/>
  <c r="J80" i="3" s="1"/>
  <c r="J81" i="3" s="1"/>
  <c r="J82" i="3" s="1"/>
  <c r="J83" i="3" s="1"/>
  <c r="J84" i="3" s="1"/>
  <c r="J85" i="3" s="1"/>
  <c r="J86" i="3" s="1"/>
  <c r="J87" i="3" s="1"/>
  <c r="J88" i="3" s="1"/>
  <c r="J89" i="3" s="1"/>
  <c r="J90" i="3" s="1"/>
  <c r="J91" i="3" s="1"/>
  <c r="J92" i="3" s="1"/>
  <c r="J93" i="3" s="1"/>
  <c r="J94" i="3" s="1"/>
  <c r="J95" i="3" s="1"/>
  <c r="J96" i="3" s="1"/>
  <c r="J97" i="3" s="1"/>
  <c r="J98" i="3" s="1"/>
  <c r="J99" i="3" s="1"/>
  <c r="J100" i="3" s="1"/>
  <c r="J101" i="3" s="1"/>
  <c r="J102" i="3" s="1"/>
  <c r="J103" i="3" s="1"/>
  <c r="J104" i="3" s="1"/>
  <c r="J105" i="3" s="1"/>
  <c r="J106" i="3" s="1"/>
  <c r="J107" i="3" s="1"/>
  <c r="J108" i="3" s="1"/>
  <c r="J109" i="3" s="1"/>
  <c r="J110" i="3" s="1"/>
  <c r="J111" i="3" s="1"/>
  <c r="J112" i="3" s="1"/>
  <c r="J113" i="3" s="1"/>
  <c r="J114" i="3" s="1"/>
  <c r="J115" i="3" s="1"/>
  <c r="J116" i="3" s="1"/>
  <c r="J117" i="3" s="1"/>
  <c r="J118" i="3" s="1"/>
  <c r="J119" i="3" s="1"/>
  <c r="J120" i="3" s="1"/>
  <c r="J121" i="3" s="1"/>
  <c r="J122" i="3" s="1"/>
  <c r="J123" i="3" s="1"/>
  <c r="J124" i="3" s="1"/>
  <c r="J125" i="3" s="1"/>
  <c r="J126" i="3" s="1"/>
  <c r="J127" i="3" s="1"/>
  <c r="J128" i="3" s="1"/>
  <c r="J129" i="3" s="1"/>
  <c r="J130" i="3" s="1"/>
  <c r="J131" i="3" s="1"/>
  <c r="J132" i="3" s="1"/>
  <c r="J133" i="3" s="1"/>
  <c r="J134" i="3" s="1"/>
  <c r="J135" i="3" s="1"/>
  <c r="J136" i="3" s="1"/>
  <c r="J137" i="3" s="1"/>
  <c r="J138" i="3" s="1"/>
  <c r="J139" i="3" s="1"/>
  <c r="J140" i="3" s="1"/>
  <c r="J141" i="3" s="1"/>
  <c r="J142" i="3" s="1"/>
  <c r="J143" i="3" s="1"/>
  <c r="J144" i="3" s="1"/>
  <c r="J145" i="3" s="1"/>
  <c r="J146" i="3" s="1"/>
  <c r="J147" i="3" s="1"/>
  <c r="J148" i="3" s="1"/>
  <c r="J149" i="3" s="1"/>
  <c r="J150" i="3" s="1"/>
  <c r="J151" i="3" s="1"/>
  <c r="J152" i="3" s="1"/>
  <c r="J153" i="3" s="1"/>
  <c r="J154" i="3" s="1"/>
  <c r="J155" i="3" s="1"/>
  <c r="J156" i="3" s="1"/>
  <c r="J157" i="3" s="1"/>
  <c r="J158" i="3" s="1"/>
  <c r="J159" i="3" s="1"/>
  <c r="J160" i="3" s="1"/>
  <c r="J161" i="3" s="1"/>
  <c r="J162" i="3" s="1"/>
  <c r="J163" i="3" s="1"/>
  <c r="J164" i="3" s="1"/>
  <c r="J165" i="3" s="1"/>
  <c r="J166" i="3" s="1"/>
  <c r="J167" i="3" s="1"/>
  <c r="J168" i="3" s="1"/>
  <c r="J169" i="3" s="1"/>
  <c r="J170" i="3" s="1"/>
  <c r="J171" i="3" s="1"/>
  <c r="J172" i="3" s="1"/>
  <c r="J173" i="3" s="1"/>
  <c r="J174" i="3" s="1"/>
  <c r="J175" i="3" s="1"/>
  <c r="J176" i="3" s="1"/>
  <c r="J177" i="3" s="1"/>
  <c r="J178" i="3" s="1"/>
  <c r="J179" i="3" s="1"/>
  <c r="J180" i="3" s="1"/>
  <c r="J181" i="3" s="1"/>
  <c r="J182" i="3" s="1"/>
  <c r="J183" i="3" s="1"/>
  <c r="J184" i="3" s="1"/>
  <c r="J185" i="3" s="1"/>
  <c r="J186" i="3" s="1"/>
  <c r="J187" i="3" s="1"/>
  <c r="J188" i="3" s="1"/>
  <c r="J189" i="3" s="1"/>
  <c r="J190" i="3" s="1"/>
  <c r="J191" i="3" s="1"/>
  <c r="J192" i="3" s="1"/>
  <c r="J193" i="3" s="1"/>
  <c r="J194" i="3" s="1"/>
  <c r="J195" i="3" s="1"/>
  <c r="J196" i="3" s="1"/>
  <c r="J197" i="3" s="1"/>
  <c r="J198" i="3" s="1"/>
  <c r="J199" i="3" s="1"/>
  <c r="J200" i="3" s="1"/>
  <c r="J201" i="3" s="1"/>
  <c r="J202" i="3" s="1"/>
  <c r="J203" i="3" s="1"/>
  <c r="J204" i="3" s="1"/>
  <c r="J205" i="3" s="1"/>
  <c r="J206" i="3" s="1"/>
  <c r="J207" i="3" s="1"/>
  <c r="J208" i="3" s="1"/>
  <c r="J209" i="3" s="1"/>
  <c r="J210" i="3" s="1"/>
  <c r="J211" i="3" s="1"/>
  <c r="J212" i="3" s="1"/>
  <c r="J213" i="3" s="1"/>
  <c r="J214" i="3" s="1"/>
  <c r="J215" i="3" s="1"/>
  <c r="J216" i="3" s="1"/>
  <c r="J217" i="3" s="1"/>
  <c r="J218" i="3" s="1"/>
  <c r="J219" i="3" s="1"/>
  <c r="J220" i="3" s="1"/>
  <c r="J221" i="3" s="1"/>
  <c r="J222" i="3" s="1"/>
  <c r="J223" i="3" s="1"/>
  <c r="J224" i="3" s="1"/>
  <c r="J225" i="3" s="1"/>
  <c r="J226" i="3" s="1"/>
  <c r="J227" i="3" s="1"/>
  <c r="J228" i="3" s="1"/>
  <c r="J229" i="3" s="1"/>
  <c r="J230" i="3" s="1"/>
  <c r="J231" i="3" s="1"/>
  <c r="J232" i="3" s="1"/>
  <c r="J233" i="3" s="1"/>
  <c r="J234" i="3" s="1"/>
  <c r="J235" i="3" s="1"/>
  <c r="J236" i="3" s="1"/>
  <c r="J237" i="3" s="1"/>
  <c r="J238" i="3" s="1"/>
  <c r="J239" i="3" s="1"/>
  <c r="J240" i="3" s="1"/>
  <c r="J241" i="3" s="1"/>
  <c r="J242" i="3" s="1"/>
  <c r="J243" i="3" s="1"/>
  <c r="J244" i="3" s="1"/>
  <c r="J245" i="3" s="1"/>
  <c r="J246" i="3" s="1"/>
  <c r="J247" i="3" s="1"/>
  <c r="J248" i="3" s="1"/>
  <c r="J249" i="3" s="1"/>
  <c r="J250" i="3" s="1"/>
  <c r="J251" i="3" s="1"/>
  <c r="J252" i="3" s="1"/>
  <c r="J253" i="3" s="1"/>
  <c r="J254" i="3" s="1"/>
  <c r="J255" i="3" s="1"/>
  <c r="J256" i="3" s="1"/>
  <c r="J257" i="3" s="1"/>
  <c r="J258" i="3" s="1"/>
  <c r="J259" i="3" s="1"/>
  <c r="J260" i="3" s="1"/>
  <c r="J261" i="3" s="1"/>
  <c r="J262" i="3" s="1"/>
  <c r="J263" i="3" s="1"/>
  <c r="J264" i="3" s="1"/>
  <c r="J265" i="3" s="1"/>
  <c r="J266" i="3" s="1"/>
  <c r="J267" i="3" s="1"/>
  <c r="J268" i="3" s="1"/>
  <c r="J269" i="3" s="1"/>
  <c r="J270" i="3" s="1"/>
  <c r="J271" i="3" s="1"/>
  <c r="J272" i="3" s="1"/>
  <c r="J273" i="3" s="1"/>
  <c r="J274" i="3" s="1"/>
  <c r="J275" i="3" s="1"/>
  <c r="K23" i="3"/>
  <c r="J24" i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K23" i="1"/>
  <c r="K24" i="3" l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K52" i="3" s="1"/>
  <c r="K53" i="3" s="1"/>
  <c r="K54" i="3" s="1"/>
  <c r="K55" i="3" s="1"/>
  <c r="K56" i="3" s="1"/>
  <c r="K57" i="3" s="1"/>
  <c r="K58" i="3" s="1"/>
  <c r="K59" i="3" s="1"/>
  <c r="K60" i="3" s="1"/>
  <c r="K61" i="3" s="1"/>
  <c r="K62" i="3" s="1"/>
  <c r="K63" i="3" s="1"/>
  <c r="K64" i="3" s="1"/>
  <c r="K65" i="3" s="1"/>
  <c r="K66" i="3" s="1"/>
  <c r="K67" i="3" s="1"/>
  <c r="K68" i="3" s="1"/>
  <c r="K69" i="3" s="1"/>
  <c r="K70" i="3" s="1"/>
  <c r="K71" i="3" s="1"/>
  <c r="K72" i="3" s="1"/>
  <c r="K73" i="3" s="1"/>
  <c r="K74" i="3" s="1"/>
  <c r="K75" i="3" s="1"/>
  <c r="K76" i="3" s="1"/>
  <c r="K77" i="3" s="1"/>
  <c r="K78" i="3" s="1"/>
  <c r="K79" i="3" s="1"/>
  <c r="K80" i="3" s="1"/>
  <c r="K81" i="3" s="1"/>
  <c r="K82" i="3" s="1"/>
  <c r="K83" i="3" s="1"/>
  <c r="K84" i="3" s="1"/>
  <c r="K85" i="3" s="1"/>
  <c r="K86" i="3" s="1"/>
  <c r="K87" i="3" s="1"/>
  <c r="K88" i="3" s="1"/>
  <c r="K89" i="3" s="1"/>
  <c r="K90" i="3" s="1"/>
  <c r="K91" i="3" s="1"/>
  <c r="K92" i="3" s="1"/>
  <c r="K93" i="3" s="1"/>
  <c r="K94" i="3" s="1"/>
  <c r="K95" i="3" s="1"/>
  <c r="K96" i="3" s="1"/>
  <c r="K97" i="3" s="1"/>
  <c r="K98" i="3" s="1"/>
  <c r="K99" i="3" s="1"/>
  <c r="K100" i="3" s="1"/>
  <c r="K101" i="3" s="1"/>
  <c r="K102" i="3" s="1"/>
  <c r="K103" i="3" s="1"/>
  <c r="K104" i="3" s="1"/>
  <c r="K105" i="3" s="1"/>
  <c r="K106" i="3" s="1"/>
  <c r="K107" i="3" s="1"/>
  <c r="K108" i="3" s="1"/>
  <c r="K109" i="3" s="1"/>
  <c r="K110" i="3" s="1"/>
  <c r="K111" i="3" s="1"/>
  <c r="K112" i="3" s="1"/>
  <c r="K113" i="3" s="1"/>
  <c r="K114" i="3" s="1"/>
  <c r="K115" i="3" s="1"/>
  <c r="K116" i="3" s="1"/>
  <c r="K117" i="3" s="1"/>
  <c r="K118" i="3" s="1"/>
  <c r="K119" i="3" s="1"/>
  <c r="K120" i="3" s="1"/>
  <c r="K121" i="3" s="1"/>
  <c r="K122" i="3" s="1"/>
  <c r="K123" i="3" s="1"/>
  <c r="K124" i="3" s="1"/>
  <c r="K125" i="3" s="1"/>
  <c r="K126" i="3" s="1"/>
  <c r="K127" i="3" s="1"/>
  <c r="K128" i="3" s="1"/>
  <c r="K129" i="3" s="1"/>
  <c r="K130" i="3" s="1"/>
  <c r="K131" i="3" s="1"/>
  <c r="K132" i="3" s="1"/>
  <c r="K133" i="3" s="1"/>
  <c r="K134" i="3" s="1"/>
  <c r="K135" i="3" s="1"/>
  <c r="K136" i="3" s="1"/>
  <c r="K137" i="3" s="1"/>
  <c r="K138" i="3" s="1"/>
  <c r="K139" i="3" s="1"/>
  <c r="K140" i="3" s="1"/>
  <c r="K141" i="3" s="1"/>
  <c r="K142" i="3" s="1"/>
  <c r="K143" i="3" s="1"/>
  <c r="K144" i="3" s="1"/>
  <c r="K145" i="3" s="1"/>
  <c r="K146" i="3" s="1"/>
  <c r="K147" i="3" s="1"/>
  <c r="K148" i="3" s="1"/>
  <c r="K149" i="3" s="1"/>
  <c r="K150" i="3" s="1"/>
  <c r="K151" i="3" s="1"/>
  <c r="K152" i="3" s="1"/>
  <c r="K153" i="3" s="1"/>
  <c r="K154" i="3" s="1"/>
  <c r="K155" i="3" s="1"/>
  <c r="K156" i="3" s="1"/>
  <c r="K157" i="3" s="1"/>
  <c r="K158" i="3" s="1"/>
  <c r="K159" i="3" s="1"/>
  <c r="K160" i="3" s="1"/>
  <c r="K161" i="3" s="1"/>
  <c r="K162" i="3" s="1"/>
  <c r="K163" i="3" s="1"/>
  <c r="K164" i="3" s="1"/>
  <c r="K165" i="3" s="1"/>
  <c r="K166" i="3" s="1"/>
  <c r="K167" i="3" s="1"/>
  <c r="K168" i="3" s="1"/>
  <c r="K169" i="3" s="1"/>
  <c r="K170" i="3" s="1"/>
  <c r="K171" i="3" s="1"/>
  <c r="K172" i="3" s="1"/>
  <c r="K173" i="3" s="1"/>
  <c r="K174" i="3" s="1"/>
  <c r="K175" i="3" s="1"/>
  <c r="K176" i="3" s="1"/>
  <c r="K177" i="3" s="1"/>
  <c r="K178" i="3" s="1"/>
  <c r="K179" i="3" s="1"/>
  <c r="K180" i="3" s="1"/>
  <c r="K181" i="3" s="1"/>
  <c r="K182" i="3" s="1"/>
  <c r="K183" i="3" s="1"/>
  <c r="K184" i="3" s="1"/>
  <c r="K185" i="3" s="1"/>
  <c r="K186" i="3" s="1"/>
  <c r="K187" i="3" s="1"/>
  <c r="K188" i="3" s="1"/>
  <c r="K189" i="3" s="1"/>
  <c r="K190" i="3" s="1"/>
  <c r="K191" i="3" s="1"/>
  <c r="K192" i="3" s="1"/>
  <c r="K193" i="3" s="1"/>
  <c r="K194" i="3" s="1"/>
  <c r="K195" i="3" s="1"/>
  <c r="K196" i="3" s="1"/>
  <c r="K197" i="3" s="1"/>
  <c r="K198" i="3" s="1"/>
  <c r="K199" i="3" s="1"/>
  <c r="K200" i="3" s="1"/>
  <c r="K201" i="3" s="1"/>
  <c r="K202" i="3" s="1"/>
  <c r="K203" i="3" s="1"/>
  <c r="K204" i="3" s="1"/>
  <c r="K205" i="3" s="1"/>
  <c r="K206" i="3" s="1"/>
  <c r="K207" i="3" s="1"/>
  <c r="K208" i="3" s="1"/>
  <c r="K209" i="3" s="1"/>
  <c r="K210" i="3" s="1"/>
  <c r="K211" i="3" s="1"/>
  <c r="K212" i="3" s="1"/>
  <c r="K213" i="3" s="1"/>
  <c r="K214" i="3" s="1"/>
  <c r="K215" i="3" s="1"/>
  <c r="K216" i="3" s="1"/>
  <c r="K217" i="3" s="1"/>
  <c r="K218" i="3" s="1"/>
  <c r="K219" i="3" s="1"/>
  <c r="K220" i="3" s="1"/>
  <c r="K221" i="3" s="1"/>
  <c r="K222" i="3" s="1"/>
  <c r="K223" i="3" s="1"/>
  <c r="K224" i="3" s="1"/>
  <c r="K225" i="3" s="1"/>
  <c r="K226" i="3" s="1"/>
  <c r="K227" i="3" s="1"/>
  <c r="K228" i="3" s="1"/>
  <c r="K229" i="3" s="1"/>
  <c r="K230" i="3" s="1"/>
  <c r="K231" i="3" s="1"/>
  <c r="K232" i="3" s="1"/>
  <c r="K233" i="3" s="1"/>
  <c r="K234" i="3" s="1"/>
  <c r="K235" i="3" s="1"/>
  <c r="K236" i="3" s="1"/>
  <c r="K237" i="3" s="1"/>
  <c r="K238" i="3" s="1"/>
  <c r="K239" i="3" s="1"/>
  <c r="K240" i="3" s="1"/>
  <c r="K241" i="3" s="1"/>
  <c r="K242" i="3" s="1"/>
  <c r="K243" i="3" s="1"/>
  <c r="K244" i="3" s="1"/>
  <c r="K245" i="3" s="1"/>
  <c r="K246" i="3" s="1"/>
  <c r="K247" i="3" s="1"/>
  <c r="K248" i="3" s="1"/>
  <c r="K249" i="3" s="1"/>
  <c r="K250" i="3" s="1"/>
  <c r="K251" i="3" s="1"/>
  <c r="K252" i="3" s="1"/>
  <c r="K253" i="3" s="1"/>
  <c r="K254" i="3" s="1"/>
  <c r="K255" i="3" s="1"/>
  <c r="K256" i="3" s="1"/>
  <c r="K257" i="3" s="1"/>
  <c r="K258" i="3" s="1"/>
  <c r="K259" i="3" s="1"/>
  <c r="K260" i="3" s="1"/>
  <c r="K261" i="3" s="1"/>
  <c r="K262" i="3" s="1"/>
  <c r="K263" i="3" s="1"/>
  <c r="K264" i="3" s="1"/>
  <c r="K265" i="3" s="1"/>
  <c r="K266" i="3" s="1"/>
  <c r="K267" i="3" s="1"/>
  <c r="K268" i="3" s="1"/>
  <c r="K269" i="3" s="1"/>
  <c r="K270" i="3" s="1"/>
  <c r="K271" i="3" s="1"/>
  <c r="K272" i="3" s="1"/>
  <c r="K273" i="3" s="1"/>
  <c r="K274" i="3" s="1"/>
  <c r="K275" i="3" s="1"/>
  <c r="L23" i="3"/>
  <c r="K24" i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L23" i="1"/>
  <c r="L24" i="3" l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M23" i="3"/>
  <c r="L24" i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" i="1"/>
  <c r="M24" i="3" l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M48" i="3" s="1"/>
  <c r="M49" i="3" s="1"/>
  <c r="M50" i="3" s="1"/>
  <c r="M51" i="3" s="1"/>
  <c r="M52" i="3" s="1"/>
  <c r="M53" i="3" s="1"/>
  <c r="M54" i="3" s="1"/>
  <c r="M55" i="3" s="1"/>
  <c r="M56" i="3" s="1"/>
  <c r="M57" i="3" s="1"/>
  <c r="M58" i="3" s="1"/>
  <c r="M59" i="3" s="1"/>
  <c r="M60" i="3" s="1"/>
  <c r="M61" i="3" s="1"/>
  <c r="M62" i="3" s="1"/>
  <c r="M63" i="3" s="1"/>
  <c r="M64" i="3" s="1"/>
  <c r="M65" i="3" s="1"/>
  <c r="M66" i="3" s="1"/>
  <c r="M67" i="3" s="1"/>
  <c r="M68" i="3" s="1"/>
  <c r="M69" i="3" s="1"/>
  <c r="M70" i="3" s="1"/>
  <c r="M71" i="3" s="1"/>
  <c r="M72" i="3" s="1"/>
  <c r="M73" i="3" s="1"/>
  <c r="M74" i="3" s="1"/>
  <c r="M75" i="3" s="1"/>
  <c r="M76" i="3" s="1"/>
  <c r="M77" i="3" s="1"/>
  <c r="M78" i="3" s="1"/>
  <c r="M79" i="3" s="1"/>
  <c r="M80" i="3" s="1"/>
  <c r="M81" i="3" s="1"/>
  <c r="M82" i="3" s="1"/>
  <c r="M83" i="3" s="1"/>
  <c r="M84" i="3" s="1"/>
  <c r="M85" i="3" s="1"/>
  <c r="M86" i="3" s="1"/>
  <c r="M87" i="3" s="1"/>
  <c r="M88" i="3" s="1"/>
  <c r="M89" i="3" s="1"/>
  <c r="M90" i="3" s="1"/>
  <c r="M91" i="3" s="1"/>
  <c r="M92" i="3" s="1"/>
  <c r="M93" i="3" s="1"/>
  <c r="M94" i="3" s="1"/>
  <c r="M95" i="3" s="1"/>
  <c r="M96" i="3" s="1"/>
  <c r="M97" i="3" s="1"/>
  <c r="M98" i="3" s="1"/>
  <c r="M99" i="3" s="1"/>
  <c r="M100" i="3" s="1"/>
  <c r="M101" i="3" s="1"/>
  <c r="M102" i="3" s="1"/>
  <c r="M103" i="3" s="1"/>
  <c r="M104" i="3" s="1"/>
  <c r="M105" i="3" s="1"/>
  <c r="M106" i="3" s="1"/>
  <c r="M107" i="3" s="1"/>
  <c r="M108" i="3" s="1"/>
  <c r="M109" i="3" s="1"/>
  <c r="M110" i="3" s="1"/>
  <c r="M111" i="3" s="1"/>
  <c r="M112" i="3" s="1"/>
  <c r="M113" i="3" s="1"/>
  <c r="M114" i="3" s="1"/>
  <c r="M115" i="3" s="1"/>
  <c r="M116" i="3" s="1"/>
  <c r="M117" i="3" s="1"/>
  <c r="M118" i="3" s="1"/>
  <c r="M119" i="3" s="1"/>
  <c r="M120" i="3" s="1"/>
  <c r="M121" i="3" s="1"/>
  <c r="M122" i="3" s="1"/>
  <c r="M123" i="3" s="1"/>
  <c r="M124" i="3" s="1"/>
  <c r="M125" i="3" s="1"/>
  <c r="M126" i="3" s="1"/>
  <c r="M127" i="3" s="1"/>
  <c r="M128" i="3" s="1"/>
  <c r="M129" i="3" s="1"/>
  <c r="M130" i="3" s="1"/>
  <c r="M131" i="3" s="1"/>
  <c r="M132" i="3" s="1"/>
  <c r="M133" i="3" s="1"/>
  <c r="M134" i="3" s="1"/>
  <c r="M135" i="3" s="1"/>
  <c r="M136" i="3" s="1"/>
  <c r="M137" i="3" s="1"/>
  <c r="M138" i="3" s="1"/>
  <c r="M139" i="3" s="1"/>
  <c r="M140" i="3" s="1"/>
  <c r="M141" i="3" s="1"/>
  <c r="M142" i="3" s="1"/>
  <c r="M143" i="3" s="1"/>
  <c r="M144" i="3" s="1"/>
  <c r="M145" i="3" s="1"/>
  <c r="M146" i="3" s="1"/>
  <c r="M147" i="3" s="1"/>
  <c r="M148" i="3" s="1"/>
  <c r="M149" i="3" s="1"/>
  <c r="M150" i="3" s="1"/>
  <c r="M151" i="3" s="1"/>
  <c r="M152" i="3" s="1"/>
  <c r="M153" i="3" s="1"/>
  <c r="M154" i="3" s="1"/>
  <c r="M155" i="3" s="1"/>
  <c r="M156" i="3" s="1"/>
  <c r="M157" i="3" s="1"/>
  <c r="M158" i="3" s="1"/>
  <c r="M159" i="3" s="1"/>
  <c r="M160" i="3" s="1"/>
  <c r="M161" i="3" s="1"/>
  <c r="M162" i="3" s="1"/>
  <c r="M163" i="3" s="1"/>
  <c r="M164" i="3" s="1"/>
  <c r="M165" i="3" s="1"/>
  <c r="M166" i="3" s="1"/>
  <c r="M167" i="3" s="1"/>
  <c r="M168" i="3" s="1"/>
  <c r="M169" i="3" s="1"/>
  <c r="M170" i="3" s="1"/>
  <c r="M171" i="3" s="1"/>
  <c r="M172" i="3" s="1"/>
  <c r="M173" i="3" s="1"/>
  <c r="M174" i="3" s="1"/>
  <c r="M175" i="3" s="1"/>
  <c r="M176" i="3" s="1"/>
  <c r="M177" i="3" s="1"/>
  <c r="M178" i="3" s="1"/>
  <c r="M179" i="3" s="1"/>
  <c r="M180" i="3" s="1"/>
  <c r="M181" i="3" s="1"/>
  <c r="M182" i="3" s="1"/>
  <c r="M183" i="3" s="1"/>
  <c r="M184" i="3" s="1"/>
  <c r="M185" i="3" s="1"/>
  <c r="M186" i="3" s="1"/>
  <c r="M187" i="3" s="1"/>
  <c r="M188" i="3" s="1"/>
  <c r="M189" i="3" s="1"/>
  <c r="M190" i="3" s="1"/>
  <c r="M191" i="3" s="1"/>
  <c r="M192" i="3" s="1"/>
  <c r="M193" i="3" s="1"/>
  <c r="M194" i="3" s="1"/>
  <c r="M195" i="3" s="1"/>
  <c r="M196" i="3" s="1"/>
  <c r="M197" i="3" s="1"/>
  <c r="M198" i="3" s="1"/>
  <c r="M199" i="3" s="1"/>
  <c r="M200" i="3" s="1"/>
  <c r="M201" i="3" s="1"/>
  <c r="M202" i="3" s="1"/>
  <c r="M203" i="3" s="1"/>
  <c r="M204" i="3" s="1"/>
  <c r="M205" i="3" s="1"/>
  <c r="M206" i="3" s="1"/>
  <c r="M207" i="3" s="1"/>
  <c r="M208" i="3" s="1"/>
  <c r="M209" i="3" s="1"/>
  <c r="M210" i="3" s="1"/>
  <c r="M211" i="3" s="1"/>
  <c r="M212" i="3" s="1"/>
  <c r="M213" i="3" s="1"/>
  <c r="M214" i="3" s="1"/>
  <c r="M215" i="3" s="1"/>
  <c r="M216" i="3" s="1"/>
  <c r="M217" i="3" s="1"/>
  <c r="M218" i="3" s="1"/>
  <c r="M219" i="3" s="1"/>
  <c r="M220" i="3" s="1"/>
  <c r="M221" i="3" s="1"/>
  <c r="M222" i="3" s="1"/>
  <c r="M223" i="3" s="1"/>
  <c r="M224" i="3" s="1"/>
  <c r="M225" i="3" s="1"/>
  <c r="M226" i="3" s="1"/>
  <c r="M227" i="3" s="1"/>
  <c r="M228" i="3" s="1"/>
  <c r="M229" i="3" s="1"/>
  <c r="M230" i="3" s="1"/>
  <c r="M231" i="3" s="1"/>
  <c r="M232" i="3" s="1"/>
  <c r="M233" i="3" s="1"/>
  <c r="M234" i="3" s="1"/>
  <c r="M235" i="3" s="1"/>
  <c r="M236" i="3" s="1"/>
  <c r="M237" i="3" s="1"/>
  <c r="M238" i="3" s="1"/>
  <c r="M239" i="3" s="1"/>
  <c r="M240" i="3" s="1"/>
  <c r="M241" i="3" s="1"/>
  <c r="M242" i="3" s="1"/>
  <c r="M243" i="3" s="1"/>
  <c r="M244" i="3" s="1"/>
  <c r="M245" i="3" s="1"/>
  <c r="M246" i="3" s="1"/>
  <c r="M247" i="3" s="1"/>
  <c r="M248" i="3" s="1"/>
  <c r="M249" i="3" s="1"/>
  <c r="M250" i="3" s="1"/>
  <c r="M251" i="3" s="1"/>
  <c r="M252" i="3" s="1"/>
  <c r="M253" i="3" s="1"/>
  <c r="M254" i="3" s="1"/>
  <c r="M255" i="3" s="1"/>
  <c r="M256" i="3" s="1"/>
  <c r="M257" i="3" s="1"/>
  <c r="M258" i="3" s="1"/>
  <c r="M259" i="3" s="1"/>
  <c r="M260" i="3" s="1"/>
  <c r="M261" i="3" s="1"/>
  <c r="M262" i="3" s="1"/>
  <c r="M263" i="3" s="1"/>
  <c r="M264" i="3" s="1"/>
  <c r="M265" i="3" s="1"/>
  <c r="M266" i="3" s="1"/>
  <c r="M267" i="3" s="1"/>
  <c r="M268" i="3" s="1"/>
  <c r="M269" i="3" s="1"/>
  <c r="M270" i="3" s="1"/>
  <c r="M271" i="3" s="1"/>
  <c r="M272" i="3" s="1"/>
  <c r="M273" i="3" s="1"/>
  <c r="M274" i="3" s="1"/>
  <c r="M275" i="3" s="1"/>
  <c r="N23" i="3"/>
  <c r="M24" i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N23" i="1"/>
  <c r="N24" i="3" l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N203" i="3" s="1"/>
  <c r="N204" i="3" s="1"/>
  <c r="N205" i="3" s="1"/>
  <c r="N206" i="3" s="1"/>
  <c r="N207" i="3" s="1"/>
  <c r="N208" i="3" s="1"/>
  <c r="N209" i="3" s="1"/>
  <c r="N210" i="3" s="1"/>
  <c r="N211" i="3" s="1"/>
  <c r="N212" i="3" s="1"/>
  <c r="N213" i="3" s="1"/>
  <c r="N214" i="3" s="1"/>
  <c r="N215" i="3" s="1"/>
  <c r="N216" i="3" s="1"/>
  <c r="N217" i="3" s="1"/>
  <c r="N218" i="3" s="1"/>
  <c r="N219" i="3" s="1"/>
  <c r="N220" i="3" s="1"/>
  <c r="N221" i="3" s="1"/>
  <c r="N222" i="3" s="1"/>
  <c r="N223" i="3" s="1"/>
  <c r="N224" i="3" s="1"/>
  <c r="N225" i="3" s="1"/>
  <c r="N226" i="3" s="1"/>
  <c r="N227" i="3" s="1"/>
  <c r="N228" i="3" s="1"/>
  <c r="N229" i="3" s="1"/>
  <c r="N230" i="3" s="1"/>
  <c r="N231" i="3" s="1"/>
  <c r="N232" i="3" s="1"/>
  <c r="N233" i="3" s="1"/>
  <c r="N234" i="3" s="1"/>
  <c r="N235" i="3" s="1"/>
  <c r="N236" i="3" s="1"/>
  <c r="N237" i="3" s="1"/>
  <c r="N238" i="3" s="1"/>
  <c r="N239" i="3" s="1"/>
  <c r="N240" i="3" s="1"/>
  <c r="N241" i="3" s="1"/>
  <c r="N242" i="3" s="1"/>
  <c r="N243" i="3" s="1"/>
  <c r="N244" i="3" s="1"/>
  <c r="N245" i="3" s="1"/>
  <c r="N246" i="3" s="1"/>
  <c r="N247" i="3" s="1"/>
  <c r="N248" i="3" s="1"/>
  <c r="N249" i="3" s="1"/>
  <c r="N250" i="3" s="1"/>
  <c r="N251" i="3" s="1"/>
  <c r="N252" i="3" s="1"/>
  <c r="N253" i="3" s="1"/>
  <c r="N254" i="3" s="1"/>
  <c r="N255" i="3" s="1"/>
  <c r="N256" i="3" s="1"/>
  <c r="N257" i="3" s="1"/>
  <c r="N258" i="3" s="1"/>
  <c r="N259" i="3" s="1"/>
  <c r="N260" i="3" s="1"/>
  <c r="N261" i="3" s="1"/>
  <c r="N262" i="3" s="1"/>
  <c r="N263" i="3" s="1"/>
  <c r="N264" i="3" s="1"/>
  <c r="N265" i="3" s="1"/>
  <c r="N266" i="3" s="1"/>
  <c r="N267" i="3" s="1"/>
  <c r="N268" i="3" s="1"/>
  <c r="N269" i="3" s="1"/>
  <c r="N270" i="3" s="1"/>
  <c r="N271" i="3" s="1"/>
  <c r="N272" i="3" s="1"/>
  <c r="N273" i="3" s="1"/>
  <c r="N274" i="3" s="1"/>
  <c r="N275" i="3" s="1"/>
  <c r="O23" i="3"/>
  <c r="N24" i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O23" i="1"/>
  <c r="O24" i="3" l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O203" i="3" s="1"/>
  <c r="O204" i="3" s="1"/>
  <c r="O205" i="3" s="1"/>
  <c r="O206" i="3" s="1"/>
  <c r="O207" i="3" s="1"/>
  <c r="O208" i="3" s="1"/>
  <c r="O209" i="3" s="1"/>
  <c r="O210" i="3" s="1"/>
  <c r="O211" i="3" s="1"/>
  <c r="O212" i="3" s="1"/>
  <c r="O213" i="3" s="1"/>
  <c r="O214" i="3" s="1"/>
  <c r="O215" i="3" s="1"/>
  <c r="O216" i="3" s="1"/>
  <c r="O217" i="3" s="1"/>
  <c r="O218" i="3" s="1"/>
  <c r="O219" i="3" s="1"/>
  <c r="O220" i="3" s="1"/>
  <c r="O221" i="3" s="1"/>
  <c r="O222" i="3" s="1"/>
  <c r="O223" i="3" s="1"/>
  <c r="O224" i="3" s="1"/>
  <c r="O225" i="3" s="1"/>
  <c r="O226" i="3" s="1"/>
  <c r="O227" i="3" s="1"/>
  <c r="O228" i="3" s="1"/>
  <c r="O229" i="3" s="1"/>
  <c r="O230" i="3" s="1"/>
  <c r="O231" i="3" s="1"/>
  <c r="O232" i="3" s="1"/>
  <c r="O233" i="3" s="1"/>
  <c r="O234" i="3" s="1"/>
  <c r="O235" i="3" s="1"/>
  <c r="O236" i="3" s="1"/>
  <c r="O237" i="3" s="1"/>
  <c r="O238" i="3" s="1"/>
  <c r="O239" i="3" s="1"/>
  <c r="O240" i="3" s="1"/>
  <c r="O241" i="3" s="1"/>
  <c r="O242" i="3" s="1"/>
  <c r="O243" i="3" s="1"/>
  <c r="O244" i="3" s="1"/>
  <c r="O245" i="3" s="1"/>
  <c r="O246" i="3" s="1"/>
  <c r="O247" i="3" s="1"/>
  <c r="O248" i="3" s="1"/>
  <c r="O249" i="3" s="1"/>
  <c r="O250" i="3" s="1"/>
  <c r="O251" i="3" s="1"/>
  <c r="O252" i="3" s="1"/>
  <c r="O253" i="3" s="1"/>
  <c r="O254" i="3" s="1"/>
  <c r="O255" i="3" s="1"/>
  <c r="O256" i="3" s="1"/>
  <c r="O257" i="3" s="1"/>
  <c r="O258" i="3" s="1"/>
  <c r="O259" i="3" s="1"/>
  <c r="O260" i="3" s="1"/>
  <c r="O261" i="3" s="1"/>
  <c r="O262" i="3" s="1"/>
  <c r="O263" i="3" s="1"/>
  <c r="O264" i="3" s="1"/>
  <c r="O265" i="3" s="1"/>
  <c r="O266" i="3" s="1"/>
  <c r="O267" i="3" s="1"/>
  <c r="O268" i="3" s="1"/>
  <c r="O269" i="3" s="1"/>
  <c r="O270" i="3" s="1"/>
  <c r="O271" i="3" s="1"/>
  <c r="O272" i="3" s="1"/>
  <c r="O273" i="3" s="1"/>
  <c r="O274" i="3" s="1"/>
  <c r="O275" i="3" s="1"/>
  <c r="P23" i="3"/>
  <c r="O24" i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P23" i="1"/>
  <c r="P24" i="3" l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P56" i="3" s="1"/>
  <c r="P57" i="3" s="1"/>
  <c r="P58" i="3" s="1"/>
  <c r="P59" i="3" s="1"/>
  <c r="P60" i="3" s="1"/>
  <c r="P61" i="3" s="1"/>
  <c r="P62" i="3" s="1"/>
  <c r="P63" i="3" s="1"/>
  <c r="P64" i="3" s="1"/>
  <c r="P65" i="3" s="1"/>
  <c r="P66" i="3" s="1"/>
  <c r="P67" i="3" s="1"/>
  <c r="P68" i="3" s="1"/>
  <c r="P69" i="3" s="1"/>
  <c r="P70" i="3" s="1"/>
  <c r="P71" i="3" s="1"/>
  <c r="P72" i="3" s="1"/>
  <c r="P73" i="3" s="1"/>
  <c r="P74" i="3" s="1"/>
  <c r="P75" i="3" s="1"/>
  <c r="P76" i="3" s="1"/>
  <c r="P77" i="3" s="1"/>
  <c r="P78" i="3" s="1"/>
  <c r="P79" i="3" s="1"/>
  <c r="P80" i="3" s="1"/>
  <c r="P81" i="3" s="1"/>
  <c r="P82" i="3" s="1"/>
  <c r="P83" i="3" s="1"/>
  <c r="P84" i="3" s="1"/>
  <c r="P85" i="3" s="1"/>
  <c r="P86" i="3" s="1"/>
  <c r="P87" i="3" s="1"/>
  <c r="P88" i="3" s="1"/>
  <c r="P89" i="3" s="1"/>
  <c r="P90" i="3" s="1"/>
  <c r="P91" i="3" s="1"/>
  <c r="P92" i="3" s="1"/>
  <c r="P93" i="3" s="1"/>
  <c r="P94" i="3" s="1"/>
  <c r="P95" i="3" s="1"/>
  <c r="P96" i="3" s="1"/>
  <c r="P97" i="3" s="1"/>
  <c r="P98" i="3" s="1"/>
  <c r="P99" i="3" s="1"/>
  <c r="P100" i="3" s="1"/>
  <c r="P101" i="3" s="1"/>
  <c r="P102" i="3" s="1"/>
  <c r="P103" i="3" s="1"/>
  <c r="P104" i="3" s="1"/>
  <c r="P105" i="3" s="1"/>
  <c r="P106" i="3" s="1"/>
  <c r="P107" i="3" s="1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P145" i="3" s="1"/>
  <c r="P146" i="3" s="1"/>
  <c r="P147" i="3" s="1"/>
  <c r="P148" i="3" s="1"/>
  <c r="P149" i="3" s="1"/>
  <c r="P150" i="3" s="1"/>
  <c r="P151" i="3" s="1"/>
  <c r="P152" i="3" s="1"/>
  <c r="P153" i="3" s="1"/>
  <c r="P154" i="3" s="1"/>
  <c r="P155" i="3" s="1"/>
  <c r="P156" i="3" s="1"/>
  <c r="P157" i="3" s="1"/>
  <c r="P158" i="3" s="1"/>
  <c r="P159" i="3" s="1"/>
  <c r="P160" i="3" s="1"/>
  <c r="P161" i="3" s="1"/>
  <c r="P162" i="3" s="1"/>
  <c r="P163" i="3" s="1"/>
  <c r="P164" i="3" s="1"/>
  <c r="P165" i="3" s="1"/>
  <c r="P166" i="3" s="1"/>
  <c r="P167" i="3" s="1"/>
  <c r="P168" i="3" s="1"/>
  <c r="P169" i="3" s="1"/>
  <c r="P170" i="3" s="1"/>
  <c r="P171" i="3" s="1"/>
  <c r="P172" i="3" s="1"/>
  <c r="P173" i="3" s="1"/>
  <c r="P174" i="3" s="1"/>
  <c r="P175" i="3" s="1"/>
  <c r="P176" i="3" s="1"/>
  <c r="P177" i="3" s="1"/>
  <c r="P178" i="3" s="1"/>
  <c r="P179" i="3" s="1"/>
  <c r="P180" i="3" s="1"/>
  <c r="P181" i="3" s="1"/>
  <c r="P182" i="3" s="1"/>
  <c r="P183" i="3" s="1"/>
  <c r="P184" i="3" s="1"/>
  <c r="P185" i="3" s="1"/>
  <c r="P186" i="3" s="1"/>
  <c r="P187" i="3" s="1"/>
  <c r="P188" i="3" s="1"/>
  <c r="P189" i="3" s="1"/>
  <c r="P190" i="3" s="1"/>
  <c r="P191" i="3" s="1"/>
  <c r="P192" i="3" s="1"/>
  <c r="P193" i="3" s="1"/>
  <c r="P194" i="3" s="1"/>
  <c r="P195" i="3" s="1"/>
  <c r="P196" i="3" s="1"/>
  <c r="P197" i="3" s="1"/>
  <c r="P198" i="3" s="1"/>
  <c r="P199" i="3" s="1"/>
  <c r="P200" i="3" s="1"/>
  <c r="P201" i="3" s="1"/>
  <c r="P202" i="3" s="1"/>
  <c r="P203" i="3" s="1"/>
  <c r="P204" i="3" s="1"/>
  <c r="P205" i="3" s="1"/>
  <c r="P206" i="3" s="1"/>
  <c r="P207" i="3" s="1"/>
  <c r="P208" i="3" s="1"/>
  <c r="P209" i="3" s="1"/>
  <c r="P210" i="3" s="1"/>
  <c r="P211" i="3" s="1"/>
  <c r="P212" i="3" s="1"/>
  <c r="P213" i="3" s="1"/>
  <c r="P214" i="3" s="1"/>
  <c r="P215" i="3" s="1"/>
  <c r="P216" i="3" s="1"/>
  <c r="P217" i="3" s="1"/>
  <c r="P218" i="3" s="1"/>
  <c r="P219" i="3" s="1"/>
  <c r="P220" i="3" s="1"/>
  <c r="P221" i="3" s="1"/>
  <c r="P222" i="3" s="1"/>
  <c r="P223" i="3" s="1"/>
  <c r="P224" i="3" s="1"/>
  <c r="P225" i="3" s="1"/>
  <c r="P226" i="3" s="1"/>
  <c r="P227" i="3" s="1"/>
  <c r="P228" i="3" s="1"/>
  <c r="P229" i="3" s="1"/>
  <c r="P230" i="3" s="1"/>
  <c r="P231" i="3" s="1"/>
  <c r="P232" i="3" s="1"/>
  <c r="P233" i="3" s="1"/>
  <c r="P234" i="3" s="1"/>
  <c r="P235" i="3" s="1"/>
  <c r="P236" i="3" s="1"/>
  <c r="P237" i="3" s="1"/>
  <c r="P238" i="3" s="1"/>
  <c r="P239" i="3" s="1"/>
  <c r="P240" i="3" s="1"/>
  <c r="P241" i="3" s="1"/>
  <c r="P242" i="3" s="1"/>
  <c r="P243" i="3" s="1"/>
  <c r="P244" i="3" s="1"/>
  <c r="P245" i="3" s="1"/>
  <c r="P246" i="3" s="1"/>
  <c r="P247" i="3" s="1"/>
  <c r="P248" i="3" s="1"/>
  <c r="P249" i="3" s="1"/>
  <c r="P250" i="3" s="1"/>
  <c r="P251" i="3" s="1"/>
  <c r="P252" i="3" s="1"/>
  <c r="P253" i="3" s="1"/>
  <c r="P254" i="3" s="1"/>
  <c r="P255" i="3" s="1"/>
  <c r="P256" i="3" s="1"/>
  <c r="P257" i="3" s="1"/>
  <c r="P258" i="3" s="1"/>
  <c r="P259" i="3" s="1"/>
  <c r="P260" i="3" s="1"/>
  <c r="P261" i="3" s="1"/>
  <c r="P262" i="3" s="1"/>
  <c r="P263" i="3" s="1"/>
  <c r="P264" i="3" s="1"/>
  <c r="P265" i="3" s="1"/>
  <c r="P266" i="3" s="1"/>
  <c r="P267" i="3" s="1"/>
  <c r="P268" i="3" s="1"/>
  <c r="P269" i="3" s="1"/>
  <c r="P270" i="3" s="1"/>
  <c r="P271" i="3" s="1"/>
  <c r="P272" i="3" s="1"/>
  <c r="P273" i="3" s="1"/>
  <c r="P274" i="3" s="1"/>
  <c r="P275" i="3" s="1"/>
  <c r="Q23" i="3"/>
  <c r="P24" i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P227" i="1" s="1"/>
  <c r="P228" i="1" s="1"/>
  <c r="P229" i="1" s="1"/>
  <c r="P230" i="1" s="1"/>
  <c r="P231" i="1" s="1"/>
  <c r="P232" i="1" s="1"/>
  <c r="P233" i="1" s="1"/>
  <c r="P234" i="1" s="1"/>
  <c r="P235" i="1" s="1"/>
  <c r="P236" i="1" s="1"/>
  <c r="P237" i="1" s="1"/>
  <c r="P238" i="1" s="1"/>
  <c r="P239" i="1" s="1"/>
  <c r="P240" i="1" s="1"/>
  <c r="P241" i="1" s="1"/>
  <c r="P242" i="1" s="1"/>
  <c r="P243" i="1" s="1"/>
  <c r="P244" i="1" s="1"/>
  <c r="P245" i="1" s="1"/>
  <c r="P246" i="1" s="1"/>
  <c r="P247" i="1" s="1"/>
  <c r="P248" i="1" s="1"/>
  <c r="P249" i="1" s="1"/>
  <c r="P250" i="1" s="1"/>
  <c r="P251" i="1" s="1"/>
  <c r="P252" i="1" s="1"/>
  <c r="P253" i="1" s="1"/>
  <c r="P254" i="1" s="1"/>
  <c r="P255" i="1" s="1"/>
  <c r="P256" i="1" s="1"/>
  <c r="P257" i="1" s="1"/>
  <c r="P258" i="1" s="1"/>
  <c r="P259" i="1" s="1"/>
  <c r="P260" i="1" s="1"/>
  <c r="P261" i="1" s="1"/>
  <c r="P262" i="1" s="1"/>
  <c r="P263" i="1" s="1"/>
  <c r="P264" i="1" s="1"/>
  <c r="P265" i="1" s="1"/>
  <c r="P266" i="1" s="1"/>
  <c r="P267" i="1" s="1"/>
  <c r="P268" i="1" s="1"/>
  <c r="P269" i="1" s="1"/>
  <c r="P270" i="1" s="1"/>
  <c r="P271" i="1" s="1"/>
  <c r="P272" i="1" s="1"/>
  <c r="P273" i="1" s="1"/>
  <c r="P274" i="1" s="1"/>
  <c r="P275" i="1" s="1"/>
  <c r="Q23" i="1"/>
  <c r="Q24" i="3" l="1"/>
  <c r="Q25" i="3" s="1"/>
  <c r="Q26" i="3" s="1"/>
  <c r="Q27" i="3" s="1"/>
  <c r="Q28" i="3" s="1"/>
  <c r="Q29" i="3" s="1"/>
  <c r="Q30" i="3" s="1"/>
  <c r="Q31" i="3" s="1"/>
  <c r="Q32" i="3" s="1"/>
  <c r="Q33" i="3" s="1"/>
  <c r="Q34" i="3" s="1"/>
  <c r="Q35" i="3" s="1"/>
  <c r="Q36" i="3" s="1"/>
  <c r="Q37" i="3" s="1"/>
  <c r="Q38" i="3" s="1"/>
  <c r="Q39" i="3" s="1"/>
  <c r="Q40" i="3" s="1"/>
  <c r="Q41" i="3" s="1"/>
  <c r="Q42" i="3" s="1"/>
  <c r="Q43" i="3" s="1"/>
  <c r="Q44" i="3" s="1"/>
  <c r="Q45" i="3" s="1"/>
  <c r="Q46" i="3" s="1"/>
  <c r="Q47" i="3" s="1"/>
  <c r="Q48" i="3" s="1"/>
  <c r="Q49" i="3" s="1"/>
  <c r="Q50" i="3" s="1"/>
  <c r="Q51" i="3" s="1"/>
  <c r="Q52" i="3" s="1"/>
  <c r="Q53" i="3" s="1"/>
  <c r="Q54" i="3" s="1"/>
  <c r="Q55" i="3" s="1"/>
  <c r="Q56" i="3" s="1"/>
  <c r="Q57" i="3" s="1"/>
  <c r="Q58" i="3" s="1"/>
  <c r="Q59" i="3" s="1"/>
  <c r="Q60" i="3" s="1"/>
  <c r="Q61" i="3" s="1"/>
  <c r="Q62" i="3" s="1"/>
  <c r="Q63" i="3" s="1"/>
  <c r="Q64" i="3" s="1"/>
  <c r="Q65" i="3" s="1"/>
  <c r="Q66" i="3" s="1"/>
  <c r="Q67" i="3" s="1"/>
  <c r="Q68" i="3" s="1"/>
  <c r="Q69" i="3" s="1"/>
  <c r="Q70" i="3" s="1"/>
  <c r="Q71" i="3" s="1"/>
  <c r="Q72" i="3" s="1"/>
  <c r="Q73" i="3" s="1"/>
  <c r="Q74" i="3" s="1"/>
  <c r="Q75" i="3" s="1"/>
  <c r="Q76" i="3" s="1"/>
  <c r="Q77" i="3" s="1"/>
  <c r="Q78" i="3" s="1"/>
  <c r="Q79" i="3" s="1"/>
  <c r="Q80" i="3" s="1"/>
  <c r="Q81" i="3" s="1"/>
  <c r="Q82" i="3" s="1"/>
  <c r="Q83" i="3" s="1"/>
  <c r="Q84" i="3" s="1"/>
  <c r="Q85" i="3" s="1"/>
  <c r="Q86" i="3" s="1"/>
  <c r="Q87" i="3" s="1"/>
  <c r="Q88" i="3" s="1"/>
  <c r="Q89" i="3" s="1"/>
  <c r="Q90" i="3" s="1"/>
  <c r="Q91" i="3" s="1"/>
  <c r="Q92" i="3" s="1"/>
  <c r="Q93" i="3" s="1"/>
  <c r="Q94" i="3" s="1"/>
  <c r="Q95" i="3" s="1"/>
  <c r="Q96" i="3" s="1"/>
  <c r="Q97" i="3" s="1"/>
  <c r="Q98" i="3" s="1"/>
  <c r="Q99" i="3" s="1"/>
  <c r="Q100" i="3" s="1"/>
  <c r="Q101" i="3" s="1"/>
  <c r="Q102" i="3" s="1"/>
  <c r="Q103" i="3" s="1"/>
  <c r="Q104" i="3" s="1"/>
  <c r="Q105" i="3" s="1"/>
  <c r="Q106" i="3" s="1"/>
  <c r="Q107" i="3" s="1"/>
  <c r="Q108" i="3" s="1"/>
  <c r="Q109" i="3" s="1"/>
  <c r="Q110" i="3" s="1"/>
  <c r="Q111" i="3" s="1"/>
  <c r="Q112" i="3" s="1"/>
  <c r="Q113" i="3" s="1"/>
  <c r="Q114" i="3" s="1"/>
  <c r="Q115" i="3" s="1"/>
  <c r="Q116" i="3" s="1"/>
  <c r="Q117" i="3" s="1"/>
  <c r="Q118" i="3" s="1"/>
  <c r="Q119" i="3" s="1"/>
  <c r="Q120" i="3" s="1"/>
  <c r="Q121" i="3" s="1"/>
  <c r="Q122" i="3" s="1"/>
  <c r="Q123" i="3" s="1"/>
  <c r="Q124" i="3" s="1"/>
  <c r="Q125" i="3" s="1"/>
  <c r="Q126" i="3" s="1"/>
  <c r="Q127" i="3" s="1"/>
  <c r="Q128" i="3" s="1"/>
  <c r="Q129" i="3" s="1"/>
  <c r="Q130" i="3" s="1"/>
  <c r="Q131" i="3" s="1"/>
  <c r="Q132" i="3" s="1"/>
  <c r="Q133" i="3" s="1"/>
  <c r="Q134" i="3" s="1"/>
  <c r="Q135" i="3" s="1"/>
  <c r="Q136" i="3" s="1"/>
  <c r="Q137" i="3" s="1"/>
  <c r="Q138" i="3" s="1"/>
  <c r="Q139" i="3" s="1"/>
  <c r="Q140" i="3" s="1"/>
  <c r="Q141" i="3" s="1"/>
  <c r="Q142" i="3" s="1"/>
  <c r="Q143" i="3" s="1"/>
  <c r="Q144" i="3" s="1"/>
  <c r="Q145" i="3" s="1"/>
  <c r="Q146" i="3" s="1"/>
  <c r="Q147" i="3" s="1"/>
  <c r="Q148" i="3" s="1"/>
  <c r="Q149" i="3" s="1"/>
  <c r="Q150" i="3" s="1"/>
  <c r="Q151" i="3" s="1"/>
  <c r="Q152" i="3" s="1"/>
  <c r="Q153" i="3" s="1"/>
  <c r="Q154" i="3" s="1"/>
  <c r="Q155" i="3" s="1"/>
  <c r="Q156" i="3" s="1"/>
  <c r="Q157" i="3" s="1"/>
  <c r="Q158" i="3" s="1"/>
  <c r="Q159" i="3" s="1"/>
  <c r="Q160" i="3" s="1"/>
  <c r="Q161" i="3" s="1"/>
  <c r="Q162" i="3" s="1"/>
  <c r="Q163" i="3" s="1"/>
  <c r="Q164" i="3" s="1"/>
  <c r="Q165" i="3" s="1"/>
  <c r="Q166" i="3" s="1"/>
  <c r="Q167" i="3" s="1"/>
  <c r="Q168" i="3" s="1"/>
  <c r="Q169" i="3" s="1"/>
  <c r="Q170" i="3" s="1"/>
  <c r="Q171" i="3" s="1"/>
  <c r="Q172" i="3" s="1"/>
  <c r="Q173" i="3" s="1"/>
  <c r="Q174" i="3" s="1"/>
  <c r="Q175" i="3" s="1"/>
  <c r="Q176" i="3" s="1"/>
  <c r="Q177" i="3" s="1"/>
  <c r="Q178" i="3" s="1"/>
  <c r="Q179" i="3" s="1"/>
  <c r="Q180" i="3" s="1"/>
  <c r="Q181" i="3" s="1"/>
  <c r="Q182" i="3" s="1"/>
  <c r="Q183" i="3" s="1"/>
  <c r="Q184" i="3" s="1"/>
  <c r="Q185" i="3" s="1"/>
  <c r="Q186" i="3" s="1"/>
  <c r="Q187" i="3" s="1"/>
  <c r="Q188" i="3" s="1"/>
  <c r="Q189" i="3" s="1"/>
  <c r="Q190" i="3" s="1"/>
  <c r="Q191" i="3" s="1"/>
  <c r="Q192" i="3" s="1"/>
  <c r="Q193" i="3" s="1"/>
  <c r="Q194" i="3" s="1"/>
  <c r="Q195" i="3" s="1"/>
  <c r="Q196" i="3" s="1"/>
  <c r="Q197" i="3" s="1"/>
  <c r="Q198" i="3" s="1"/>
  <c r="Q199" i="3" s="1"/>
  <c r="Q200" i="3" s="1"/>
  <c r="Q201" i="3" s="1"/>
  <c r="Q202" i="3" s="1"/>
  <c r="Q203" i="3" s="1"/>
  <c r="Q204" i="3" s="1"/>
  <c r="Q205" i="3" s="1"/>
  <c r="Q206" i="3" s="1"/>
  <c r="Q207" i="3" s="1"/>
  <c r="Q208" i="3" s="1"/>
  <c r="Q209" i="3" s="1"/>
  <c r="Q210" i="3" s="1"/>
  <c r="Q211" i="3" s="1"/>
  <c r="Q212" i="3" s="1"/>
  <c r="Q213" i="3" s="1"/>
  <c r="Q214" i="3" s="1"/>
  <c r="Q215" i="3" s="1"/>
  <c r="Q216" i="3" s="1"/>
  <c r="Q217" i="3" s="1"/>
  <c r="Q218" i="3" s="1"/>
  <c r="Q219" i="3" s="1"/>
  <c r="Q220" i="3" s="1"/>
  <c r="Q221" i="3" s="1"/>
  <c r="Q222" i="3" s="1"/>
  <c r="Q223" i="3" s="1"/>
  <c r="Q224" i="3" s="1"/>
  <c r="Q225" i="3" s="1"/>
  <c r="Q226" i="3" s="1"/>
  <c r="Q227" i="3" s="1"/>
  <c r="Q228" i="3" s="1"/>
  <c r="Q229" i="3" s="1"/>
  <c r="Q230" i="3" s="1"/>
  <c r="Q231" i="3" s="1"/>
  <c r="Q232" i="3" s="1"/>
  <c r="Q233" i="3" s="1"/>
  <c r="Q234" i="3" s="1"/>
  <c r="Q235" i="3" s="1"/>
  <c r="Q236" i="3" s="1"/>
  <c r="Q237" i="3" s="1"/>
  <c r="Q238" i="3" s="1"/>
  <c r="Q239" i="3" s="1"/>
  <c r="Q240" i="3" s="1"/>
  <c r="Q241" i="3" s="1"/>
  <c r="Q242" i="3" s="1"/>
  <c r="Q243" i="3" s="1"/>
  <c r="Q244" i="3" s="1"/>
  <c r="Q245" i="3" s="1"/>
  <c r="Q246" i="3" s="1"/>
  <c r="Q247" i="3" s="1"/>
  <c r="Q248" i="3" s="1"/>
  <c r="Q249" i="3" s="1"/>
  <c r="Q250" i="3" s="1"/>
  <c r="Q251" i="3" s="1"/>
  <c r="Q252" i="3" s="1"/>
  <c r="Q253" i="3" s="1"/>
  <c r="Q254" i="3" s="1"/>
  <c r="Q255" i="3" s="1"/>
  <c r="Q256" i="3" s="1"/>
  <c r="Q257" i="3" s="1"/>
  <c r="Q258" i="3" s="1"/>
  <c r="Q259" i="3" s="1"/>
  <c r="Q260" i="3" s="1"/>
  <c r="Q261" i="3" s="1"/>
  <c r="Q262" i="3" s="1"/>
  <c r="Q263" i="3" s="1"/>
  <c r="Q264" i="3" s="1"/>
  <c r="Q265" i="3" s="1"/>
  <c r="Q266" i="3" s="1"/>
  <c r="Q267" i="3" s="1"/>
  <c r="Q268" i="3" s="1"/>
  <c r="Q269" i="3" s="1"/>
  <c r="Q270" i="3" s="1"/>
  <c r="Q271" i="3" s="1"/>
  <c r="Q272" i="3" s="1"/>
  <c r="Q273" i="3" s="1"/>
  <c r="Q274" i="3" s="1"/>
  <c r="Q275" i="3" s="1"/>
  <c r="R23" i="3"/>
  <c r="Q24" i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Q253" i="1" s="1"/>
  <c r="Q254" i="1" s="1"/>
  <c r="Q255" i="1" s="1"/>
  <c r="Q256" i="1" s="1"/>
  <c r="Q257" i="1" s="1"/>
  <c r="Q258" i="1" s="1"/>
  <c r="Q259" i="1" s="1"/>
  <c r="Q260" i="1" s="1"/>
  <c r="Q261" i="1" s="1"/>
  <c r="Q262" i="1" s="1"/>
  <c r="Q263" i="1" s="1"/>
  <c r="Q264" i="1" s="1"/>
  <c r="Q265" i="1" s="1"/>
  <c r="Q266" i="1" s="1"/>
  <c r="Q267" i="1" s="1"/>
  <c r="Q268" i="1" s="1"/>
  <c r="Q269" i="1" s="1"/>
  <c r="Q270" i="1" s="1"/>
  <c r="Q271" i="1" s="1"/>
  <c r="Q272" i="1" s="1"/>
  <c r="Q273" i="1" s="1"/>
  <c r="Q274" i="1" s="1"/>
  <c r="Q275" i="1" s="1"/>
  <c r="R23" i="1"/>
  <c r="R24" i="3" l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R203" i="3" s="1"/>
  <c r="R204" i="3" s="1"/>
  <c r="R205" i="3" s="1"/>
  <c r="R206" i="3" s="1"/>
  <c r="R207" i="3" s="1"/>
  <c r="R208" i="3" s="1"/>
  <c r="R209" i="3" s="1"/>
  <c r="R210" i="3" s="1"/>
  <c r="R211" i="3" s="1"/>
  <c r="R212" i="3" s="1"/>
  <c r="R213" i="3" s="1"/>
  <c r="R214" i="3" s="1"/>
  <c r="R215" i="3" s="1"/>
  <c r="R216" i="3" s="1"/>
  <c r="R217" i="3" s="1"/>
  <c r="R218" i="3" s="1"/>
  <c r="R219" i="3" s="1"/>
  <c r="R220" i="3" s="1"/>
  <c r="R221" i="3" s="1"/>
  <c r="R222" i="3" s="1"/>
  <c r="R223" i="3" s="1"/>
  <c r="R224" i="3" s="1"/>
  <c r="R225" i="3" s="1"/>
  <c r="R226" i="3" s="1"/>
  <c r="R227" i="3" s="1"/>
  <c r="R228" i="3" s="1"/>
  <c r="R229" i="3" s="1"/>
  <c r="R230" i="3" s="1"/>
  <c r="R231" i="3" s="1"/>
  <c r="R232" i="3" s="1"/>
  <c r="R233" i="3" s="1"/>
  <c r="R234" i="3" s="1"/>
  <c r="R235" i="3" s="1"/>
  <c r="R236" i="3" s="1"/>
  <c r="R237" i="3" s="1"/>
  <c r="R238" i="3" s="1"/>
  <c r="R239" i="3" s="1"/>
  <c r="R240" i="3" s="1"/>
  <c r="R241" i="3" s="1"/>
  <c r="R242" i="3" s="1"/>
  <c r="R243" i="3" s="1"/>
  <c r="R244" i="3" s="1"/>
  <c r="R245" i="3" s="1"/>
  <c r="R246" i="3" s="1"/>
  <c r="R247" i="3" s="1"/>
  <c r="R248" i="3" s="1"/>
  <c r="R249" i="3" s="1"/>
  <c r="R250" i="3" s="1"/>
  <c r="R251" i="3" s="1"/>
  <c r="R252" i="3" s="1"/>
  <c r="R253" i="3" s="1"/>
  <c r="R254" i="3" s="1"/>
  <c r="R255" i="3" s="1"/>
  <c r="R256" i="3" s="1"/>
  <c r="R257" i="3" s="1"/>
  <c r="R258" i="3" s="1"/>
  <c r="R259" i="3" s="1"/>
  <c r="R260" i="3" s="1"/>
  <c r="R261" i="3" s="1"/>
  <c r="R262" i="3" s="1"/>
  <c r="R263" i="3" s="1"/>
  <c r="R264" i="3" s="1"/>
  <c r="R265" i="3" s="1"/>
  <c r="R266" i="3" s="1"/>
  <c r="R267" i="3" s="1"/>
  <c r="R268" i="3" s="1"/>
  <c r="R269" i="3" s="1"/>
  <c r="R270" i="3" s="1"/>
  <c r="R271" i="3" s="1"/>
  <c r="R272" i="3" s="1"/>
  <c r="R273" i="3" s="1"/>
  <c r="R274" i="3" s="1"/>
  <c r="R275" i="3" s="1"/>
  <c r="S23" i="3"/>
  <c r="R24" i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R253" i="1" s="1"/>
  <c r="R254" i="1" s="1"/>
  <c r="R255" i="1" s="1"/>
  <c r="R256" i="1" s="1"/>
  <c r="R257" i="1" s="1"/>
  <c r="R258" i="1" s="1"/>
  <c r="R259" i="1" s="1"/>
  <c r="R260" i="1" s="1"/>
  <c r="R261" i="1" s="1"/>
  <c r="R262" i="1" s="1"/>
  <c r="R263" i="1" s="1"/>
  <c r="R264" i="1" s="1"/>
  <c r="R265" i="1" s="1"/>
  <c r="R266" i="1" s="1"/>
  <c r="R267" i="1" s="1"/>
  <c r="R268" i="1" s="1"/>
  <c r="R269" i="1" s="1"/>
  <c r="R270" i="1" s="1"/>
  <c r="R271" i="1" s="1"/>
  <c r="R272" i="1" s="1"/>
  <c r="R273" i="1" s="1"/>
  <c r="R274" i="1" s="1"/>
  <c r="R275" i="1" s="1"/>
  <c r="S23" i="1"/>
  <c r="S24" i="3" l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S187" i="3" s="1"/>
  <c r="S188" i="3" s="1"/>
  <c r="S189" i="3" s="1"/>
  <c r="S190" i="3" s="1"/>
  <c r="S191" i="3" s="1"/>
  <c r="S192" i="3" s="1"/>
  <c r="S193" i="3" s="1"/>
  <c r="S194" i="3" s="1"/>
  <c r="S195" i="3" s="1"/>
  <c r="S196" i="3" s="1"/>
  <c r="S197" i="3" s="1"/>
  <c r="S198" i="3" s="1"/>
  <c r="S199" i="3" s="1"/>
  <c r="S200" i="3" s="1"/>
  <c r="S201" i="3" s="1"/>
  <c r="S202" i="3" s="1"/>
  <c r="S203" i="3" s="1"/>
  <c r="S204" i="3" s="1"/>
  <c r="S205" i="3" s="1"/>
  <c r="S206" i="3" s="1"/>
  <c r="S207" i="3" s="1"/>
  <c r="S208" i="3" s="1"/>
  <c r="S209" i="3" s="1"/>
  <c r="S210" i="3" s="1"/>
  <c r="S211" i="3" s="1"/>
  <c r="S212" i="3" s="1"/>
  <c r="S213" i="3" s="1"/>
  <c r="S214" i="3" s="1"/>
  <c r="S215" i="3" s="1"/>
  <c r="S216" i="3" s="1"/>
  <c r="S217" i="3" s="1"/>
  <c r="S218" i="3" s="1"/>
  <c r="S219" i="3" s="1"/>
  <c r="S220" i="3" s="1"/>
  <c r="S221" i="3" s="1"/>
  <c r="S222" i="3" s="1"/>
  <c r="S223" i="3" s="1"/>
  <c r="S224" i="3" s="1"/>
  <c r="S225" i="3" s="1"/>
  <c r="S226" i="3" s="1"/>
  <c r="S227" i="3" s="1"/>
  <c r="S228" i="3" s="1"/>
  <c r="S229" i="3" s="1"/>
  <c r="S230" i="3" s="1"/>
  <c r="S231" i="3" s="1"/>
  <c r="S232" i="3" s="1"/>
  <c r="S233" i="3" s="1"/>
  <c r="S234" i="3" s="1"/>
  <c r="S235" i="3" s="1"/>
  <c r="S236" i="3" s="1"/>
  <c r="S237" i="3" s="1"/>
  <c r="S238" i="3" s="1"/>
  <c r="S239" i="3" s="1"/>
  <c r="S240" i="3" s="1"/>
  <c r="S241" i="3" s="1"/>
  <c r="S242" i="3" s="1"/>
  <c r="S243" i="3" s="1"/>
  <c r="S244" i="3" s="1"/>
  <c r="S245" i="3" s="1"/>
  <c r="S246" i="3" s="1"/>
  <c r="S247" i="3" s="1"/>
  <c r="S248" i="3" s="1"/>
  <c r="S249" i="3" s="1"/>
  <c r="S250" i="3" s="1"/>
  <c r="S251" i="3" s="1"/>
  <c r="S252" i="3" s="1"/>
  <c r="S253" i="3" s="1"/>
  <c r="S254" i="3" s="1"/>
  <c r="S255" i="3" s="1"/>
  <c r="S256" i="3" s="1"/>
  <c r="S257" i="3" s="1"/>
  <c r="S258" i="3" s="1"/>
  <c r="S259" i="3" s="1"/>
  <c r="S260" i="3" s="1"/>
  <c r="S261" i="3" s="1"/>
  <c r="S262" i="3" s="1"/>
  <c r="S263" i="3" s="1"/>
  <c r="S264" i="3" s="1"/>
  <c r="S265" i="3" s="1"/>
  <c r="S266" i="3" s="1"/>
  <c r="S267" i="3" s="1"/>
  <c r="S268" i="3" s="1"/>
  <c r="S269" i="3" s="1"/>
  <c r="S270" i="3" s="1"/>
  <c r="S271" i="3" s="1"/>
  <c r="S272" i="3" s="1"/>
  <c r="S273" i="3" s="1"/>
  <c r="S274" i="3" s="1"/>
  <c r="S275" i="3" s="1"/>
  <c r="T23" i="3"/>
  <c r="S24" i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S51" i="1" s="1"/>
  <c r="S52" i="1" s="1"/>
  <c r="S53" i="1" s="1"/>
  <c r="S54" i="1" s="1"/>
  <c r="S55" i="1" s="1"/>
  <c r="S56" i="1" s="1"/>
  <c r="S57" i="1" s="1"/>
  <c r="S58" i="1" s="1"/>
  <c r="S59" i="1" s="1"/>
  <c r="S60" i="1" s="1"/>
  <c r="S61" i="1" s="1"/>
  <c r="S62" i="1" s="1"/>
  <c r="S63" i="1" s="1"/>
  <c r="S64" i="1" s="1"/>
  <c r="S65" i="1" s="1"/>
  <c r="S66" i="1" s="1"/>
  <c r="S67" i="1" s="1"/>
  <c r="S68" i="1" s="1"/>
  <c r="S69" i="1" s="1"/>
  <c r="S70" i="1" s="1"/>
  <c r="S71" i="1" s="1"/>
  <c r="S72" i="1" s="1"/>
  <c r="S73" i="1" s="1"/>
  <c r="S74" i="1" s="1"/>
  <c r="S75" i="1" s="1"/>
  <c r="S76" i="1" s="1"/>
  <c r="S77" i="1" s="1"/>
  <c r="S78" i="1" s="1"/>
  <c r="S79" i="1" s="1"/>
  <c r="S80" i="1" s="1"/>
  <c r="S81" i="1" s="1"/>
  <c r="S82" i="1" s="1"/>
  <c r="S83" i="1" s="1"/>
  <c r="S84" i="1" s="1"/>
  <c r="S85" i="1" s="1"/>
  <c r="S86" i="1" s="1"/>
  <c r="S87" i="1" s="1"/>
  <c r="S88" i="1" s="1"/>
  <c r="S89" i="1" s="1"/>
  <c r="S90" i="1" s="1"/>
  <c r="S91" i="1" s="1"/>
  <c r="S92" i="1" s="1"/>
  <c r="S93" i="1" s="1"/>
  <c r="S94" i="1" s="1"/>
  <c r="S95" i="1" s="1"/>
  <c r="S96" i="1" s="1"/>
  <c r="S97" i="1" s="1"/>
  <c r="S98" i="1" s="1"/>
  <c r="S99" i="1" s="1"/>
  <c r="S100" i="1" s="1"/>
  <c r="S101" i="1" s="1"/>
  <c r="S102" i="1" s="1"/>
  <c r="S103" i="1" s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S115" i="1" s="1"/>
  <c r="S116" i="1" s="1"/>
  <c r="S117" i="1" s="1"/>
  <c r="S118" i="1" s="1"/>
  <c r="S119" i="1" s="1"/>
  <c r="S120" i="1" s="1"/>
  <c r="S121" i="1" s="1"/>
  <c r="S122" i="1" s="1"/>
  <c r="S123" i="1" s="1"/>
  <c r="S124" i="1" s="1"/>
  <c r="S125" i="1" s="1"/>
  <c r="S126" i="1" s="1"/>
  <c r="S127" i="1" s="1"/>
  <c r="S128" i="1" s="1"/>
  <c r="S129" i="1" s="1"/>
  <c r="S130" i="1" s="1"/>
  <c r="S131" i="1" s="1"/>
  <c r="S132" i="1" s="1"/>
  <c r="S133" i="1" s="1"/>
  <c r="S134" i="1" s="1"/>
  <c r="S135" i="1" s="1"/>
  <c r="S136" i="1" s="1"/>
  <c r="S137" i="1" s="1"/>
  <c r="S138" i="1" s="1"/>
  <c r="S139" i="1" s="1"/>
  <c r="S140" i="1" s="1"/>
  <c r="S141" i="1" s="1"/>
  <c r="S142" i="1" s="1"/>
  <c r="S143" i="1" s="1"/>
  <c r="S144" i="1" s="1"/>
  <c r="S145" i="1" s="1"/>
  <c r="S146" i="1" s="1"/>
  <c r="S147" i="1" s="1"/>
  <c r="S148" i="1" s="1"/>
  <c r="S149" i="1" s="1"/>
  <c r="S150" i="1" s="1"/>
  <c r="S151" i="1" s="1"/>
  <c r="S152" i="1" s="1"/>
  <c r="S153" i="1" s="1"/>
  <c r="S154" i="1" s="1"/>
  <c r="S155" i="1" s="1"/>
  <c r="S156" i="1" s="1"/>
  <c r="S157" i="1" s="1"/>
  <c r="S158" i="1" s="1"/>
  <c r="S159" i="1" s="1"/>
  <c r="S160" i="1" s="1"/>
  <c r="S161" i="1" s="1"/>
  <c r="S162" i="1" s="1"/>
  <c r="S163" i="1" s="1"/>
  <c r="S164" i="1" s="1"/>
  <c r="S165" i="1" s="1"/>
  <c r="S166" i="1" s="1"/>
  <c r="S167" i="1" s="1"/>
  <c r="S168" i="1" s="1"/>
  <c r="S169" i="1" s="1"/>
  <c r="S170" i="1" s="1"/>
  <c r="S171" i="1" s="1"/>
  <c r="S172" i="1" s="1"/>
  <c r="S173" i="1" s="1"/>
  <c r="S174" i="1" s="1"/>
  <c r="S175" i="1" s="1"/>
  <c r="S176" i="1" s="1"/>
  <c r="S177" i="1" s="1"/>
  <c r="S178" i="1" s="1"/>
  <c r="S179" i="1" s="1"/>
  <c r="S180" i="1" s="1"/>
  <c r="S181" i="1" s="1"/>
  <c r="S182" i="1" s="1"/>
  <c r="S183" i="1" s="1"/>
  <c r="S184" i="1" s="1"/>
  <c r="S185" i="1" s="1"/>
  <c r="S186" i="1" s="1"/>
  <c r="S187" i="1" s="1"/>
  <c r="S188" i="1" s="1"/>
  <c r="S189" i="1" s="1"/>
  <c r="S190" i="1" s="1"/>
  <c r="S191" i="1" s="1"/>
  <c r="S192" i="1" s="1"/>
  <c r="S193" i="1" s="1"/>
  <c r="S194" i="1" s="1"/>
  <c r="S195" i="1" s="1"/>
  <c r="S196" i="1" s="1"/>
  <c r="S197" i="1" s="1"/>
  <c r="S198" i="1" s="1"/>
  <c r="S199" i="1" s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S217" i="1" s="1"/>
  <c r="S218" i="1" s="1"/>
  <c r="S219" i="1" s="1"/>
  <c r="S220" i="1" s="1"/>
  <c r="S221" i="1" s="1"/>
  <c r="S222" i="1" s="1"/>
  <c r="S223" i="1" s="1"/>
  <c r="S224" i="1" s="1"/>
  <c r="S225" i="1" s="1"/>
  <c r="S226" i="1" s="1"/>
  <c r="S227" i="1" s="1"/>
  <c r="S228" i="1" s="1"/>
  <c r="S229" i="1" s="1"/>
  <c r="S230" i="1" s="1"/>
  <c r="S231" i="1" s="1"/>
  <c r="S232" i="1" s="1"/>
  <c r="S233" i="1" s="1"/>
  <c r="S234" i="1" s="1"/>
  <c r="S235" i="1" s="1"/>
  <c r="S236" i="1" s="1"/>
  <c r="S237" i="1" s="1"/>
  <c r="S238" i="1" s="1"/>
  <c r="S239" i="1" s="1"/>
  <c r="S240" i="1" s="1"/>
  <c r="S241" i="1" s="1"/>
  <c r="S242" i="1" s="1"/>
  <c r="S243" i="1" s="1"/>
  <c r="S244" i="1" s="1"/>
  <c r="S245" i="1" s="1"/>
  <c r="S246" i="1" s="1"/>
  <c r="S247" i="1" s="1"/>
  <c r="S248" i="1" s="1"/>
  <c r="S249" i="1" s="1"/>
  <c r="S250" i="1" s="1"/>
  <c r="S251" i="1" s="1"/>
  <c r="S252" i="1" s="1"/>
  <c r="S253" i="1" s="1"/>
  <c r="S254" i="1" s="1"/>
  <c r="S255" i="1" s="1"/>
  <c r="S256" i="1" s="1"/>
  <c r="S257" i="1" s="1"/>
  <c r="S258" i="1" s="1"/>
  <c r="S259" i="1" s="1"/>
  <c r="S260" i="1" s="1"/>
  <c r="S261" i="1" s="1"/>
  <c r="S262" i="1" s="1"/>
  <c r="S263" i="1" s="1"/>
  <c r="S264" i="1" s="1"/>
  <c r="S265" i="1" s="1"/>
  <c r="S266" i="1" s="1"/>
  <c r="S267" i="1" s="1"/>
  <c r="S268" i="1" s="1"/>
  <c r="S269" i="1" s="1"/>
  <c r="S270" i="1" s="1"/>
  <c r="S271" i="1" s="1"/>
  <c r="S272" i="1" s="1"/>
  <c r="S273" i="1" s="1"/>
  <c r="S274" i="1" s="1"/>
  <c r="S275" i="1" s="1"/>
  <c r="T23" i="1"/>
  <c r="T24" i="3" l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T203" i="3" s="1"/>
  <c r="T204" i="3" s="1"/>
  <c r="T205" i="3" s="1"/>
  <c r="T206" i="3" s="1"/>
  <c r="T207" i="3" s="1"/>
  <c r="T208" i="3" s="1"/>
  <c r="T209" i="3" s="1"/>
  <c r="T210" i="3" s="1"/>
  <c r="T211" i="3" s="1"/>
  <c r="T212" i="3" s="1"/>
  <c r="T213" i="3" s="1"/>
  <c r="T214" i="3" s="1"/>
  <c r="T215" i="3" s="1"/>
  <c r="T216" i="3" s="1"/>
  <c r="T217" i="3" s="1"/>
  <c r="T218" i="3" s="1"/>
  <c r="T219" i="3" s="1"/>
  <c r="T220" i="3" s="1"/>
  <c r="T221" i="3" s="1"/>
  <c r="T222" i="3" s="1"/>
  <c r="T223" i="3" s="1"/>
  <c r="T224" i="3" s="1"/>
  <c r="T225" i="3" s="1"/>
  <c r="T226" i="3" s="1"/>
  <c r="T227" i="3" s="1"/>
  <c r="T228" i="3" s="1"/>
  <c r="T229" i="3" s="1"/>
  <c r="T230" i="3" s="1"/>
  <c r="T231" i="3" s="1"/>
  <c r="T232" i="3" s="1"/>
  <c r="T233" i="3" s="1"/>
  <c r="T234" i="3" s="1"/>
  <c r="T235" i="3" s="1"/>
  <c r="T236" i="3" s="1"/>
  <c r="T237" i="3" s="1"/>
  <c r="T238" i="3" s="1"/>
  <c r="T239" i="3" s="1"/>
  <c r="T240" i="3" s="1"/>
  <c r="T241" i="3" s="1"/>
  <c r="T242" i="3" s="1"/>
  <c r="T243" i="3" s="1"/>
  <c r="T244" i="3" s="1"/>
  <c r="T245" i="3" s="1"/>
  <c r="T246" i="3" s="1"/>
  <c r="T247" i="3" s="1"/>
  <c r="T248" i="3" s="1"/>
  <c r="T249" i="3" s="1"/>
  <c r="T250" i="3" s="1"/>
  <c r="T251" i="3" s="1"/>
  <c r="T252" i="3" s="1"/>
  <c r="T253" i="3" s="1"/>
  <c r="T254" i="3" s="1"/>
  <c r="T255" i="3" s="1"/>
  <c r="T256" i="3" s="1"/>
  <c r="T257" i="3" s="1"/>
  <c r="T258" i="3" s="1"/>
  <c r="T259" i="3" s="1"/>
  <c r="T260" i="3" s="1"/>
  <c r="T261" i="3" s="1"/>
  <c r="T262" i="3" s="1"/>
  <c r="T263" i="3" s="1"/>
  <c r="T264" i="3" s="1"/>
  <c r="T265" i="3" s="1"/>
  <c r="T266" i="3" s="1"/>
  <c r="T267" i="3" s="1"/>
  <c r="T268" i="3" s="1"/>
  <c r="T269" i="3" s="1"/>
  <c r="T270" i="3" s="1"/>
  <c r="T271" i="3" s="1"/>
  <c r="T272" i="3" s="1"/>
  <c r="T273" i="3" s="1"/>
  <c r="T274" i="3" s="1"/>
  <c r="T275" i="3" s="1"/>
  <c r="U23" i="3"/>
  <c r="T24" i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U23" i="1"/>
  <c r="U24" i="3" l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U203" i="3" s="1"/>
  <c r="U204" i="3" s="1"/>
  <c r="U205" i="3" s="1"/>
  <c r="U206" i="3" s="1"/>
  <c r="U207" i="3" s="1"/>
  <c r="U208" i="3" s="1"/>
  <c r="U209" i="3" s="1"/>
  <c r="U210" i="3" s="1"/>
  <c r="U211" i="3" s="1"/>
  <c r="U212" i="3" s="1"/>
  <c r="U213" i="3" s="1"/>
  <c r="U214" i="3" s="1"/>
  <c r="U215" i="3" s="1"/>
  <c r="U216" i="3" s="1"/>
  <c r="U217" i="3" s="1"/>
  <c r="U218" i="3" s="1"/>
  <c r="U219" i="3" s="1"/>
  <c r="U220" i="3" s="1"/>
  <c r="U221" i="3" s="1"/>
  <c r="U222" i="3" s="1"/>
  <c r="U223" i="3" s="1"/>
  <c r="U224" i="3" s="1"/>
  <c r="U225" i="3" s="1"/>
  <c r="U226" i="3" s="1"/>
  <c r="U227" i="3" s="1"/>
  <c r="U228" i="3" s="1"/>
  <c r="U229" i="3" s="1"/>
  <c r="U230" i="3" s="1"/>
  <c r="U231" i="3" s="1"/>
  <c r="U232" i="3" s="1"/>
  <c r="U233" i="3" s="1"/>
  <c r="U234" i="3" s="1"/>
  <c r="U235" i="3" s="1"/>
  <c r="U236" i="3" s="1"/>
  <c r="U237" i="3" s="1"/>
  <c r="U238" i="3" s="1"/>
  <c r="U239" i="3" s="1"/>
  <c r="U240" i="3" s="1"/>
  <c r="U241" i="3" s="1"/>
  <c r="U242" i="3" s="1"/>
  <c r="U243" i="3" s="1"/>
  <c r="U244" i="3" s="1"/>
  <c r="U245" i="3" s="1"/>
  <c r="U246" i="3" s="1"/>
  <c r="U247" i="3" s="1"/>
  <c r="U248" i="3" s="1"/>
  <c r="U249" i="3" s="1"/>
  <c r="U250" i="3" s="1"/>
  <c r="U251" i="3" s="1"/>
  <c r="U252" i="3" s="1"/>
  <c r="U253" i="3" s="1"/>
  <c r="U254" i="3" s="1"/>
  <c r="U255" i="3" s="1"/>
  <c r="U256" i="3" s="1"/>
  <c r="U257" i="3" s="1"/>
  <c r="U258" i="3" s="1"/>
  <c r="U259" i="3" s="1"/>
  <c r="U260" i="3" s="1"/>
  <c r="U261" i="3" s="1"/>
  <c r="U262" i="3" s="1"/>
  <c r="U263" i="3" s="1"/>
  <c r="U264" i="3" s="1"/>
  <c r="U265" i="3" s="1"/>
  <c r="U266" i="3" s="1"/>
  <c r="U267" i="3" s="1"/>
  <c r="U268" i="3" s="1"/>
  <c r="U269" i="3" s="1"/>
  <c r="U270" i="3" s="1"/>
  <c r="U271" i="3" s="1"/>
  <c r="U272" i="3" s="1"/>
  <c r="U273" i="3" s="1"/>
  <c r="U274" i="3" s="1"/>
  <c r="U275" i="3" s="1"/>
  <c r="V23" i="3"/>
  <c r="U24" i="1"/>
  <c r="U25" i="1" s="1"/>
  <c r="U26" i="1" s="1"/>
  <c r="U27" i="1" s="1"/>
  <c r="U28" i="1" s="1"/>
  <c r="U29" i="1" s="1"/>
  <c r="U30" i="1" s="1"/>
  <c r="U31" i="1" s="1"/>
  <c r="U32" i="1" s="1"/>
  <c r="U33" i="1" s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46" i="1" s="1"/>
  <c r="U47" i="1" s="1"/>
  <c r="U48" i="1" s="1"/>
  <c r="U49" i="1" s="1"/>
  <c r="U50" i="1" s="1"/>
  <c r="U51" i="1" s="1"/>
  <c r="U52" i="1" s="1"/>
  <c r="U53" i="1" s="1"/>
  <c r="U54" i="1" s="1"/>
  <c r="U55" i="1" s="1"/>
  <c r="U56" i="1" s="1"/>
  <c r="U57" i="1" s="1"/>
  <c r="U58" i="1" s="1"/>
  <c r="U59" i="1" s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U123" i="1" s="1"/>
  <c r="U124" i="1" s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U184" i="1" s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217" i="1" s="1"/>
  <c r="U218" i="1" s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U236" i="1" s="1"/>
  <c r="U237" i="1" s="1"/>
  <c r="U238" i="1" s="1"/>
  <c r="U239" i="1" s="1"/>
  <c r="U240" i="1" s="1"/>
  <c r="U241" i="1" s="1"/>
  <c r="U242" i="1" s="1"/>
  <c r="U243" i="1" s="1"/>
  <c r="U244" i="1" s="1"/>
  <c r="U245" i="1" s="1"/>
  <c r="U246" i="1" s="1"/>
  <c r="U247" i="1" s="1"/>
  <c r="U248" i="1" s="1"/>
  <c r="U249" i="1" s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65" i="1" s="1"/>
  <c r="U266" i="1" s="1"/>
  <c r="U267" i="1" s="1"/>
  <c r="U268" i="1" s="1"/>
  <c r="U269" i="1" s="1"/>
  <c r="U270" i="1" s="1"/>
  <c r="U271" i="1" s="1"/>
  <c r="U272" i="1" s="1"/>
  <c r="U273" i="1" s="1"/>
  <c r="U274" i="1" s="1"/>
  <c r="U275" i="1" s="1"/>
  <c r="V23" i="1"/>
  <c r="V24" i="3" l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V80" i="3" s="1"/>
  <c r="V81" i="3" s="1"/>
  <c r="V82" i="3" s="1"/>
  <c r="V83" i="3" s="1"/>
  <c r="V84" i="3" s="1"/>
  <c r="V85" i="3" s="1"/>
  <c r="V86" i="3" s="1"/>
  <c r="V87" i="3" s="1"/>
  <c r="V88" i="3" s="1"/>
  <c r="V89" i="3" s="1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V255" i="3" s="1"/>
  <c r="V256" i="3" s="1"/>
  <c r="V257" i="3" s="1"/>
  <c r="V258" i="3" s="1"/>
  <c r="V259" i="3" s="1"/>
  <c r="V260" i="3" s="1"/>
  <c r="V261" i="3" s="1"/>
  <c r="V262" i="3" s="1"/>
  <c r="V263" i="3" s="1"/>
  <c r="V264" i="3" s="1"/>
  <c r="V265" i="3" s="1"/>
  <c r="V266" i="3" s="1"/>
  <c r="V267" i="3" s="1"/>
  <c r="V268" i="3" s="1"/>
  <c r="V269" i="3" s="1"/>
  <c r="V270" i="3" s="1"/>
  <c r="V271" i="3" s="1"/>
  <c r="V272" i="3" s="1"/>
  <c r="V273" i="3" s="1"/>
  <c r="V274" i="3" s="1"/>
  <c r="V275" i="3" s="1"/>
  <c r="W23" i="3"/>
  <c r="V24" i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V238" i="1" s="1"/>
  <c r="V239" i="1" s="1"/>
  <c r="V240" i="1" s="1"/>
  <c r="V241" i="1" s="1"/>
  <c r="V242" i="1" s="1"/>
  <c r="V243" i="1" s="1"/>
  <c r="V244" i="1" s="1"/>
  <c r="V245" i="1" s="1"/>
  <c r="V246" i="1" s="1"/>
  <c r="V247" i="1" s="1"/>
  <c r="V248" i="1" s="1"/>
  <c r="V249" i="1" s="1"/>
  <c r="V250" i="1" s="1"/>
  <c r="V251" i="1" s="1"/>
  <c r="V252" i="1" s="1"/>
  <c r="V253" i="1" s="1"/>
  <c r="V254" i="1" s="1"/>
  <c r="V255" i="1" s="1"/>
  <c r="V256" i="1" s="1"/>
  <c r="V257" i="1" s="1"/>
  <c r="V258" i="1" s="1"/>
  <c r="V259" i="1" s="1"/>
  <c r="V260" i="1" s="1"/>
  <c r="V261" i="1" s="1"/>
  <c r="V262" i="1" s="1"/>
  <c r="V263" i="1" s="1"/>
  <c r="V264" i="1" s="1"/>
  <c r="V265" i="1" s="1"/>
  <c r="V266" i="1" s="1"/>
  <c r="V267" i="1" s="1"/>
  <c r="V268" i="1" s="1"/>
  <c r="V269" i="1" s="1"/>
  <c r="V270" i="1" s="1"/>
  <c r="V271" i="1" s="1"/>
  <c r="V272" i="1" s="1"/>
  <c r="V273" i="1" s="1"/>
  <c r="V274" i="1" s="1"/>
  <c r="V275" i="1" s="1"/>
  <c r="W23" i="1"/>
  <c r="W24" i="3" l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W80" i="3" s="1"/>
  <c r="W81" i="3" s="1"/>
  <c r="W82" i="3" s="1"/>
  <c r="W83" i="3" s="1"/>
  <c r="W84" i="3" s="1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W255" i="3" s="1"/>
  <c r="W256" i="3" s="1"/>
  <c r="W257" i="3" s="1"/>
  <c r="W258" i="3" s="1"/>
  <c r="W259" i="3" s="1"/>
  <c r="W260" i="3" s="1"/>
  <c r="W261" i="3" s="1"/>
  <c r="W262" i="3" s="1"/>
  <c r="W263" i="3" s="1"/>
  <c r="W264" i="3" s="1"/>
  <c r="W265" i="3" s="1"/>
  <c r="W266" i="3" s="1"/>
  <c r="W267" i="3" s="1"/>
  <c r="W268" i="3" s="1"/>
  <c r="W269" i="3" s="1"/>
  <c r="W270" i="3" s="1"/>
  <c r="W271" i="3" s="1"/>
  <c r="W272" i="3" s="1"/>
  <c r="W273" i="3" s="1"/>
  <c r="W274" i="3" s="1"/>
  <c r="W275" i="3" s="1"/>
  <c r="X23" i="3"/>
  <c r="W24" i="1"/>
  <c r="W25" i="1" s="1"/>
  <c r="W26" i="1" s="1"/>
  <c r="W27" i="1" s="1"/>
  <c r="W28" i="1" s="1"/>
  <c r="W29" i="1" s="1"/>
  <c r="W30" i="1" s="1"/>
  <c r="W31" i="1" s="1"/>
  <c r="W32" i="1" s="1"/>
  <c r="W33" i="1" s="1"/>
  <c r="W34" i="1" s="1"/>
  <c r="W35" i="1" s="1"/>
  <c r="W36" i="1" s="1"/>
  <c r="W37" i="1" s="1"/>
  <c r="W38" i="1" s="1"/>
  <c r="W39" i="1" s="1"/>
  <c r="W40" i="1" s="1"/>
  <c r="W41" i="1" s="1"/>
  <c r="W42" i="1" s="1"/>
  <c r="W43" i="1" s="1"/>
  <c r="W44" i="1" s="1"/>
  <c r="W45" i="1" s="1"/>
  <c r="W46" i="1" s="1"/>
  <c r="W47" i="1" s="1"/>
  <c r="W48" i="1" s="1"/>
  <c r="W49" i="1" s="1"/>
  <c r="W50" i="1" s="1"/>
  <c r="W51" i="1" s="1"/>
  <c r="W52" i="1" s="1"/>
  <c r="W53" i="1" s="1"/>
  <c r="W54" i="1" s="1"/>
  <c r="W55" i="1" s="1"/>
  <c r="W56" i="1" s="1"/>
  <c r="W57" i="1" s="1"/>
  <c r="W58" i="1" s="1"/>
  <c r="W59" i="1" s="1"/>
  <c r="W60" i="1" s="1"/>
  <c r="W61" i="1" s="1"/>
  <c r="W62" i="1" s="1"/>
  <c r="W63" i="1" s="1"/>
  <c r="W64" i="1" s="1"/>
  <c r="W65" i="1" s="1"/>
  <c r="W66" i="1" s="1"/>
  <c r="W67" i="1" s="1"/>
  <c r="W68" i="1" s="1"/>
  <c r="W69" i="1" s="1"/>
  <c r="W70" i="1" s="1"/>
  <c r="W71" i="1" s="1"/>
  <c r="W72" i="1" s="1"/>
  <c r="W73" i="1" s="1"/>
  <c r="W74" i="1" s="1"/>
  <c r="W75" i="1" s="1"/>
  <c r="W76" i="1" s="1"/>
  <c r="W77" i="1" s="1"/>
  <c r="W78" i="1" s="1"/>
  <c r="W79" i="1" s="1"/>
  <c r="W80" i="1" s="1"/>
  <c r="W81" i="1" s="1"/>
  <c r="W82" i="1" s="1"/>
  <c r="W83" i="1" s="1"/>
  <c r="W84" i="1" s="1"/>
  <c r="W85" i="1" s="1"/>
  <c r="W86" i="1" s="1"/>
  <c r="W87" i="1" s="1"/>
  <c r="W88" i="1" s="1"/>
  <c r="W89" i="1" s="1"/>
  <c r="W90" i="1" s="1"/>
  <c r="W91" i="1" s="1"/>
  <c r="W92" i="1" s="1"/>
  <c r="W93" i="1" s="1"/>
  <c r="W94" i="1" s="1"/>
  <c r="W95" i="1" s="1"/>
  <c r="W96" i="1" s="1"/>
  <c r="W97" i="1" s="1"/>
  <c r="W98" i="1" s="1"/>
  <c r="W99" i="1" s="1"/>
  <c r="W100" i="1" s="1"/>
  <c r="W101" i="1" s="1"/>
  <c r="W102" i="1" s="1"/>
  <c r="W103" i="1" s="1"/>
  <c r="W104" i="1" s="1"/>
  <c r="W105" i="1" s="1"/>
  <c r="W106" i="1" s="1"/>
  <c r="W107" i="1" s="1"/>
  <c r="W108" i="1" s="1"/>
  <c r="W109" i="1" s="1"/>
  <c r="W110" i="1" s="1"/>
  <c r="W111" i="1" s="1"/>
  <c r="W112" i="1" s="1"/>
  <c r="W113" i="1" s="1"/>
  <c r="W114" i="1" s="1"/>
  <c r="W115" i="1" s="1"/>
  <c r="W116" i="1" s="1"/>
  <c r="W117" i="1" s="1"/>
  <c r="W118" i="1" s="1"/>
  <c r="W119" i="1" s="1"/>
  <c r="W120" i="1" s="1"/>
  <c r="W121" i="1" s="1"/>
  <c r="W122" i="1" s="1"/>
  <c r="W123" i="1" s="1"/>
  <c r="W124" i="1" s="1"/>
  <c r="W125" i="1" s="1"/>
  <c r="W126" i="1" s="1"/>
  <c r="W127" i="1" s="1"/>
  <c r="W128" i="1" s="1"/>
  <c r="W129" i="1" s="1"/>
  <c r="W130" i="1" s="1"/>
  <c r="W131" i="1" s="1"/>
  <c r="W132" i="1" s="1"/>
  <c r="W133" i="1" s="1"/>
  <c r="W134" i="1" s="1"/>
  <c r="W135" i="1" s="1"/>
  <c r="W136" i="1" s="1"/>
  <c r="W137" i="1" s="1"/>
  <c r="W138" i="1" s="1"/>
  <c r="W139" i="1" s="1"/>
  <c r="W140" i="1" s="1"/>
  <c r="W141" i="1" s="1"/>
  <c r="W142" i="1" s="1"/>
  <c r="W143" i="1" s="1"/>
  <c r="W144" i="1" s="1"/>
  <c r="W145" i="1" s="1"/>
  <c r="W146" i="1" s="1"/>
  <c r="W147" i="1" s="1"/>
  <c r="W148" i="1" s="1"/>
  <c r="W149" i="1" s="1"/>
  <c r="W150" i="1" s="1"/>
  <c r="W151" i="1" s="1"/>
  <c r="W152" i="1" s="1"/>
  <c r="W153" i="1" s="1"/>
  <c r="W154" i="1" s="1"/>
  <c r="W155" i="1" s="1"/>
  <c r="W156" i="1" s="1"/>
  <c r="W157" i="1" s="1"/>
  <c r="W158" i="1" s="1"/>
  <c r="W159" i="1" s="1"/>
  <c r="W160" i="1" s="1"/>
  <c r="W161" i="1" s="1"/>
  <c r="W162" i="1" s="1"/>
  <c r="W163" i="1" s="1"/>
  <c r="W164" i="1" s="1"/>
  <c r="W165" i="1" s="1"/>
  <c r="W166" i="1" s="1"/>
  <c r="W167" i="1" s="1"/>
  <c r="W168" i="1" s="1"/>
  <c r="W169" i="1" s="1"/>
  <c r="W170" i="1" s="1"/>
  <c r="W171" i="1" s="1"/>
  <c r="W172" i="1" s="1"/>
  <c r="W173" i="1" s="1"/>
  <c r="W174" i="1" s="1"/>
  <c r="W175" i="1" s="1"/>
  <c r="W176" i="1" s="1"/>
  <c r="W177" i="1" s="1"/>
  <c r="W178" i="1" s="1"/>
  <c r="W179" i="1" s="1"/>
  <c r="W180" i="1" s="1"/>
  <c r="W181" i="1" s="1"/>
  <c r="W182" i="1" s="1"/>
  <c r="W183" i="1" s="1"/>
  <c r="W184" i="1" s="1"/>
  <c r="W185" i="1" s="1"/>
  <c r="W186" i="1" s="1"/>
  <c r="W187" i="1" s="1"/>
  <c r="W188" i="1" s="1"/>
  <c r="W189" i="1" s="1"/>
  <c r="W190" i="1" s="1"/>
  <c r="W191" i="1" s="1"/>
  <c r="W192" i="1" s="1"/>
  <c r="W193" i="1" s="1"/>
  <c r="W194" i="1" s="1"/>
  <c r="W195" i="1" s="1"/>
  <c r="W196" i="1" s="1"/>
  <c r="W197" i="1" s="1"/>
  <c r="W198" i="1" s="1"/>
  <c r="W199" i="1" s="1"/>
  <c r="W200" i="1" s="1"/>
  <c r="W201" i="1" s="1"/>
  <c r="W202" i="1" s="1"/>
  <c r="W203" i="1" s="1"/>
  <c r="W204" i="1" s="1"/>
  <c r="W205" i="1" s="1"/>
  <c r="W206" i="1" s="1"/>
  <c r="W207" i="1" s="1"/>
  <c r="W208" i="1" s="1"/>
  <c r="W209" i="1" s="1"/>
  <c r="W210" i="1" s="1"/>
  <c r="W211" i="1" s="1"/>
  <c r="W212" i="1" s="1"/>
  <c r="W213" i="1" s="1"/>
  <c r="W214" i="1" s="1"/>
  <c r="W215" i="1" s="1"/>
  <c r="W216" i="1" s="1"/>
  <c r="W217" i="1" s="1"/>
  <c r="W218" i="1" s="1"/>
  <c r="W219" i="1" s="1"/>
  <c r="W220" i="1" s="1"/>
  <c r="W221" i="1" s="1"/>
  <c r="W222" i="1" s="1"/>
  <c r="W223" i="1" s="1"/>
  <c r="W224" i="1" s="1"/>
  <c r="W225" i="1" s="1"/>
  <c r="W226" i="1" s="1"/>
  <c r="W227" i="1" s="1"/>
  <c r="W228" i="1" s="1"/>
  <c r="W229" i="1" s="1"/>
  <c r="W230" i="1" s="1"/>
  <c r="W231" i="1" s="1"/>
  <c r="W232" i="1" s="1"/>
  <c r="W233" i="1" s="1"/>
  <c r="W234" i="1" s="1"/>
  <c r="W235" i="1" s="1"/>
  <c r="W236" i="1" s="1"/>
  <c r="W237" i="1" s="1"/>
  <c r="W238" i="1" s="1"/>
  <c r="W239" i="1" s="1"/>
  <c r="W240" i="1" s="1"/>
  <c r="W241" i="1" s="1"/>
  <c r="W242" i="1" s="1"/>
  <c r="W243" i="1" s="1"/>
  <c r="W244" i="1" s="1"/>
  <c r="W245" i="1" s="1"/>
  <c r="W246" i="1" s="1"/>
  <c r="W247" i="1" s="1"/>
  <c r="W248" i="1" s="1"/>
  <c r="W249" i="1" s="1"/>
  <c r="W250" i="1" s="1"/>
  <c r="W251" i="1" s="1"/>
  <c r="W252" i="1" s="1"/>
  <c r="W253" i="1" s="1"/>
  <c r="W254" i="1" s="1"/>
  <c r="W255" i="1" s="1"/>
  <c r="W256" i="1" s="1"/>
  <c r="W257" i="1" s="1"/>
  <c r="W258" i="1" s="1"/>
  <c r="W259" i="1" s="1"/>
  <c r="W260" i="1" s="1"/>
  <c r="W261" i="1" s="1"/>
  <c r="W262" i="1" s="1"/>
  <c r="W263" i="1" s="1"/>
  <c r="W264" i="1" s="1"/>
  <c r="W265" i="1" s="1"/>
  <c r="W266" i="1" s="1"/>
  <c r="W267" i="1" s="1"/>
  <c r="W268" i="1" s="1"/>
  <c r="W269" i="1" s="1"/>
  <c r="W270" i="1" s="1"/>
  <c r="W271" i="1" s="1"/>
  <c r="W272" i="1" s="1"/>
  <c r="W273" i="1" s="1"/>
  <c r="W274" i="1" s="1"/>
  <c r="W275" i="1" s="1"/>
  <c r="X23" i="1"/>
  <c r="X24" i="3" l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X80" i="3" s="1"/>
  <c r="X81" i="3" s="1"/>
  <c r="X82" i="3" s="1"/>
  <c r="X83" i="3" s="1"/>
  <c r="X84" i="3" s="1"/>
  <c r="X85" i="3" s="1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X255" i="3" s="1"/>
  <c r="X256" i="3" s="1"/>
  <c r="X257" i="3" s="1"/>
  <c r="X258" i="3" s="1"/>
  <c r="X259" i="3" s="1"/>
  <c r="X260" i="3" s="1"/>
  <c r="X261" i="3" s="1"/>
  <c r="X262" i="3" s="1"/>
  <c r="X263" i="3" s="1"/>
  <c r="X264" i="3" s="1"/>
  <c r="X265" i="3" s="1"/>
  <c r="X266" i="3" s="1"/>
  <c r="X267" i="3" s="1"/>
  <c r="X268" i="3" s="1"/>
  <c r="X269" i="3" s="1"/>
  <c r="X270" i="3" s="1"/>
  <c r="X271" i="3" s="1"/>
  <c r="X272" i="3" s="1"/>
  <c r="X273" i="3" s="1"/>
  <c r="X274" i="3" s="1"/>
  <c r="X275" i="3" s="1"/>
  <c r="Y23" i="3"/>
  <c r="X24" i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Y23" i="1"/>
  <c r="Y24" i="3" l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Y49" i="3" s="1"/>
  <c r="Y50" i="3" s="1"/>
  <c r="Y51" i="3" s="1"/>
  <c r="Y52" i="3" s="1"/>
  <c r="Y53" i="3" s="1"/>
  <c r="Y54" i="3" s="1"/>
  <c r="Y55" i="3" s="1"/>
  <c r="Y56" i="3" s="1"/>
  <c r="Y57" i="3" s="1"/>
  <c r="Y58" i="3" s="1"/>
  <c r="Y59" i="3" s="1"/>
  <c r="Y60" i="3" s="1"/>
  <c r="Y61" i="3" s="1"/>
  <c r="Y62" i="3" s="1"/>
  <c r="Y63" i="3" s="1"/>
  <c r="Y64" i="3" s="1"/>
  <c r="Y65" i="3" s="1"/>
  <c r="Y66" i="3" s="1"/>
  <c r="Y67" i="3" s="1"/>
  <c r="Y68" i="3" s="1"/>
  <c r="Y69" i="3" s="1"/>
  <c r="Y70" i="3" s="1"/>
  <c r="Y71" i="3" s="1"/>
  <c r="Y72" i="3" s="1"/>
  <c r="Y73" i="3" s="1"/>
  <c r="Y74" i="3" s="1"/>
  <c r="Y75" i="3" s="1"/>
  <c r="Y76" i="3" s="1"/>
  <c r="Y77" i="3" s="1"/>
  <c r="Y78" i="3" s="1"/>
  <c r="Y79" i="3" s="1"/>
  <c r="Y80" i="3" s="1"/>
  <c r="Y81" i="3" s="1"/>
  <c r="Y82" i="3" s="1"/>
  <c r="Y83" i="3" s="1"/>
  <c r="Y84" i="3" s="1"/>
  <c r="Y85" i="3" s="1"/>
  <c r="Y86" i="3" s="1"/>
  <c r="Y87" i="3" s="1"/>
  <c r="Y88" i="3" s="1"/>
  <c r="Y89" i="3" s="1"/>
  <c r="Y90" i="3" s="1"/>
  <c r="Y91" i="3" s="1"/>
  <c r="Y92" i="3" s="1"/>
  <c r="Y93" i="3" s="1"/>
  <c r="Y94" i="3" s="1"/>
  <c r="Y95" i="3" s="1"/>
  <c r="Y96" i="3" s="1"/>
  <c r="Y97" i="3" s="1"/>
  <c r="Y98" i="3" s="1"/>
  <c r="Y99" i="3" s="1"/>
  <c r="Y100" i="3" s="1"/>
  <c r="Y101" i="3" s="1"/>
  <c r="Y102" i="3" s="1"/>
  <c r="Y103" i="3" s="1"/>
  <c r="Y104" i="3" s="1"/>
  <c r="Y105" i="3" s="1"/>
  <c r="Y106" i="3" s="1"/>
  <c r="Y107" i="3" s="1"/>
  <c r="Y108" i="3" s="1"/>
  <c r="Y109" i="3" s="1"/>
  <c r="Y110" i="3" s="1"/>
  <c r="Y111" i="3" s="1"/>
  <c r="Y112" i="3" s="1"/>
  <c r="Y113" i="3" s="1"/>
  <c r="Y114" i="3" s="1"/>
  <c r="Y115" i="3" s="1"/>
  <c r="Y116" i="3" s="1"/>
  <c r="Y117" i="3" s="1"/>
  <c r="Y118" i="3" s="1"/>
  <c r="Y119" i="3" s="1"/>
  <c r="Y120" i="3" s="1"/>
  <c r="Y121" i="3" s="1"/>
  <c r="Y122" i="3" s="1"/>
  <c r="Y123" i="3" s="1"/>
  <c r="Y124" i="3" s="1"/>
  <c r="Y125" i="3" s="1"/>
  <c r="Y126" i="3" s="1"/>
  <c r="Y127" i="3" s="1"/>
  <c r="Y128" i="3" s="1"/>
  <c r="Y129" i="3" s="1"/>
  <c r="Y130" i="3" s="1"/>
  <c r="Y131" i="3" s="1"/>
  <c r="Y132" i="3" s="1"/>
  <c r="Y133" i="3" s="1"/>
  <c r="Y134" i="3" s="1"/>
  <c r="Y135" i="3" s="1"/>
  <c r="Y136" i="3" s="1"/>
  <c r="Y137" i="3" s="1"/>
  <c r="Y138" i="3" s="1"/>
  <c r="Y139" i="3" s="1"/>
  <c r="Y140" i="3" s="1"/>
  <c r="Y141" i="3" s="1"/>
  <c r="Y142" i="3" s="1"/>
  <c r="Y143" i="3" s="1"/>
  <c r="Y144" i="3" s="1"/>
  <c r="Y145" i="3" s="1"/>
  <c r="Y146" i="3" s="1"/>
  <c r="Y147" i="3" s="1"/>
  <c r="Y148" i="3" s="1"/>
  <c r="Y149" i="3" s="1"/>
  <c r="Y150" i="3" s="1"/>
  <c r="Y151" i="3" s="1"/>
  <c r="Y152" i="3" s="1"/>
  <c r="Y153" i="3" s="1"/>
  <c r="Y154" i="3" s="1"/>
  <c r="Y155" i="3" s="1"/>
  <c r="Y156" i="3" s="1"/>
  <c r="Y157" i="3" s="1"/>
  <c r="Y158" i="3" s="1"/>
  <c r="Y159" i="3" s="1"/>
  <c r="Y160" i="3" s="1"/>
  <c r="Y161" i="3" s="1"/>
  <c r="Y162" i="3" s="1"/>
  <c r="Y163" i="3" s="1"/>
  <c r="Y164" i="3" s="1"/>
  <c r="Y165" i="3" s="1"/>
  <c r="Y166" i="3" s="1"/>
  <c r="Y167" i="3" s="1"/>
  <c r="Y168" i="3" s="1"/>
  <c r="Y169" i="3" s="1"/>
  <c r="Y170" i="3" s="1"/>
  <c r="Y171" i="3" s="1"/>
  <c r="Y172" i="3" s="1"/>
  <c r="Y173" i="3" s="1"/>
  <c r="Y174" i="3" s="1"/>
  <c r="Y175" i="3" s="1"/>
  <c r="Y176" i="3" s="1"/>
  <c r="Y177" i="3" s="1"/>
  <c r="Y178" i="3" s="1"/>
  <c r="Y179" i="3" s="1"/>
  <c r="Y180" i="3" s="1"/>
  <c r="Y181" i="3" s="1"/>
  <c r="Y182" i="3" s="1"/>
  <c r="Y183" i="3" s="1"/>
  <c r="Y184" i="3" s="1"/>
  <c r="Y185" i="3" s="1"/>
  <c r="Y186" i="3" s="1"/>
  <c r="Y187" i="3" s="1"/>
  <c r="Y188" i="3" s="1"/>
  <c r="Y189" i="3" s="1"/>
  <c r="Y190" i="3" s="1"/>
  <c r="Y191" i="3" s="1"/>
  <c r="Y192" i="3" s="1"/>
  <c r="Y193" i="3" s="1"/>
  <c r="Y194" i="3" s="1"/>
  <c r="Y195" i="3" s="1"/>
  <c r="Y196" i="3" s="1"/>
  <c r="Y197" i="3" s="1"/>
  <c r="Y198" i="3" s="1"/>
  <c r="Y199" i="3" s="1"/>
  <c r="Y200" i="3" s="1"/>
  <c r="Y201" i="3" s="1"/>
  <c r="Y202" i="3" s="1"/>
  <c r="Y203" i="3" s="1"/>
  <c r="Y204" i="3" s="1"/>
  <c r="Y205" i="3" s="1"/>
  <c r="Y206" i="3" s="1"/>
  <c r="Y207" i="3" s="1"/>
  <c r="Y208" i="3" s="1"/>
  <c r="Y209" i="3" s="1"/>
  <c r="Y210" i="3" s="1"/>
  <c r="Y211" i="3" s="1"/>
  <c r="Y212" i="3" s="1"/>
  <c r="Y213" i="3" s="1"/>
  <c r="Y214" i="3" s="1"/>
  <c r="Y215" i="3" s="1"/>
  <c r="Y216" i="3" s="1"/>
  <c r="Y217" i="3" s="1"/>
  <c r="Y218" i="3" s="1"/>
  <c r="Y219" i="3" s="1"/>
  <c r="Y220" i="3" s="1"/>
  <c r="Y221" i="3" s="1"/>
  <c r="Y222" i="3" s="1"/>
  <c r="Y223" i="3" s="1"/>
  <c r="Y224" i="3" s="1"/>
  <c r="Y225" i="3" s="1"/>
  <c r="Y226" i="3" s="1"/>
  <c r="Y227" i="3" s="1"/>
  <c r="Y228" i="3" s="1"/>
  <c r="Y229" i="3" s="1"/>
  <c r="Y230" i="3" s="1"/>
  <c r="Y231" i="3" s="1"/>
  <c r="Y232" i="3" s="1"/>
  <c r="Y233" i="3" s="1"/>
  <c r="Y234" i="3" s="1"/>
  <c r="Y235" i="3" s="1"/>
  <c r="Y236" i="3" s="1"/>
  <c r="Y237" i="3" s="1"/>
  <c r="Y238" i="3" s="1"/>
  <c r="Y239" i="3" s="1"/>
  <c r="Y240" i="3" s="1"/>
  <c r="Y241" i="3" s="1"/>
  <c r="Y242" i="3" s="1"/>
  <c r="Y243" i="3" s="1"/>
  <c r="Y244" i="3" s="1"/>
  <c r="Y245" i="3" s="1"/>
  <c r="Y246" i="3" s="1"/>
  <c r="Y247" i="3" s="1"/>
  <c r="Y248" i="3" s="1"/>
  <c r="Y249" i="3" s="1"/>
  <c r="Y250" i="3" s="1"/>
  <c r="Y251" i="3" s="1"/>
  <c r="Y252" i="3" s="1"/>
  <c r="Y253" i="3" s="1"/>
  <c r="Y254" i="3" s="1"/>
  <c r="Y255" i="3" s="1"/>
  <c r="Y256" i="3" s="1"/>
  <c r="Y257" i="3" s="1"/>
  <c r="Y258" i="3" s="1"/>
  <c r="Y259" i="3" s="1"/>
  <c r="Y260" i="3" s="1"/>
  <c r="Y261" i="3" s="1"/>
  <c r="Y262" i="3" s="1"/>
  <c r="Y263" i="3" s="1"/>
  <c r="Y264" i="3" s="1"/>
  <c r="Y265" i="3" s="1"/>
  <c r="Y266" i="3" s="1"/>
  <c r="Y267" i="3" s="1"/>
  <c r="Y268" i="3" s="1"/>
  <c r="Y269" i="3" s="1"/>
  <c r="Y270" i="3" s="1"/>
  <c r="Y271" i="3" s="1"/>
  <c r="Y272" i="3" s="1"/>
  <c r="Y273" i="3" s="1"/>
  <c r="Y274" i="3" s="1"/>
  <c r="Y275" i="3" s="1"/>
  <c r="Z23" i="3"/>
  <c r="Y24" i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37" i="1" s="1"/>
  <c r="Y38" i="1" s="1"/>
  <c r="Y39" i="1" s="1"/>
  <c r="Y40" i="1" s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Y69" i="1" s="1"/>
  <c r="Y70" i="1" s="1"/>
  <c r="Y71" i="1" s="1"/>
  <c r="Y72" i="1" s="1"/>
  <c r="Y73" i="1" s="1"/>
  <c r="Y74" i="1" s="1"/>
  <c r="Y75" i="1" s="1"/>
  <c r="Y76" i="1" s="1"/>
  <c r="Y77" i="1" s="1"/>
  <c r="Y78" i="1" s="1"/>
  <c r="Y79" i="1" s="1"/>
  <c r="Y80" i="1" s="1"/>
  <c r="Y81" i="1" s="1"/>
  <c r="Y82" i="1" s="1"/>
  <c r="Y83" i="1" s="1"/>
  <c r="Y84" i="1" s="1"/>
  <c r="Y85" i="1" s="1"/>
  <c r="Y86" i="1" s="1"/>
  <c r="Y87" i="1" s="1"/>
  <c r="Y88" i="1" s="1"/>
  <c r="Y89" i="1" s="1"/>
  <c r="Y90" i="1" s="1"/>
  <c r="Y91" i="1" s="1"/>
  <c r="Y92" i="1" s="1"/>
  <c r="Y93" i="1" s="1"/>
  <c r="Y94" i="1" s="1"/>
  <c r="Y95" i="1" s="1"/>
  <c r="Y96" i="1" s="1"/>
  <c r="Y97" i="1" s="1"/>
  <c r="Y98" i="1" s="1"/>
  <c r="Y99" i="1" s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Y248" i="1" s="1"/>
  <c r="Y249" i="1" s="1"/>
  <c r="Y250" i="1" s="1"/>
  <c r="Y251" i="1" s="1"/>
  <c r="Y252" i="1" s="1"/>
  <c r="Y253" i="1" s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Y270" i="1" s="1"/>
  <c r="Y271" i="1" s="1"/>
  <c r="Y272" i="1" s="1"/>
  <c r="Y273" i="1" s="1"/>
  <c r="Y274" i="1" s="1"/>
  <c r="Y275" i="1" s="1"/>
  <c r="Z23" i="1"/>
  <c r="Z24" i="3" l="1"/>
  <c r="Z25" i="3" s="1"/>
  <c r="Z26" i="3" s="1"/>
  <c r="Z27" i="3" s="1"/>
  <c r="Z28" i="3" s="1"/>
  <c r="Z29" i="3" s="1"/>
  <c r="Z30" i="3" s="1"/>
  <c r="Z31" i="3" s="1"/>
  <c r="Z32" i="3" s="1"/>
  <c r="Z33" i="3" s="1"/>
  <c r="Z34" i="3" s="1"/>
  <c r="Z35" i="3" s="1"/>
  <c r="Z36" i="3" s="1"/>
  <c r="Z37" i="3" s="1"/>
  <c r="Z38" i="3" s="1"/>
  <c r="Z39" i="3" s="1"/>
  <c r="Z40" i="3" s="1"/>
  <c r="Z41" i="3" s="1"/>
  <c r="Z42" i="3" s="1"/>
  <c r="Z43" i="3" s="1"/>
  <c r="Z44" i="3" s="1"/>
  <c r="Z45" i="3" s="1"/>
  <c r="Z46" i="3" s="1"/>
  <c r="Z47" i="3" s="1"/>
  <c r="Z48" i="3" s="1"/>
  <c r="Z49" i="3" s="1"/>
  <c r="Z50" i="3" s="1"/>
  <c r="Z51" i="3" s="1"/>
  <c r="Z52" i="3" s="1"/>
  <c r="Z53" i="3" s="1"/>
  <c r="Z54" i="3" s="1"/>
  <c r="Z55" i="3" s="1"/>
  <c r="Z56" i="3" s="1"/>
  <c r="Z57" i="3" s="1"/>
  <c r="Z58" i="3" s="1"/>
  <c r="Z59" i="3" s="1"/>
  <c r="Z60" i="3" s="1"/>
  <c r="Z61" i="3" s="1"/>
  <c r="Z62" i="3" s="1"/>
  <c r="Z63" i="3" s="1"/>
  <c r="Z64" i="3" s="1"/>
  <c r="Z65" i="3" s="1"/>
  <c r="Z66" i="3" s="1"/>
  <c r="Z67" i="3" s="1"/>
  <c r="Z68" i="3" s="1"/>
  <c r="Z69" i="3" s="1"/>
  <c r="Z70" i="3" s="1"/>
  <c r="Z71" i="3" s="1"/>
  <c r="Z72" i="3" s="1"/>
  <c r="Z73" i="3" s="1"/>
  <c r="Z74" i="3" s="1"/>
  <c r="Z75" i="3" s="1"/>
  <c r="Z76" i="3" s="1"/>
  <c r="Z77" i="3" s="1"/>
  <c r="Z78" i="3" s="1"/>
  <c r="Z79" i="3" s="1"/>
  <c r="Z80" i="3" s="1"/>
  <c r="Z81" i="3" s="1"/>
  <c r="Z82" i="3" s="1"/>
  <c r="Z83" i="3" s="1"/>
  <c r="Z84" i="3" s="1"/>
  <c r="Z85" i="3" s="1"/>
  <c r="Z86" i="3" s="1"/>
  <c r="Z87" i="3" s="1"/>
  <c r="Z88" i="3" s="1"/>
  <c r="Z89" i="3" s="1"/>
  <c r="Z90" i="3" s="1"/>
  <c r="Z91" i="3" s="1"/>
  <c r="Z92" i="3" s="1"/>
  <c r="Z93" i="3" s="1"/>
  <c r="Z94" i="3" s="1"/>
  <c r="Z95" i="3" s="1"/>
  <c r="Z96" i="3" s="1"/>
  <c r="Z97" i="3" s="1"/>
  <c r="Z98" i="3" s="1"/>
  <c r="Z99" i="3" s="1"/>
  <c r="Z100" i="3" s="1"/>
  <c r="Z101" i="3" s="1"/>
  <c r="Z102" i="3" s="1"/>
  <c r="Z103" i="3" s="1"/>
  <c r="Z104" i="3" s="1"/>
  <c r="Z105" i="3" s="1"/>
  <c r="Z106" i="3" s="1"/>
  <c r="Z107" i="3" s="1"/>
  <c r="Z108" i="3" s="1"/>
  <c r="Z109" i="3" s="1"/>
  <c r="Z110" i="3" s="1"/>
  <c r="Z111" i="3" s="1"/>
  <c r="Z112" i="3" s="1"/>
  <c r="Z113" i="3" s="1"/>
  <c r="Z114" i="3" s="1"/>
  <c r="Z115" i="3" s="1"/>
  <c r="Z116" i="3" s="1"/>
  <c r="Z117" i="3" s="1"/>
  <c r="Z118" i="3" s="1"/>
  <c r="Z119" i="3" s="1"/>
  <c r="Z120" i="3" s="1"/>
  <c r="Z121" i="3" s="1"/>
  <c r="Z122" i="3" s="1"/>
  <c r="Z123" i="3" s="1"/>
  <c r="Z124" i="3" s="1"/>
  <c r="Z125" i="3" s="1"/>
  <c r="Z126" i="3" s="1"/>
  <c r="Z127" i="3" s="1"/>
  <c r="Z128" i="3" s="1"/>
  <c r="Z129" i="3" s="1"/>
  <c r="Z130" i="3" s="1"/>
  <c r="Z131" i="3" s="1"/>
  <c r="Z132" i="3" s="1"/>
  <c r="Z133" i="3" s="1"/>
  <c r="Z134" i="3" s="1"/>
  <c r="Z135" i="3" s="1"/>
  <c r="Z136" i="3" s="1"/>
  <c r="Z137" i="3" s="1"/>
  <c r="Z138" i="3" s="1"/>
  <c r="Z139" i="3" s="1"/>
  <c r="Z140" i="3" s="1"/>
  <c r="Z141" i="3" s="1"/>
  <c r="Z142" i="3" s="1"/>
  <c r="Z143" i="3" s="1"/>
  <c r="Z144" i="3" s="1"/>
  <c r="Z145" i="3" s="1"/>
  <c r="Z146" i="3" s="1"/>
  <c r="Z147" i="3" s="1"/>
  <c r="Z148" i="3" s="1"/>
  <c r="Z149" i="3" s="1"/>
  <c r="Z150" i="3" s="1"/>
  <c r="Z151" i="3" s="1"/>
  <c r="Z152" i="3" s="1"/>
  <c r="Z153" i="3" s="1"/>
  <c r="Z154" i="3" s="1"/>
  <c r="Z155" i="3" s="1"/>
  <c r="Z156" i="3" s="1"/>
  <c r="Z157" i="3" s="1"/>
  <c r="Z158" i="3" s="1"/>
  <c r="Z159" i="3" s="1"/>
  <c r="Z160" i="3" s="1"/>
  <c r="Z161" i="3" s="1"/>
  <c r="Z162" i="3" s="1"/>
  <c r="Z163" i="3" s="1"/>
  <c r="Z164" i="3" s="1"/>
  <c r="Z165" i="3" s="1"/>
  <c r="Z166" i="3" s="1"/>
  <c r="Z167" i="3" s="1"/>
  <c r="Z168" i="3" s="1"/>
  <c r="Z169" i="3" s="1"/>
  <c r="Z170" i="3" s="1"/>
  <c r="Z171" i="3" s="1"/>
  <c r="Z172" i="3" s="1"/>
  <c r="Z173" i="3" s="1"/>
  <c r="Z174" i="3" s="1"/>
  <c r="Z175" i="3" s="1"/>
  <c r="Z176" i="3" s="1"/>
  <c r="Z177" i="3" s="1"/>
  <c r="Z178" i="3" s="1"/>
  <c r="Z179" i="3" s="1"/>
  <c r="Z180" i="3" s="1"/>
  <c r="Z181" i="3" s="1"/>
  <c r="Z182" i="3" s="1"/>
  <c r="Z183" i="3" s="1"/>
  <c r="Z184" i="3" s="1"/>
  <c r="Z185" i="3" s="1"/>
  <c r="Z186" i="3" s="1"/>
  <c r="Z187" i="3" s="1"/>
  <c r="Z188" i="3" s="1"/>
  <c r="Z189" i="3" s="1"/>
  <c r="Z190" i="3" s="1"/>
  <c r="Z191" i="3" s="1"/>
  <c r="Z192" i="3" s="1"/>
  <c r="Z193" i="3" s="1"/>
  <c r="Z194" i="3" s="1"/>
  <c r="Z195" i="3" s="1"/>
  <c r="Z196" i="3" s="1"/>
  <c r="Z197" i="3" s="1"/>
  <c r="Z198" i="3" s="1"/>
  <c r="Z199" i="3" s="1"/>
  <c r="Z200" i="3" s="1"/>
  <c r="Z201" i="3" s="1"/>
  <c r="Z202" i="3" s="1"/>
  <c r="Z203" i="3" s="1"/>
  <c r="Z204" i="3" s="1"/>
  <c r="Z205" i="3" s="1"/>
  <c r="Z206" i="3" s="1"/>
  <c r="Z207" i="3" s="1"/>
  <c r="Z208" i="3" s="1"/>
  <c r="Z209" i="3" s="1"/>
  <c r="Z210" i="3" s="1"/>
  <c r="Z211" i="3" s="1"/>
  <c r="Z212" i="3" s="1"/>
  <c r="Z213" i="3" s="1"/>
  <c r="Z214" i="3" s="1"/>
  <c r="Z215" i="3" s="1"/>
  <c r="Z216" i="3" s="1"/>
  <c r="Z217" i="3" s="1"/>
  <c r="Z218" i="3" s="1"/>
  <c r="Z219" i="3" s="1"/>
  <c r="Z220" i="3" s="1"/>
  <c r="Z221" i="3" s="1"/>
  <c r="Z222" i="3" s="1"/>
  <c r="Z223" i="3" s="1"/>
  <c r="Z224" i="3" s="1"/>
  <c r="Z225" i="3" s="1"/>
  <c r="Z226" i="3" s="1"/>
  <c r="Z227" i="3" s="1"/>
  <c r="Z228" i="3" s="1"/>
  <c r="Z229" i="3" s="1"/>
  <c r="Z230" i="3" s="1"/>
  <c r="Z231" i="3" s="1"/>
  <c r="Z232" i="3" s="1"/>
  <c r="Z233" i="3" s="1"/>
  <c r="Z234" i="3" s="1"/>
  <c r="Z235" i="3" s="1"/>
  <c r="Z236" i="3" s="1"/>
  <c r="Z237" i="3" s="1"/>
  <c r="Z238" i="3" s="1"/>
  <c r="Z239" i="3" s="1"/>
  <c r="Z240" i="3" s="1"/>
  <c r="Z241" i="3" s="1"/>
  <c r="Z242" i="3" s="1"/>
  <c r="Z243" i="3" s="1"/>
  <c r="Z244" i="3" s="1"/>
  <c r="Z245" i="3" s="1"/>
  <c r="Z246" i="3" s="1"/>
  <c r="Z247" i="3" s="1"/>
  <c r="Z248" i="3" s="1"/>
  <c r="Z249" i="3" s="1"/>
  <c r="Z250" i="3" s="1"/>
  <c r="Z251" i="3" s="1"/>
  <c r="Z252" i="3" s="1"/>
  <c r="Z253" i="3" s="1"/>
  <c r="Z254" i="3" s="1"/>
  <c r="Z255" i="3" s="1"/>
  <c r="Z256" i="3" s="1"/>
  <c r="Z257" i="3" s="1"/>
  <c r="Z258" i="3" s="1"/>
  <c r="Z259" i="3" s="1"/>
  <c r="Z260" i="3" s="1"/>
  <c r="Z261" i="3" s="1"/>
  <c r="Z262" i="3" s="1"/>
  <c r="Z263" i="3" s="1"/>
  <c r="Z264" i="3" s="1"/>
  <c r="Z265" i="3" s="1"/>
  <c r="Z266" i="3" s="1"/>
  <c r="Z267" i="3" s="1"/>
  <c r="Z268" i="3" s="1"/>
  <c r="Z269" i="3" s="1"/>
  <c r="Z270" i="3" s="1"/>
  <c r="Z271" i="3" s="1"/>
  <c r="Z272" i="3" s="1"/>
  <c r="Z273" i="3" s="1"/>
  <c r="Z274" i="3" s="1"/>
  <c r="Z275" i="3" s="1"/>
  <c r="AA23" i="3"/>
  <c r="Z24" i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Z60" i="1" s="1"/>
  <c r="Z61" i="1" s="1"/>
  <c r="Z62" i="1" s="1"/>
  <c r="Z63" i="1" s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 s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Z99" i="1" s="1"/>
  <c r="Z100" i="1" s="1"/>
  <c r="Z101" i="1" s="1"/>
  <c r="Z102" i="1" s="1"/>
  <c r="Z103" i="1" s="1"/>
  <c r="Z104" i="1" s="1"/>
  <c r="Z105" i="1" s="1"/>
  <c r="Z106" i="1" s="1"/>
  <c r="Z107" i="1" s="1"/>
  <c r="Z108" i="1" s="1"/>
  <c r="Z109" i="1" s="1"/>
  <c r="Z110" i="1" s="1"/>
  <c r="Z111" i="1" s="1"/>
  <c r="Z112" i="1" s="1"/>
  <c r="Z113" i="1" s="1"/>
  <c r="Z114" i="1" s="1"/>
  <c r="Z115" i="1" s="1"/>
  <c r="Z116" i="1" s="1"/>
  <c r="Z117" i="1" s="1"/>
  <c r="Z118" i="1" s="1"/>
  <c r="Z119" i="1" s="1"/>
  <c r="Z120" i="1" s="1"/>
  <c r="Z121" i="1" s="1"/>
  <c r="Z122" i="1" s="1"/>
  <c r="Z123" i="1" s="1"/>
  <c r="Z124" i="1" s="1"/>
  <c r="Z125" i="1" s="1"/>
  <c r="Z126" i="1" s="1"/>
  <c r="Z127" i="1" s="1"/>
  <c r="Z128" i="1" s="1"/>
  <c r="Z129" i="1" s="1"/>
  <c r="Z130" i="1" s="1"/>
  <c r="Z131" i="1" s="1"/>
  <c r="Z132" i="1" s="1"/>
  <c r="Z133" i="1" s="1"/>
  <c r="Z134" i="1" s="1"/>
  <c r="Z135" i="1" s="1"/>
  <c r="Z136" i="1" s="1"/>
  <c r="Z137" i="1" s="1"/>
  <c r="Z138" i="1" s="1"/>
  <c r="Z139" i="1" s="1"/>
  <c r="Z140" i="1" s="1"/>
  <c r="Z141" i="1" s="1"/>
  <c r="Z142" i="1" s="1"/>
  <c r="Z143" i="1" s="1"/>
  <c r="Z144" i="1" s="1"/>
  <c r="Z145" i="1" s="1"/>
  <c r="Z146" i="1" s="1"/>
  <c r="Z147" i="1" s="1"/>
  <c r="Z148" i="1" s="1"/>
  <c r="Z149" i="1" s="1"/>
  <c r="Z150" i="1" s="1"/>
  <c r="Z151" i="1" s="1"/>
  <c r="Z152" i="1" s="1"/>
  <c r="Z153" i="1" s="1"/>
  <c r="Z154" i="1" s="1"/>
  <c r="Z155" i="1" s="1"/>
  <c r="Z156" i="1" s="1"/>
  <c r="Z157" i="1" s="1"/>
  <c r="Z158" i="1" s="1"/>
  <c r="Z159" i="1" s="1"/>
  <c r="Z160" i="1" s="1"/>
  <c r="Z161" i="1" s="1"/>
  <c r="Z162" i="1" s="1"/>
  <c r="Z163" i="1" s="1"/>
  <c r="Z164" i="1" s="1"/>
  <c r="Z165" i="1" s="1"/>
  <c r="Z166" i="1" s="1"/>
  <c r="Z167" i="1" s="1"/>
  <c r="Z168" i="1" s="1"/>
  <c r="Z169" i="1" s="1"/>
  <c r="Z170" i="1" s="1"/>
  <c r="Z171" i="1" s="1"/>
  <c r="Z172" i="1" s="1"/>
  <c r="Z173" i="1" s="1"/>
  <c r="Z174" i="1" s="1"/>
  <c r="Z175" i="1" s="1"/>
  <c r="Z176" i="1" s="1"/>
  <c r="Z177" i="1" s="1"/>
  <c r="Z178" i="1" s="1"/>
  <c r="Z179" i="1" s="1"/>
  <c r="Z180" i="1" s="1"/>
  <c r="Z181" i="1" s="1"/>
  <c r="Z182" i="1" s="1"/>
  <c r="Z183" i="1" s="1"/>
  <c r="Z184" i="1" s="1"/>
  <c r="Z185" i="1" s="1"/>
  <c r="Z186" i="1" s="1"/>
  <c r="Z187" i="1" s="1"/>
  <c r="Z188" i="1" s="1"/>
  <c r="Z189" i="1" s="1"/>
  <c r="Z190" i="1" s="1"/>
  <c r="Z191" i="1" s="1"/>
  <c r="Z192" i="1" s="1"/>
  <c r="Z193" i="1" s="1"/>
  <c r="Z194" i="1" s="1"/>
  <c r="Z195" i="1" s="1"/>
  <c r="Z196" i="1" s="1"/>
  <c r="Z197" i="1" s="1"/>
  <c r="Z198" i="1" s="1"/>
  <c r="Z199" i="1" s="1"/>
  <c r="Z200" i="1" s="1"/>
  <c r="Z201" i="1" s="1"/>
  <c r="Z202" i="1" s="1"/>
  <c r="Z203" i="1" s="1"/>
  <c r="Z204" i="1" s="1"/>
  <c r="Z205" i="1" s="1"/>
  <c r="Z206" i="1" s="1"/>
  <c r="Z207" i="1" s="1"/>
  <c r="Z208" i="1" s="1"/>
  <c r="Z209" i="1" s="1"/>
  <c r="Z210" i="1" s="1"/>
  <c r="Z211" i="1" s="1"/>
  <c r="Z212" i="1" s="1"/>
  <c r="Z213" i="1" s="1"/>
  <c r="Z214" i="1" s="1"/>
  <c r="Z215" i="1" s="1"/>
  <c r="Z216" i="1" s="1"/>
  <c r="Z217" i="1" s="1"/>
  <c r="Z218" i="1" s="1"/>
  <c r="Z219" i="1" s="1"/>
  <c r="Z220" i="1" s="1"/>
  <c r="Z221" i="1" s="1"/>
  <c r="Z222" i="1" s="1"/>
  <c r="Z223" i="1" s="1"/>
  <c r="Z224" i="1" s="1"/>
  <c r="Z225" i="1" s="1"/>
  <c r="Z226" i="1" s="1"/>
  <c r="Z227" i="1" s="1"/>
  <c r="Z228" i="1" s="1"/>
  <c r="Z229" i="1" s="1"/>
  <c r="Z230" i="1" s="1"/>
  <c r="Z231" i="1" s="1"/>
  <c r="Z232" i="1" s="1"/>
  <c r="Z233" i="1" s="1"/>
  <c r="Z234" i="1" s="1"/>
  <c r="Z235" i="1" s="1"/>
  <c r="Z236" i="1" s="1"/>
  <c r="Z237" i="1" s="1"/>
  <c r="Z238" i="1" s="1"/>
  <c r="Z239" i="1" s="1"/>
  <c r="Z240" i="1" s="1"/>
  <c r="Z241" i="1" s="1"/>
  <c r="Z242" i="1" s="1"/>
  <c r="Z243" i="1" s="1"/>
  <c r="Z244" i="1" s="1"/>
  <c r="Z245" i="1" s="1"/>
  <c r="Z246" i="1" s="1"/>
  <c r="Z247" i="1" s="1"/>
  <c r="Z248" i="1" s="1"/>
  <c r="Z249" i="1" s="1"/>
  <c r="Z250" i="1" s="1"/>
  <c r="Z251" i="1" s="1"/>
  <c r="Z252" i="1" s="1"/>
  <c r="Z253" i="1" s="1"/>
  <c r="Z254" i="1" s="1"/>
  <c r="Z255" i="1" s="1"/>
  <c r="Z256" i="1" s="1"/>
  <c r="Z257" i="1" s="1"/>
  <c r="Z258" i="1" s="1"/>
  <c r="Z259" i="1" s="1"/>
  <c r="Z260" i="1" s="1"/>
  <c r="Z261" i="1" s="1"/>
  <c r="Z262" i="1" s="1"/>
  <c r="Z263" i="1" s="1"/>
  <c r="Z264" i="1" s="1"/>
  <c r="Z265" i="1" s="1"/>
  <c r="Z266" i="1" s="1"/>
  <c r="Z267" i="1" s="1"/>
  <c r="Z268" i="1" s="1"/>
  <c r="Z269" i="1" s="1"/>
  <c r="Z270" i="1" s="1"/>
  <c r="Z271" i="1" s="1"/>
  <c r="Z272" i="1" s="1"/>
  <c r="Z273" i="1" s="1"/>
  <c r="Z274" i="1" s="1"/>
  <c r="Z275" i="1" s="1"/>
  <c r="AA23" i="1"/>
  <c r="AA24" i="3" l="1"/>
  <c r="AA25" i="3" s="1"/>
  <c r="AA26" i="3" s="1"/>
  <c r="AA27" i="3" s="1"/>
  <c r="AA28" i="3" s="1"/>
  <c r="AA29" i="3" s="1"/>
  <c r="AA30" i="3" s="1"/>
  <c r="AA31" i="3" s="1"/>
  <c r="AA32" i="3" s="1"/>
  <c r="AA33" i="3" s="1"/>
  <c r="AA34" i="3" s="1"/>
  <c r="AA35" i="3" s="1"/>
  <c r="AA36" i="3" s="1"/>
  <c r="AA37" i="3" s="1"/>
  <c r="AA38" i="3" s="1"/>
  <c r="AA39" i="3" s="1"/>
  <c r="AA40" i="3" s="1"/>
  <c r="AA41" i="3" s="1"/>
  <c r="AA42" i="3" s="1"/>
  <c r="AA43" i="3" s="1"/>
  <c r="AA44" i="3" s="1"/>
  <c r="AA45" i="3" s="1"/>
  <c r="AA46" i="3" s="1"/>
  <c r="AA47" i="3" s="1"/>
  <c r="AA48" i="3" s="1"/>
  <c r="AA49" i="3" s="1"/>
  <c r="AA50" i="3" s="1"/>
  <c r="AA51" i="3" s="1"/>
  <c r="AA52" i="3" s="1"/>
  <c r="AA53" i="3" s="1"/>
  <c r="AA54" i="3" s="1"/>
  <c r="AA55" i="3" s="1"/>
  <c r="AA56" i="3" s="1"/>
  <c r="AA57" i="3" s="1"/>
  <c r="AA58" i="3" s="1"/>
  <c r="AA59" i="3" s="1"/>
  <c r="AA60" i="3" s="1"/>
  <c r="AA61" i="3" s="1"/>
  <c r="AA62" i="3" s="1"/>
  <c r="AA63" i="3" s="1"/>
  <c r="AA64" i="3" s="1"/>
  <c r="AA65" i="3" s="1"/>
  <c r="AA66" i="3" s="1"/>
  <c r="AA67" i="3" s="1"/>
  <c r="AA68" i="3" s="1"/>
  <c r="AA69" i="3" s="1"/>
  <c r="AA70" i="3" s="1"/>
  <c r="AA71" i="3" s="1"/>
  <c r="AA72" i="3" s="1"/>
  <c r="AA73" i="3" s="1"/>
  <c r="AA74" i="3" s="1"/>
  <c r="AA75" i="3" s="1"/>
  <c r="AA76" i="3" s="1"/>
  <c r="AA77" i="3" s="1"/>
  <c r="AA78" i="3" s="1"/>
  <c r="AA79" i="3" s="1"/>
  <c r="AA80" i="3" s="1"/>
  <c r="AA81" i="3" s="1"/>
  <c r="AA82" i="3" s="1"/>
  <c r="AA83" i="3" s="1"/>
  <c r="AA84" i="3" s="1"/>
  <c r="AA85" i="3" s="1"/>
  <c r="AA86" i="3" s="1"/>
  <c r="AA87" i="3" s="1"/>
  <c r="AA88" i="3" s="1"/>
  <c r="AA89" i="3" s="1"/>
  <c r="AA90" i="3" s="1"/>
  <c r="AA91" i="3" s="1"/>
  <c r="AA92" i="3" s="1"/>
  <c r="AA93" i="3" s="1"/>
  <c r="AA94" i="3" s="1"/>
  <c r="AA95" i="3" s="1"/>
  <c r="AA96" i="3" s="1"/>
  <c r="AA97" i="3" s="1"/>
  <c r="AA98" i="3" s="1"/>
  <c r="AA99" i="3" s="1"/>
  <c r="AA100" i="3" s="1"/>
  <c r="AA101" i="3" s="1"/>
  <c r="AA102" i="3" s="1"/>
  <c r="AA103" i="3" s="1"/>
  <c r="AA104" i="3" s="1"/>
  <c r="AA105" i="3" s="1"/>
  <c r="AA106" i="3" s="1"/>
  <c r="AA107" i="3" s="1"/>
  <c r="AA108" i="3" s="1"/>
  <c r="AA109" i="3" s="1"/>
  <c r="AA110" i="3" s="1"/>
  <c r="AA111" i="3" s="1"/>
  <c r="AA112" i="3" s="1"/>
  <c r="AA113" i="3" s="1"/>
  <c r="AA114" i="3" s="1"/>
  <c r="AA115" i="3" s="1"/>
  <c r="AA116" i="3" s="1"/>
  <c r="AA117" i="3" s="1"/>
  <c r="AA118" i="3" s="1"/>
  <c r="AA119" i="3" s="1"/>
  <c r="AA120" i="3" s="1"/>
  <c r="AA121" i="3" s="1"/>
  <c r="AA122" i="3" s="1"/>
  <c r="AA123" i="3" s="1"/>
  <c r="AA124" i="3" s="1"/>
  <c r="AA125" i="3" s="1"/>
  <c r="AA126" i="3" s="1"/>
  <c r="AA127" i="3" s="1"/>
  <c r="AA128" i="3" s="1"/>
  <c r="AA129" i="3" s="1"/>
  <c r="AA130" i="3" s="1"/>
  <c r="AA131" i="3" s="1"/>
  <c r="AA132" i="3" s="1"/>
  <c r="AA133" i="3" s="1"/>
  <c r="AA134" i="3" s="1"/>
  <c r="AA135" i="3" s="1"/>
  <c r="AA136" i="3" s="1"/>
  <c r="AA137" i="3" s="1"/>
  <c r="AA138" i="3" s="1"/>
  <c r="AA139" i="3" s="1"/>
  <c r="AA140" i="3" s="1"/>
  <c r="AA141" i="3" s="1"/>
  <c r="AA142" i="3" s="1"/>
  <c r="AA143" i="3" s="1"/>
  <c r="AA144" i="3" s="1"/>
  <c r="AA145" i="3" s="1"/>
  <c r="AA146" i="3" s="1"/>
  <c r="AA147" i="3" s="1"/>
  <c r="AA148" i="3" s="1"/>
  <c r="AA149" i="3" s="1"/>
  <c r="AA150" i="3" s="1"/>
  <c r="AA151" i="3" s="1"/>
  <c r="AA152" i="3" s="1"/>
  <c r="AA153" i="3" s="1"/>
  <c r="AA154" i="3" s="1"/>
  <c r="AA155" i="3" s="1"/>
  <c r="AA156" i="3" s="1"/>
  <c r="AA157" i="3" s="1"/>
  <c r="AA158" i="3" s="1"/>
  <c r="AA159" i="3" s="1"/>
  <c r="AA160" i="3" s="1"/>
  <c r="AA161" i="3" s="1"/>
  <c r="AA162" i="3" s="1"/>
  <c r="AA163" i="3" s="1"/>
  <c r="AA164" i="3" s="1"/>
  <c r="AA165" i="3" s="1"/>
  <c r="AA166" i="3" s="1"/>
  <c r="AA167" i="3" s="1"/>
  <c r="AA168" i="3" s="1"/>
  <c r="AA169" i="3" s="1"/>
  <c r="AA170" i="3" s="1"/>
  <c r="AA171" i="3" s="1"/>
  <c r="AA172" i="3" s="1"/>
  <c r="AA173" i="3" s="1"/>
  <c r="AA174" i="3" s="1"/>
  <c r="AA175" i="3" s="1"/>
  <c r="AA176" i="3" s="1"/>
  <c r="AA177" i="3" s="1"/>
  <c r="AA178" i="3" s="1"/>
  <c r="AA179" i="3" s="1"/>
  <c r="AA180" i="3" s="1"/>
  <c r="AA181" i="3" s="1"/>
  <c r="AA182" i="3" s="1"/>
  <c r="AA183" i="3" s="1"/>
  <c r="AA184" i="3" s="1"/>
  <c r="AA185" i="3" s="1"/>
  <c r="AA186" i="3" s="1"/>
  <c r="AA187" i="3" s="1"/>
  <c r="AA188" i="3" s="1"/>
  <c r="AA189" i="3" s="1"/>
  <c r="AA190" i="3" s="1"/>
  <c r="AA191" i="3" s="1"/>
  <c r="AA192" i="3" s="1"/>
  <c r="AA193" i="3" s="1"/>
  <c r="AA194" i="3" s="1"/>
  <c r="AA195" i="3" s="1"/>
  <c r="AA196" i="3" s="1"/>
  <c r="AA197" i="3" s="1"/>
  <c r="AA198" i="3" s="1"/>
  <c r="AA199" i="3" s="1"/>
  <c r="AA200" i="3" s="1"/>
  <c r="AA201" i="3" s="1"/>
  <c r="AA202" i="3" s="1"/>
  <c r="AA203" i="3" s="1"/>
  <c r="AA204" i="3" s="1"/>
  <c r="AA205" i="3" s="1"/>
  <c r="AA206" i="3" s="1"/>
  <c r="AA207" i="3" s="1"/>
  <c r="AA208" i="3" s="1"/>
  <c r="AA209" i="3" s="1"/>
  <c r="AA210" i="3" s="1"/>
  <c r="AA211" i="3" s="1"/>
  <c r="AA212" i="3" s="1"/>
  <c r="AA213" i="3" s="1"/>
  <c r="AA214" i="3" s="1"/>
  <c r="AA215" i="3" s="1"/>
  <c r="AA216" i="3" s="1"/>
  <c r="AA217" i="3" s="1"/>
  <c r="AA218" i="3" s="1"/>
  <c r="AA219" i="3" s="1"/>
  <c r="AA220" i="3" s="1"/>
  <c r="AA221" i="3" s="1"/>
  <c r="AA222" i="3" s="1"/>
  <c r="AA223" i="3" s="1"/>
  <c r="AA224" i="3" s="1"/>
  <c r="AA225" i="3" s="1"/>
  <c r="AA226" i="3" s="1"/>
  <c r="AA227" i="3" s="1"/>
  <c r="AA228" i="3" s="1"/>
  <c r="AA229" i="3" s="1"/>
  <c r="AA230" i="3" s="1"/>
  <c r="AA231" i="3" s="1"/>
  <c r="AA232" i="3" s="1"/>
  <c r="AA233" i="3" s="1"/>
  <c r="AA234" i="3" s="1"/>
  <c r="AA235" i="3" s="1"/>
  <c r="AA236" i="3" s="1"/>
  <c r="AA237" i="3" s="1"/>
  <c r="AA238" i="3" s="1"/>
  <c r="AA239" i="3" s="1"/>
  <c r="AA240" i="3" s="1"/>
  <c r="AA241" i="3" s="1"/>
  <c r="AA242" i="3" s="1"/>
  <c r="AA243" i="3" s="1"/>
  <c r="AA244" i="3" s="1"/>
  <c r="AA245" i="3" s="1"/>
  <c r="AA246" i="3" s="1"/>
  <c r="AA247" i="3" s="1"/>
  <c r="AA248" i="3" s="1"/>
  <c r="AA249" i="3" s="1"/>
  <c r="AA250" i="3" s="1"/>
  <c r="AA251" i="3" s="1"/>
  <c r="AA252" i="3" s="1"/>
  <c r="AA253" i="3" s="1"/>
  <c r="AA254" i="3" s="1"/>
  <c r="AA255" i="3" s="1"/>
  <c r="AA256" i="3" s="1"/>
  <c r="AA257" i="3" s="1"/>
  <c r="AA258" i="3" s="1"/>
  <c r="AA259" i="3" s="1"/>
  <c r="AA260" i="3" s="1"/>
  <c r="AA261" i="3" s="1"/>
  <c r="AA262" i="3" s="1"/>
  <c r="AA263" i="3" s="1"/>
  <c r="AA264" i="3" s="1"/>
  <c r="AA265" i="3" s="1"/>
  <c r="AA266" i="3" s="1"/>
  <c r="AA267" i="3" s="1"/>
  <c r="AA268" i="3" s="1"/>
  <c r="AA269" i="3" s="1"/>
  <c r="AA270" i="3" s="1"/>
  <c r="AA271" i="3" s="1"/>
  <c r="AA272" i="3" s="1"/>
  <c r="AA273" i="3" s="1"/>
  <c r="AA274" i="3" s="1"/>
  <c r="AA275" i="3" s="1"/>
  <c r="AB23" i="3"/>
  <c r="AA24" i="1"/>
  <c r="AA25" i="1" s="1"/>
  <c r="AA26" i="1" s="1"/>
  <c r="AA27" i="1" s="1"/>
  <c r="AA28" i="1" s="1"/>
  <c r="AA29" i="1" s="1"/>
  <c r="AA30" i="1" s="1"/>
  <c r="AA31" i="1" s="1"/>
  <c r="AA32" i="1" s="1"/>
  <c r="AA33" i="1" s="1"/>
  <c r="AA34" i="1" s="1"/>
  <c r="AA35" i="1" s="1"/>
  <c r="AA36" i="1" s="1"/>
  <c r="AA37" i="1" s="1"/>
  <c r="AA38" i="1" s="1"/>
  <c r="AA39" i="1" s="1"/>
  <c r="AA40" i="1" s="1"/>
  <c r="AA41" i="1" s="1"/>
  <c r="AA42" i="1" s="1"/>
  <c r="AA43" i="1" s="1"/>
  <c r="AA44" i="1" s="1"/>
  <c r="AA45" i="1" s="1"/>
  <c r="AA46" i="1" s="1"/>
  <c r="AA47" i="1" s="1"/>
  <c r="AA48" i="1" s="1"/>
  <c r="AA49" i="1" s="1"/>
  <c r="AA50" i="1" s="1"/>
  <c r="AA51" i="1" s="1"/>
  <c r="AA52" i="1" s="1"/>
  <c r="AA53" i="1" s="1"/>
  <c r="AA54" i="1" s="1"/>
  <c r="AA55" i="1" s="1"/>
  <c r="AA56" i="1" s="1"/>
  <c r="AA57" i="1" s="1"/>
  <c r="AA58" i="1" s="1"/>
  <c r="AA59" i="1" s="1"/>
  <c r="AA60" i="1" s="1"/>
  <c r="AA61" i="1" s="1"/>
  <c r="AA62" i="1" s="1"/>
  <c r="AA63" i="1" s="1"/>
  <c r="AA64" i="1" s="1"/>
  <c r="AA65" i="1" s="1"/>
  <c r="AA66" i="1" s="1"/>
  <c r="AA67" i="1" s="1"/>
  <c r="AA68" i="1" s="1"/>
  <c r="AA69" i="1" s="1"/>
  <c r="AA70" i="1" s="1"/>
  <c r="AA71" i="1" s="1"/>
  <c r="AA72" i="1" s="1"/>
  <c r="AA73" i="1" s="1"/>
  <c r="AA74" i="1" s="1"/>
  <c r="AA75" i="1" s="1"/>
  <c r="AA76" i="1" s="1"/>
  <c r="AA77" i="1" s="1"/>
  <c r="AA78" i="1" s="1"/>
  <c r="AA79" i="1" s="1"/>
  <c r="AA80" i="1" s="1"/>
  <c r="AA81" i="1" s="1"/>
  <c r="AA82" i="1" s="1"/>
  <c r="AA83" i="1" s="1"/>
  <c r="AA84" i="1" s="1"/>
  <c r="AA85" i="1" s="1"/>
  <c r="AA86" i="1" s="1"/>
  <c r="AA87" i="1" s="1"/>
  <c r="AA88" i="1" s="1"/>
  <c r="AA89" i="1" s="1"/>
  <c r="AA90" i="1" s="1"/>
  <c r="AA91" i="1" s="1"/>
  <c r="AA92" i="1" s="1"/>
  <c r="AA93" i="1" s="1"/>
  <c r="AA94" i="1" s="1"/>
  <c r="AA95" i="1" s="1"/>
  <c r="AA96" i="1" s="1"/>
  <c r="AA97" i="1" s="1"/>
  <c r="AA98" i="1" s="1"/>
  <c r="AA99" i="1" s="1"/>
  <c r="AA100" i="1" s="1"/>
  <c r="AA101" i="1" s="1"/>
  <c r="AA102" i="1" s="1"/>
  <c r="AA103" i="1" s="1"/>
  <c r="AA104" i="1" s="1"/>
  <c r="AA105" i="1" s="1"/>
  <c r="AA106" i="1" s="1"/>
  <c r="AA107" i="1" s="1"/>
  <c r="AA108" i="1" s="1"/>
  <c r="AA109" i="1" s="1"/>
  <c r="AA110" i="1" s="1"/>
  <c r="AA111" i="1" s="1"/>
  <c r="AA112" i="1" s="1"/>
  <c r="AA113" i="1" s="1"/>
  <c r="AA114" i="1" s="1"/>
  <c r="AA115" i="1" s="1"/>
  <c r="AA116" i="1" s="1"/>
  <c r="AA117" i="1" s="1"/>
  <c r="AA118" i="1" s="1"/>
  <c r="AA119" i="1" s="1"/>
  <c r="AA120" i="1" s="1"/>
  <c r="AA121" i="1" s="1"/>
  <c r="AA122" i="1" s="1"/>
  <c r="AA123" i="1" s="1"/>
  <c r="AA124" i="1" s="1"/>
  <c r="AA125" i="1" s="1"/>
  <c r="AA126" i="1" s="1"/>
  <c r="AA127" i="1" s="1"/>
  <c r="AA128" i="1" s="1"/>
  <c r="AA129" i="1" s="1"/>
  <c r="AA130" i="1" s="1"/>
  <c r="AA131" i="1" s="1"/>
  <c r="AA132" i="1" s="1"/>
  <c r="AA133" i="1" s="1"/>
  <c r="AA134" i="1" s="1"/>
  <c r="AA135" i="1" s="1"/>
  <c r="AA136" i="1" s="1"/>
  <c r="AA137" i="1" s="1"/>
  <c r="AA138" i="1" s="1"/>
  <c r="AA139" i="1" s="1"/>
  <c r="AA140" i="1" s="1"/>
  <c r="AA141" i="1" s="1"/>
  <c r="AA142" i="1" s="1"/>
  <c r="AA143" i="1" s="1"/>
  <c r="AA144" i="1" s="1"/>
  <c r="AA145" i="1" s="1"/>
  <c r="AA146" i="1" s="1"/>
  <c r="AA147" i="1" s="1"/>
  <c r="AA148" i="1" s="1"/>
  <c r="AA149" i="1" s="1"/>
  <c r="AA150" i="1" s="1"/>
  <c r="AA151" i="1" s="1"/>
  <c r="AA152" i="1" s="1"/>
  <c r="AA153" i="1" s="1"/>
  <c r="AA154" i="1" s="1"/>
  <c r="AA155" i="1" s="1"/>
  <c r="AA156" i="1" s="1"/>
  <c r="AA157" i="1" s="1"/>
  <c r="AA158" i="1" s="1"/>
  <c r="AA159" i="1" s="1"/>
  <c r="AA160" i="1" s="1"/>
  <c r="AA161" i="1" s="1"/>
  <c r="AA162" i="1" s="1"/>
  <c r="AA163" i="1" s="1"/>
  <c r="AA164" i="1" s="1"/>
  <c r="AA165" i="1" s="1"/>
  <c r="AA166" i="1" s="1"/>
  <c r="AA167" i="1" s="1"/>
  <c r="AA168" i="1" s="1"/>
  <c r="AA169" i="1" s="1"/>
  <c r="AA170" i="1" s="1"/>
  <c r="AA171" i="1" s="1"/>
  <c r="AA172" i="1" s="1"/>
  <c r="AA173" i="1" s="1"/>
  <c r="AA174" i="1" s="1"/>
  <c r="AA175" i="1" s="1"/>
  <c r="AA176" i="1" s="1"/>
  <c r="AA177" i="1" s="1"/>
  <c r="AA178" i="1" s="1"/>
  <c r="AA179" i="1" s="1"/>
  <c r="AA180" i="1" s="1"/>
  <c r="AA181" i="1" s="1"/>
  <c r="AA182" i="1" s="1"/>
  <c r="AA183" i="1" s="1"/>
  <c r="AA184" i="1" s="1"/>
  <c r="AA185" i="1" s="1"/>
  <c r="AA186" i="1" s="1"/>
  <c r="AA187" i="1" s="1"/>
  <c r="AA188" i="1" s="1"/>
  <c r="AA189" i="1" s="1"/>
  <c r="AA190" i="1" s="1"/>
  <c r="AA191" i="1" s="1"/>
  <c r="AA192" i="1" s="1"/>
  <c r="AA193" i="1" s="1"/>
  <c r="AA194" i="1" s="1"/>
  <c r="AA195" i="1" s="1"/>
  <c r="AA196" i="1" s="1"/>
  <c r="AA197" i="1" s="1"/>
  <c r="AA198" i="1" s="1"/>
  <c r="AA199" i="1" s="1"/>
  <c r="AA200" i="1" s="1"/>
  <c r="AA201" i="1" s="1"/>
  <c r="AA202" i="1" s="1"/>
  <c r="AA203" i="1" s="1"/>
  <c r="AA204" i="1" s="1"/>
  <c r="AA205" i="1" s="1"/>
  <c r="AA206" i="1" s="1"/>
  <c r="AA207" i="1" s="1"/>
  <c r="AA208" i="1" s="1"/>
  <c r="AA209" i="1" s="1"/>
  <c r="AA210" i="1" s="1"/>
  <c r="AA211" i="1" s="1"/>
  <c r="AA212" i="1" s="1"/>
  <c r="AA213" i="1" s="1"/>
  <c r="AA214" i="1" s="1"/>
  <c r="AA215" i="1" s="1"/>
  <c r="AA216" i="1" s="1"/>
  <c r="AA217" i="1" s="1"/>
  <c r="AA218" i="1" s="1"/>
  <c r="AA219" i="1" s="1"/>
  <c r="AA220" i="1" s="1"/>
  <c r="AA221" i="1" s="1"/>
  <c r="AA222" i="1" s="1"/>
  <c r="AA223" i="1" s="1"/>
  <c r="AA224" i="1" s="1"/>
  <c r="AA225" i="1" s="1"/>
  <c r="AA226" i="1" s="1"/>
  <c r="AA227" i="1" s="1"/>
  <c r="AA228" i="1" s="1"/>
  <c r="AA229" i="1" s="1"/>
  <c r="AA230" i="1" s="1"/>
  <c r="AA231" i="1" s="1"/>
  <c r="AA232" i="1" s="1"/>
  <c r="AA233" i="1" s="1"/>
  <c r="AA234" i="1" s="1"/>
  <c r="AA235" i="1" s="1"/>
  <c r="AA236" i="1" s="1"/>
  <c r="AA237" i="1" s="1"/>
  <c r="AA238" i="1" s="1"/>
  <c r="AA239" i="1" s="1"/>
  <c r="AA240" i="1" s="1"/>
  <c r="AA241" i="1" s="1"/>
  <c r="AA242" i="1" s="1"/>
  <c r="AA243" i="1" s="1"/>
  <c r="AA244" i="1" s="1"/>
  <c r="AA245" i="1" s="1"/>
  <c r="AA246" i="1" s="1"/>
  <c r="AA247" i="1" s="1"/>
  <c r="AA248" i="1" s="1"/>
  <c r="AA249" i="1" s="1"/>
  <c r="AA250" i="1" s="1"/>
  <c r="AA251" i="1" s="1"/>
  <c r="AA252" i="1" s="1"/>
  <c r="AA253" i="1" s="1"/>
  <c r="AA254" i="1" s="1"/>
  <c r="AA255" i="1" s="1"/>
  <c r="AA256" i="1" s="1"/>
  <c r="AA257" i="1" s="1"/>
  <c r="AA258" i="1" s="1"/>
  <c r="AA259" i="1" s="1"/>
  <c r="AA260" i="1" s="1"/>
  <c r="AA261" i="1" s="1"/>
  <c r="AA262" i="1" s="1"/>
  <c r="AA263" i="1" s="1"/>
  <c r="AA264" i="1" s="1"/>
  <c r="AA265" i="1" s="1"/>
  <c r="AA266" i="1" s="1"/>
  <c r="AA267" i="1" s="1"/>
  <c r="AA268" i="1" s="1"/>
  <c r="AA269" i="1" s="1"/>
  <c r="AA270" i="1" s="1"/>
  <c r="AA271" i="1" s="1"/>
  <c r="AA272" i="1" s="1"/>
  <c r="AA273" i="1" s="1"/>
  <c r="AA274" i="1" s="1"/>
  <c r="AA275" i="1" s="1"/>
  <c r="AB23" i="1"/>
  <c r="AB24" i="3" l="1"/>
  <c r="AB25" i="3" s="1"/>
  <c r="AB26" i="3" s="1"/>
  <c r="AB27" i="3" s="1"/>
  <c r="AB28" i="3" s="1"/>
  <c r="AB29" i="3" s="1"/>
  <c r="AB30" i="3" s="1"/>
  <c r="AB31" i="3" s="1"/>
  <c r="AB32" i="3" s="1"/>
  <c r="AB33" i="3" s="1"/>
  <c r="AB34" i="3" s="1"/>
  <c r="AB35" i="3" s="1"/>
  <c r="AB36" i="3" s="1"/>
  <c r="AB37" i="3" s="1"/>
  <c r="AB38" i="3" s="1"/>
  <c r="AB39" i="3" s="1"/>
  <c r="AB40" i="3" s="1"/>
  <c r="AB41" i="3" s="1"/>
  <c r="AB42" i="3" s="1"/>
  <c r="AB43" i="3" s="1"/>
  <c r="AB44" i="3" s="1"/>
  <c r="AB45" i="3" s="1"/>
  <c r="AB46" i="3" s="1"/>
  <c r="AB47" i="3" s="1"/>
  <c r="AB48" i="3" s="1"/>
  <c r="AB49" i="3" s="1"/>
  <c r="AB50" i="3" s="1"/>
  <c r="AB51" i="3" s="1"/>
  <c r="AB52" i="3" s="1"/>
  <c r="AB53" i="3" s="1"/>
  <c r="AB54" i="3" s="1"/>
  <c r="AB55" i="3" s="1"/>
  <c r="AB56" i="3" s="1"/>
  <c r="AB57" i="3" s="1"/>
  <c r="AB58" i="3" s="1"/>
  <c r="AB59" i="3" s="1"/>
  <c r="AB60" i="3" s="1"/>
  <c r="AB61" i="3" s="1"/>
  <c r="AB62" i="3" s="1"/>
  <c r="AB63" i="3" s="1"/>
  <c r="AB64" i="3" s="1"/>
  <c r="AB65" i="3" s="1"/>
  <c r="AB66" i="3" s="1"/>
  <c r="AB67" i="3" s="1"/>
  <c r="AB68" i="3" s="1"/>
  <c r="AB69" i="3" s="1"/>
  <c r="AB70" i="3" s="1"/>
  <c r="AB71" i="3" s="1"/>
  <c r="AB72" i="3" s="1"/>
  <c r="AB73" i="3" s="1"/>
  <c r="AB74" i="3" s="1"/>
  <c r="AB75" i="3" s="1"/>
  <c r="AB76" i="3" s="1"/>
  <c r="AB77" i="3" s="1"/>
  <c r="AB78" i="3" s="1"/>
  <c r="AB79" i="3" s="1"/>
  <c r="AB80" i="3" s="1"/>
  <c r="AB81" i="3" s="1"/>
  <c r="AB82" i="3" s="1"/>
  <c r="AB83" i="3" s="1"/>
  <c r="AB84" i="3" s="1"/>
  <c r="AB85" i="3" s="1"/>
  <c r="AB86" i="3" s="1"/>
  <c r="AB87" i="3" s="1"/>
  <c r="AB88" i="3" s="1"/>
  <c r="AB89" i="3" s="1"/>
  <c r="AB90" i="3" s="1"/>
  <c r="AB91" i="3" s="1"/>
  <c r="AB92" i="3" s="1"/>
  <c r="AB93" i="3" s="1"/>
  <c r="AB94" i="3" s="1"/>
  <c r="AB95" i="3" s="1"/>
  <c r="AB96" i="3" s="1"/>
  <c r="AB97" i="3" s="1"/>
  <c r="AB98" i="3" s="1"/>
  <c r="AB99" i="3" s="1"/>
  <c r="AB100" i="3" s="1"/>
  <c r="AB101" i="3" s="1"/>
  <c r="AB102" i="3" s="1"/>
  <c r="AB103" i="3" s="1"/>
  <c r="AB104" i="3" s="1"/>
  <c r="AB105" i="3" s="1"/>
  <c r="AB106" i="3" s="1"/>
  <c r="AB107" i="3" s="1"/>
  <c r="AB108" i="3" s="1"/>
  <c r="AB109" i="3" s="1"/>
  <c r="AB110" i="3" s="1"/>
  <c r="AB111" i="3" s="1"/>
  <c r="AB112" i="3" s="1"/>
  <c r="AB113" i="3" s="1"/>
  <c r="AB114" i="3" s="1"/>
  <c r="AB115" i="3" s="1"/>
  <c r="AB116" i="3" s="1"/>
  <c r="AB117" i="3" s="1"/>
  <c r="AB118" i="3" s="1"/>
  <c r="AB119" i="3" s="1"/>
  <c r="AB120" i="3" s="1"/>
  <c r="AB121" i="3" s="1"/>
  <c r="AB122" i="3" s="1"/>
  <c r="AB123" i="3" s="1"/>
  <c r="AB124" i="3" s="1"/>
  <c r="AB125" i="3" s="1"/>
  <c r="AB126" i="3" s="1"/>
  <c r="AB127" i="3" s="1"/>
  <c r="AB128" i="3" s="1"/>
  <c r="AB129" i="3" s="1"/>
  <c r="AB130" i="3" s="1"/>
  <c r="AB131" i="3" s="1"/>
  <c r="AB132" i="3" s="1"/>
  <c r="AB133" i="3" s="1"/>
  <c r="AB134" i="3" s="1"/>
  <c r="AB135" i="3" s="1"/>
  <c r="AB136" i="3" s="1"/>
  <c r="AB137" i="3" s="1"/>
  <c r="AB138" i="3" s="1"/>
  <c r="AB139" i="3" s="1"/>
  <c r="AB140" i="3" s="1"/>
  <c r="AB141" i="3" s="1"/>
  <c r="AB142" i="3" s="1"/>
  <c r="AB143" i="3" s="1"/>
  <c r="AB144" i="3" s="1"/>
  <c r="AB145" i="3" s="1"/>
  <c r="AB146" i="3" s="1"/>
  <c r="AB147" i="3" s="1"/>
  <c r="AB148" i="3" s="1"/>
  <c r="AB149" i="3" s="1"/>
  <c r="AB150" i="3" s="1"/>
  <c r="AB151" i="3" s="1"/>
  <c r="AB152" i="3" s="1"/>
  <c r="AB153" i="3" s="1"/>
  <c r="AB154" i="3" s="1"/>
  <c r="AB155" i="3" s="1"/>
  <c r="AB156" i="3" s="1"/>
  <c r="AB157" i="3" s="1"/>
  <c r="AB158" i="3" s="1"/>
  <c r="AB159" i="3" s="1"/>
  <c r="AB160" i="3" s="1"/>
  <c r="AB161" i="3" s="1"/>
  <c r="AB162" i="3" s="1"/>
  <c r="AB163" i="3" s="1"/>
  <c r="AB164" i="3" s="1"/>
  <c r="AB165" i="3" s="1"/>
  <c r="AB166" i="3" s="1"/>
  <c r="AB167" i="3" s="1"/>
  <c r="AB168" i="3" s="1"/>
  <c r="AB169" i="3" s="1"/>
  <c r="AB170" i="3" s="1"/>
  <c r="AB171" i="3" s="1"/>
  <c r="AB172" i="3" s="1"/>
  <c r="AB173" i="3" s="1"/>
  <c r="AB174" i="3" s="1"/>
  <c r="AB175" i="3" s="1"/>
  <c r="AB176" i="3" s="1"/>
  <c r="AB177" i="3" s="1"/>
  <c r="AB178" i="3" s="1"/>
  <c r="AB179" i="3" s="1"/>
  <c r="AB180" i="3" s="1"/>
  <c r="AB181" i="3" s="1"/>
  <c r="AB182" i="3" s="1"/>
  <c r="AB183" i="3" s="1"/>
  <c r="AB184" i="3" s="1"/>
  <c r="AB185" i="3" s="1"/>
  <c r="AB186" i="3" s="1"/>
  <c r="AB187" i="3" s="1"/>
  <c r="AB188" i="3" s="1"/>
  <c r="AB189" i="3" s="1"/>
  <c r="AB190" i="3" s="1"/>
  <c r="AB191" i="3" s="1"/>
  <c r="AB192" i="3" s="1"/>
  <c r="AB193" i="3" s="1"/>
  <c r="AB194" i="3" s="1"/>
  <c r="AB195" i="3" s="1"/>
  <c r="AB196" i="3" s="1"/>
  <c r="AB197" i="3" s="1"/>
  <c r="AB198" i="3" s="1"/>
  <c r="AB199" i="3" s="1"/>
  <c r="AB200" i="3" s="1"/>
  <c r="AB201" i="3" s="1"/>
  <c r="AB202" i="3" s="1"/>
  <c r="AB203" i="3" s="1"/>
  <c r="AB204" i="3" s="1"/>
  <c r="AB205" i="3" s="1"/>
  <c r="AB206" i="3" s="1"/>
  <c r="AB207" i="3" s="1"/>
  <c r="AB208" i="3" s="1"/>
  <c r="AB209" i="3" s="1"/>
  <c r="AB210" i="3" s="1"/>
  <c r="AB211" i="3" s="1"/>
  <c r="AB212" i="3" s="1"/>
  <c r="AB213" i="3" s="1"/>
  <c r="AB214" i="3" s="1"/>
  <c r="AB215" i="3" s="1"/>
  <c r="AB216" i="3" s="1"/>
  <c r="AB217" i="3" s="1"/>
  <c r="AB218" i="3" s="1"/>
  <c r="AB219" i="3" s="1"/>
  <c r="AB220" i="3" s="1"/>
  <c r="AB221" i="3" s="1"/>
  <c r="AB222" i="3" s="1"/>
  <c r="AB223" i="3" s="1"/>
  <c r="AB224" i="3" s="1"/>
  <c r="AB225" i="3" s="1"/>
  <c r="AB226" i="3" s="1"/>
  <c r="AB227" i="3" s="1"/>
  <c r="AB228" i="3" s="1"/>
  <c r="AB229" i="3" s="1"/>
  <c r="AB230" i="3" s="1"/>
  <c r="AB231" i="3" s="1"/>
  <c r="AB232" i="3" s="1"/>
  <c r="AB233" i="3" s="1"/>
  <c r="AB234" i="3" s="1"/>
  <c r="AB235" i="3" s="1"/>
  <c r="AB236" i="3" s="1"/>
  <c r="AB237" i="3" s="1"/>
  <c r="AB238" i="3" s="1"/>
  <c r="AB239" i="3" s="1"/>
  <c r="AB240" i="3" s="1"/>
  <c r="AB241" i="3" s="1"/>
  <c r="AB242" i="3" s="1"/>
  <c r="AB243" i="3" s="1"/>
  <c r="AB244" i="3" s="1"/>
  <c r="AB245" i="3" s="1"/>
  <c r="AB246" i="3" s="1"/>
  <c r="AB247" i="3" s="1"/>
  <c r="AB248" i="3" s="1"/>
  <c r="AB249" i="3" s="1"/>
  <c r="AB250" i="3" s="1"/>
  <c r="AB251" i="3" s="1"/>
  <c r="AB252" i="3" s="1"/>
  <c r="AB253" i="3" s="1"/>
  <c r="AB254" i="3" s="1"/>
  <c r="AB255" i="3" s="1"/>
  <c r="AB256" i="3" s="1"/>
  <c r="AB257" i="3" s="1"/>
  <c r="AB258" i="3" s="1"/>
  <c r="AB259" i="3" s="1"/>
  <c r="AB260" i="3" s="1"/>
  <c r="AB261" i="3" s="1"/>
  <c r="AB262" i="3" s="1"/>
  <c r="AB263" i="3" s="1"/>
  <c r="AB264" i="3" s="1"/>
  <c r="AB265" i="3" s="1"/>
  <c r="AB266" i="3" s="1"/>
  <c r="AB267" i="3" s="1"/>
  <c r="AB268" i="3" s="1"/>
  <c r="AB269" i="3" s="1"/>
  <c r="AB270" i="3" s="1"/>
  <c r="AB271" i="3" s="1"/>
  <c r="AB272" i="3" s="1"/>
  <c r="AB273" i="3" s="1"/>
  <c r="AB274" i="3" s="1"/>
  <c r="AB275" i="3" s="1"/>
  <c r="AC23" i="3"/>
  <c r="AB24" i="1"/>
  <c r="AB25" i="1" s="1"/>
  <c r="AB26" i="1" s="1"/>
  <c r="AB27" i="1" s="1"/>
  <c r="AB28" i="1" s="1"/>
  <c r="AB29" i="1" s="1"/>
  <c r="AB30" i="1" s="1"/>
  <c r="AB31" i="1" s="1"/>
  <c r="AB32" i="1" s="1"/>
  <c r="AB33" i="1" s="1"/>
  <c r="AB34" i="1" s="1"/>
  <c r="AB35" i="1" s="1"/>
  <c r="AB36" i="1" s="1"/>
  <c r="AB37" i="1" s="1"/>
  <c r="AB38" i="1" s="1"/>
  <c r="AB39" i="1" s="1"/>
  <c r="AB40" i="1" s="1"/>
  <c r="AB41" i="1" s="1"/>
  <c r="AB42" i="1" s="1"/>
  <c r="AB43" i="1" s="1"/>
  <c r="AB44" i="1" s="1"/>
  <c r="AB45" i="1" s="1"/>
  <c r="AB46" i="1" s="1"/>
  <c r="AB47" i="1" s="1"/>
  <c r="AB48" i="1" s="1"/>
  <c r="AB49" i="1" s="1"/>
  <c r="AB50" i="1" s="1"/>
  <c r="AB51" i="1" s="1"/>
  <c r="AB52" i="1" s="1"/>
  <c r="AB53" i="1" s="1"/>
  <c r="AB54" i="1" s="1"/>
  <c r="AB55" i="1" s="1"/>
  <c r="AB56" i="1" s="1"/>
  <c r="AB57" i="1" s="1"/>
  <c r="AB58" i="1" s="1"/>
  <c r="AB59" i="1" s="1"/>
  <c r="AB60" i="1" s="1"/>
  <c r="AB61" i="1" s="1"/>
  <c r="AB62" i="1" s="1"/>
  <c r="AB63" i="1" s="1"/>
  <c r="AB64" i="1" s="1"/>
  <c r="AB65" i="1" s="1"/>
  <c r="AB66" i="1" s="1"/>
  <c r="AB67" i="1" s="1"/>
  <c r="AB68" i="1" s="1"/>
  <c r="AB69" i="1" s="1"/>
  <c r="AB70" i="1" s="1"/>
  <c r="AB71" i="1" s="1"/>
  <c r="AB72" i="1" s="1"/>
  <c r="AB73" i="1" s="1"/>
  <c r="AB74" i="1" s="1"/>
  <c r="AB75" i="1" s="1"/>
  <c r="AB76" i="1" s="1"/>
  <c r="AB77" i="1" s="1"/>
  <c r="AB78" i="1" s="1"/>
  <c r="AB79" i="1" s="1"/>
  <c r="AB80" i="1" s="1"/>
  <c r="AB81" i="1" s="1"/>
  <c r="AB82" i="1" s="1"/>
  <c r="AB83" i="1" s="1"/>
  <c r="AB84" i="1" s="1"/>
  <c r="AB85" i="1" s="1"/>
  <c r="AB86" i="1" s="1"/>
  <c r="AB87" i="1" s="1"/>
  <c r="AB88" i="1" s="1"/>
  <c r="AB89" i="1" s="1"/>
  <c r="AB90" i="1" s="1"/>
  <c r="AB91" i="1" s="1"/>
  <c r="AB92" i="1" s="1"/>
  <c r="AB93" i="1" s="1"/>
  <c r="AB94" i="1" s="1"/>
  <c r="AB95" i="1" s="1"/>
  <c r="AB96" i="1" s="1"/>
  <c r="AB97" i="1" s="1"/>
  <c r="AB98" i="1" s="1"/>
  <c r="AB99" i="1" s="1"/>
  <c r="AB100" i="1" s="1"/>
  <c r="AB101" i="1" s="1"/>
  <c r="AB102" i="1" s="1"/>
  <c r="AB103" i="1" s="1"/>
  <c r="AB104" i="1" s="1"/>
  <c r="AB105" i="1" s="1"/>
  <c r="AB106" i="1" s="1"/>
  <c r="AB107" i="1" s="1"/>
  <c r="AB108" i="1" s="1"/>
  <c r="AB109" i="1" s="1"/>
  <c r="AB110" i="1" s="1"/>
  <c r="AB111" i="1" s="1"/>
  <c r="AB112" i="1" s="1"/>
  <c r="AB113" i="1" s="1"/>
  <c r="AB114" i="1" s="1"/>
  <c r="AB115" i="1" s="1"/>
  <c r="AB116" i="1" s="1"/>
  <c r="AB117" i="1" s="1"/>
  <c r="AB118" i="1" s="1"/>
  <c r="AB119" i="1" s="1"/>
  <c r="AB120" i="1" s="1"/>
  <c r="AB121" i="1" s="1"/>
  <c r="AB122" i="1" s="1"/>
  <c r="AB123" i="1" s="1"/>
  <c r="AB124" i="1" s="1"/>
  <c r="AB125" i="1" s="1"/>
  <c r="AB126" i="1" s="1"/>
  <c r="AB127" i="1" s="1"/>
  <c r="AB128" i="1" s="1"/>
  <c r="AB129" i="1" s="1"/>
  <c r="AB130" i="1" s="1"/>
  <c r="AB131" i="1" s="1"/>
  <c r="AB132" i="1" s="1"/>
  <c r="AB133" i="1" s="1"/>
  <c r="AB134" i="1" s="1"/>
  <c r="AB135" i="1" s="1"/>
  <c r="AB136" i="1" s="1"/>
  <c r="AB137" i="1" s="1"/>
  <c r="AB138" i="1" s="1"/>
  <c r="AB139" i="1" s="1"/>
  <c r="AB140" i="1" s="1"/>
  <c r="AB141" i="1" s="1"/>
  <c r="AB142" i="1" s="1"/>
  <c r="AB143" i="1" s="1"/>
  <c r="AB144" i="1" s="1"/>
  <c r="AB145" i="1" s="1"/>
  <c r="AB146" i="1" s="1"/>
  <c r="AB147" i="1" s="1"/>
  <c r="AB148" i="1" s="1"/>
  <c r="AB149" i="1" s="1"/>
  <c r="AB150" i="1" s="1"/>
  <c r="AB151" i="1" s="1"/>
  <c r="AB152" i="1" s="1"/>
  <c r="AB153" i="1" s="1"/>
  <c r="AB154" i="1" s="1"/>
  <c r="AB155" i="1" s="1"/>
  <c r="AB156" i="1" s="1"/>
  <c r="AB157" i="1" s="1"/>
  <c r="AB158" i="1" s="1"/>
  <c r="AB159" i="1" s="1"/>
  <c r="AB160" i="1" s="1"/>
  <c r="AB161" i="1" s="1"/>
  <c r="AB162" i="1" s="1"/>
  <c r="AB163" i="1" s="1"/>
  <c r="AB164" i="1" s="1"/>
  <c r="AB165" i="1" s="1"/>
  <c r="AB166" i="1" s="1"/>
  <c r="AB167" i="1" s="1"/>
  <c r="AB168" i="1" s="1"/>
  <c r="AB169" i="1" s="1"/>
  <c r="AB170" i="1" s="1"/>
  <c r="AB171" i="1" s="1"/>
  <c r="AB172" i="1" s="1"/>
  <c r="AB173" i="1" s="1"/>
  <c r="AB174" i="1" s="1"/>
  <c r="AB175" i="1" s="1"/>
  <c r="AB176" i="1" s="1"/>
  <c r="AB177" i="1" s="1"/>
  <c r="AB178" i="1" s="1"/>
  <c r="AB179" i="1" s="1"/>
  <c r="AB180" i="1" s="1"/>
  <c r="AB181" i="1" s="1"/>
  <c r="AB182" i="1" s="1"/>
  <c r="AB183" i="1" s="1"/>
  <c r="AB184" i="1" s="1"/>
  <c r="AB185" i="1" s="1"/>
  <c r="AB186" i="1" s="1"/>
  <c r="AB187" i="1" s="1"/>
  <c r="AB188" i="1" s="1"/>
  <c r="AB189" i="1" s="1"/>
  <c r="AB190" i="1" s="1"/>
  <c r="AB191" i="1" s="1"/>
  <c r="AB192" i="1" s="1"/>
  <c r="AB193" i="1" s="1"/>
  <c r="AB194" i="1" s="1"/>
  <c r="AB195" i="1" s="1"/>
  <c r="AB196" i="1" s="1"/>
  <c r="AB197" i="1" s="1"/>
  <c r="AB198" i="1" s="1"/>
  <c r="AB199" i="1" s="1"/>
  <c r="AB200" i="1" s="1"/>
  <c r="AB201" i="1" s="1"/>
  <c r="AB202" i="1" s="1"/>
  <c r="AB203" i="1" s="1"/>
  <c r="AB204" i="1" s="1"/>
  <c r="AB205" i="1" s="1"/>
  <c r="AB206" i="1" s="1"/>
  <c r="AB207" i="1" s="1"/>
  <c r="AB208" i="1" s="1"/>
  <c r="AB209" i="1" s="1"/>
  <c r="AB210" i="1" s="1"/>
  <c r="AB211" i="1" s="1"/>
  <c r="AB212" i="1" s="1"/>
  <c r="AB213" i="1" s="1"/>
  <c r="AB214" i="1" s="1"/>
  <c r="AB215" i="1" s="1"/>
  <c r="AB216" i="1" s="1"/>
  <c r="AB217" i="1" s="1"/>
  <c r="AB218" i="1" s="1"/>
  <c r="AB219" i="1" s="1"/>
  <c r="AB220" i="1" s="1"/>
  <c r="AB221" i="1" s="1"/>
  <c r="AB222" i="1" s="1"/>
  <c r="AB223" i="1" s="1"/>
  <c r="AB224" i="1" s="1"/>
  <c r="AB225" i="1" s="1"/>
  <c r="AB226" i="1" s="1"/>
  <c r="AB227" i="1" s="1"/>
  <c r="AB228" i="1" s="1"/>
  <c r="AB229" i="1" s="1"/>
  <c r="AB230" i="1" s="1"/>
  <c r="AB231" i="1" s="1"/>
  <c r="AB232" i="1" s="1"/>
  <c r="AB233" i="1" s="1"/>
  <c r="AB234" i="1" s="1"/>
  <c r="AB235" i="1" s="1"/>
  <c r="AB236" i="1" s="1"/>
  <c r="AB237" i="1" s="1"/>
  <c r="AB238" i="1" s="1"/>
  <c r="AB239" i="1" s="1"/>
  <c r="AB240" i="1" s="1"/>
  <c r="AB241" i="1" s="1"/>
  <c r="AB242" i="1" s="1"/>
  <c r="AB243" i="1" s="1"/>
  <c r="AB244" i="1" s="1"/>
  <c r="AB245" i="1" s="1"/>
  <c r="AB246" i="1" s="1"/>
  <c r="AB247" i="1" s="1"/>
  <c r="AB248" i="1" s="1"/>
  <c r="AB249" i="1" s="1"/>
  <c r="AB250" i="1" s="1"/>
  <c r="AB251" i="1" s="1"/>
  <c r="AB252" i="1" s="1"/>
  <c r="AB253" i="1" s="1"/>
  <c r="AB254" i="1" s="1"/>
  <c r="AB255" i="1" s="1"/>
  <c r="AB256" i="1" s="1"/>
  <c r="AB257" i="1" s="1"/>
  <c r="AB258" i="1" s="1"/>
  <c r="AB259" i="1" s="1"/>
  <c r="AB260" i="1" s="1"/>
  <c r="AB261" i="1" s="1"/>
  <c r="AB262" i="1" s="1"/>
  <c r="AB263" i="1" s="1"/>
  <c r="AB264" i="1" s="1"/>
  <c r="AB265" i="1" s="1"/>
  <c r="AB266" i="1" s="1"/>
  <c r="AB267" i="1" s="1"/>
  <c r="AB268" i="1" s="1"/>
  <c r="AB269" i="1" s="1"/>
  <c r="AB270" i="1" s="1"/>
  <c r="AB271" i="1" s="1"/>
  <c r="AB272" i="1" s="1"/>
  <c r="AB273" i="1" s="1"/>
  <c r="AB274" i="1" s="1"/>
  <c r="AB275" i="1" s="1"/>
  <c r="AC23" i="1"/>
  <c r="AC24" i="3" l="1"/>
  <c r="AC25" i="3" s="1"/>
  <c r="AC26" i="3" s="1"/>
  <c r="AC27" i="3" s="1"/>
  <c r="AC28" i="3" s="1"/>
  <c r="AC29" i="3" s="1"/>
  <c r="AC30" i="3" s="1"/>
  <c r="AC31" i="3" s="1"/>
  <c r="AC32" i="3" s="1"/>
  <c r="AC33" i="3" s="1"/>
  <c r="AC34" i="3" s="1"/>
  <c r="AC35" i="3" s="1"/>
  <c r="AC36" i="3" s="1"/>
  <c r="AC37" i="3" s="1"/>
  <c r="AC38" i="3" s="1"/>
  <c r="AC39" i="3" s="1"/>
  <c r="AC40" i="3" s="1"/>
  <c r="AC41" i="3" s="1"/>
  <c r="AC42" i="3" s="1"/>
  <c r="AC43" i="3" s="1"/>
  <c r="AC44" i="3" s="1"/>
  <c r="AC45" i="3" s="1"/>
  <c r="AC46" i="3" s="1"/>
  <c r="AC47" i="3" s="1"/>
  <c r="AC48" i="3" s="1"/>
  <c r="AC49" i="3" s="1"/>
  <c r="AC50" i="3" s="1"/>
  <c r="AC51" i="3" s="1"/>
  <c r="AC52" i="3" s="1"/>
  <c r="AC53" i="3" s="1"/>
  <c r="AC54" i="3" s="1"/>
  <c r="AC55" i="3" s="1"/>
  <c r="AC56" i="3" s="1"/>
  <c r="AC57" i="3" s="1"/>
  <c r="AC58" i="3" s="1"/>
  <c r="AC59" i="3" s="1"/>
  <c r="AC60" i="3" s="1"/>
  <c r="AC61" i="3" s="1"/>
  <c r="AC62" i="3" s="1"/>
  <c r="AC63" i="3" s="1"/>
  <c r="AC64" i="3" s="1"/>
  <c r="AC65" i="3" s="1"/>
  <c r="AC66" i="3" s="1"/>
  <c r="AC67" i="3" s="1"/>
  <c r="AC68" i="3" s="1"/>
  <c r="AC69" i="3" s="1"/>
  <c r="AC70" i="3" s="1"/>
  <c r="AC71" i="3" s="1"/>
  <c r="AC72" i="3" s="1"/>
  <c r="AC73" i="3" s="1"/>
  <c r="AC74" i="3" s="1"/>
  <c r="AC75" i="3" s="1"/>
  <c r="AC76" i="3" s="1"/>
  <c r="AC77" i="3" s="1"/>
  <c r="AC78" i="3" s="1"/>
  <c r="AC79" i="3" s="1"/>
  <c r="AC80" i="3" s="1"/>
  <c r="AC81" i="3" s="1"/>
  <c r="AC82" i="3" s="1"/>
  <c r="AC83" i="3" s="1"/>
  <c r="AC84" i="3" s="1"/>
  <c r="AC85" i="3" s="1"/>
  <c r="AC86" i="3" s="1"/>
  <c r="AC87" i="3" s="1"/>
  <c r="AC88" i="3" s="1"/>
  <c r="AC89" i="3" s="1"/>
  <c r="AC90" i="3" s="1"/>
  <c r="AC91" i="3" s="1"/>
  <c r="AC92" i="3" s="1"/>
  <c r="AC93" i="3" s="1"/>
  <c r="AC94" i="3" s="1"/>
  <c r="AC95" i="3" s="1"/>
  <c r="AC96" i="3" s="1"/>
  <c r="AC97" i="3" s="1"/>
  <c r="AC98" i="3" s="1"/>
  <c r="AC99" i="3" s="1"/>
  <c r="AC100" i="3" s="1"/>
  <c r="AC101" i="3" s="1"/>
  <c r="AC102" i="3" s="1"/>
  <c r="AC103" i="3" s="1"/>
  <c r="AC104" i="3" s="1"/>
  <c r="AC105" i="3" s="1"/>
  <c r="AC106" i="3" s="1"/>
  <c r="AC107" i="3" s="1"/>
  <c r="AC108" i="3" s="1"/>
  <c r="AC109" i="3" s="1"/>
  <c r="AC110" i="3" s="1"/>
  <c r="AC111" i="3" s="1"/>
  <c r="AC112" i="3" s="1"/>
  <c r="AC113" i="3" s="1"/>
  <c r="AC114" i="3" s="1"/>
  <c r="AC115" i="3" s="1"/>
  <c r="AC116" i="3" s="1"/>
  <c r="AC117" i="3" s="1"/>
  <c r="AC118" i="3" s="1"/>
  <c r="AC119" i="3" s="1"/>
  <c r="AC120" i="3" s="1"/>
  <c r="AC121" i="3" s="1"/>
  <c r="AC122" i="3" s="1"/>
  <c r="AC123" i="3" s="1"/>
  <c r="AC124" i="3" s="1"/>
  <c r="AC125" i="3" s="1"/>
  <c r="AC126" i="3" s="1"/>
  <c r="AC127" i="3" s="1"/>
  <c r="AC128" i="3" s="1"/>
  <c r="AC129" i="3" s="1"/>
  <c r="AC130" i="3" s="1"/>
  <c r="AC131" i="3" s="1"/>
  <c r="AC132" i="3" s="1"/>
  <c r="AC133" i="3" s="1"/>
  <c r="AC134" i="3" s="1"/>
  <c r="AC135" i="3" s="1"/>
  <c r="AC136" i="3" s="1"/>
  <c r="AC137" i="3" s="1"/>
  <c r="AC138" i="3" s="1"/>
  <c r="AC139" i="3" s="1"/>
  <c r="AC140" i="3" s="1"/>
  <c r="AC141" i="3" s="1"/>
  <c r="AC142" i="3" s="1"/>
  <c r="AC143" i="3" s="1"/>
  <c r="AC144" i="3" s="1"/>
  <c r="AC145" i="3" s="1"/>
  <c r="AC146" i="3" s="1"/>
  <c r="AC147" i="3" s="1"/>
  <c r="AC148" i="3" s="1"/>
  <c r="AC149" i="3" s="1"/>
  <c r="AC150" i="3" s="1"/>
  <c r="AC151" i="3" s="1"/>
  <c r="AC152" i="3" s="1"/>
  <c r="AC153" i="3" s="1"/>
  <c r="AC154" i="3" s="1"/>
  <c r="AC155" i="3" s="1"/>
  <c r="AC156" i="3" s="1"/>
  <c r="AC157" i="3" s="1"/>
  <c r="AC158" i="3" s="1"/>
  <c r="AC159" i="3" s="1"/>
  <c r="AC160" i="3" s="1"/>
  <c r="AC161" i="3" s="1"/>
  <c r="AC162" i="3" s="1"/>
  <c r="AC163" i="3" s="1"/>
  <c r="AC164" i="3" s="1"/>
  <c r="AC165" i="3" s="1"/>
  <c r="AC166" i="3" s="1"/>
  <c r="AC167" i="3" s="1"/>
  <c r="AC168" i="3" s="1"/>
  <c r="AC169" i="3" s="1"/>
  <c r="AC170" i="3" s="1"/>
  <c r="AC171" i="3" s="1"/>
  <c r="AC172" i="3" s="1"/>
  <c r="AC173" i="3" s="1"/>
  <c r="AC174" i="3" s="1"/>
  <c r="AC175" i="3" s="1"/>
  <c r="AC176" i="3" s="1"/>
  <c r="AC177" i="3" s="1"/>
  <c r="AC178" i="3" s="1"/>
  <c r="AC179" i="3" s="1"/>
  <c r="AC180" i="3" s="1"/>
  <c r="AC181" i="3" s="1"/>
  <c r="AC182" i="3" s="1"/>
  <c r="AC183" i="3" s="1"/>
  <c r="AC184" i="3" s="1"/>
  <c r="AC185" i="3" s="1"/>
  <c r="AC186" i="3" s="1"/>
  <c r="AC187" i="3" s="1"/>
  <c r="AC188" i="3" s="1"/>
  <c r="AC189" i="3" s="1"/>
  <c r="AC190" i="3" s="1"/>
  <c r="AC191" i="3" s="1"/>
  <c r="AC192" i="3" s="1"/>
  <c r="AC193" i="3" s="1"/>
  <c r="AC194" i="3" s="1"/>
  <c r="AC195" i="3" s="1"/>
  <c r="AC196" i="3" s="1"/>
  <c r="AC197" i="3" s="1"/>
  <c r="AC198" i="3" s="1"/>
  <c r="AC199" i="3" s="1"/>
  <c r="AC200" i="3" s="1"/>
  <c r="AC201" i="3" s="1"/>
  <c r="AC202" i="3" s="1"/>
  <c r="AC203" i="3" s="1"/>
  <c r="AC204" i="3" s="1"/>
  <c r="AC205" i="3" s="1"/>
  <c r="AC206" i="3" s="1"/>
  <c r="AC207" i="3" s="1"/>
  <c r="AC208" i="3" s="1"/>
  <c r="AC209" i="3" s="1"/>
  <c r="AC210" i="3" s="1"/>
  <c r="AC211" i="3" s="1"/>
  <c r="AC212" i="3" s="1"/>
  <c r="AC213" i="3" s="1"/>
  <c r="AC214" i="3" s="1"/>
  <c r="AC215" i="3" s="1"/>
  <c r="AC216" i="3" s="1"/>
  <c r="AC217" i="3" s="1"/>
  <c r="AC218" i="3" s="1"/>
  <c r="AC219" i="3" s="1"/>
  <c r="AC220" i="3" s="1"/>
  <c r="AC221" i="3" s="1"/>
  <c r="AC222" i="3" s="1"/>
  <c r="AC223" i="3" s="1"/>
  <c r="AC224" i="3" s="1"/>
  <c r="AC225" i="3" s="1"/>
  <c r="AC226" i="3" s="1"/>
  <c r="AC227" i="3" s="1"/>
  <c r="AC228" i="3" s="1"/>
  <c r="AC229" i="3" s="1"/>
  <c r="AC230" i="3" s="1"/>
  <c r="AC231" i="3" s="1"/>
  <c r="AC232" i="3" s="1"/>
  <c r="AC233" i="3" s="1"/>
  <c r="AC234" i="3" s="1"/>
  <c r="AC235" i="3" s="1"/>
  <c r="AC236" i="3" s="1"/>
  <c r="AC237" i="3" s="1"/>
  <c r="AC238" i="3" s="1"/>
  <c r="AC239" i="3" s="1"/>
  <c r="AC240" i="3" s="1"/>
  <c r="AC241" i="3" s="1"/>
  <c r="AC242" i="3" s="1"/>
  <c r="AC243" i="3" s="1"/>
  <c r="AC244" i="3" s="1"/>
  <c r="AC245" i="3" s="1"/>
  <c r="AC246" i="3" s="1"/>
  <c r="AC247" i="3" s="1"/>
  <c r="AC248" i="3" s="1"/>
  <c r="AC249" i="3" s="1"/>
  <c r="AC250" i="3" s="1"/>
  <c r="AC251" i="3" s="1"/>
  <c r="AC252" i="3" s="1"/>
  <c r="AC253" i="3" s="1"/>
  <c r="AC254" i="3" s="1"/>
  <c r="AC255" i="3" s="1"/>
  <c r="AC256" i="3" s="1"/>
  <c r="AC257" i="3" s="1"/>
  <c r="AC258" i="3" s="1"/>
  <c r="AC259" i="3" s="1"/>
  <c r="AC260" i="3" s="1"/>
  <c r="AC261" i="3" s="1"/>
  <c r="AC262" i="3" s="1"/>
  <c r="AC263" i="3" s="1"/>
  <c r="AC264" i="3" s="1"/>
  <c r="AC265" i="3" s="1"/>
  <c r="AC266" i="3" s="1"/>
  <c r="AC267" i="3" s="1"/>
  <c r="AC268" i="3" s="1"/>
  <c r="AC269" i="3" s="1"/>
  <c r="AC270" i="3" s="1"/>
  <c r="AC271" i="3" s="1"/>
  <c r="AC272" i="3" s="1"/>
  <c r="AC273" i="3" s="1"/>
  <c r="AC274" i="3" s="1"/>
  <c r="AC275" i="3" s="1"/>
  <c r="AD23" i="3"/>
  <c r="AC24" i="1"/>
  <c r="AC25" i="1" s="1"/>
  <c r="AC26" i="1" s="1"/>
  <c r="AC27" i="1" s="1"/>
  <c r="AC28" i="1" s="1"/>
  <c r="AC29" i="1" s="1"/>
  <c r="AC30" i="1" s="1"/>
  <c r="AC31" i="1" s="1"/>
  <c r="AC32" i="1" s="1"/>
  <c r="AC33" i="1" s="1"/>
  <c r="AC34" i="1" s="1"/>
  <c r="AC35" i="1" s="1"/>
  <c r="AC36" i="1" s="1"/>
  <c r="AC37" i="1" s="1"/>
  <c r="AC38" i="1" s="1"/>
  <c r="AC39" i="1" s="1"/>
  <c r="AC40" i="1" s="1"/>
  <c r="AC41" i="1" s="1"/>
  <c r="AC42" i="1" s="1"/>
  <c r="AC43" i="1" s="1"/>
  <c r="AC44" i="1" s="1"/>
  <c r="AC45" i="1" s="1"/>
  <c r="AC46" i="1" s="1"/>
  <c r="AC47" i="1" s="1"/>
  <c r="AC48" i="1" s="1"/>
  <c r="AC49" i="1" s="1"/>
  <c r="AC50" i="1" s="1"/>
  <c r="AC51" i="1" s="1"/>
  <c r="AC52" i="1" s="1"/>
  <c r="AC53" i="1" s="1"/>
  <c r="AC54" i="1" s="1"/>
  <c r="AC55" i="1" s="1"/>
  <c r="AC56" i="1" s="1"/>
  <c r="AC57" i="1" s="1"/>
  <c r="AC58" i="1" s="1"/>
  <c r="AC59" i="1" s="1"/>
  <c r="AC60" i="1" s="1"/>
  <c r="AC61" i="1" s="1"/>
  <c r="AC62" i="1" s="1"/>
  <c r="AC63" i="1" s="1"/>
  <c r="AC64" i="1" s="1"/>
  <c r="AC65" i="1" s="1"/>
  <c r="AC66" i="1" s="1"/>
  <c r="AC67" i="1" s="1"/>
  <c r="AC68" i="1" s="1"/>
  <c r="AC69" i="1" s="1"/>
  <c r="AC70" i="1" s="1"/>
  <c r="AC71" i="1" s="1"/>
  <c r="AC72" i="1" s="1"/>
  <c r="AC73" i="1" s="1"/>
  <c r="AC74" i="1" s="1"/>
  <c r="AC75" i="1" s="1"/>
  <c r="AC76" i="1" s="1"/>
  <c r="AC77" i="1" s="1"/>
  <c r="AC78" i="1" s="1"/>
  <c r="AC79" i="1" s="1"/>
  <c r="AC80" i="1" s="1"/>
  <c r="AC81" i="1" s="1"/>
  <c r="AC82" i="1" s="1"/>
  <c r="AC83" i="1" s="1"/>
  <c r="AC84" i="1" s="1"/>
  <c r="AC85" i="1" s="1"/>
  <c r="AC86" i="1" s="1"/>
  <c r="AC87" i="1" s="1"/>
  <c r="AC88" i="1" s="1"/>
  <c r="AC89" i="1" s="1"/>
  <c r="AC90" i="1" s="1"/>
  <c r="AC91" i="1" s="1"/>
  <c r="AC92" i="1" s="1"/>
  <c r="AC93" i="1" s="1"/>
  <c r="AC94" i="1" s="1"/>
  <c r="AC95" i="1" s="1"/>
  <c r="AC96" i="1" s="1"/>
  <c r="AC97" i="1" s="1"/>
  <c r="AC98" i="1" s="1"/>
  <c r="AC99" i="1" s="1"/>
  <c r="AC100" i="1" s="1"/>
  <c r="AC101" i="1" s="1"/>
  <c r="AC102" i="1" s="1"/>
  <c r="AC103" i="1" s="1"/>
  <c r="AC104" i="1" s="1"/>
  <c r="AC105" i="1" s="1"/>
  <c r="AC106" i="1" s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 s="1"/>
  <c r="AC117" i="1" s="1"/>
  <c r="AC118" i="1" s="1"/>
  <c r="AC119" i="1" s="1"/>
  <c r="AC120" i="1" s="1"/>
  <c r="AC121" i="1" s="1"/>
  <c r="AC122" i="1" s="1"/>
  <c r="AC123" i="1" s="1"/>
  <c r="AC124" i="1" s="1"/>
  <c r="AC125" i="1" s="1"/>
  <c r="AC126" i="1" s="1"/>
  <c r="AC127" i="1" s="1"/>
  <c r="AC128" i="1" s="1"/>
  <c r="AC129" i="1" s="1"/>
  <c r="AC130" i="1" s="1"/>
  <c r="AC131" i="1" s="1"/>
  <c r="AC132" i="1" s="1"/>
  <c r="AC133" i="1" s="1"/>
  <c r="AC134" i="1" s="1"/>
  <c r="AC135" i="1" s="1"/>
  <c r="AC136" i="1" s="1"/>
  <c r="AC137" i="1" s="1"/>
  <c r="AC138" i="1" s="1"/>
  <c r="AC139" i="1" s="1"/>
  <c r="AC140" i="1" s="1"/>
  <c r="AC141" i="1" s="1"/>
  <c r="AC142" i="1" s="1"/>
  <c r="AC143" i="1" s="1"/>
  <c r="AC144" i="1" s="1"/>
  <c r="AC145" i="1" s="1"/>
  <c r="AC146" i="1" s="1"/>
  <c r="AC147" i="1" s="1"/>
  <c r="AC148" i="1" s="1"/>
  <c r="AC149" i="1" s="1"/>
  <c r="AC150" i="1" s="1"/>
  <c r="AC151" i="1" s="1"/>
  <c r="AC152" i="1" s="1"/>
  <c r="AC153" i="1" s="1"/>
  <c r="AC154" i="1" s="1"/>
  <c r="AC155" i="1" s="1"/>
  <c r="AC156" i="1" s="1"/>
  <c r="AC157" i="1" s="1"/>
  <c r="AC158" i="1" s="1"/>
  <c r="AC159" i="1" s="1"/>
  <c r="AC160" i="1" s="1"/>
  <c r="AC161" i="1" s="1"/>
  <c r="AC162" i="1" s="1"/>
  <c r="AC163" i="1" s="1"/>
  <c r="AC164" i="1" s="1"/>
  <c r="AC165" i="1" s="1"/>
  <c r="AC166" i="1" s="1"/>
  <c r="AC167" i="1" s="1"/>
  <c r="AC168" i="1" s="1"/>
  <c r="AC169" i="1" s="1"/>
  <c r="AC170" i="1" s="1"/>
  <c r="AC171" i="1" s="1"/>
  <c r="AC172" i="1" s="1"/>
  <c r="AC173" i="1" s="1"/>
  <c r="AC174" i="1" s="1"/>
  <c r="AC175" i="1" s="1"/>
  <c r="AC176" i="1" s="1"/>
  <c r="AC177" i="1" s="1"/>
  <c r="AC178" i="1" s="1"/>
  <c r="AC179" i="1" s="1"/>
  <c r="AC180" i="1" s="1"/>
  <c r="AC181" i="1" s="1"/>
  <c r="AC182" i="1" s="1"/>
  <c r="AC183" i="1" s="1"/>
  <c r="AC184" i="1" s="1"/>
  <c r="AC185" i="1" s="1"/>
  <c r="AC186" i="1" s="1"/>
  <c r="AC187" i="1" s="1"/>
  <c r="AC188" i="1" s="1"/>
  <c r="AC189" i="1" s="1"/>
  <c r="AC190" i="1" s="1"/>
  <c r="AC191" i="1" s="1"/>
  <c r="AC192" i="1" s="1"/>
  <c r="AC193" i="1" s="1"/>
  <c r="AC194" i="1" s="1"/>
  <c r="AC195" i="1" s="1"/>
  <c r="AC196" i="1" s="1"/>
  <c r="AC197" i="1" s="1"/>
  <c r="AC198" i="1" s="1"/>
  <c r="AC199" i="1" s="1"/>
  <c r="AC200" i="1" s="1"/>
  <c r="AC201" i="1" s="1"/>
  <c r="AC202" i="1" s="1"/>
  <c r="AC203" i="1" s="1"/>
  <c r="AC204" i="1" s="1"/>
  <c r="AC205" i="1" s="1"/>
  <c r="AC206" i="1" s="1"/>
  <c r="AC207" i="1" s="1"/>
  <c r="AC208" i="1" s="1"/>
  <c r="AC209" i="1" s="1"/>
  <c r="AC210" i="1" s="1"/>
  <c r="AC211" i="1" s="1"/>
  <c r="AC212" i="1" s="1"/>
  <c r="AC213" i="1" s="1"/>
  <c r="AC214" i="1" s="1"/>
  <c r="AC215" i="1" s="1"/>
  <c r="AC216" i="1" s="1"/>
  <c r="AC217" i="1" s="1"/>
  <c r="AC218" i="1" s="1"/>
  <c r="AC219" i="1" s="1"/>
  <c r="AC220" i="1" s="1"/>
  <c r="AC221" i="1" s="1"/>
  <c r="AC222" i="1" s="1"/>
  <c r="AC223" i="1" s="1"/>
  <c r="AC224" i="1" s="1"/>
  <c r="AC225" i="1" s="1"/>
  <c r="AC226" i="1" s="1"/>
  <c r="AC227" i="1" s="1"/>
  <c r="AC228" i="1" s="1"/>
  <c r="AC229" i="1" s="1"/>
  <c r="AC230" i="1" s="1"/>
  <c r="AC231" i="1" s="1"/>
  <c r="AC232" i="1" s="1"/>
  <c r="AC233" i="1" s="1"/>
  <c r="AC234" i="1" s="1"/>
  <c r="AC235" i="1" s="1"/>
  <c r="AC236" i="1" s="1"/>
  <c r="AC237" i="1" s="1"/>
  <c r="AC238" i="1" s="1"/>
  <c r="AC239" i="1" s="1"/>
  <c r="AC240" i="1" s="1"/>
  <c r="AC241" i="1" s="1"/>
  <c r="AC242" i="1" s="1"/>
  <c r="AC243" i="1" s="1"/>
  <c r="AC244" i="1" s="1"/>
  <c r="AC245" i="1" s="1"/>
  <c r="AC246" i="1" s="1"/>
  <c r="AC247" i="1" s="1"/>
  <c r="AC248" i="1" s="1"/>
  <c r="AC249" i="1" s="1"/>
  <c r="AC250" i="1" s="1"/>
  <c r="AC251" i="1" s="1"/>
  <c r="AC252" i="1" s="1"/>
  <c r="AC253" i="1" s="1"/>
  <c r="AC254" i="1" s="1"/>
  <c r="AC255" i="1" s="1"/>
  <c r="AC256" i="1" s="1"/>
  <c r="AC257" i="1" s="1"/>
  <c r="AC258" i="1" s="1"/>
  <c r="AC259" i="1" s="1"/>
  <c r="AC260" i="1" s="1"/>
  <c r="AC261" i="1" s="1"/>
  <c r="AC262" i="1" s="1"/>
  <c r="AC263" i="1" s="1"/>
  <c r="AC264" i="1" s="1"/>
  <c r="AC265" i="1" s="1"/>
  <c r="AC266" i="1" s="1"/>
  <c r="AC267" i="1" s="1"/>
  <c r="AC268" i="1" s="1"/>
  <c r="AC269" i="1" s="1"/>
  <c r="AC270" i="1" s="1"/>
  <c r="AC271" i="1" s="1"/>
  <c r="AC272" i="1" s="1"/>
  <c r="AC273" i="1" s="1"/>
  <c r="AC274" i="1" s="1"/>
  <c r="AC275" i="1" s="1"/>
  <c r="AD23" i="1"/>
  <c r="AD24" i="3" l="1"/>
  <c r="AD25" i="3" s="1"/>
  <c r="AD26" i="3" s="1"/>
  <c r="AD27" i="3" s="1"/>
  <c r="AD28" i="3" s="1"/>
  <c r="AD29" i="3" s="1"/>
  <c r="AD30" i="3" s="1"/>
  <c r="AD31" i="3" s="1"/>
  <c r="AD32" i="3" s="1"/>
  <c r="AD33" i="3" s="1"/>
  <c r="AD34" i="3" s="1"/>
  <c r="AD35" i="3" s="1"/>
  <c r="AD36" i="3" s="1"/>
  <c r="AD37" i="3" s="1"/>
  <c r="AD38" i="3" s="1"/>
  <c r="AD39" i="3" s="1"/>
  <c r="AD40" i="3" s="1"/>
  <c r="AD41" i="3" s="1"/>
  <c r="AD42" i="3" s="1"/>
  <c r="AD43" i="3" s="1"/>
  <c r="AD44" i="3" s="1"/>
  <c r="AD45" i="3" s="1"/>
  <c r="AD46" i="3" s="1"/>
  <c r="AD47" i="3" s="1"/>
  <c r="AD48" i="3" s="1"/>
  <c r="AD49" i="3" s="1"/>
  <c r="AD50" i="3" s="1"/>
  <c r="AD51" i="3" s="1"/>
  <c r="AD52" i="3" s="1"/>
  <c r="AD53" i="3" s="1"/>
  <c r="AD54" i="3" s="1"/>
  <c r="AD55" i="3" s="1"/>
  <c r="AD56" i="3" s="1"/>
  <c r="AD57" i="3" s="1"/>
  <c r="AD58" i="3" s="1"/>
  <c r="AD59" i="3" s="1"/>
  <c r="AD60" i="3" s="1"/>
  <c r="AD61" i="3" s="1"/>
  <c r="AD62" i="3" s="1"/>
  <c r="AD63" i="3" s="1"/>
  <c r="AD64" i="3" s="1"/>
  <c r="AD65" i="3" s="1"/>
  <c r="AD66" i="3" s="1"/>
  <c r="AD67" i="3" s="1"/>
  <c r="AD68" i="3" s="1"/>
  <c r="AD69" i="3" s="1"/>
  <c r="AD70" i="3" s="1"/>
  <c r="AD71" i="3" s="1"/>
  <c r="AD72" i="3" s="1"/>
  <c r="AD73" i="3" s="1"/>
  <c r="AD74" i="3" s="1"/>
  <c r="AD75" i="3" s="1"/>
  <c r="AD76" i="3" s="1"/>
  <c r="AD77" i="3" s="1"/>
  <c r="AD78" i="3" s="1"/>
  <c r="AD79" i="3" s="1"/>
  <c r="AD80" i="3" s="1"/>
  <c r="AD81" i="3" s="1"/>
  <c r="AD82" i="3" s="1"/>
  <c r="AD83" i="3" s="1"/>
  <c r="AD84" i="3" s="1"/>
  <c r="AD85" i="3" s="1"/>
  <c r="AD86" i="3" s="1"/>
  <c r="AD87" i="3" s="1"/>
  <c r="AD88" i="3" s="1"/>
  <c r="AD89" i="3" s="1"/>
  <c r="AD90" i="3" s="1"/>
  <c r="AD91" i="3" s="1"/>
  <c r="AD92" i="3" s="1"/>
  <c r="AD93" i="3" s="1"/>
  <c r="AD94" i="3" s="1"/>
  <c r="AD95" i="3" s="1"/>
  <c r="AD96" i="3" s="1"/>
  <c r="AD97" i="3" s="1"/>
  <c r="AD98" i="3" s="1"/>
  <c r="AD99" i="3" s="1"/>
  <c r="AD100" i="3" s="1"/>
  <c r="AD101" i="3" s="1"/>
  <c r="AD102" i="3" s="1"/>
  <c r="AD103" i="3" s="1"/>
  <c r="AD104" i="3" s="1"/>
  <c r="AD105" i="3" s="1"/>
  <c r="AD106" i="3" s="1"/>
  <c r="AD107" i="3" s="1"/>
  <c r="AD108" i="3" s="1"/>
  <c r="AD109" i="3" s="1"/>
  <c r="AD110" i="3" s="1"/>
  <c r="AD111" i="3" s="1"/>
  <c r="AD112" i="3" s="1"/>
  <c r="AD113" i="3" s="1"/>
  <c r="AD114" i="3" s="1"/>
  <c r="AD115" i="3" s="1"/>
  <c r="AD116" i="3" s="1"/>
  <c r="AD117" i="3" s="1"/>
  <c r="AD118" i="3" s="1"/>
  <c r="AD119" i="3" s="1"/>
  <c r="AD120" i="3" s="1"/>
  <c r="AD121" i="3" s="1"/>
  <c r="AD122" i="3" s="1"/>
  <c r="AD123" i="3" s="1"/>
  <c r="AD124" i="3" s="1"/>
  <c r="AD125" i="3" s="1"/>
  <c r="AD126" i="3" s="1"/>
  <c r="AD127" i="3" s="1"/>
  <c r="AD128" i="3" s="1"/>
  <c r="AD129" i="3" s="1"/>
  <c r="AD130" i="3" s="1"/>
  <c r="AD131" i="3" s="1"/>
  <c r="AD132" i="3" s="1"/>
  <c r="AD133" i="3" s="1"/>
  <c r="AD134" i="3" s="1"/>
  <c r="AD135" i="3" s="1"/>
  <c r="AD136" i="3" s="1"/>
  <c r="AD137" i="3" s="1"/>
  <c r="AD138" i="3" s="1"/>
  <c r="AD139" i="3" s="1"/>
  <c r="AD140" i="3" s="1"/>
  <c r="AD141" i="3" s="1"/>
  <c r="AD142" i="3" s="1"/>
  <c r="AD143" i="3" s="1"/>
  <c r="AD144" i="3" s="1"/>
  <c r="AD145" i="3" s="1"/>
  <c r="AD146" i="3" s="1"/>
  <c r="AD147" i="3" s="1"/>
  <c r="AD148" i="3" s="1"/>
  <c r="AD149" i="3" s="1"/>
  <c r="AD150" i="3" s="1"/>
  <c r="AD151" i="3" s="1"/>
  <c r="AD152" i="3" s="1"/>
  <c r="AD153" i="3" s="1"/>
  <c r="AD154" i="3" s="1"/>
  <c r="AD155" i="3" s="1"/>
  <c r="AD156" i="3" s="1"/>
  <c r="AD157" i="3" s="1"/>
  <c r="AD158" i="3" s="1"/>
  <c r="AD159" i="3" s="1"/>
  <c r="AD160" i="3" s="1"/>
  <c r="AD161" i="3" s="1"/>
  <c r="AD162" i="3" s="1"/>
  <c r="AD163" i="3" s="1"/>
  <c r="AD164" i="3" s="1"/>
  <c r="AD165" i="3" s="1"/>
  <c r="AD166" i="3" s="1"/>
  <c r="AD167" i="3" s="1"/>
  <c r="AD168" i="3" s="1"/>
  <c r="AD169" i="3" s="1"/>
  <c r="AD170" i="3" s="1"/>
  <c r="AD171" i="3" s="1"/>
  <c r="AD172" i="3" s="1"/>
  <c r="AD173" i="3" s="1"/>
  <c r="AD174" i="3" s="1"/>
  <c r="AD175" i="3" s="1"/>
  <c r="AD176" i="3" s="1"/>
  <c r="AD177" i="3" s="1"/>
  <c r="AD178" i="3" s="1"/>
  <c r="AD179" i="3" s="1"/>
  <c r="AD180" i="3" s="1"/>
  <c r="AD181" i="3" s="1"/>
  <c r="AD182" i="3" s="1"/>
  <c r="AD183" i="3" s="1"/>
  <c r="AD184" i="3" s="1"/>
  <c r="AD185" i="3" s="1"/>
  <c r="AD186" i="3" s="1"/>
  <c r="AD187" i="3" s="1"/>
  <c r="AD188" i="3" s="1"/>
  <c r="AD189" i="3" s="1"/>
  <c r="AD190" i="3" s="1"/>
  <c r="AD191" i="3" s="1"/>
  <c r="AD192" i="3" s="1"/>
  <c r="AD193" i="3" s="1"/>
  <c r="AD194" i="3" s="1"/>
  <c r="AD195" i="3" s="1"/>
  <c r="AD196" i="3" s="1"/>
  <c r="AD197" i="3" s="1"/>
  <c r="AD198" i="3" s="1"/>
  <c r="AD199" i="3" s="1"/>
  <c r="AD200" i="3" s="1"/>
  <c r="AD201" i="3" s="1"/>
  <c r="AD202" i="3" s="1"/>
  <c r="AD203" i="3" s="1"/>
  <c r="AD204" i="3" s="1"/>
  <c r="AD205" i="3" s="1"/>
  <c r="AD206" i="3" s="1"/>
  <c r="AD207" i="3" s="1"/>
  <c r="AD208" i="3" s="1"/>
  <c r="AD209" i="3" s="1"/>
  <c r="AD210" i="3" s="1"/>
  <c r="AD211" i="3" s="1"/>
  <c r="AD212" i="3" s="1"/>
  <c r="AD213" i="3" s="1"/>
  <c r="AD214" i="3" s="1"/>
  <c r="AD215" i="3" s="1"/>
  <c r="AD216" i="3" s="1"/>
  <c r="AD217" i="3" s="1"/>
  <c r="AD218" i="3" s="1"/>
  <c r="AD219" i="3" s="1"/>
  <c r="AD220" i="3" s="1"/>
  <c r="AD221" i="3" s="1"/>
  <c r="AD222" i="3" s="1"/>
  <c r="AD223" i="3" s="1"/>
  <c r="AD224" i="3" s="1"/>
  <c r="AD225" i="3" s="1"/>
  <c r="AD226" i="3" s="1"/>
  <c r="AD227" i="3" s="1"/>
  <c r="AD228" i="3" s="1"/>
  <c r="AD229" i="3" s="1"/>
  <c r="AD230" i="3" s="1"/>
  <c r="AD231" i="3" s="1"/>
  <c r="AD232" i="3" s="1"/>
  <c r="AD233" i="3" s="1"/>
  <c r="AD234" i="3" s="1"/>
  <c r="AD235" i="3" s="1"/>
  <c r="AD236" i="3" s="1"/>
  <c r="AD237" i="3" s="1"/>
  <c r="AD238" i="3" s="1"/>
  <c r="AD239" i="3" s="1"/>
  <c r="AD240" i="3" s="1"/>
  <c r="AD241" i="3" s="1"/>
  <c r="AD242" i="3" s="1"/>
  <c r="AD243" i="3" s="1"/>
  <c r="AD244" i="3" s="1"/>
  <c r="AD245" i="3" s="1"/>
  <c r="AD246" i="3" s="1"/>
  <c r="AD247" i="3" s="1"/>
  <c r="AD248" i="3" s="1"/>
  <c r="AD249" i="3" s="1"/>
  <c r="AD250" i="3" s="1"/>
  <c r="AD251" i="3" s="1"/>
  <c r="AD252" i="3" s="1"/>
  <c r="AD253" i="3" s="1"/>
  <c r="AD254" i="3" s="1"/>
  <c r="AD255" i="3" s="1"/>
  <c r="AD256" i="3" s="1"/>
  <c r="AD257" i="3" s="1"/>
  <c r="AD258" i="3" s="1"/>
  <c r="AD259" i="3" s="1"/>
  <c r="AD260" i="3" s="1"/>
  <c r="AD261" i="3" s="1"/>
  <c r="AD262" i="3" s="1"/>
  <c r="AD263" i="3" s="1"/>
  <c r="AD264" i="3" s="1"/>
  <c r="AD265" i="3" s="1"/>
  <c r="AD266" i="3" s="1"/>
  <c r="AD267" i="3" s="1"/>
  <c r="AD268" i="3" s="1"/>
  <c r="AD269" i="3" s="1"/>
  <c r="AD270" i="3" s="1"/>
  <c r="AD271" i="3" s="1"/>
  <c r="AD272" i="3" s="1"/>
  <c r="AD273" i="3" s="1"/>
  <c r="AD274" i="3" s="1"/>
  <c r="AD275" i="3" s="1"/>
  <c r="AE23" i="3"/>
  <c r="AD24" i="1"/>
  <c r="AD25" i="1" s="1"/>
  <c r="AD26" i="1" s="1"/>
  <c r="AD27" i="1" s="1"/>
  <c r="AD28" i="1" s="1"/>
  <c r="AD29" i="1" s="1"/>
  <c r="AD30" i="1" s="1"/>
  <c r="AD31" i="1" s="1"/>
  <c r="AD32" i="1" s="1"/>
  <c r="AD33" i="1" s="1"/>
  <c r="AD34" i="1" s="1"/>
  <c r="AD35" i="1" s="1"/>
  <c r="AD36" i="1" s="1"/>
  <c r="AD37" i="1" s="1"/>
  <c r="AD38" i="1" s="1"/>
  <c r="AD39" i="1" s="1"/>
  <c r="AD40" i="1" s="1"/>
  <c r="AD41" i="1" s="1"/>
  <c r="AD42" i="1" s="1"/>
  <c r="AD43" i="1" s="1"/>
  <c r="AD44" i="1" s="1"/>
  <c r="AD45" i="1" s="1"/>
  <c r="AD46" i="1" s="1"/>
  <c r="AD47" i="1" s="1"/>
  <c r="AD48" i="1" s="1"/>
  <c r="AD49" i="1" s="1"/>
  <c r="AD50" i="1" s="1"/>
  <c r="AD51" i="1" s="1"/>
  <c r="AD52" i="1" s="1"/>
  <c r="AD53" i="1" s="1"/>
  <c r="AD54" i="1" s="1"/>
  <c r="AD55" i="1" s="1"/>
  <c r="AD56" i="1" s="1"/>
  <c r="AD57" i="1" s="1"/>
  <c r="AD58" i="1" s="1"/>
  <c r="AD59" i="1" s="1"/>
  <c r="AD60" i="1" s="1"/>
  <c r="AD61" i="1" s="1"/>
  <c r="AD62" i="1" s="1"/>
  <c r="AD63" i="1" s="1"/>
  <c r="AD64" i="1" s="1"/>
  <c r="AD65" i="1" s="1"/>
  <c r="AD66" i="1" s="1"/>
  <c r="AD67" i="1" s="1"/>
  <c r="AD68" i="1" s="1"/>
  <c r="AD69" i="1" s="1"/>
  <c r="AD70" i="1" s="1"/>
  <c r="AD71" i="1" s="1"/>
  <c r="AD72" i="1" s="1"/>
  <c r="AD73" i="1" s="1"/>
  <c r="AD74" i="1" s="1"/>
  <c r="AD75" i="1" s="1"/>
  <c r="AD76" i="1" s="1"/>
  <c r="AD77" i="1" s="1"/>
  <c r="AD78" i="1" s="1"/>
  <c r="AD79" i="1" s="1"/>
  <c r="AD80" i="1" s="1"/>
  <c r="AD81" i="1" s="1"/>
  <c r="AD82" i="1" s="1"/>
  <c r="AD83" i="1" s="1"/>
  <c r="AD84" i="1" s="1"/>
  <c r="AD85" i="1" s="1"/>
  <c r="AD86" i="1" s="1"/>
  <c r="AD87" i="1" s="1"/>
  <c r="AD88" i="1" s="1"/>
  <c r="AD89" i="1" s="1"/>
  <c r="AD90" i="1" s="1"/>
  <c r="AD91" i="1" s="1"/>
  <c r="AD92" i="1" s="1"/>
  <c r="AD93" i="1" s="1"/>
  <c r="AD94" i="1" s="1"/>
  <c r="AD95" i="1" s="1"/>
  <c r="AD96" i="1" s="1"/>
  <c r="AD97" i="1" s="1"/>
  <c r="AD98" i="1" s="1"/>
  <c r="AD99" i="1" s="1"/>
  <c r="AD100" i="1" s="1"/>
  <c r="AD101" i="1" s="1"/>
  <c r="AD102" i="1" s="1"/>
  <c r="AD103" i="1" s="1"/>
  <c r="AD104" i="1" s="1"/>
  <c r="AD105" i="1" s="1"/>
  <c r="AD106" i="1" s="1"/>
  <c r="AD107" i="1" s="1"/>
  <c r="AD108" i="1" s="1"/>
  <c r="AD109" i="1" s="1"/>
  <c r="AD110" i="1" s="1"/>
  <c r="AD111" i="1" s="1"/>
  <c r="AD112" i="1" s="1"/>
  <c r="AD113" i="1" s="1"/>
  <c r="AD114" i="1" s="1"/>
  <c r="AD115" i="1" s="1"/>
  <c r="AD116" i="1" s="1"/>
  <c r="AD117" i="1" s="1"/>
  <c r="AD118" i="1" s="1"/>
  <c r="AD119" i="1" s="1"/>
  <c r="AD120" i="1" s="1"/>
  <c r="AD121" i="1" s="1"/>
  <c r="AD122" i="1" s="1"/>
  <c r="AD123" i="1" s="1"/>
  <c r="AD124" i="1" s="1"/>
  <c r="AD125" i="1" s="1"/>
  <c r="AD126" i="1" s="1"/>
  <c r="AD127" i="1" s="1"/>
  <c r="AD128" i="1" s="1"/>
  <c r="AD129" i="1" s="1"/>
  <c r="AD130" i="1" s="1"/>
  <c r="AD131" i="1" s="1"/>
  <c r="AD132" i="1" s="1"/>
  <c r="AD133" i="1" s="1"/>
  <c r="AD134" i="1" s="1"/>
  <c r="AD135" i="1" s="1"/>
  <c r="AD136" i="1" s="1"/>
  <c r="AD137" i="1" s="1"/>
  <c r="AD138" i="1" s="1"/>
  <c r="AD139" i="1" s="1"/>
  <c r="AD140" i="1" s="1"/>
  <c r="AD141" i="1" s="1"/>
  <c r="AD142" i="1" s="1"/>
  <c r="AD143" i="1" s="1"/>
  <c r="AD144" i="1" s="1"/>
  <c r="AD145" i="1" s="1"/>
  <c r="AD146" i="1" s="1"/>
  <c r="AD147" i="1" s="1"/>
  <c r="AD148" i="1" s="1"/>
  <c r="AD149" i="1" s="1"/>
  <c r="AD150" i="1" s="1"/>
  <c r="AD151" i="1" s="1"/>
  <c r="AD152" i="1" s="1"/>
  <c r="AD153" i="1" s="1"/>
  <c r="AD154" i="1" s="1"/>
  <c r="AD155" i="1" s="1"/>
  <c r="AD156" i="1" s="1"/>
  <c r="AD157" i="1" s="1"/>
  <c r="AD158" i="1" s="1"/>
  <c r="AD159" i="1" s="1"/>
  <c r="AD160" i="1" s="1"/>
  <c r="AD161" i="1" s="1"/>
  <c r="AD162" i="1" s="1"/>
  <c r="AD163" i="1" s="1"/>
  <c r="AD164" i="1" s="1"/>
  <c r="AD165" i="1" s="1"/>
  <c r="AD166" i="1" s="1"/>
  <c r="AD167" i="1" s="1"/>
  <c r="AD168" i="1" s="1"/>
  <c r="AD169" i="1" s="1"/>
  <c r="AD170" i="1" s="1"/>
  <c r="AD171" i="1" s="1"/>
  <c r="AD172" i="1" s="1"/>
  <c r="AD173" i="1" s="1"/>
  <c r="AD174" i="1" s="1"/>
  <c r="AD175" i="1" s="1"/>
  <c r="AD176" i="1" s="1"/>
  <c r="AD177" i="1" s="1"/>
  <c r="AD178" i="1" s="1"/>
  <c r="AD179" i="1" s="1"/>
  <c r="AD180" i="1" s="1"/>
  <c r="AD181" i="1" s="1"/>
  <c r="AD182" i="1" s="1"/>
  <c r="AD183" i="1" s="1"/>
  <c r="AD184" i="1" s="1"/>
  <c r="AD185" i="1" s="1"/>
  <c r="AD186" i="1" s="1"/>
  <c r="AD187" i="1" s="1"/>
  <c r="AD188" i="1" s="1"/>
  <c r="AD189" i="1" s="1"/>
  <c r="AD190" i="1" s="1"/>
  <c r="AD191" i="1" s="1"/>
  <c r="AD192" i="1" s="1"/>
  <c r="AD193" i="1" s="1"/>
  <c r="AD194" i="1" s="1"/>
  <c r="AD195" i="1" s="1"/>
  <c r="AD196" i="1" s="1"/>
  <c r="AD197" i="1" s="1"/>
  <c r="AD198" i="1" s="1"/>
  <c r="AD199" i="1" s="1"/>
  <c r="AD200" i="1" s="1"/>
  <c r="AD201" i="1" s="1"/>
  <c r="AD202" i="1" s="1"/>
  <c r="AD203" i="1" s="1"/>
  <c r="AD204" i="1" s="1"/>
  <c r="AD205" i="1" s="1"/>
  <c r="AD206" i="1" s="1"/>
  <c r="AD207" i="1" s="1"/>
  <c r="AD208" i="1" s="1"/>
  <c r="AD209" i="1" s="1"/>
  <c r="AD210" i="1" s="1"/>
  <c r="AD211" i="1" s="1"/>
  <c r="AD212" i="1" s="1"/>
  <c r="AD213" i="1" s="1"/>
  <c r="AD214" i="1" s="1"/>
  <c r="AD215" i="1" s="1"/>
  <c r="AD216" i="1" s="1"/>
  <c r="AD217" i="1" s="1"/>
  <c r="AD218" i="1" s="1"/>
  <c r="AD219" i="1" s="1"/>
  <c r="AD220" i="1" s="1"/>
  <c r="AD221" i="1" s="1"/>
  <c r="AD222" i="1" s="1"/>
  <c r="AD223" i="1" s="1"/>
  <c r="AD224" i="1" s="1"/>
  <c r="AD225" i="1" s="1"/>
  <c r="AD226" i="1" s="1"/>
  <c r="AD227" i="1" s="1"/>
  <c r="AD228" i="1" s="1"/>
  <c r="AD229" i="1" s="1"/>
  <c r="AD230" i="1" s="1"/>
  <c r="AD231" i="1" s="1"/>
  <c r="AD232" i="1" s="1"/>
  <c r="AD233" i="1" s="1"/>
  <c r="AD234" i="1" s="1"/>
  <c r="AD235" i="1" s="1"/>
  <c r="AD236" i="1" s="1"/>
  <c r="AD237" i="1" s="1"/>
  <c r="AD238" i="1" s="1"/>
  <c r="AD239" i="1" s="1"/>
  <c r="AD240" i="1" s="1"/>
  <c r="AD241" i="1" s="1"/>
  <c r="AD242" i="1" s="1"/>
  <c r="AD243" i="1" s="1"/>
  <c r="AD244" i="1" s="1"/>
  <c r="AD245" i="1" s="1"/>
  <c r="AD246" i="1" s="1"/>
  <c r="AD247" i="1" s="1"/>
  <c r="AD248" i="1" s="1"/>
  <c r="AD249" i="1" s="1"/>
  <c r="AD250" i="1" s="1"/>
  <c r="AD251" i="1" s="1"/>
  <c r="AD252" i="1" s="1"/>
  <c r="AD253" i="1" s="1"/>
  <c r="AD254" i="1" s="1"/>
  <c r="AD255" i="1" s="1"/>
  <c r="AD256" i="1" s="1"/>
  <c r="AD257" i="1" s="1"/>
  <c r="AD258" i="1" s="1"/>
  <c r="AD259" i="1" s="1"/>
  <c r="AD260" i="1" s="1"/>
  <c r="AD261" i="1" s="1"/>
  <c r="AD262" i="1" s="1"/>
  <c r="AD263" i="1" s="1"/>
  <c r="AD264" i="1" s="1"/>
  <c r="AD265" i="1" s="1"/>
  <c r="AD266" i="1" s="1"/>
  <c r="AD267" i="1" s="1"/>
  <c r="AD268" i="1" s="1"/>
  <c r="AD269" i="1" s="1"/>
  <c r="AD270" i="1" s="1"/>
  <c r="AD271" i="1" s="1"/>
  <c r="AD272" i="1" s="1"/>
  <c r="AD273" i="1" s="1"/>
  <c r="AD274" i="1" s="1"/>
  <c r="AD275" i="1" s="1"/>
  <c r="AE23" i="1"/>
  <c r="AE24" i="3" l="1"/>
  <c r="AE25" i="3" s="1"/>
  <c r="AE26" i="3" s="1"/>
  <c r="AE27" i="3" s="1"/>
  <c r="AE28" i="3" s="1"/>
  <c r="AE29" i="3" s="1"/>
  <c r="AE30" i="3" s="1"/>
  <c r="AE31" i="3" s="1"/>
  <c r="AE32" i="3" s="1"/>
  <c r="AE33" i="3" s="1"/>
  <c r="AE34" i="3" s="1"/>
  <c r="AE35" i="3" s="1"/>
  <c r="AE36" i="3" s="1"/>
  <c r="AE37" i="3" s="1"/>
  <c r="AE38" i="3" s="1"/>
  <c r="AE39" i="3" s="1"/>
  <c r="AE40" i="3" s="1"/>
  <c r="AE41" i="3" s="1"/>
  <c r="AE42" i="3" s="1"/>
  <c r="AE43" i="3" s="1"/>
  <c r="AE44" i="3" s="1"/>
  <c r="AE45" i="3" s="1"/>
  <c r="AE46" i="3" s="1"/>
  <c r="AE47" i="3" s="1"/>
  <c r="AE48" i="3" s="1"/>
  <c r="AE49" i="3" s="1"/>
  <c r="AE50" i="3" s="1"/>
  <c r="AE51" i="3" s="1"/>
  <c r="AE52" i="3" s="1"/>
  <c r="AE53" i="3" s="1"/>
  <c r="AE54" i="3" s="1"/>
  <c r="AE55" i="3" s="1"/>
  <c r="AE56" i="3" s="1"/>
  <c r="AE57" i="3" s="1"/>
  <c r="AE58" i="3" s="1"/>
  <c r="AE59" i="3" s="1"/>
  <c r="AE60" i="3" s="1"/>
  <c r="AE61" i="3" s="1"/>
  <c r="AE62" i="3" s="1"/>
  <c r="AE63" i="3" s="1"/>
  <c r="AE64" i="3" s="1"/>
  <c r="AE65" i="3" s="1"/>
  <c r="AE66" i="3" s="1"/>
  <c r="AE67" i="3" s="1"/>
  <c r="AE68" i="3" s="1"/>
  <c r="AE69" i="3" s="1"/>
  <c r="AE70" i="3" s="1"/>
  <c r="AE71" i="3" s="1"/>
  <c r="AE72" i="3" s="1"/>
  <c r="AE73" i="3" s="1"/>
  <c r="AE74" i="3" s="1"/>
  <c r="AE75" i="3" s="1"/>
  <c r="AE76" i="3" s="1"/>
  <c r="AE77" i="3" s="1"/>
  <c r="AE78" i="3" s="1"/>
  <c r="AE79" i="3" s="1"/>
  <c r="AE80" i="3" s="1"/>
  <c r="AE81" i="3" s="1"/>
  <c r="AE82" i="3" s="1"/>
  <c r="AE83" i="3" s="1"/>
  <c r="AE84" i="3" s="1"/>
  <c r="AE85" i="3" s="1"/>
  <c r="AE86" i="3" s="1"/>
  <c r="AE87" i="3" s="1"/>
  <c r="AE88" i="3" s="1"/>
  <c r="AE89" i="3" s="1"/>
  <c r="AE90" i="3" s="1"/>
  <c r="AE91" i="3" s="1"/>
  <c r="AE92" i="3" s="1"/>
  <c r="AE93" i="3" s="1"/>
  <c r="AE94" i="3" s="1"/>
  <c r="AE95" i="3" s="1"/>
  <c r="AE96" i="3" s="1"/>
  <c r="AE97" i="3" s="1"/>
  <c r="AE98" i="3" s="1"/>
  <c r="AE99" i="3" s="1"/>
  <c r="AE100" i="3" s="1"/>
  <c r="AE101" i="3" s="1"/>
  <c r="AE102" i="3" s="1"/>
  <c r="AE103" i="3" s="1"/>
  <c r="AE104" i="3" s="1"/>
  <c r="AE105" i="3" s="1"/>
  <c r="AE106" i="3" s="1"/>
  <c r="AE107" i="3" s="1"/>
  <c r="AE108" i="3" s="1"/>
  <c r="AE109" i="3" s="1"/>
  <c r="AE110" i="3" s="1"/>
  <c r="AE111" i="3" s="1"/>
  <c r="AE112" i="3" s="1"/>
  <c r="AE113" i="3" s="1"/>
  <c r="AE114" i="3" s="1"/>
  <c r="AE115" i="3" s="1"/>
  <c r="AE116" i="3" s="1"/>
  <c r="AE117" i="3" s="1"/>
  <c r="AE118" i="3" s="1"/>
  <c r="AE119" i="3" s="1"/>
  <c r="AE120" i="3" s="1"/>
  <c r="AE121" i="3" s="1"/>
  <c r="AE122" i="3" s="1"/>
  <c r="AE123" i="3" s="1"/>
  <c r="AE124" i="3" s="1"/>
  <c r="AE125" i="3" s="1"/>
  <c r="AE126" i="3" s="1"/>
  <c r="AE127" i="3" s="1"/>
  <c r="AE128" i="3" s="1"/>
  <c r="AE129" i="3" s="1"/>
  <c r="AE130" i="3" s="1"/>
  <c r="AE131" i="3" s="1"/>
  <c r="AE132" i="3" s="1"/>
  <c r="AE133" i="3" s="1"/>
  <c r="AE134" i="3" s="1"/>
  <c r="AE135" i="3" s="1"/>
  <c r="AE136" i="3" s="1"/>
  <c r="AE137" i="3" s="1"/>
  <c r="AE138" i="3" s="1"/>
  <c r="AE139" i="3" s="1"/>
  <c r="AE140" i="3" s="1"/>
  <c r="AE141" i="3" s="1"/>
  <c r="AE142" i="3" s="1"/>
  <c r="AE143" i="3" s="1"/>
  <c r="AE144" i="3" s="1"/>
  <c r="AE145" i="3" s="1"/>
  <c r="AE146" i="3" s="1"/>
  <c r="AE147" i="3" s="1"/>
  <c r="AE148" i="3" s="1"/>
  <c r="AE149" i="3" s="1"/>
  <c r="AE150" i="3" s="1"/>
  <c r="AE151" i="3" s="1"/>
  <c r="AE152" i="3" s="1"/>
  <c r="AE153" i="3" s="1"/>
  <c r="AE154" i="3" s="1"/>
  <c r="AE155" i="3" s="1"/>
  <c r="AE156" i="3" s="1"/>
  <c r="AE157" i="3" s="1"/>
  <c r="AE158" i="3" s="1"/>
  <c r="AE159" i="3" s="1"/>
  <c r="AE160" i="3" s="1"/>
  <c r="AE161" i="3" s="1"/>
  <c r="AE162" i="3" s="1"/>
  <c r="AE163" i="3" s="1"/>
  <c r="AE164" i="3" s="1"/>
  <c r="AE165" i="3" s="1"/>
  <c r="AE166" i="3" s="1"/>
  <c r="AE167" i="3" s="1"/>
  <c r="AE168" i="3" s="1"/>
  <c r="AE169" i="3" s="1"/>
  <c r="AE170" i="3" s="1"/>
  <c r="AE171" i="3" s="1"/>
  <c r="AE172" i="3" s="1"/>
  <c r="AE173" i="3" s="1"/>
  <c r="AE174" i="3" s="1"/>
  <c r="AE175" i="3" s="1"/>
  <c r="AE176" i="3" s="1"/>
  <c r="AE177" i="3" s="1"/>
  <c r="AE178" i="3" s="1"/>
  <c r="AE179" i="3" s="1"/>
  <c r="AE180" i="3" s="1"/>
  <c r="AE181" i="3" s="1"/>
  <c r="AE182" i="3" s="1"/>
  <c r="AE183" i="3" s="1"/>
  <c r="AE184" i="3" s="1"/>
  <c r="AE185" i="3" s="1"/>
  <c r="AE186" i="3" s="1"/>
  <c r="AE187" i="3" s="1"/>
  <c r="AE188" i="3" s="1"/>
  <c r="AE189" i="3" s="1"/>
  <c r="AE190" i="3" s="1"/>
  <c r="AE191" i="3" s="1"/>
  <c r="AE192" i="3" s="1"/>
  <c r="AE193" i="3" s="1"/>
  <c r="AE194" i="3" s="1"/>
  <c r="AE195" i="3" s="1"/>
  <c r="AE196" i="3" s="1"/>
  <c r="AE197" i="3" s="1"/>
  <c r="AE198" i="3" s="1"/>
  <c r="AE199" i="3" s="1"/>
  <c r="AE200" i="3" s="1"/>
  <c r="AE201" i="3" s="1"/>
  <c r="AE202" i="3" s="1"/>
  <c r="AE203" i="3" s="1"/>
  <c r="AE204" i="3" s="1"/>
  <c r="AE205" i="3" s="1"/>
  <c r="AE206" i="3" s="1"/>
  <c r="AE207" i="3" s="1"/>
  <c r="AE208" i="3" s="1"/>
  <c r="AE209" i="3" s="1"/>
  <c r="AE210" i="3" s="1"/>
  <c r="AE211" i="3" s="1"/>
  <c r="AE212" i="3" s="1"/>
  <c r="AE213" i="3" s="1"/>
  <c r="AE214" i="3" s="1"/>
  <c r="AE215" i="3" s="1"/>
  <c r="AE216" i="3" s="1"/>
  <c r="AE217" i="3" s="1"/>
  <c r="AE218" i="3" s="1"/>
  <c r="AE219" i="3" s="1"/>
  <c r="AE220" i="3" s="1"/>
  <c r="AE221" i="3" s="1"/>
  <c r="AE222" i="3" s="1"/>
  <c r="AE223" i="3" s="1"/>
  <c r="AE224" i="3" s="1"/>
  <c r="AE225" i="3" s="1"/>
  <c r="AE226" i="3" s="1"/>
  <c r="AE227" i="3" s="1"/>
  <c r="AE228" i="3" s="1"/>
  <c r="AE229" i="3" s="1"/>
  <c r="AE230" i="3" s="1"/>
  <c r="AE231" i="3" s="1"/>
  <c r="AE232" i="3" s="1"/>
  <c r="AE233" i="3" s="1"/>
  <c r="AE234" i="3" s="1"/>
  <c r="AE235" i="3" s="1"/>
  <c r="AE236" i="3" s="1"/>
  <c r="AE237" i="3" s="1"/>
  <c r="AE238" i="3" s="1"/>
  <c r="AE239" i="3" s="1"/>
  <c r="AE240" i="3" s="1"/>
  <c r="AE241" i="3" s="1"/>
  <c r="AE242" i="3" s="1"/>
  <c r="AE243" i="3" s="1"/>
  <c r="AE244" i="3" s="1"/>
  <c r="AE245" i="3" s="1"/>
  <c r="AE246" i="3" s="1"/>
  <c r="AE247" i="3" s="1"/>
  <c r="AE248" i="3" s="1"/>
  <c r="AE249" i="3" s="1"/>
  <c r="AE250" i="3" s="1"/>
  <c r="AE251" i="3" s="1"/>
  <c r="AE252" i="3" s="1"/>
  <c r="AE253" i="3" s="1"/>
  <c r="AE254" i="3" s="1"/>
  <c r="AE255" i="3" s="1"/>
  <c r="AE256" i="3" s="1"/>
  <c r="AE257" i="3" s="1"/>
  <c r="AE258" i="3" s="1"/>
  <c r="AE259" i="3" s="1"/>
  <c r="AE260" i="3" s="1"/>
  <c r="AE261" i="3" s="1"/>
  <c r="AE262" i="3" s="1"/>
  <c r="AE263" i="3" s="1"/>
  <c r="AE264" i="3" s="1"/>
  <c r="AE265" i="3" s="1"/>
  <c r="AE266" i="3" s="1"/>
  <c r="AE267" i="3" s="1"/>
  <c r="AE268" i="3" s="1"/>
  <c r="AE269" i="3" s="1"/>
  <c r="AE270" i="3" s="1"/>
  <c r="AE271" i="3" s="1"/>
  <c r="AE272" i="3" s="1"/>
  <c r="AE273" i="3" s="1"/>
  <c r="AE274" i="3" s="1"/>
  <c r="AE275" i="3" s="1"/>
  <c r="AF23" i="3"/>
  <c r="AE24" i="1"/>
  <c r="AE25" i="1" s="1"/>
  <c r="AE26" i="1" s="1"/>
  <c r="AE27" i="1" s="1"/>
  <c r="AE28" i="1" s="1"/>
  <c r="AE29" i="1" s="1"/>
  <c r="AE30" i="1" s="1"/>
  <c r="AE31" i="1" s="1"/>
  <c r="AE32" i="1" s="1"/>
  <c r="AE33" i="1" s="1"/>
  <c r="AE34" i="1" s="1"/>
  <c r="AE35" i="1" s="1"/>
  <c r="AE36" i="1" s="1"/>
  <c r="AE37" i="1" s="1"/>
  <c r="AE38" i="1" s="1"/>
  <c r="AE39" i="1" s="1"/>
  <c r="AE40" i="1" s="1"/>
  <c r="AE41" i="1" s="1"/>
  <c r="AE42" i="1" s="1"/>
  <c r="AE43" i="1" s="1"/>
  <c r="AE44" i="1" s="1"/>
  <c r="AE45" i="1" s="1"/>
  <c r="AE46" i="1" s="1"/>
  <c r="AE47" i="1" s="1"/>
  <c r="AE48" i="1" s="1"/>
  <c r="AE49" i="1" s="1"/>
  <c r="AE50" i="1" s="1"/>
  <c r="AE51" i="1" s="1"/>
  <c r="AE52" i="1" s="1"/>
  <c r="AE53" i="1" s="1"/>
  <c r="AE54" i="1" s="1"/>
  <c r="AE55" i="1" s="1"/>
  <c r="AE56" i="1" s="1"/>
  <c r="AE57" i="1" s="1"/>
  <c r="AE58" i="1" s="1"/>
  <c r="AE59" i="1" s="1"/>
  <c r="AE60" i="1" s="1"/>
  <c r="AE61" i="1" s="1"/>
  <c r="AE62" i="1" s="1"/>
  <c r="AE63" i="1" s="1"/>
  <c r="AE64" i="1" s="1"/>
  <c r="AE65" i="1" s="1"/>
  <c r="AE66" i="1" s="1"/>
  <c r="AE67" i="1" s="1"/>
  <c r="AE68" i="1" s="1"/>
  <c r="AE69" i="1" s="1"/>
  <c r="AE70" i="1" s="1"/>
  <c r="AE71" i="1" s="1"/>
  <c r="AE72" i="1" s="1"/>
  <c r="AE73" i="1" s="1"/>
  <c r="AE74" i="1" s="1"/>
  <c r="AE75" i="1" s="1"/>
  <c r="AE76" i="1" s="1"/>
  <c r="AE77" i="1" s="1"/>
  <c r="AE78" i="1" s="1"/>
  <c r="AE79" i="1" s="1"/>
  <c r="AE80" i="1" s="1"/>
  <c r="AE81" i="1" s="1"/>
  <c r="AE82" i="1" s="1"/>
  <c r="AE83" i="1" s="1"/>
  <c r="AE84" i="1" s="1"/>
  <c r="AE85" i="1" s="1"/>
  <c r="AE86" i="1" s="1"/>
  <c r="AE87" i="1" s="1"/>
  <c r="AE88" i="1" s="1"/>
  <c r="AE89" i="1" s="1"/>
  <c r="AE90" i="1" s="1"/>
  <c r="AE91" i="1" s="1"/>
  <c r="AE92" i="1" s="1"/>
  <c r="AE93" i="1" s="1"/>
  <c r="AE94" i="1" s="1"/>
  <c r="AE95" i="1" s="1"/>
  <c r="AE96" i="1" s="1"/>
  <c r="AE97" i="1" s="1"/>
  <c r="AE98" i="1" s="1"/>
  <c r="AE99" i="1" s="1"/>
  <c r="AE100" i="1" s="1"/>
  <c r="AE101" i="1" s="1"/>
  <c r="AE102" i="1" s="1"/>
  <c r="AE103" i="1" s="1"/>
  <c r="AE104" i="1" s="1"/>
  <c r="AE105" i="1" s="1"/>
  <c r="AE106" i="1" s="1"/>
  <c r="AE107" i="1" s="1"/>
  <c r="AE108" i="1" s="1"/>
  <c r="AE109" i="1" s="1"/>
  <c r="AE110" i="1" s="1"/>
  <c r="AE111" i="1" s="1"/>
  <c r="AE112" i="1" s="1"/>
  <c r="AE113" i="1" s="1"/>
  <c r="AE114" i="1" s="1"/>
  <c r="AE115" i="1" s="1"/>
  <c r="AE116" i="1" s="1"/>
  <c r="AE117" i="1" s="1"/>
  <c r="AE118" i="1" s="1"/>
  <c r="AE119" i="1" s="1"/>
  <c r="AE120" i="1" s="1"/>
  <c r="AE121" i="1" s="1"/>
  <c r="AE122" i="1" s="1"/>
  <c r="AE123" i="1" s="1"/>
  <c r="AE124" i="1" s="1"/>
  <c r="AE125" i="1" s="1"/>
  <c r="AE126" i="1" s="1"/>
  <c r="AE127" i="1" s="1"/>
  <c r="AE128" i="1" s="1"/>
  <c r="AE129" i="1" s="1"/>
  <c r="AE130" i="1" s="1"/>
  <c r="AE131" i="1" s="1"/>
  <c r="AE132" i="1" s="1"/>
  <c r="AE133" i="1" s="1"/>
  <c r="AE134" i="1" s="1"/>
  <c r="AE135" i="1" s="1"/>
  <c r="AE136" i="1" s="1"/>
  <c r="AE137" i="1" s="1"/>
  <c r="AE138" i="1" s="1"/>
  <c r="AE139" i="1" s="1"/>
  <c r="AE140" i="1" s="1"/>
  <c r="AE141" i="1" s="1"/>
  <c r="AE142" i="1" s="1"/>
  <c r="AE143" i="1" s="1"/>
  <c r="AE144" i="1" s="1"/>
  <c r="AE145" i="1" s="1"/>
  <c r="AE146" i="1" s="1"/>
  <c r="AE147" i="1" s="1"/>
  <c r="AE148" i="1" s="1"/>
  <c r="AE149" i="1" s="1"/>
  <c r="AE150" i="1" s="1"/>
  <c r="AE151" i="1" s="1"/>
  <c r="AE152" i="1" s="1"/>
  <c r="AE153" i="1" s="1"/>
  <c r="AE154" i="1" s="1"/>
  <c r="AE155" i="1" s="1"/>
  <c r="AE156" i="1" s="1"/>
  <c r="AE157" i="1" s="1"/>
  <c r="AE158" i="1" s="1"/>
  <c r="AE159" i="1" s="1"/>
  <c r="AE160" i="1" s="1"/>
  <c r="AE161" i="1" s="1"/>
  <c r="AE162" i="1" s="1"/>
  <c r="AE163" i="1" s="1"/>
  <c r="AE164" i="1" s="1"/>
  <c r="AE165" i="1" s="1"/>
  <c r="AE166" i="1" s="1"/>
  <c r="AE167" i="1" s="1"/>
  <c r="AE168" i="1" s="1"/>
  <c r="AE169" i="1" s="1"/>
  <c r="AE170" i="1" s="1"/>
  <c r="AE171" i="1" s="1"/>
  <c r="AE172" i="1" s="1"/>
  <c r="AE173" i="1" s="1"/>
  <c r="AE174" i="1" s="1"/>
  <c r="AE175" i="1" s="1"/>
  <c r="AE176" i="1" s="1"/>
  <c r="AE177" i="1" s="1"/>
  <c r="AE178" i="1" s="1"/>
  <c r="AE179" i="1" s="1"/>
  <c r="AE180" i="1" s="1"/>
  <c r="AE181" i="1" s="1"/>
  <c r="AE182" i="1" s="1"/>
  <c r="AE183" i="1" s="1"/>
  <c r="AE184" i="1" s="1"/>
  <c r="AE185" i="1" s="1"/>
  <c r="AE186" i="1" s="1"/>
  <c r="AE187" i="1" s="1"/>
  <c r="AE188" i="1" s="1"/>
  <c r="AE189" i="1" s="1"/>
  <c r="AE190" i="1" s="1"/>
  <c r="AE191" i="1" s="1"/>
  <c r="AE192" i="1" s="1"/>
  <c r="AE193" i="1" s="1"/>
  <c r="AE194" i="1" s="1"/>
  <c r="AE195" i="1" s="1"/>
  <c r="AE196" i="1" s="1"/>
  <c r="AE197" i="1" s="1"/>
  <c r="AE198" i="1" s="1"/>
  <c r="AE199" i="1" s="1"/>
  <c r="AE200" i="1" s="1"/>
  <c r="AE201" i="1" s="1"/>
  <c r="AE202" i="1" s="1"/>
  <c r="AE203" i="1" s="1"/>
  <c r="AE204" i="1" s="1"/>
  <c r="AE205" i="1" s="1"/>
  <c r="AE206" i="1" s="1"/>
  <c r="AE207" i="1" s="1"/>
  <c r="AE208" i="1" s="1"/>
  <c r="AE209" i="1" s="1"/>
  <c r="AE210" i="1" s="1"/>
  <c r="AE211" i="1" s="1"/>
  <c r="AE212" i="1" s="1"/>
  <c r="AE213" i="1" s="1"/>
  <c r="AE214" i="1" s="1"/>
  <c r="AE215" i="1" s="1"/>
  <c r="AE216" i="1" s="1"/>
  <c r="AE217" i="1" s="1"/>
  <c r="AE218" i="1" s="1"/>
  <c r="AE219" i="1" s="1"/>
  <c r="AE220" i="1" s="1"/>
  <c r="AE221" i="1" s="1"/>
  <c r="AE222" i="1" s="1"/>
  <c r="AE223" i="1" s="1"/>
  <c r="AE224" i="1" s="1"/>
  <c r="AE225" i="1" s="1"/>
  <c r="AE226" i="1" s="1"/>
  <c r="AE227" i="1" s="1"/>
  <c r="AE228" i="1" s="1"/>
  <c r="AE229" i="1" s="1"/>
  <c r="AE230" i="1" s="1"/>
  <c r="AE231" i="1" s="1"/>
  <c r="AE232" i="1" s="1"/>
  <c r="AE233" i="1" s="1"/>
  <c r="AE234" i="1" s="1"/>
  <c r="AE235" i="1" s="1"/>
  <c r="AE236" i="1" s="1"/>
  <c r="AE237" i="1" s="1"/>
  <c r="AE238" i="1" s="1"/>
  <c r="AE239" i="1" s="1"/>
  <c r="AE240" i="1" s="1"/>
  <c r="AE241" i="1" s="1"/>
  <c r="AE242" i="1" s="1"/>
  <c r="AE243" i="1" s="1"/>
  <c r="AE244" i="1" s="1"/>
  <c r="AE245" i="1" s="1"/>
  <c r="AE246" i="1" s="1"/>
  <c r="AE247" i="1" s="1"/>
  <c r="AE248" i="1" s="1"/>
  <c r="AE249" i="1" s="1"/>
  <c r="AE250" i="1" s="1"/>
  <c r="AE251" i="1" s="1"/>
  <c r="AE252" i="1" s="1"/>
  <c r="AE253" i="1" s="1"/>
  <c r="AE254" i="1" s="1"/>
  <c r="AE255" i="1" s="1"/>
  <c r="AE256" i="1" s="1"/>
  <c r="AE257" i="1" s="1"/>
  <c r="AE258" i="1" s="1"/>
  <c r="AE259" i="1" s="1"/>
  <c r="AE260" i="1" s="1"/>
  <c r="AE261" i="1" s="1"/>
  <c r="AE262" i="1" s="1"/>
  <c r="AE263" i="1" s="1"/>
  <c r="AE264" i="1" s="1"/>
  <c r="AE265" i="1" s="1"/>
  <c r="AE266" i="1" s="1"/>
  <c r="AE267" i="1" s="1"/>
  <c r="AE268" i="1" s="1"/>
  <c r="AE269" i="1" s="1"/>
  <c r="AE270" i="1" s="1"/>
  <c r="AE271" i="1" s="1"/>
  <c r="AE272" i="1" s="1"/>
  <c r="AE273" i="1" s="1"/>
  <c r="AE274" i="1" s="1"/>
  <c r="AE275" i="1" s="1"/>
  <c r="AF23" i="1"/>
  <c r="AF24" i="3" l="1"/>
  <c r="AF25" i="3" s="1"/>
  <c r="AF26" i="3" s="1"/>
  <c r="AF27" i="3" s="1"/>
  <c r="AF28" i="3" s="1"/>
  <c r="AF29" i="3" s="1"/>
  <c r="AF30" i="3" s="1"/>
  <c r="AF31" i="3" s="1"/>
  <c r="AF32" i="3" s="1"/>
  <c r="AF33" i="3" s="1"/>
  <c r="AF34" i="3" s="1"/>
  <c r="AF35" i="3" s="1"/>
  <c r="AF36" i="3" s="1"/>
  <c r="AF37" i="3" s="1"/>
  <c r="AF38" i="3" s="1"/>
  <c r="AF39" i="3" s="1"/>
  <c r="AF40" i="3" s="1"/>
  <c r="AF41" i="3" s="1"/>
  <c r="AF42" i="3" s="1"/>
  <c r="AF43" i="3" s="1"/>
  <c r="AF44" i="3" s="1"/>
  <c r="AF45" i="3" s="1"/>
  <c r="AF46" i="3" s="1"/>
  <c r="AF47" i="3" s="1"/>
  <c r="AF48" i="3" s="1"/>
  <c r="AF49" i="3" s="1"/>
  <c r="AF50" i="3" s="1"/>
  <c r="AF51" i="3" s="1"/>
  <c r="AF52" i="3" s="1"/>
  <c r="AF53" i="3" s="1"/>
  <c r="AF54" i="3" s="1"/>
  <c r="AF55" i="3" s="1"/>
  <c r="AF56" i="3" s="1"/>
  <c r="AF57" i="3" s="1"/>
  <c r="AF58" i="3" s="1"/>
  <c r="AF59" i="3" s="1"/>
  <c r="AF60" i="3" s="1"/>
  <c r="AF61" i="3" s="1"/>
  <c r="AF62" i="3" s="1"/>
  <c r="AF63" i="3" s="1"/>
  <c r="AF64" i="3" s="1"/>
  <c r="AF65" i="3" s="1"/>
  <c r="AF66" i="3" s="1"/>
  <c r="AF67" i="3" s="1"/>
  <c r="AF68" i="3" s="1"/>
  <c r="AF69" i="3" s="1"/>
  <c r="AF70" i="3" s="1"/>
  <c r="AF71" i="3" s="1"/>
  <c r="AF72" i="3" s="1"/>
  <c r="AF73" i="3" s="1"/>
  <c r="AF74" i="3" s="1"/>
  <c r="AF75" i="3" s="1"/>
  <c r="AF76" i="3" s="1"/>
  <c r="AF77" i="3" s="1"/>
  <c r="AF78" i="3" s="1"/>
  <c r="AF79" i="3" s="1"/>
  <c r="AF80" i="3" s="1"/>
  <c r="AF81" i="3" s="1"/>
  <c r="AF82" i="3" s="1"/>
  <c r="AF83" i="3" s="1"/>
  <c r="AF84" i="3" s="1"/>
  <c r="AF85" i="3" s="1"/>
  <c r="AF86" i="3" s="1"/>
  <c r="AF87" i="3" s="1"/>
  <c r="AF88" i="3" s="1"/>
  <c r="AF89" i="3" s="1"/>
  <c r="AF90" i="3" s="1"/>
  <c r="AF91" i="3" s="1"/>
  <c r="AF92" i="3" s="1"/>
  <c r="AF93" i="3" s="1"/>
  <c r="AF94" i="3" s="1"/>
  <c r="AF95" i="3" s="1"/>
  <c r="AF96" i="3" s="1"/>
  <c r="AF97" i="3" s="1"/>
  <c r="AF98" i="3" s="1"/>
  <c r="AF99" i="3" s="1"/>
  <c r="AF100" i="3" s="1"/>
  <c r="AF101" i="3" s="1"/>
  <c r="AF102" i="3" s="1"/>
  <c r="AF103" i="3" s="1"/>
  <c r="AF104" i="3" s="1"/>
  <c r="AF105" i="3" s="1"/>
  <c r="AF106" i="3" s="1"/>
  <c r="AF107" i="3" s="1"/>
  <c r="AF108" i="3" s="1"/>
  <c r="AF109" i="3" s="1"/>
  <c r="AF110" i="3" s="1"/>
  <c r="AF111" i="3" s="1"/>
  <c r="AF112" i="3" s="1"/>
  <c r="AF113" i="3" s="1"/>
  <c r="AF114" i="3" s="1"/>
  <c r="AF115" i="3" s="1"/>
  <c r="AF116" i="3" s="1"/>
  <c r="AF117" i="3" s="1"/>
  <c r="AF118" i="3" s="1"/>
  <c r="AF119" i="3" s="1"/>
  <c r="AF120" i="3" s="1"/>
  <c r="AF121" i="3" s="1"/>
  <c r="AF122" i="3" s="1"/>
  <c r="AF123" i="3" s="1"/>
  <c r="AF124" i="3" s="1"/>
  <c r="AF125" i="3" s="1"/>
  <c r="AF126" i="3" s="1"/>
  <c r="AF127" i="3" s="1"/>
  <c r="AF128" i="3" s="1"/>
  <c r="AF129" i="3" s="1"/>
  <c r="AF130" i="3" s="1"/>
  <c r="AF131" i="3" s="1"/>
  <c r="AF132" i="3" s="1"/>
  <c r="AF133" i="3" s="1"/>
  <c r="AF134" i="3" s="1"/>
  <c r="AF135" i="3" s="1"/>
  <c r="AF136" i="3" s="1"/>
  <c r="AF137" i="3" s="1"/>
  <c r="AF138" i="3" s="1"/>
  <c r="AF139" i="3" s="1"/>
  <c r="AF140" i="3" s="1"/>
  <c r="AF141" i="3" s="1"/>
  <c r="AF142" i="3" s="1"/>
  <c r="AF143" i="3" s="1"/>
  <c r="AF144" i="3" s="1"/>
  <c r="AF145" i="3" s="1"/>
  <c r="AF146" i="3" s="1"/>
  <c r="AF147" i="3" s="1"/>
  <c r="AF148" i="3" s="1"/>
  <c r="AF149" i="3" s="1"/>
  <c r="AF150" i="3" s="1"/>
  <c r="AF151" i="3" s="1"/>
  <c r="AF152" i="3" s="1"/>
  <c r="AF153" i="3" s="1"/>
  <c r="AF154" i="3" s="1"/>
  <c r="AF155" i="3" s="1"/>
  <c r="AF156" i="3" s="1"/>
  <c r="AF157" i="3" s="1"/>
  <c r="AF158" i="3" s="1"/>
  <c r="AF159" i="3" s="1"/>
  <c r="AF160" i="3" s="1"/>
  <c r="AF161" i="3" s="1"/>
  <c r="AF162" i="3" s="1"/>
  <c r="AF163" i="3" s="1"/>
  <c r="AF164" i="3" s="1"/>
  <c r="AF165" i="3" s="1"/>
  <c r="AF166" i="3" s="1"/>
  <c r="AF167" i="3" s="1"/>
  <c r="AF168" i="3" s="1"/>
  <c r="AF169" i="3" s="1"/>
  <c r="AF170" i="3" s="1"/>
  <c r="AF171" i="3" s="1"/>
  <c r="AF172" i="3" s="1"/>
  <c r="AF173" i="3" s="1"/>
  <c r="AF174" i="3" s="1"/>
  <c r="AF175" i="3" s="1"/>
  <c r="AF176" i="3" s="1"/>
  <c r="AF177" i="3" s="1"/>
  <c r="AF178" i="3" s="1"/>
  <c r="AF179" i="3" s="1"/>
  <c r="AF180" i="3" s="1"/>
  <c r="AF181" i="3" s="1"/>
  <c r="AF182" i="3" s="1"/>
  <c r="AF183" i="3" s="1"/>
  <c r="AF184" i="3" s="1"/>
  <c r="AF185" i="3" s="1"/>
  <c r="AF186" i="3" s="1"/>
  <c r="AF187" i="3" s="1"/>
  <c r="AF188" i="3" s="1"/>
  <c r="AF189" i="3" s="1"/>
  <c r="AF190" i="3" s="1"/>
  <c r="AF191" i="3" s="1"/>
  <c r="AF192" i="3" s="1"/>
  <c r="AF193" i="3" s="1"/>
  <c r="AF194" i="3" s="1"/>
  <c r="AF195" i="3" s="1"/>
  <c r="AF196" i="3" s="1"/>
  <c r="AF197" i="3" s="1"/>
  <c r="AF198" i="3" s="1"/>
  <c r="AF199" i="3" s="1"/>
  <c r="AF200" i="3" s="1"/>
  <c r="AF201" i="3" s="1"/>
  <c r="AF202" i="3" s="1"/>
  <c r="AF203" i="3" s="1"/>
  <c r="AF204" i="3" s="1"/>
  <c r="AF205" i="3" s="1"/>
  <c r="AF206" i="3" s="1"/>
  <c r="AF207" i="3" s="1"/>
  <c r="AF208" i="3" s="1"/>
  <c r="AF209" i="3" s="1"/>
  <c r="AF210" i="3" s="1"/>
  <c r="AF211" i="3" s="1"/>
  <c r="AF212" i="3" s="1"/>
  <c r="AF213" i="3" s="1"/>
  <c r="AF214" i="3" s="1"/>
  <c r="AF215" i="3" s="1"/>
  <c r="AF216" i="3" s="1"/>
  <c r="AF217" i="3" s="1"/>
  <c r="AF218" i="3" s="1"/>
  <c r="AF219" i="3" s="1"/>
  <c r="AF220" i="3" s="1"/>
  <c r="AF221" i="3" s="1"/>
  <c r="AF222" i="3" s="1"/>
  <c r="AF223" i="3" s="1"/>
  <c r="AF224" i="3" s="1"/>
  <c r="AF225" i="3" s="1"/>
  <c r="AF226" i="3" s="1"/>
  <c r="AF227" i="3" s="1"/>
  <c r="AF228" i="3" s="1"/>
  <c r="AF229" i="3" s="1"/>
  <c r="AF230" i="3" s="1"/>
  <c r="AF231" i="3" s="1"/>
  <c r="AF232" i="3" s="1"/>
  <c r="AF233" i="3" s="1"/>
  <c r="AF234" i="3" s="1"/>
  <c r="AF235" i="3" s="1"/>
  <c r="AF236" i="3" s="1"/>
  <c r="AF237" i="3" s="1"/>
  <c r="AF238" i="3" s="1"/>
  <c r="AF239" i="3" s="1"/>
  <c r="AF240" i="3" s="1"/>
  <c r="AF241" i="3" s="1"/>
  <c r="AF242" i="3" s="1"/>
  <c r="AF243" i="3" s="1"/>
  <c r="AF244" i="3" s="1"/>
  <c r="AF245" i="3" s="1"/>
  <c r="AF246" i="3" s="1"/>
  <c r="AF247" i="3" s="1"/>
  <c r="AF248" i="3" s="1"/>
  <c r="AF249" i="3" s="1"/>
  <c r="AF250" i="3" s="1"/>
  <c r="AF251" i="3" s="1"/>
  <c r="AF252" i="3" s="1"/>
  <c r="AF253" i="3" s="1"/>
  <c r="AF254" i="3" s="1"/>
  <c r="AF255" i="3" s="1"/>
  <c r="AF256" i="3" s="1"/>
  <c r="AF257" i="3" s="1"/>
  <c r="AF258" i="3" s="1"/>
  <c r="AF259" i="3" s="1"/>
  <c r="AF260" i="3" s="1"/>
  <c r="AF261" i="3" s="1"/>
  <c r="AF262" i="3" s="1"/>
  <c r="AF263" i="3" s="1"/>
  <c r="AF264" i="3" s="1"/>
  <c r="AF265" i="3" s="1"/>
  <c r="AF266" i="3" s="1"/>
  <c r="AF267" i="3" s="1"/>
  <c r="AF268" i="3" s="1"/>
  <c r="AF269" i="3" s="1"/>
  <c r="AF270" i="3" s="1"/>
  <c r="AF271" i="3" s="1"/>
  <c r="AF272" i="3" s="1"/>
  <c r="AF273" i="3" s="1"/>
  <c r="AF274" i="3" s="1"/>
  <c r="AF275" i="3" s="1"/>
  <c r="AG23" i="3"/>
  <c r="AF24" i="1"/>
  <c r="AF25" i="1" s="1"/>
  <c r="AF26" i="1" s="1"/>
  <c r="AF27" i="1" s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F41" i="1" s="1"/>
  <c r="AF42" i="1" s="1"/>
  <c r="AF43" i="1" s="1"/>
  <c r="AF44" i="1" s="1"/>
  <c r="AF45" i="1" s="1"/>
  <c r="AF46" i="1" s="1"/>
  <c r="AF47" i="1" s="1"/>
  <c r="AF48" i="1" s="1"/>
  <c r="AF49" i="1" s="1"/>
  <c r="AF50" i="1" s="1"/>
  <c r="AF51" i="1" s="1"/>
  <c r="AF52" i="1" s="1"/>
  <c r="AF53" i="1" s="1"/>
  <c r="AF54" i="1" s="1"/>
  <c r="AF55" i="1" s="1"/>
  <c r="AF56" i="1" s="1"/>
  <c r="AF57" i="1" s="1"/>
  <c r="AF58" i="1" s="1"/>
  <c r="AF59" i="1" s="1"/>
  <c r="AF60" i="1" s="1"/>
  <c r="AF61" i="1" s="1"/>
  <c r="AF62" i="1" s="1"/>
  <c r="AF63" i="1" s="1"/>
  <c r="AF64" i="1" s="1"/>
  <c r="AF65" i="1" s="1"/>
  <c r="AF66" i="1" s="1"/>
  <c r="AF67" i="1" s="1"/>
  <c r="AF68" i="1" s="1"/>
  <c r="AF69" i="1" s="1"/>
  <c r="AF70" i="1" s="1"/>
  <c r="AF71" i="1" s="1"/>
  <c r="AF72" i="1" s="1"/>
  <c r="AF73" i="1" s="1"/>
  <c r="AF74" i="1" s="1"/>
  <c r="AF75" i="1" s="1"/>
  <c r="AF76" i="1" s="1"/>
  <c r="AF77" i="1" s="1"/>
  <c r="AF78" i="1" s="1"/>
  <c r="AF79" i="1" s="1"/>
  <c r="AF80" i="1" s="1"/>
  <c r="AF81" i="1" s="1"/>
  <c r="AF82" i="1" s="1"/>
  <c r="AF83" i="1" s="1"/>
  <c r="AF84" i="1" s="1"/>
  <c r="AF85" i="1" s="1"/>
  <c r="AF86" i="1" s="1"/>
  <c r="AF87" i="1" s="1"/>
  <c r="AF88" i="1" s="1"/>
  <c r="AF89" i="1" s="1"/>
  <c r="AF90" i="1" s="1"/>
  <c r="AF91" i="1" s="1"/>
  <c r="AF92" i="1" s="1"/>
  <c r="AF93" i="1" s="1"/>
  <c r="AF94" i="1" s="1"/>
  <c r="AF95" i="1" s="1"/>
  <c r="AF96" i="1" s="1"/>
  <c r="AF97" i="1" s="1"/>
  <c r="AF98" i="1" s="1"/>
  <c r="AF99" i="1" s="1"/>
  <c r="AF100" i="1" s="1"/>
  <c r="AF101" i="1" s="1"/>
  <c r="AF102" i="1" s="1"/>
  <c r="AF103" i="1" s="1"/>
  <c r="AF104" i="1" s="1"/>
  <c r="AF105" i="1" s="1"/>
  <c r="AF106" i="1" s="1"/>
  <c r="AF107" i="1" s="1"/>
  <c r="AF108" i="1" s="1"/>
  <c r="AF109" i="1" s="1"/>
  <c r="AF110" i="1" s="1"/>
  <c r="AF111" i="1" s="1"/>
  <c r="AF112" i="1" s="1"/>
  <c r="AF113" i="1" s="1"/>
  <c r="AF114" i="1" s="1"/>
  <c r="AF115" i="1" s="1"/>
  <c r="AF116" i="1" s="1"/>
  <c r="AF117" i="1" s="1"/>
  <c r="AF118" i="1" s="1"/>
  <c r="AF119" i="1" s="1"/>
  <c r="AF120" i="1" s="1"/>
  <c r="AF121" i="1" s="1"/>
  <c r="AF122" i="1" s="1"/>
  <c r="AF123" i="1" s="1"/>
  <c r="AF124" i="1" s="1"/>
  <c r="AF125" i="1" s="1"/>
  <c r="AF126" i="1" s="1"/>
  <c r="AF127" i="1" s="1"/>
  <c r="AF128" i="1" s="1"/>
  <c r="AF129" i="1" s="1"/>
  <c r="AF130" i="1" s="1"/>
  <c r="AF131" i="1" s="1"/>
  <c r="AF132" i="1" s="1"/>
  <c r="AF133" i="1" s="1"/>
  <c r="AF134" i="1" s="1"/>
  <c r="AF135" i="1" s="1"/>
  <c r="AF136" i="1" s="1"/>
  <c r="AF137" i="1" s="1"/>
  <c r="AF138" i="1" s="1"/>
  <c r="AF139" i="1" s="1"/>
  <c r="AF140" i="1" s="1"/>
  <c r="AF141" i="1" s="1"/>
  <c r="AF142" i="1" s="1"/>
  <c r="AF143" i="1" s="1"/>
  <c r="AF144" i="1" s="1"/>
  <c r="AF145" i="1" s="1"/>
  <c r="AF146" i="1" s="1"/>
  <c r="AF147" i="1" s="1"/>
  <c r="AF148" i="1" s="1"/>
  <c r="AF149" i="1" s="1"/>
  <c r="AF150" i="1" s="1"/>
  <c r="AF151" i="1" s="1"/>
  <c r="AF152" i="1" s="1"/>
  <c r="AF153" i="1" s="1"/>
  <c r="AF154" i="1" s="1"/>
  <c r="AF155" i="1" s="1"/>
  <c r="AF156" i="1" s="1"/>
  <c r="AF157" i="1" s="1"/>
  <c r="AF158" i="1" s="1"/>
  <c r="AF159" i="1" s="1"/>
  <c r="AF160" i="1" s="1"/>
  <c r="AF161" i="1" s="1"/>
  <c r="AF162" i="1" s="1"/>
  <c r="AF163" i="1" s="1"/>
  <c r="AF164" i="1" s="1"/>
  <c r="AF165" i="1" s="1"/>
  <c r="AF166" i="1" s="1"/>
  <c r="AF167" i="1" s="1"/>
  <c r="AF168" i="1" s="1"/>
  <c r="AF169" i="1" s="1"/>
  <c r="AF170" i="1" s="1"/>
  <c r="AF171" i="1" s="1"/>
  <c r="AF172" i="1" s="1"/>
  <c r="AF173" i="1" s="1"/>
  <c r="AF174" i="1" s="1"/>
  <c r="AF175" i="1" s="1"/>
  <c r="AF176" i="1" s="1"/>
  <c r="AF177" i="1" s="1"/>
  <c r="AF178" i="1" s="1"/>
  <c r="AF179" i="1" s="1"/>
  <c r="AF180" i="1" s="1"/>
  <c r="AF181" i="1" s="1"/>
  <c r="AF182" i="1" s="1"/>
  <c r="AF183" i="1" s="1"/>
  <c r="AF184" i="1" s="1"/>
  <c r="AF185" i="1" s="1"/>
  <c r="AF186" i="1" s="1"/>
  <c r="AF187" i="1" s="1"/>
  <c r="AF188" i="1" s="1"/>
  <c r="AF189" i="1" s="1"/>
  <c r="AF190" i="1" s="1"/>
  <c r="AF191" i="1" s="1"/>
  <c r="AF192" i="1" s="1"/>
  <c r="AF193" i="1" s="1"/>
  <c r="AF194" i="1" s="1"/>
  <c r="AF195" i="1" s="1"/>
  <c r="AF196" i="1" s="1"/>
  <c r="AF197" i="1" s="1"/>
  <c r="AF198" i="1" s="1"/>
  <c r="AF199" i="1" s="1"/>
  <c r="AF200" i="1" s="1"/>
  <c r="AF201" i="1" s="1"/>
  <c r="AF202" i="1" s="1"/>
  <c r="AF203" i="1" s="1"/>
  <c r="AF204" i="1" s="1"/>
  <c r="AF205" i="1" s="1"/>
  <c r="AF206" i="1" s="1"/>
  <c r="AF207" i="1" s="1"/>
  <c r="AF208" i="1" s="1"/>
  <c r="AF209" i="1" s="1"/>
  <c r="AF210" i="1" s="1"/>
  <c r="AF211" i="1" s="1"/>
  <c r="AF212" i="1" s="1"/>
  <c r="AF213" i="1" s="1"/>
  <c r="AF214" i="1" s="1"/>
  <c r="AF215" i="1" s="1"/>
  <c r="AF216" i="1" s="1"/>
  <c r="AF217" i="1" s="1"/>
  <c r="AF218" i="1" s="1"/>
  <c r="AF219" i="1" s="1"/>
  <c r="AF220" i="1" s="1"/>
  <c r="AF221" i="1" s="1"/>
  <c r="AF222" i="1" s="1"/>
  <c r="AF223" i="1" s="1"/>
  <c r="AF224" i="1" s="1"/>
  <c r="AF225" i="1" s="1"/>
  <c r="AF226" i="1" s="1"/>
  <c r="AF227" i="1" s="1"/>
  <c r="AF228" i="1" s="1"/>
  <c r="AF229" i="1" s="1"/>
  <c r="AF230" i="1" s="1"/>
  <c r="AF231" i="1" s="1"/>
  <c r="AF232" i="1" s="1"/>
  <c r="AF233" i="1" s="1"/>
  <c r="AF234" i="1" s="1"/>
  <c r="AF235" i="1" s="1"/>
  <c r="AF236" i="1" s="1"/>
  <c r="AF237" i="1" s="1"/>
  <c r="AF238" i="1" s="1"/>
  <c r="AF239" i="1" s="1"/>
  <c r="AF240" i="1" s="1"/>
  <c r="AF241" i="1" s="1"/>
  <c r="AF242" i="1" s="1"/>
  <c r="AF243" i="1" s="1"/>
  <c r="AF244" i="1" s="1"/>
  <c r="AF245" i="1" s="1"/>
  <c r="AF246" i="1" s="1"/>
  <c r="AF247" i="1" s="1"/>
  <c r="AF248" i="1" s="1"/>
  <c r="AF249" i="1" s="1"/>
  <c r="AF250" i="1" s="1"/>
  <c r="AF251" i="1" s="1"/>
  <c r="AF252" i="1" s="1"/>
  <c r="AF253" i="1" s="1"/>
  <c r="AF254" i="1" s="1"/>
  <c r="AF255" i="1" s="1"/>
  <c r="AF256" i="1" s="1"/>
  <c r="AF257" i="1" s="1"/>
  <c r="AF258" i="1" s="1"/>
  <c r="AF259" i="1" s="1"/>
  <c r="AF260" i="1" s="1"/>
  <c r="AF261" i="1" s="1"/>
  <c r="AF262" i="1" s="1"/>
  <c r="AF263" i="1" s="1"/>
  <c r="AF264" i="1" s="1"/>
  <c r="AF265" i="1" s="1"/>
  <c r="AF266" i="1" s="1"/>
  <c r="AF267" i="1" s="1"/>
  <c r="AF268" i="1" s="1"/>
  <c r="AF269" i="1" s="1"/>
  <c r="AF270" i="1" s="1"/>
  <c r="AF271" i="1" s="1"/>
  <c r="AF272" i="1" s="1"/>
  <c r="AF273" i="1" s="1"/>
  <c r="AF274" i="1" s="1"/>
  <c r="AF275" i="1" s="1"/>
  <c r="AG23" i="1"/>
  <c r="AG24" i="3" l="1"/>
  <c r="AG25" i="3" s="1"/>
  <c r="AG26" i="3" s="1"/>
  <c r="AG27" i="3" s="1"/>
  <c r="AG28" i="3" s="1"/>
  <c r="AG29" i="3" s="1"/>
  <c r="AG30" i="3" s="1"/>
  <c r="AG31" i="3" s="1"/>
  <c r="AG32" i="3" s="1"/>
  <c r="AG33" i="3" s="1"/>
  <c r="AG34" i="3" s="1"/>
  <c r="AG35" i="3" s="1"/>
  <c r="AG36" i="3" s="1"/>
  <c r="AG37" i="3" s="1"/>
  <c r="AG38" i="3" s="1"/>
  <c r="AG39" i="3" s="1"/>
  <c r="AG40" i="3" s="1"/>
  <c r="AG41" i="3" s="1"/>
  <c r="AG42" i="3" s="1"/>
  <c r="AG43" i="3" s="1"/>
  <c r="AG44" i="3" s="1"/>
  <c r="AG45" i="3" s="1"/>
  <c r="AG46" i="3" s="1"/>
  <c r="AG47" i="3" s="1"/>
  <c r="AG48" i="3" s="1"/>
  <c r="AG49" i="3" s="1"/>
  <c r="AG50" i="3" s="1"/>
  <c r="AG51" i="3" s="1"/>
  <c r="AG52" i="3" s="1"/>
  <c r="AG53" i="3" s="1"/>
  <c r="AG54" i="3" s="1"/>
  <c r="AG55" i="3" s="1"/>
  <c r="AG56" i="3" s="1"/>
  <c r="AG57" i="3" s="1"/>
  <c r="AG58" i="3" s="1"/>
  <c r="AG59" i="3" s="1"/>
  <c r="AG60" i="3" s="1"/>
  <c r="AG61" i="3" s="1"/>
  <c r="AG62" i="3" s="1"/>
  <c r="AG63" i="3" s="1"/>
  <c r="AG64" i="3" s="1"/>
  <c r="AG65" i="3" s="1"/>
  <c r="AG66" i="3" s="1"/>
  <c r="AG67" i="3" s="1"/>
  <c r="AG68" i="3" s="1"/>
  <c r="AG69" i="3" s="1"/>
  <c r="AG70" i="3" s="1"/>
  <c r="AG71" i="3" s="1"/>
  <c r="AG72" i="3" s="1"/>
  <c r="AG73" i="3" s="1"/>
  <c r="AG74" i="3" s="1"/>
  <c r="AG75" i="3" s="1"/>
  <c r="AG76" i="3" s="1"/>
  <c r="AG77" i="3" s="1"/>
  <c r="AG78" i="3" s="1"/>
  <c r="AG79" i="3" s="1"/>
  <c r="AG80" i="3" s="1"/>
  <c r="AG81" i="3" s="1"/>
  <c r="AG82" i="3" s="1"/>
  <c r="AG83" i="3" s="1"/>
  <c r="AG84" i="3" s="1"/>
  <c r="AG85" i="3" s="1"/>
  <c r="AG86" i="3" s="1"/>
  <c r="AG87" i="3" s="1"/>
  <c r="AG88" i="3" s="1"/>
  <c r="AG89" i="3" s="1"/>
  <c r="AG90" i="3" s="1"/>
  <c r="AG91" i="3" s="1"/>
  <c r="AG92" i="3" s="1"/>
  <c r="AG93" i="3" s="1"/>
  <c r="AG94" i="3" s="1"/>
  <c r="AG95" i="3" s="1"/>
  <c r="AG96" i="3" s="1"/>
  <c r="AG97" i="3" s="1"/>
  <c r="AG98" i="3" s="1"/>
  <c r="AG99" i="3" s="1"/>
  <c r="AG100" i="3" s="1"/>
  <c r="AG101" i="3" s="1"/>
  <c r="AG102" i="3" s="1"/>
  <c r="AG103" i="3" s="1"/>
  <c r="AG104" i="3" s="1"/>
  <c r="AG105" i="3" s="1"/>
  <c r="AG106" i="3" s="1"/>
  <c r="AG107" i="3" s="1"/>
  <c r="AG108" i="3" s="1"/>
  <c r="AG109" i="3" s="1"/>
  <c r="AG110" i="3" s="1"/>
  <c r="AG111" i="3" s="1"/>
  <c r="AG112" i="3" s="1"/>
  <c r="AG113" i="3" s="1"/>
  <c r="AG114" i="3" s="1"/>
  <c r="AG115" i="3" s="1"/>
  <c r="AG116" i="3" s="1"/>
  <c r="AG117" i="3" s="1"/>
  <c r="AG118" i="3" s="1"/>
  <c r="AG119" i="3" s="1"/>
  <c r="AG120" i="3" s="1"/>
  <c r="AG121" i="3" s="1"/>
  <c r="AG122" i="3" s="1"/>
  <c r="AG123" i="3" s="1"/>
  <c r="AG124" i="3" s="1"/>
  <c r="AG125" i="3" s="1"/>
  <c r="AG126" i="3" s="1"/>
  <c r="AG127" i="3" s="1"/>
  <c r="AG128" i="3" s="1"/>
  <c r="AG129" i="3" s="1"/>
  <c r="AG130" i="3" s="1"/>
  <c r="AG131" i="3" s="1"/>
  <c r="AG132" i="3" s="1"/>
  <c r="AG133" i="3" s="1"/>
  <c r="AG134" i="3" s="1"/>
  <c r="AG135" i="3" s="1"/>
  <c r="AG136" i="3" s="1"/>
  <c r="AG137" i="3" s="1"/>
  <c r="AG138" i="3" s="1"/>
  <c r="AG139" i="3" s="1"/>
  <c r="AG140" i="3" s="1"/>
  <c r="AG141" i="3" s="1"/>
  <c r="AG142" i="3" s="1"/>
  <c r="AG143" i="3" s="1"/>
  <c r="AG144" i="3" s="1"/>
  <c r="AG145" i="3" s="1"/>
  <c r="AG146" i="3" s="1"/>
  <c r="AG147" i="3" s="1"/>
  <c r="AG148" i="3" s="1"/>
  <c r="AG149" i="3" s="1"/>
  <c r="AG150" i="3" s="1"/>
  <c r="AG151" i="3" s="1"/>
  <c r="AG152" i="3" s="1"/>
  <c r="AG153" i="3" s="1"/>
  <c r="AG154" i="3" s="1"/>
  <c r="AG155" i="3" s="1"/>
  <c r="AG156" i="3" s="1"/>
  <c r="AG157" i="3" s="1"/>
  <c r="AG158" i="3" s="1"/>
  <c r="AG159" i="3" s="1"/>
  <c r="AG160" i="3" s="1"/>
  <c r="AG161" i="3" s="1"/>
  <c r="AG162" i="3" s="1"/>
  <c r="AG163" i="3" s="1"/>
  <c r="AG164" i="3" s="1"/>
  <c r="AG165" i="3" s="1"/>
  <c r="AG166" i="3" s="1"/>
  <c r="AG167" i="3" s="1"/>
  <c r="AG168" i="3" s="1"/>
  <c r="AG169" i="3" s="1"/>
  <c r="AG170" i="3" s="1"/>
  <c r="AG171" i="3" s="1"/>
  <c r="AG172" i="3" s="1"/>
  <c r="AG173" i="3" s="1"/>
  <c r="AG174" i="3" s="1"/>
  <c r="AG175" i="3" s="1"/>
  <c r="AG176" i="3" s="1"/>
  <c r="AG177" i="3" s="1"/>
  <c r="AG178" i="3" s="1"/>
  <c r="AG179" i="3" s="1"/>
  <c r="AG180" i="3" s="1"/>
  <c r="AG181" i="3" s="1"/>
  <c r="AG182" i="3" s="1"/>
  <c r="AG183" i="3" s="1"/>
  <c r="AG184" i="3" s="1"/>
  <c r="AG185" i="3" s="1"/>
  <c r="AG186" i="3" s="1"/>
  <c r="AG187" i="3" s="1"/>
  <c r="AG188" i="3" s="1"/>
  <c r="AG189" i="3" s="1"/>
  <c r="AG190" i="3" s="1"/>
  <c r="AG191" i="3" s="1"/>
  <c r="AG192" i="3" s="1"/>
  <c r="AG193" i="3" s="1"/>
  <c r="AG194" i="3" s="1"/>
  <c r="AG195" i="3" s="1"/>
  <c r="AG196" i="3" s="1"/>
  <c r="AG197" i="3" s="1"/>
  <c r="AG198" i="3" s="1"/>
  <c r="AG199" i="3" s="1"/>
  <c r="AG200" i="3" s="1"/>
  <c r="AG201" i="3" s="1"/>
  <c r="AG202" i="3" s="1"/>
  <c r="AG203" i="3" s="1"/>
  <c r="AG204" i="3" s="1"/>
  <c r="AG205" i="3" s="1"/>
  <c r="AG206" i="3" s="1"/>
  <c r="AG207" i="3" s="1"/>
  <c r="AG208" i="3" s="1"/>
  <c r="AG209" i="3" s="1"/>
  <c r="AG210" i="3" s="1"/>
  <c r="AG211" i="3" s="1"/>
  <c r="AG212" i="3" s="1"/>
  <c r="AG213" i="3" s="1"/>
  <c r="AG214" i="3" s="1"/>
  <c r="AG215" i="3" s="1"/>
  <c r="AG216" i="3" s="1"/>
  <c r="AG217" i="3" s="1"/>
  <c r="AG218" i="3" s="1"/>
  <c r="AG219" i="3" s="1"/>
  <c r="AG220" i="3" s="1"/>
  <c r="AG221" i="3" s="1"/>
  <c r="AG222" i="3" s="1"/>
  <c r="AG223" i="3" s="1"/>
  <c r="AG224" i="3" s="1"/>
  <c r="AG225" i="3" s="1"/>
  <c r="AG226" i="3" s="1"/>
  <c r="AG227" i="3" s="1"/>
  <c r="AG228" i="3" s="1"/>
  <c r="AG229" i="3" s="1"/>
  <c r="AG230" i="3" s="1"/>
  <c r="AG231" i="3" s="1"/>
  <c r="AG232" i="3" s="1"/>
  <c r="AG233" i="3" s="1"/>
  <c r="AG234" i="3" s="1"/>
  <c r="AG235" i="3" s="1"/>
  <c r="AG236" i="3" s="1"/>
  <c r="AG237" i="3" s="1"/>
  <c r="AG238" i="3" s="1"/>
  <c r="AG239" i="3" s="1"/>
  <c r="AG240" i="3" s="1"/>
  <c r="AG241" i="3" s="1"/>
  <c r="AG242" i="3" s="1"/>
  <c r="AG243" i="3" s="1"/>
  <c r="AG244" i="3" s="1"/>
  <c r="AG245" i="3" s="1"/>
  <c r="AG246" i="3" s="1"/>
  <c r="AG247" i="3" s="1"/>
  <c r="AG248" i="3" s="1"/>
  <c r="AG249" i="3" s="1"/>
  <c r="AG250" i="3" s="1"/>
  <c r="AG251" i="3" s="1"/>
  <c r="AG252" i="3" s="1"/>
  <c r="AG253" i="3" s="1"/>
  <c r="AG254" i="3" s="1"/>
  <c r="AG255" i="3" s="1"/>
  <c r="AG256" i="3" s="1"/>
  <c r="AG257" i="3" s="1"/>
  <c r="AG258" i="3" s="1"/>
  <c r="AG259" i="3" s="1"/>
  <c r="AG260" i="3" s="1"/>
  <c r="AG261" i="3" s="1"/>
  <c r="AG262" i="3" s="1"/>
  <c r="AG263" i="3" s="1"/>
  <c r="AG264" i="3" s="1"/>
  <c r="AG265" i="3" s="1"/>
  <c r="AG266" i="3" s="1"/>
  <c r="AG267" i="3" s="1"/>
  <c r="AG268" i="3" s="1"/>
  <c r="AG269" i="3" s="1"/>
  <c r="AG270" i="3" s="1"/>
  <c r="AG271" i="3" s="1"/>
  <c r="AG272" i="3" s="1"/>
  <c r="AG273" i="3" s="1"/>
  <c r="AG274" i="3" s="1"/>
  <c r="AG275" i="3" s="1"/>
  <c r="AH23" i="3"/>
  <c r="AG24" i="1"/>
  <c r="AG25" i="1" s="1"/>
  <c r="AG26" i="1" s="1"/>
  <c r="AG27" i="1" s="1"/>
  <c r="AG28" i="1" s="1"/>
  <c r="AG29" i="1" s="1"/>
  <c r="AG30" i="1" s="1"/>
  <c r="AG31" i="1" s="1"/>
  <c r="AG32" i="1" s="1"/>
  <c r="AG33" i="1" s="1"/>
  <c r="AG34" i="1" s="1"/>
  <c r="AG35" i="1" s="1"/>
  <c r="AG36" i="1" s="1"/>
  <c r="AG37" i="1" s="1"/>
  <c r="AG38" i="1" s="1"/>
  <c r="AG39" i="1" s="1"/>
  <c r="AG40" i="1" s="1"/>
  <c r="AG41" i="1" s="1"/>
  <c r="AG42" i="1" s="1"/>
  <c r="AG43" i="1" s="1"/>
  <c r="AG44" i="1" s="1"/>
  <c r="AG45" i="1" s="1"/>
  <c r="AG46" i="1" s="1"/>
  <c r="AG47" i="1" s="1"/>
  <c r="AG48" i="1" s="1"/>
  <c r="AG49" i="1" s="1"/>
  <c r="AG50" i="1" s="1"/>
  <c r="AG51" i="1" s="1"/>
  <c r="AG52" i="1" s="1"/>
  <c r="AG53" i="1" s="1"/>
  <c r="AG54" i="1" s="1"/>
  <c r="AG55" i="1" s="1"/>
  <c r="AG56" i="1" s="1"/>
  <c r="AG57" i="1" s="1"/>
  <c r="AG58" i="1" s="1"/>
  <c r="AG59" i="1" s="1"/>
  <c r="AG60" i="1" s="1"/>
  <c r="AG61" i="1" s="1"/>
  <c r="AG62" i="1" s="1"/>
  <c r="AG63" i="1" s="1"/>
  <c r="AG64" i="1" s="1"/>
  <c r="AG65" i="1" s="1"/>
  <c r="AG66" i="1" s="1"/>
  <c r="AG67" i="1" s="1"/>
  <c r="AG68" i="1" s="1"/>
  <c r="AG69" i="1" s="1"/>
  <c r="AG70" i="1" s="1"/>
  <c r="AG71" i="1" s="1"/>
  <c r="AG72" i="1" s="1"/>
  <c r="AG73" i="1" s="1"/>
  <c r="AG74" i="1" s="1"/>
  <c r="AG75" i="1" s="1"/>
  <c r="AG76" i="1" s="1"/>
  <c r="AG77" i="1" s="1"/>
  <c r="AG78" i="1" s="1"/>
  <c r="AG79" i="1" s="1"/>
  <c r="AG80" i="1" s="1"/>
  <c r="AG81" i="1" s="1"/>
  <c r="AG82" i="1" s="1"/>
  <c r="AG83" i="1" s="1"/>
  <c r="AG84" i="1" s="1"/>
  <c r="AG85" i="1" s="1"/>
  <c r="AG86" i="1" s="1"/>
  <c r="AG87" i="1" s="1"/>
  <c r="AG88" i="1" s="1"/>
  <c r="AG89" i="1" s="1"/>
  <c r="AG90" i="1" s="1"/>
  <c r="AG91" i="1" s="1"/>
  <c r="AG92" i="1" s="1"/>
  <c r="AG93" i="1" s="1"/>
  <c r="AG94" i="1" s="1"/>
  <c r="AG95" i="1" s="1"/>
  <c r="AG96" i="1" s="1"/>
  <c r="AG97" i="1" s="1"/>
  <c r="AG98" i="1" s="1"/>
  <c r="AG99" i="1" s="1"/>
  <c r="AG100" i="1" s="1"/>
  <c r="AG101" i="1" s="1"/>
  <c r="AG102" i="1" s="1"/>
  <c r="AG103" i="1" s="1"/>
  <c r="AG104" i="1" s="1"/>
  <c r="AG105" i="1" s="1"/>
  <c r="AG106" i="1" s="1"/>
  <c r="AG107" i="1" s="1"/>
  <c r="AG108" i="1" s="1"/>
  <c r="AG109" i="1" s="1"/>
  <c r="AG110" i="1" s="1"/>
  <c r="AG111" i="1" s="1"/>
  <c r="AG112" i="1" s="1"/>
  <c r="AG113" i="1" s="1"/>
  <c r="AG114" i="1" s="1"/>
  <c r="AG115" i="1" s="1"/>
  <c r="AG116" i="1" s="1"/>
  <c r="AG117" i="1" s="1"/>
  <c r="AG118" i="1" s="1"/>
  <c r="AG119" i="1" s="1"/>
  <c r="AG120" i="1" s="1"/>
  <c r="AG121" i="1" s="1"/>
  <c r="AG122" i="1" s="1"/>
  <c r="AG123" i="1" s="1"/>
  <c r="AG124" i="1" s="1"/>
  <c r="AG125" i="1" s="1"/>
  <c r="AG126" i="1" s="1"/>
  <c r="AG127" i="1" s="1"/>
  <c r="AG128" i="1" s="1"/>
  <c r="AG129" i="1" s="1"/>
  <c r="AG130" i="1" s="1"/>
  <c r="AG131" i="1" s="1"/>
  <c r="AG132" i="1" s="1"/>
  <c r="AG133" i="1" s="1"/>
  <c r="AG134" i="1" s="1"/>
  <c r="AG135" i="1" s="1"/>
  <c r="AG136" i="1" s="1"/>
  <c r="AG137" i="1" s="1"/>
  <c r="AG138" i="1" s="1"/>
  <c r="AG139" i="1" s="1"/>
  <c r="AG140" i="1" s="1"/>
  <c r="AG141" i="1" s="1"/>
  <c r="AG142" i="1" s="1"/>
  <c r="AG143" i="1" s="1"/>
  <c r="AG144" i="1" s="1"/>
  <c r="AG145" i="1" s="1"/>
  <c r="AG146" i="1" s="1"/>
  <c r="AG147" i="1" s="1"/>
  <c r="AG148" i="1" s="1"/>
  <c r="AG149" i="1" s="1"/>
  <c r="AG150" i="1" s="1"/>
  <c r="AG151" i="1" s="1"/>
  <c r="AG152" i="1" s="1"/>
  <c r="AG153" i="1" s="1"/>
  <c r="AG154" i="1" s="1"/>
  <c r="AG155" i="1" s="1"/>
  <c r="AG156" i="1" s="1"/>
  <c r="AG157" i="1" s="1"/>
  <c r="AG158" i="1" s="1"/>
  <c r="AG159" i="1" s="1"/>
  <c r="AG160" i="1" s="1"/>
  <c r="AG161" i="1" s="1"/>
  <c r="AG162" i="1" s="1"/>
  <c r="AG163" i="1" s="1"/>
  <c r="AG164" i="1" s="1"/>
  <c r="AG165" i="1" s="1"/>
  <c r="AG166" i="1" s="1"/>
  <c r="AG167" i="1" s="1"/>
  <c r="AG168" i="1" s="1"/>
  <c r="AG169" i="1" s="1"/>
  <c r="AG170" i="1" s="1"/>
  <c r="AG171" i="1" s="1"/>
  <c r="AG172" i="1" s="1"/>
  <c r="AG173" i="1" s="1"/>
  <c r="AG174" i="1" s="1"/>
  <c r="AG175" i="1" s="1"/>
  <c r="AG176" i="1" s="1"/>
  <c r="AG177" i="1" s="1"/>
  <c r="AG178" i="1" s="1"/>
  <c r="AG179" i="1" s="1"/>
  <c r="AG180" i="1" s="1"/>
  <c r="AG181" i="1" s="1"/>
  <c r="AG182" i="1" s="1"/>
  <c r="AG183" i="1" s="1"/>
  <c r="AG184" i="1" s="1"/>
  <c r="AG185" i="1" s="1"/>
  <c r="AG186" i="1" s="1"/>
  <c r="AG187" i="1" s="1"/>
  <c r="AG188" i="1" s="1"/>
  <c r="AG189" i="1" s="1"/>
  <c r="AG190" i="1" s="1"/>
  <c r="AG191" i="1" s="1"/>
  <c r="AG192" i="1" s="1"/>
  <c r="AG193" i="1" s="1"/>
  <c r="AG194" i="1" s="1"/>
  <c r="AG195" i="1" s="1"/>
  <c r="AG196" i="1" s="1"/>
  <c r="AG197" i="1" s="1"/>
  <c r="AG198" i="1" s="1"/>
  <c r="AG199" i="1" s="1"/>
  <c r="AG200" i="1" s="1"/>
  <c r="AG201" i="1" s="1"/>
  <c r="AG202" i="1" s="1"/>
  <c r="AG203" i="1" s="1"/>
  <c r="AG204" i="1" s="1"/>
  <c r="AG205" i="1" s="1"/>
  <c r="AG206" i="1" s="1"/>
  <c r="AG207" i="1" s="1"/>
  <c r="AG208" i="1" s="1"/>
  <c r="AG209" i="1" s="1"/>
  <c r="AG210" i="1" s="1"/>
  <c r="AG211" i="1" s="1"/>
  <c r="AG212" i="1" s="1"/>
  <c r="AG213" i="1" s="1"/>
  <c r="AG214" i="1" s="1"/>
  <c r="AG215" i="1" s="1"/>
  <c r="AG216" i="1" s="1"/>
  <c r="AG217" i="1" s="1"/>
  <c r="AG218" i="1" s="1"/>
  <c r="AG219" i="1" s="1"/>
  <c r="AG220" i="1" s="1"/>
  <c r="AG221" i="1" s="1"/>
  <c r="AG222" i="1" s="1"/>
  <c r="AG223" i="1" s="1"/>
  <c r="AG224" i="1" s="1"/>
  <c r="AG225" i="1" s="1"/>
  <c r="AG226" i="1" s="1"/>
  <c r="AG227" i="1" s="1"/>
  <c r="AG228" i="1" s="1"/>
  <c r="AG229" i="1" s="1"/>
  <c r="AG230" i="1" s="1"/>
  <c r="AG231" i="1" s="1"/>
  <c r="AG232" i="1" s="1"/>
  <c r="AG233" i="1" s="1"/>
  <c r="AG234" i="1" s="1"/>
  <c r="AG235" i="1" s="1"/>
  <c r="AG236" i="1" s="1"/>
  <c r="AG237" i="1" s="1"/>
  <c r="AG238" i="1" s="1"/>
  <c r="AG239" i="1" s="1"/>
  <c r="AG240" i="1" s="1"/>
  <c r="AG241" i="1" s="1"/>
  <c r="AG242" i="1" s="1"/>
  <c r="AG243" i="1" s="1"/>
  <c r="AG244" i="1" s="1"/>
  <c r="AG245" i="1" s="1"/>
  <c r="AG246" i="1" s="1"/>
  <c r="AG247" i="1" s="1"/>
  <c r="AG248" i="1" s="1"/>
  <c r="AG249" i="1" s="1"/>
  <c r="AG250" i="1" s="1"/>
  <c r="AG251" i="1" s="1"/>
  <c r="AG252" i="1" s="1"/>
  <c r="AG253" i="1" s="1"/>
  <c r="AG254" i="1" s="1"/>
  <c r="AG255" i="1" s="1"/>
  <c r="AG256" i="1" s="1"/>
  <c r="AG257" i="1" s="1"/>
  <c r="AG258" i="1" s="1"/>
  <c r="AG259" i="1" s="1"/>
  <c r="AG260" i="1" s="1"/>
  <c r="AG261" i="1" s="1"/>
  <c r="AG262" i="1" s="1"/>
  <c r="AG263" i="1" s="1"/>
  <c r="AG264" i="1" s="1"/>
  <c r="AG265" i="1" s="1"/>
  <c r="AG266" i="1" s="1"/>
  <c r="AG267" i="1" s="1"/>
  <c r="AG268" i="1" s="1"/>
  <c r="AG269" i="1" s="1"/>
  <c r="AG270" i="1" s="1"/>
  <c r="AG271" i="1" s="1"/>
  <c r="AG272" i="1" s="1"/>
  <c r="AG273" i="1" s="1"/>
  <c r="AG274" i="1" s="1"/>
  <c r="AG275" i="1" s="1"/>
  <c r="AH23" i="1"/>
  <c r="AH24" i="3" l="1"/>
  <c r="AH25" i="3" s="1"/>
  <c r="AH26" i="3" s="1"/>
  <c r="AH27" i="3" s="1"/>
  <c r="AH28" i="3" s="1"/>
  <c r="AH29" i="3" s="1"/>
  <c r="AH30" i="3" s="1"/>
  <c r="AH31" i="3" s="1"/>
  <c r="AH32" i="3" s="1"/>
  <c r="AH33" i="3" s="1"/>
  <c r="AH34" i="3" s="1"/>
  <c r="AH35" i="3" s="1"/>
  <c r="AH36" i="3" s="1"/>
  <c r="AH37" i="3" s="1"/>
  <c r="AH38" i="3" s="1"/>
  <c r="AH39" i="3" s="1"/>
  <c r="AH40" i="3" s="1"/>
  <c r="AH41" i="3" s="1"/>
  <c r="AH42" i="3" s="1"/>
  <c r="AH43" i="3" s="1"/>
  <c r="AH44" i="3" s="1"/>
  <c r="AH45" i="3" s="1"/>
  <c r="AH46" i="3" s="1"/>
  <c r="AH47" i="3" s="1"/>
  <c r="AH48" i="3" s="1"/>
  <c r="AH49" i="3" s="1"/>
  <c r="AH50" i="3" s="1"/>
  <c r="AH51" i="3" s="1"/>
  <c r="AH52" i="3" s="1"/>
  <c r="AH53" i="3" s="1"/>
  <c r="AH54" i="3" s="1"/>
  <c r="AH55" i="3" s="1"/>
  <c r="AH56" i="3" s="1"/>
  <c r="AH57" i="3" s="1"/>
  <c r="AH58" i="3" s="1"/>
  <c r="AH59" i="3" s="1"/>
  <c r="AH60" i="3" s="1"/>
  <c r="AH61" i="3" s="1"/>
  <c r="AH62" i="3" s="1"/>
  <c r="AH63" i="3" s="1"/>
  <c r="AH64" i="3" s="1"/>
  <c r="AH65" i="3" s="1"/>
  <c r="AH66" i="3" s="1"/>
  <c r="AH67" i="3" s="1"/>
  <c r="AH68" i="3" s="1"/>
  <c r="AH69" i="3" s="1"/>
  <c r="AH70" i="3" s="1"/>
  <c r="AH71" i="3" s="1"/>
  <c r="AH72" i="3" s="1"/>
  <c r="AH73" i="3" s="1"/>
  <c r="AH74" i="3" s="1"/>
  <c r="AH75" i="3" s="1"/>
  <c r="AH76" i="3" s="1"/>
  <c r="AH77" i="3" s="1"/>
  <c r="AH78" i="3" s="1"/>
  <c r="AH79" i="3" s="1"/>
  <c r="AH80" i="3" s="1"/>
  <c r="AH81" i="3" s="1"/>
  <c r="AH82" i="3" s="1"/>
  <c r="AH83" i="3" s="1"/>
  <c r="AH84" i="3" s="1"/>
  <c r="AH85" i="3" s="1"/>
  <c r="AH86" i="3" s="1"/>
  <c r="AH87" i="3" s="1"/>
  <c r="AH88" i="3" s="1"/>
  <c r="AH89" i="3" s="1"/>
  <c r="AH90" i="3" s="1"/>
  <c r="AH91" i="3" s="1"/>
  <c r="AH92" i="3" s="1"/>
  <c r="AH93" i="3" s="1"/>
  <c r="AH94" i="3" s="1"/>
  <c r="AH95" i="3" s="1"/>
  <c r="AH96" i="3" s="1"/>
  <c r="AH97" i="3" s="1"/>
  <c r="AH98" i="3" s="1"/>
  <c r="AH99" i="3" s="1"/>
  <c r="AH100" i="3" s="1"/>
  <c r="AH101" i="3" s="1"/>
  <c r="AH102" i="3" s="1"/>
  <c r="AH103" i="3" s="1"/>
  <c r="AH104" i="3" s="1"/>
  <c r="AH105" i="3" s="1"/>
  <c r="AH106" i="3" s="1"/>
  <c r="AH107" i="3" s="1"/>
  <c r="AH108" i="3" s="1"/>
  <c r="AH109" i="3" s="1"/>
  <c r="AH110" i="3" s="1"/>
  <c r="AH111" i="3" s="1"/>
  <c r="AH112" i="3" s="1"/>
  <c r="AH113" i="3" s="1"/>
  <c r="AH114" i="3" s="1"/>
  <c r="AH115" i="3" s="1"/>
  <c r="AH116" i="3" s="1"/>
  <c r="AH117" i="3" s="1"/>
  <c r="AH118" i="3" s="1"/>
  <c r="AH119" i="3" s="1"/>
  <c r="AH120" i="3" s="1"/>
  <c r="AH121" i="3" s="1"/>
  <c r="AH122" i="3" s="1"/>
  <c r="AH123" i="3" s="1"/>
  <c r="AH124" i="3" s="1"/>
  <c r="AH125" i="3" s="1"/>
  <c r="AH126" i="3" s="1"/>
  <c r="AH127" i="3" s="1"/>
  <c r="AH128" i="3" s="1"/>
  <c r="AH129" i="3" s="1"/>
  <c r="AH130" i="3" s="1"/>
  <c r="AH131" i="3" s="1"/>
  <c r="AH132" i="3" s="1"/>
  <c r="AH133" i="3" s="1"/>
  <c r="AH134" i="3" s="1"/>
  <c r="AH135" i="3" s="1"/>
  <c r="AH136" i="3" s="1"/>
  <c r="AH137" i="3" s="1"/>
  <c r="AH138" i="3" s="1"/>
  <c r="AH139" i="3" s="1"/>
  <c r="AH140" i="3" s="1"/>
  <c r="AH141" i="3" s="1"/>
  <c r="AH142" i="3" s="1"/>
  <c r="AH143" i="3" s="1"/>
  <c r="AH144" i="3" s="1"/>
  <c r="AH145" i="3" s="1"/>
  <c r="AH146" i="3" s="1"/>
  <c r="AH147" i="3" s="1"/>
  <c r="AH148" i="3" s="1"/>
  <c r="AH149" i="3" s="1"/>
  <c r="AH150" i="3" s="1"/>
  <c r="AH151" i="3" s="1"/>
  <c r="AH152" i="3" s="1"/>
  <c r="AH153" i="3" s="1"/>
  <c r="AH154" i="3" s="1"/>
  <c r="AH155" i="3" s="1"/>
  <c r="AH156" i="3" s="1"/>
  <c r="AH157" i="3" s="1"/>
  <c r="AH158" i="3" s="1"/>
  <c r="AH159" i="3" s="1"/>
  <c r="AH160" i="3" s="1"/>
  <c r="AH161" i="3" s="1"/>
  <c r="AH162" i="3" s="1"/>
  <c r="AH163" i="3" s="1"/>
  <c r="AH164" i="3" s="1"/>
  <c r="AH165" i="3" s="1"/>
  <c r="AH166" i="3" s="1"/>
  <c r="AH167" i="3" s="1"/>
  <c r="AH168" i="3" s="1"/>
  <c r="AH169" i="3" s="1"/>
  <c r="AH170" i="3" s="1"/>
  <c r="AH171" i="3" s="1"/>
  <c r="AH172" i="3" s="1"/>
  <c r="AH173" i="3" s="1"/>
  <c r="AH174" i="3" s="1"/>
  <c r="AH175" i="3" s="1"/>
  <c r="AH176" i="3" s="1"/>
  <c r="AH177" i="3" s="1"/>
  <c r="AH178" i="3" s="1"/>
  <c r="AH179" i="3" s="1"/>
  <c r="AH180" i="3" s="1"/>
  <c r="AH181" i="3" s="1"/>
  <c r="AH182" i="3" s="1"/>
  <c r="AH183" i="3" s="1"/>
  <c r="AH184" i="3" s="1"/>
  <c r="AH185" i="3" s="1"/>
  <c r="AH186" i="3" s="1"/>
  <c r="AH187" i="3" s="1"/>
  <c r="AH188" i="3" s="1"/>
  <c r="AH189" i="3" s="1"/>
  <c r="AH190" i="3" s="1"/>
  <c r="AH191" i="3" s="1"/>
  <c r="AH192" i="3" s="1"/>
  <c r="AH193" i="3" s="1"/>
  <c r="AH194" i="3" s="1"/>
  <c r="AH195" i="3" s="1"/>
  <c r="AH196" i="3" s="1"/>
  <c r="AH197" i="3" s="1"/>
  <c r="AH198" i="3" s="1"/>
  <c r="AH199" i="3" s="1"/>
  <c r="AH200" i="3" s="1"/>
  <c r="AH201" i="3" s="1"/>
  <c r="AH202" i="3" s="1"/>
  <c r="AH203" i="3" s="1"/>
  <c r="AH204" i="3" s="1"/>
  <c r="AH205" i="3" s="1"/>
  <c r="AH206" i="3" s="1"/>
  <c r="AH207" i="3" s="1"/>
  <c r="AH208" i="3" s="1"/>
  <c r="AH209" i="3" s="1"/>
  <c r="AH210" i="3" s="1"/>
  <c r="AH211" i="3" s="1"/>
  <c r="AH212" i="3" s="1"/>
  <c r="AH213" i="3" s="1"/>
  <c r="AH214" i="3" s="1"/>
  <c r="AH215" i="3" s="1"/>
  <c r="AH216" i="3" s="1"/>
  <c r="AH217" i="3" s="1"/>
  <c r="AH218" i="3" s="1"/>
  <c r="AH219" i="3" s="1"/>
  <c r="AH220" i="3" s="1"/>
  <c r="AH221" i="3" s="1"/>
  <c r="AH222" i="3" s="1"/>
  <c r="AH223" i="3" s="1"/>
  <c r="AH224" i="3" s="1"/>
  <c r="AH225" i="3" s="1"/>
  <c r="AH226" i="3" s="1"/>
  <c r="AH227" i="3" s="1"/>
  <c r="AH228" i="3" s="1"/>
  <c r="AH229" i="3" s="1"/>
  <c r="AH230" i="3" s="1"/>
  <c r="AH231" i="3" s="1"/>
  <c r="AH232" i="3" s="1"/>
  <c r="AH233" i="3" s="1"/>
  <c r="AH234" i="3" s="1"/>
  <c r="AH235" i="3" s="1"/>
  <c r="AH236" i="3" s="1"/>
  <c r="AH237" i="3" s="1"/>
  <c r="AH238" i="3" s="1"/>
  <c r="AH239" i="3" s="1"/>
  <c r="AH240" i="3" s="1"/>
  <c r="AH241" i="3" s="1"/>
  <c r="AH242" i="3" s="1"/>
  <c r="AH243" i="3" s="1"/>
  <c r="AH244" i="3" s="1"/>
  <c r="AH245" i="3" s="1"/>
  <c r="AH246" i="3" s="1"/>
  <c r="AH247" i="3" s="1"/>
  <c r="AH248" i="3" s="1"/>
  <c r="AH249" i="3" s="1"/>
  <c r="AH250" i="3" s="1"/>
  <c r="AH251" i="3" s="1"/>
  <c r="AH252" i="3" s="1"/>
  <c r="AH253" i="3" s="1"/>
  <c r="AH254" i="3" s="1"/>
  <c r="AH255" i="3" s="1"/>
  <c r="AH256" i="3" s="1"/>
  <c r="AH257" i="3" s="1"/>
  <c r="AH258" i="3" s="1"/>
  <c r="AH259" i="3" s="1"/>
  <c r="AH260" i="3" s="1"/>
  <c r="AH261" i="3" s="1"/>
  <c r="AH262" i="3" s="1"/>
  <c r="AH263" i="3" s="1"/>
  <c r="AH264" i="3" s="1"/>
  <c r="AH265" i="3" s="1"/>
  <c r="AH266" i="3" s="1"/>
  <c r="AH267" i="3" s="1"/>
  <c r="AH268" i="3" s="1"/>
  <c r="AH269" i="3" s="1"/>
  <c r="AH270" i="3" s="1"/>
  <c r="AH271" i="3" s="1"/>
  <c r="AH272" i="3" s="1"/>
  <c r="AH273" i="3" s="1"/>
  <c r="AH274" i="3" s="1"/>
  <c r="AH275" i="3" s="1"/>
  <c r="AI23" i="3"/>
  <c r="AH24" i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AH55" i="1" s="1"/>
  <c r="AH56" i="1" s="1"/>
  <c r="AH57" i="1" s="1"/>
  <c r="AH58" i="1" s="1"/>
  <c r="AH59" i="1" s="1"/>
  <c r="AH60" i="1" s="1"/>
  <c r="AH61" i="1" s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H84" i="1" s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H111" i="1" s="1"/>
  <c r="AH112" i="1" s="1"/>
  <c r="AH113" i="1" s="1"/>
  <c r="AH114" i="1" s="1"/>
  <c r="AH115" i="1" s="1"/>
  <c r="AH116" i="1" s="1"/>
  <c r="AH117" i="1" s="1"/>
  <c r="AH118" i="1" s="1"/>
  <c r="AH119" i="1" s="1"/>
  <c r="AH120" i="1" s="1"/>
  <c r="AH121" i="1" s="1"/>
  <c r="AH122" i="1" s="1"/>
  <c r="AH123" i="1" s="1"/>
  <c r="AH124" i="1" s="1"/>
  <c r="AH125" i="1" s="1"/>
  <c r="AH126" i="1" s="1"/>
  <c r="AH127" i="1" s="1"/>
  <c r="AH128" i="1" s="1"/>
  <c r="AH129" i="1" s="1"/>
  <c r="AH130" i="1" s="1"/>
  <c r="AH131" i="1" s="1"/>
  <c r="AH132" i="1" s="1"/>
  <c r="AH133" i="1" s="1"/>
  <c r="AH134" i="1" s="1"/>
  <c r="AH135" i="1" s="1"/>
  <c r="AH136" i="1" s="1"/>
  <c r="AH137" i="1" s="1"/>
  <c r="AH138" i="1" s="1"/>
  <c r="AH139" i="1" s="1"/>
  <c r="AH140" i="1" s="1"/>
  <c r="AH141" i="1" s="1"/>
  <c r="AH142" i="1" s="1"/>
  <c r="AH143" i="1" s="1"/>
  <c r="AH144" i="1" s="1"/>
  <c r="AH145" i="1" s="1"/>
  <c r="AH146" i="1" s="1"/>
  <c r="AH147" i="1" s="1"/>
  <c r="AH148" i="1" s="1"/>
  <c r="AH149" i="1" s="1"/>
  <c r="AH150" i="1" s="1"/>
  <c r="AH151" i="1" s="1"/>
  <c r="AH152" i="1" s="1"/>
  <c r="AH153" i="1" s="1"/>
  <c r="AH154" i="1" s="1"/>
  <c r="AH155" i="1" s="1"/>
  <c r="AH156" i="1" s="1"/>
  <c r="AH157" i="1" s="1"/>
  <c r="AH158" i="1" s="1"/>
  <c r="AH159" i="1" s="1"/>
  <c r="AH160" i="1" s="1"/>
  <c r="AH161" i="1" s="1"/>
  <c r="AH162" i="1" s="1"/>
  <c r="AH163" i="1" s="1"/>
  <c r="AH164" i="1" s="1"/>
  <c r="AH165" i="1" s="1"/>
  <c r="AH166" i="1" s="1"/>
  <c r="AH167" i="1" s="1"/>
  <c r="AH168" i="1" s="1"/>
  <c r="AH169" i="1" s="1"/>
  <c r="AH170" i="1" s="1"/>
  <c r="AH171" i="1" s="1"/>
  <c r="AH172" i="1" s="1"/>
  <c r="AH173" i="1" s="1"/>
  <c r="AH174" i="1" s="1"/>
  <c r="AH175" i="1" s="1"/>
  <c r="AH176" i="1" s="1"/>
  <c r="AH177" i="1" s="1"/>
  <c r="AH178" i="1" s="1"/>
  <c r="AH179" i="1" s="1"/>
  <c r="AH180" i="1" s="1"/>
  <c r="AH181" i="1" s="1"/>
  <c r="AH182" i="1" s="1"/>
  <c r="AH183" i="1" s="1"/>
  <c r="AH184" i="1" s="1"/>
  <c r="AH185" i="1" s="1"/>
  <c r="AH186" i="1" s="1"/>
  <c r="AH187" i="1" s="1"/>
  <c r="AH188" i="1" s="1"/>
  <c r="AH189" i="1" s="1"/>
  <c r="AH190" i="1" s="1"/>
  <c r="AH191" i="1" s="1"/>
  <c r="AH192" i="1" s="1"/>
  <c r="AH193" i="1" s="1"/>
  <c r="AH194" i="1" s="1"/>
  <c r="AH195" i="1" s="1"/>
  <c r="AH196" i="1" s="1"/>
  <c r="AH197" i="1" s="1"/>
  <c r="AH198" i="1" s="1"/>
  <c r="AH199" i="1" s="1"/>
  <c r="AH200" i="1" s="1"/>
  <c r="AH201" i="1" s="1"/>
  <c r="AH202" i="1" s="1"/>
  <c r="AH203" i="1" s="1"/>
  <c r="AH204" i="1" s="1"/>
  <c r="AH205" i="1" s="1"/>
  <c r="AH206" i="1" s="1"/>
  <c r="AH207" i="1" s="1"/>
  <c r="AH208" i="1" s="1"/>
  <c r="AH209" i="1" s="1"/>
  <c r="AH210" i="1" s="1"/>
  <c r="AH211" i="1" s="1"/>
  <c r="AH212" i="1" s="1"/>
  <c r="AH213" i="1" s="1"/>
  <c r="AH214" i="1" s="1"/>
  <c r="AH215" i="1" s="1"/>
  <c r="AH216" i="1" s="1"/>
  <c r="AH217" i="1" s="1"/>
  <c r="AH218" i="1" s="1"/>
  <c r="AH219" i="1" s="1"/>
  <c r="AH220" i="1" s="1"/>
  <c r="AH221" i="1" s="1"/>
  <c r="AH222" i="1" s="1"/>
  <c r="AH223" i="1" s="1"/>
  <c r="AH224" i="1" s="1"/>
  <c r="AH225" i="1" s="1"/>
  <c r="AH226" i="1" s="1"/>
  <c r="AH227" i="1" s="1"/>
  <c r="AH228" i="1" s="1"/>
  <c r="AH229" i="1" s="1"/>
  <c r="AH230" i="1" s="1"/>
  <c r="AH231" i="1" s="1"/>
  <c r="AH232" i="1" s="1"/>
  <c r="AH233" i="1" s="1"/>
  <c r="AH234" i="1" s="1"/>
  <c r="AH235" i="1" s="1"/>
  <c r="AH236" i="1" s="1"/>
  <c r="AH237" i="1" s="1"/>
  <c r="AH238" i="1" s="1"/>
  <c r="AH239" i="1" s="1"/>
  <c r="AH240" i="1" s="1"/>
  <c r="AH241" i="1" s="1"/>
  <c r="AH242" i="1" s="1"/>
  <c r="AH243" i="1" s="1"/>
  <c r="AH244" i="1" s="1"/>
  <c r="AH245" i="1" s="1"/>
  <c r="AH246" i="1" s="1"/>
  <c r="AH247" i="1" s="1"/>
  <c r="AH248" i="1" s="1"/>
  <c r="AH249" i="1" s="1"/>
  <c r="AH250" i="1" s="1"/>
  <c r="AH251" i="1" s="1"/>
  <c r="AH252" i="1" s="1"/>
  <c r="AH253" i="1" s="1"/>
  <c r="AH254" i="1" s="1"/>
  <c r="AH255" i="1" s="1"/>
  <c r="AH256" i="1" s="1"/>
  <c r="AH257" i="1" s="1"/>
  <c r="AH258" i="1" s="1"/>
  <c r="AH259" i="1" s="1"/>
  <c r="AH260" i="1" s="1"/>
  <c r="AH261" i="1" s="1"/>
  <c r="AH262" i="1" s="1"/>
  <c r="AH263" i="1" s="1"/>
  <c r="AH264" i="1" s="1"/>
  <c r="AH265" i="1" s="1"/>
  <c r="AH266" i="1" s="1"/>
  <c r="AH267" i="1" s="1"/>
  <c r="AH268" i="1" s="1"/>
  <c r="AH269" i="1" s="1"/>
  <c r="AH270" i="1" s="1"/>
  <c r="AH271" i="1" s="1"/>
  <c r="AH272" i="1" s="1"/>
  <c r="AH273" i="1" s="1"/>
  <c r="AH274" i="1" s="1"/>
  <c r="AH275" i="1" s="1"/>
  <c r="AI23" i="1"/>
  <c r="AI24" i="3" l="1"/>
  <c r="AI25" i="3" s="1"/>
  <c r="AI26" i="3" s="1"/>
  <c r="AI27" i="3" s="1"/>
  <c r="AI28" i="3" s="1"/>
  <c r="AI29" i="3" s="1"/>
  <c r="AI30" i="3" s="1"/>
  <c r="AI31" i="3" s="1"/>
  <c r="AI32" i="3" s="1"/>
  <c r="AI33" i="3" s="1"/>
  <c r="AI34" i="3" s="1"/>
  <c r="AI35" i="3" s="1"/>
  <c r="AI36" i="3" s="1"/>
  <c r="AI37" i="3" s="1"/>
  <c r="AI38" i="3" s="1"/>
  <c r="AI39" i="3" s="1"/>
  <c r="AI40" i="3" s="1"/>
  <c r="AI41" i="3" s="1"/>
  <c r="AI42" i="3" s="1"/>
  <c r="AI43" i="3" s="1"/>
  <c r="AI44" i="3" s="1"/>
  <c r="AI45" i="3" s="1"/>
  <c r="AI46" i="3" s="1"/>
  <c r="AI47" i="3" s="1"/>
  <c r="AI48" i="3" s="1"/>
  <c r="AI49" i="3" s="1"/>
  <c r="AI50" i="3" s="1"/>
  <c r="AI51" i="3" s="1"/>
  <c r="AI52" i="3" s="1"/>
  <c r="AI53" i="3" s="1"/>
  <c r="AI54" i="3" s="1"/>
  <c r="AI55" i="3" s="1"/>
  <c r="AI56" i="3" s="1"/>
  <c r="AI57" i="3" s="1"/>
  <c r="AI58" i="3" s="1"/>
  <c r="AI59" i="3" s="1"/>
  <c r="AI60" i="3" s="1"/>
  <c r="AI61" i="3" s="1"/>
  <c r="AI62" i="3" s="1"/>
  <c r="AI63" i="3" s="1"/>
  <c r="AI64" i="3" s="1"/>
  <c r="AI65" i="3" s="1"/>
  <c r="AI66" i="3" s="1"/>
  <c r="AI67" i="3" s="1"/>
  <c r="AI68" i="3" s="1"/>
  <c r="AI69" i="3" s="1"/>
  <c r="AI70" i="3" s="1"/>
  <c r="AI71" i="3" s="1"/>
  <c r="AI72" i="3" s="1"/>
  <c r="AI73" i="3" s="1"/>
  <c r="AI74" i="3" s="1"/>
  <c r="AI75" i="3" s="1"/>
  <c r="AI76" i="3" s="1"/>
  <c r="AI77" i="3" s="1"/>
  <c r="AI78" i="3" s="1"/>
  <c r="AI79" i="3" s="1"/>
  <c r="AI80" i="3" s="1"/>
  <c r="AI81" i="3" s="1"/>
  <c r="AI82" i="3" s="1"/>
  <c r="AI83" i="3" s="1"/>
  <c r="AI84" i="3" s="1"/>
  <c r="AI85" i="3" s="1"/>
  <c r="AI86" i="3" s="1"/>
  <c r="AI87" i="3" s="1"/>
  <c r="AI88" i="3" s="1"/>
  <c r="AI89" i="3" s="1"/>
  <c r="AI90" i="3" s="1"/>
  <c r="AI91" i="3" s="1"/>
  <c r="AI92" i="3" s="1"/>
  <c r="AI93" i="3" s="1"/>
  <c r="AI94" i="3" s="1"/>
  <c r="AI95" i="3" s="1"/>
  <c r="AI96" i="3" s="1"/>
  <c r="AI97" i="3" s="1"/>
  <c r="AI98" i="3" s="1"/>
  <c r="AI99" i="3" s="1"/>
  <c r="AI100" i="3" s="1"/>
  <c r="AI101" i="3" s="1"/>
  <c r="AI102" i="3" s="1"/>
  <c r="AI103" i="3" s="1"/>
  <c r="AI104" i="3" s="1"/>
  <c r="AI105" i="3" s="1"/>
  <c r="AI106" i="3" s="1"/>
  <c r="AI107" i="3" s="1"/>
  <c r="AI108" i="3" s="1"/>
  <c r="AI109" i="3" s="1"/>
  <c r="AI110" i="3" s="1"/>
  <c r="AI111" i="3" s="1"/>
  <c r="AI112" i="3" s="1"/>
  <c r="AI113" i="3" s="1"/>
  <c r="AI114" i="3" s="1"/>
  <c r="AI115" i="3" s="1"/>
  <c r="AI116" i="3" s="1"/>
  <c r="AI117" i="3" s="1"/>
  <c r="AI118" i="3" s="1"/>
  <c r="AI119" i="3" s="1"/>
  <c r="AI120" i="3" s="1"/>
  <c r="AI121" i="3" s="1"/>
  <c r="AI122" i="3" s="1"/>
  <c r="AI123" i="3" s="1"/>
  <c r="AI124" i="3" s="1"/>
  <c r="AI125" i="3" s="1"/>
  <c r="AI126" i="3" s="1"/>
  <c r="AI127" i="3" s="1"/>
  <c r="AI128" i="3" s="1"/>
  <c r="AI129" i="3" s="1"/>
  <c r="AI130" i="3" s="1"/>
  <c r="AI131" i="3" s="1"/>
  <c r="AI132" i="3" s="1"/>
  <c r="AI133" i="3" s="1"/>
  <c r="AI134" i="3" s="1"/>
  <c r="AI135" i="3" s="1"/>
  <c r="AI136" i="3" s="1"/>
  <c r="AI137" i="3" s="1"/>
  <c r="AI138" i="3" s="1"/>
  <c r="AI139" i="3" s="1"/>
  <c r="AI140" i="3" s="1"/>
  <c r="AI141" i="3" s="1"/>
  <c r="AI142" i="3" s="1"/>
  <c r="AI143" i="3" s="1"/>
  <c r="AI144" i="3" s="1"/>
  <c r="AI145" i="3" s="1"/>
  <c r="AI146" i="3" s="1"/>
  <c r="AI147" i="3" s="1"/>
  <c r="AI148" i="3" s="1"/>
  <c r="AI149" i="3" s="1"/>
  <c r="AI150" i="3" s="1"/>
  <c r="AI151" i="3" s="1"/>
  <c r="AI152" i="3" s="1"/>
  <c r="AI153" i="3" s="1"/>
  <c r="AI154" i="3" s="1"/>
  <c r="AI155" i="3" s="1"/>
  <c r="AI156" i="3" s="1"/>
  <c r="AI157" i="3" s="1"/>
  <c r="AI158" i="3" s="1"/>
  <c r="AI159" i="3" s="1"/>
  <c r="AI160" i="3" s="1"/>
  <c r="AI161" i="3" s="1"/>
  <c r="AI162" i="3" s="1"/>
  <c r="AI163" i="3" s="1"/>
  <c r="AI164" i="3" s="1"/>
  <c r="AI165" i="3" s="1"/>
  <c r="AI166" i="3" s="1"/>
  <c r="AI167" i="3" s="1"/>
  <c r="AI168" i="3" s="1"/>
  <c r="AI169" i="3" s="1"/>
  <c r="AI170" i="3" s="1"/>
  <c r="AI171" i="3" s="1"/>
  <c r="AI172" i="3" s="1"/>
  <c r="AI173" i="3" s="1"/>
  <c r="AI174" i="3" s="1"/>
  <c r="AI175" i="3" s="1"/>
  <c r="AI176" i="3" s="1"/>
  <c r="AI177" i="3" s="1"/>
  <c r="AI178" i="3" s="1"/>
  <c r="AI179" i="3" s="1"/>
  <c r="AI180" i="3" s="1"/>
  <c r="AI181" i="3" s="1"/>
  <c r="AI182" i="3" s="1"/>
  <c r="AI183" i="3" s="1"/>
  <c r="AI184" i="3" s="1"/>
  <c r="AI185" i="3" s="1"/>
  <c r="AI186" i="3" s="1"/>
  <c r="AI187" i="3" s="1"/>
  <c r="AI188" i="3" s="1"/>
  <c r="AI189" i="3" s="1"/>
  <c r="AI190" i="3" s="1"/>
  <c r="AI191" i="3" s="1"/>
  <c r="AI192" i="3" s="1"/>
  <c r="AI193" i="3" s="1"/>
  <c r="AI194" i="3" s="1"/>
  <c r="AI195" i="3" s="1"/>
  <c r="AI196" i="3" s="1"/>
  <c r="AI197" i="3" s="1"/>
  <c r="AI198" i="3" s="1"/>
  <c r="AI199" i="3" s="1"/>
  <c r="AI200" i="3" s="1"/>
  <c r="AI201" i="3" s="1"/>
  <c r="AI202" i="3" s="1"/>
  <c r="AI203" i="3" s="1"/>
  <c r="AI204" i="3" s="1"/>
  <c r="AI205" i="3" s="1"/>
  <c r="AI206" i="3" s="1"/>
  <c r="AI207" i="3" s="1"/>
  <c r="AI208" i="3" s="1"/>
  <c r="AI209" i="3" s="1"/>
  <c r="AI210" i="3" s="1"/>
  <c r="AI211" i="3" s="1"/>
  <c r="AI212" i="3" s="1"/>
  <c r="AI213" i="3" s="1"/>
  <c r="AI214" i="3" s="1"/>
  <c r="AI215" i="3" s="1"/>
  <c r="AI216" i="3" s="1"/>
  <c r="AI217" i="3" s="1"/>
  <c r="AI218" i="3" s="1"/>
  <c r="AI219" i="3" s="1"/>
  <c r="AI220" i="3" s="1"/>
  <c r="AI221" i="3" s="1"/>
  <c r="AI222" i="3" s="1"/>
  <c r="AI223" i="3" s="1"/>
  <c r="AI224" i="3" s="1"/>
  <c r="AI225" i="3" s="1"/>
  <c r="AI226" i="3" s="1"/>
  <c r="AI227" i="3" s="1"/>
  <c r="AI228" i="3" s="1"/>
  <c r="AI229" i="3" s="1"/>
  <c r="AI230" i="3" s="1"/>
  <c r="AI231" i="3" s="1"/>
  <c r="AI232" i="3" s="1"/>
  <c r="AI233" i="3" s="1"/>
  <c r="AI234" i="3" s="1"/>
  <c r="AI235" i="3" s="1"/>
  <c r="AI236" i="3" s="1"/>
  <c r="AI237" i="3" s="1"/>
  <c r="AI238" i="3" s="1"/>
  <c r="AI239" i="3" s="1"/>
  <c r="AI240" i="3" s="1"/>
  <c r="AI241" i="3" s="1"/>
  <c r="AI242" i="3" s="1"/>
  <c r="AI243" i="3" s="1"/>
  <c r="AI244" i="3" s="1"/>
  <c r="AI245" i="3" s="1"/>
  <c r="AI246" i="3" s="1"/>
  <c r="AI247" i="3" s="1"/>
  <c r="AI248" i="3" s="1"/>
  <c r="AI249" i="3" s="1"/>
  <c r="AI250" i="3" s="1"/>
  <c r="AI251" i="3" s="1"/>
  <c r="AI252" i="3" s="1"/>
  <c r="AI253" i="3" s="1"/>
  <c r="AI254" i="3" s="1"/>
  <c r="AI255" i="3" s="1"/>
  <c r="AI256" i="3" s="1"/>
  <c r="AI257" i="3" s="1"/>
  <c r="AI258" i="3" s="1"/>
  <c r="AI259" i="3" s="1"/>
  <c r="AI260" i="3" s="1"/>
  <c r="AI261" i="3" s="1"/>
  <c r="AI262" i="3" s="1"/>
  <c r="AI263" i="3" s="1"/>
  <c r="AI264" i="3" s="1"/>
  <c r="AI265" i="3" s="1"/>
  <c r="AI266" i="3" s="1"/>
  <c r="AI267" i="3" s="1"/>
  <c r="AI268" i="3" s="1"/>
  <c r="AI269" i="3" s="1"/>
  <c r="AI270" i="3" s="1"/>
  <c r="AI271" i="3" s="1"/>
  <c r="AI272" i="3" s="1"/>
  <c r="AI273" i="3" s="1"/>
  <c r="AI274" i="3" s="1"/>
  <c r="AI275" i="3" s="1"/>
  <c r="AJ23" i="3"/>
  <c r="AI24" i="1"/>
  <c r="AI25" i="1" s="1"/>
  <c r="AI26" i="1" s="1"/>
  <c r="AI27" i="1" s="1"/>
  <c r="AI28" i="1" s="1"/>
  <c r="AI29" i="1" s="1"/>
  <c r="AI30" i="1" s="1"/>
  <c r="AI31" i="1" s="1"/>
  <c r="AI32" i="1" s="1"/>
  <c r="AI33" i="1" s="1"/>
  <c r="AI34" i="1" s="1"/>
  <c r="AI35" i="1" s="1"/>
  <c r="AI36" i="1" s="1"/>
  <c r="AI37" i="1" s="1"/>
  <c r="AI38" i="1" s="1"/>
  <c r="AI39" i="1" s="1"/>
  <c r="AI40" i="1" s="1"/>
  <c r="AI41" i="1" s="1"/>
  <c r="AI42" i="1" s="1"/>
  <c r="AI43" i="1" s="1"/>
  <c r="AI44" i="1" s="1"/>
  <c r="AI45" i="1" s="1"/>
  <c r="AI46" i="1" s="1"/>
  <c r="AI47" i="1" s="1"/>
  <c r="AI48" i="1" s="1"/>
  <c r="AI49" i="1" s="1"/>
  <c r="AI50" i="1" s="1"/>
  <c r="AI51" i="1" s="1"/>
  <c r="AI52" i="1" s="1"/>
  <c r="AI53" i="1" s="1"/>
  <c r="AI54" i="1" s="1"/>
  <c r="AI55" i="1" s="1"/>
  <c r="AI56" i="1" s="1"/>
  <c r="AI57" i="1" s="1"/>
  <c r="AI58" i="1" s="1"/>
  <c r="AI59" i="1" s="1"/>
  <c r="AI60" i="1" s="1"/>
  <c r="AI61" i="1" s="1"/>
  <c r="AI62" i="1" s="1"/>
  <c r="AI63" i="1" s="1"/>
  <c r="AI64" i="1" s="1"/>
  <c r="AI65" i="1" s="1"/>
  <c r="AI66" i="1" s="1"/>
  <c r="AI67" i="1" s="1"/>
  <c r="AI68" i="1" s="1"/>
  <c r="AI69" i="1" s="1"/>
  <c r="AI70" i="1" s="1"/>
  <c r="AI71" i="1" s="1"/>
  <c r="AI72" i="1" s="1"/>
  <c r="AI73" i="1" s="1"/>
  <c r="AI74" i="1" s="1"/>
  <c r="AI75" i="1" s="1"/>
  <c r="AI76" i="1" s="1"/>
  <c r="AI77" i="1" s="1"/>
  <c r="AI78" i="1" s="1"/>
  <c r="AI79" i="1" s="1"/>
  <c r="AI80" i="1" s="1"/>
  <c r="AI81" i="1" s="1"/>
  <c r="AI82" i="1" s="1"/>
  <c r="AI83" i="1" s="1"/>
  <c r="AI84" i="1" s="1"/>
  <c r="AI85" i="1" s="1"/>
  <c r="AI86" i="1" s="1"/>
  <c r="AI87" i="1" s="1"/>
  <c r="AI88" i="1" s="1"/>
  <c r="AI89" i="1" s="1"/>
  <c r="AI90" i="1" s="1"/>
  <c r="AI91" i="1" s="1"/>
  <c r="AI92" i="1" s="1"/>
  <c r="AI93" i="1" s="1"/>
  <c r="AI94" i="1" s="1"/>
  <c r="AI95" i="1" s="1"/>
  <c r="AI96" i="1" s="1"/>
  <c r="AI97" i="1" s="1"/>
  <c r="AI98" i="1" s="1"/>
  <c r="AI99" i="1" s="1"/>
  <c r="AI100" i="1" s="1"/>
  <c r="AI101" i="1" s="1"/>
  <c r="AI102" i="1" s="1"/>
  <c r="AI103" i="1" s="1"/>
  <c r="AI104" i="1" s="1"/>
  <c r="AI105" i="1" s="1"/>
  <c r="AI106" i="1" s="1"/>
  <c r="AI107" i="1" s="1"/>
  <c r="AI108" i="1" s="1"/>
  <c r="AI109" i="1" s="1"/>
  <c r="AI110" i="1" s="1"/>
  <c r="AI111" i="1" s="1"/>
  <c r="AI112" i="1" s="1"/>
  <c r="AI113" i="1" s="1"/>
  <c r="AI114" i="1" s="1"/>
  <c r="AI115" i="1" s="1"/>
  <c r="AI116" i="1" s="1"/>
  <c r="AI117" i="1" s="1"/>
  <c r="AI118" i="1" s="1"/>
  <c r="AI119" i="1" s="1"/>
  <c r="AI120" i="1" s="1"/>
  <c r="AI121" i="1" s="1"/>
  <c r="AI122" i="1" s="1"/>
  <c r="AI123" i="1" s="1"/>
  <c r="AI124" i="1" s="1"/>
  <c r="AI125" i="1" s="1"/>
  <c r="AI126" i="1" s="1"/>
  <c r="AI127" i="1" s="1"/>
  <c r="AI128" i="1" s="1"/>
  <c r="AI129" i="1" s="1"/>
  <c r="AI130" i="1" s="1"/>
  <c r="AI131" i="1" s="1"/>
  <c r="AI132" i="1" s="1"/>
  <c r="AI133" i="1" s="1"/>
  <c r="AI134" i="1" s="1"/>
  <c r="AI135" i="1" s="1"/>
  <c r="AI136" i="1" s="1"/>
  <c r="AI137" i="1" s="1"/>
  <c r="AI138" i="1" s="1"/>
  <c r="AI139" i="1" s="1"/>
  <c r="AI140" i="1" s="1"/>
  <c r="AI141" i="1" s="1"/>
  <c r="AI142" i="1" s="1"/>
  <c r="AI143" i="1" s="1"/>
  <c r="AI144" i="1" s="1"/>
  <c r="AI145" i="1" s="1"/>
  <c r="AI146" i="1" s="1"/>
  <c r="AI147" i="1" s="1"/>
  <c r="AI148" i="1" s="1"/>
  <c r="AI149" i="1" s="1"/>
  <c r="AI150" i="1" s="1"/>
  <c r="AI151" i="1" s="1"/>
  <c r="AI152" i="1" s="1"/>
  <c r="AI153" i="1" s="1"/>
  <c r="AI154" i="1" s="1"/>
  <c r="AI155" i="1" s="1"/>
  <c r="AI156" i="1" s="1"/>
  <c r="AI157" i="1" s="1"/>
  <c r="AI158" i="1" s="1"/>
  <c r="AI159" i="1" s="1"/>
  <c r="AI160" i="1" s="1"/>
  <c r="AI161" i="1" s="1"/>
  <c r="AI162" i="1" s="1"/>
  <c r="AI163" i="1" s="1"/>
  <c r="AI164" i="1" s="1"/>
  <c r="AI165" i="1" s="1"/>
  <c r="AI166" i="1" s="1"/>
  <c r="AI167" i="1" s="1"/>
  <c r="AI168" i="1" s="1"/>
  <c r="AI169" i="1" s="1"/>
  <c r="AI170" i="1" s="1"/>
  <c r="AI171" i="1" s="1"/>
  <c r="AI172" i="1" s="1"/>
  <c r="AI173" i="1" s="1"/>
  <c r="AI174" i="1" s="1"/>
  <c r="AI175" i="1" s="1"/>
  <c r="AI176" i="1" s="1"/>
  <c r="AI177" i="1" s="1"/>
  <c r="AI178" i="1" s="1"/>
  <c r="AI179" i="1" s="1"/>
  <c r="AI180" i="1" s="1"/>
  <c r="AI181" i="1" s="1"/>
  <c r="AI182" i="1" s="1"/>
  <c r="AI183" i="1" s="1"/>
  <c r="AI184" i="1" s="1"/>
  <c r="AI185" i="1" s="1"/>
  <c r="AI186" i="1" s="1"/>
  <c r="AI187" i="1" s="1"/>
  <c r="AI188" i="1" s="1"/>
  <c r="AI189" i="1" s="1"/>
  <c r="AI190" i="1" s="1"/>
  <c r="AI191" i="1" s="1"/>
  <c r="AI192" i="1" s="1"/>
  <c r="AI193" i="1" s="1"/>
  <c r="AI194" i="1" s="1"/>
  <c r="AI195" i="1" s="1"/>
  <c r="AI196" i="1" s="1"/>
  <c r="AI197" i="1" s="1"/>
  <c r="AI198" i="1" s="1"/>
  <c r="AI199" i="1" s="1"/>
  <c r="AI200" i="1" s="1"/>
  <c r="AI201" i="1" s="1"/>
  <c r="AI202" i="1" s="1"/>
  <c r="AI203" i="1" s="1"/>
  <c r="AI204" i="1" s="1"/>
  <c r="AI205" i="1" s="1"/>
  <c r="AI206" i="1" s="1"/>
  <c r="AI207" i="1" s="1"/>
  <c r="AI208" i="1" s="1"/>
  <c r="AI209" i="1" s="1"/>
  <c r="AI210" i="1" s="1"/>
  <c r="AI211" i="1" s="1"/>
  <c r="AI212" i="1" s="1"/>
  <c r="AI213" i="1" s="1"/>
  <c r="AI214" i="1" s="1"/>
  <c r="AI215" i="1" s="1"/>
  <c r="AI216" i="1" s="1"/>
  <c r="AI217" i="1" s="1"/>
  <c r="AI218" i="1" s="1"/>
  <c r="AI219" i="1" s="1"/>
  <c r="AI220" i="1" s="1"/>
  <c r="AI221" i="1" s="1"/>
  <c r="AI222" i="1" s="1"/>
  <c r="AI223" i="1" s="1"/>
  <c r="AI224" i="1" s="1"/>
  <c r="AI225" i="1" s="1"/>
  <c r="AI226" i="1" s="1"/>
  <c r="AI227" i="1" s="1"/>
  <c r="AI228" i="1" s="1"/>
  <c r="AI229" i="1" s="1"/>
  <c r="AI230" i="1" s="1"/>
  <c r="AI231" i="1" s="1"/>
  <c r="AI232" i="1" s="1"/>
  <c r="AI233" i="1" s="1"/>
  <c r="AI234" i="1" s="1"/>
  <c r="AI235" i="1" s="1"/>
  <c r="AI236" i="1" s="1"/>
  <c r="AI237" i="1" s="1"/>
  <c r="AI238" i="1" s="1"/>
  <c r="AI239" i="1" s="1"/>
  <c r="AI240" i="1" s="1"/>
  <c r="AI241" i="1" s="1"/>
  <c r="AI242" i="1" s="1"/>
  <c r="AI243" i="1" s="1"/>
  <c r="AI244" i="1" s="1"/>
  <c r="AI245" i="1" s="1"/>
  <c r="AI246" i="1" s="1"/>
  <c r="AI247" i="1" s="1"/>
  <c r="AI248" i="1" s="1"/>
  <c r="AI249" i="1" s="1"/>
  <c r="AI250" i="1" s="1"/>
  <c r="AI251" i="1" s="1"/>
  <c r="AI252" i="1" s="1"/>
  <c r="AI253" i="1" s="1"/>
  <c r="AI254" i="1" s="1"/>
  <c r="AI255" i="1" s="1"/>
  <c r="AI256" i="1" s="1"/>
  <c r="AI257" i="1" s="1"/>
  <c r="AI258" i="1" s="1"/>
  <c r="AI259" i="1" s="1"/>
  <c r="AI260" i="1" s="1"/>
  <c r="AI261" i="1" s="1"/>
  <c r="AI262" i="1" s="1"/>
  <c r="AI263" i="1" s="1"/>
  <c r="AI264" i="1" s="1"/>
  <c r="AI265" i="1" s="1"/>
  <c r="AI266" i="1" s="1"/>
  <c r="AI267" i="1" s="1"/>
  <c r="AI268" i="1" s="1"/>
  <c r="AI269" i="1" s="1"/>
  <c r="AI270" i="1" s="1"/>
  <c r="AI271" i="1" s="1"/>
  <c r="AI272" i="1" s="1"/>
  <c r="AI273" i="1" s="1"/>
  <c r="AI274" i="1" s="1"/>
  <c r="AI275" i="1" s="1"/>
  <c r="AJ23" i="1"/>
  <c r="AJ24" i="3" l="1"/>
  <c r="AJ25" i="3" s="1"/>
  <c r="AJ26" i="3" s="1"/>
  <c r="AJ27" i="3" s="1"/>
  <c r="AJ28" i="3" s="1"/>
  <c r="AJ29" i="3" s="1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AJ60" i="3" s="1"/>
  <c r="AJ61" i="3" s="1"/>
  <c r="AJ62" i="3" s="1"/>
  <c r="AJ63" i="3" s="1"/>
  <c r="AJ64" i="3" s="1"/>
  <c r="AJ65" i="3" s="1"/>
  <c r="AJ66" i="3" s="1"/>
  <c r="AJ67" i="3" s="1"/>
  <c r="AJ68" i="3" s="1"/>
  <c r="AJ69" i="3" s="1"/>
  <c r="AJ70" i="3" s="1"/>
  <c r="AJ71" i="3" s="1"/>
  <c r="AJ72" i="3" s="1"/>
  <c r="AJ73" i="3" s="1"/>
  <c r="AJ74" i="3" s="1"/>
  <c r="AJ75" i="3" s="1"/>
  <c r="AJ76" i="3" s="1"/>
  <c r="AJ77" i="3" s="1"/>
  <c r="AJ78" i="3" s="1"/>
  <c r="AJ79" i="3" s="1"/>
  <c r="AJ80" i="3" s="1"/>
  <c r="AJ81" i="3" s="1"/>
  <c r="AJ82" i="3" s="1"/>
  <c r="AJ83" i="3" s="1"/>
  <c r="AJ84" i="3" s="1"/>
  <c r="AJ85" i="3" s="1"/>
  <c r="AJ86" i="3" s="1"/>
  <c r="AJ87" i="3" s="1"/>
  <c r="AJ88" i="3" s="1"/>
  <c r="AJ89" i="3" s="1"/>
  <c r="AJ90" i="3" s="1"/>
  <c r="AJ91" i="3" s="1"/>
  <c r="AJ92" i="3" s="1"/>
  <c r="AJ93" i="3" s="1"/>
  <c r="AJ94" i="3" s="1"/>
  <c r="AJ95" i="3" s="1"/>
  <c r="AJ96" i="3" s="1"/>
  <c r="AJ97" i="3" s="1"/>
  <c r="AJ98" i="3" s="1"/>
  <c r="AJ99" i="3" s="1"/>
  <c r="AJ100" i="3" s="1"/>
  <c r="AJ101" i="3" s="1"/>
  <c r="AJ102" i="3" s="1"/>
  <c r="AJ103" i="3" s="1"/>
  <c r="AJ104" i="3" s="1"/>
  <c r="AJ105" i="3" s="1"/>
  <c r="AJ106" i="3" s="1"/>
  <c r="AJ107" i="3" s="1"/>
  <c r="AJ108" i="3" s="1"/>
  <c r="AJ109" i="3" s="1"/>
  <c r="AJ110" i="3" s="1"/>
  <c r="AJ111" i="3" s="1"/>
  <c r="AJ112" i="3" s="1"/>
  <c r="AJ113" i="3" s="1"/>
  <c r="AJ114" i="3" s="1"/>
  <c r="AJ115" i="3" s="1"/>
  <c r="AJ116" i="3" s="1"/>
  <c r="AJ117" i="3" s="1"/>
  <c r="AJ118" i="3" s="1"/>
  <c r="AJ119" i="3" s="1"/>
  <c r="AJ120" i="3" s="1"/>
  <c r="AJ121" i="3" s="1"/>
  <c r="AJ122" i="3" s="1"/>
  <c r="AJ123" i="3" s="1"/>
  <c r="AJ124" i="3" s="1"/>
  <c r="AJ125" i="3" s="1"/>
  <c r="AJ126" i="3" s="1"/>
  <c r="AJ127" i="3" s="1"/>
  <c r="AJ128" i="3" s="1"/>
  <c r="AJ129" i="3" s="1"/>
  <c r="AJ130" i="3" s="1"/>
  <c r="AJ131" i="3" s="1"/>
  <c r="AJ132" i="3" s="1"/>
  <c r="AJ133" i="3" s="1"/>
  <c r="AJ134" i="3" s="1"/>
  <c r="AJ135" i="3" s="1"/>
  <c r="AJ136" i="3" s="1"/>
  <c r="AJ137" i="3" s="1"/>
  <c r="AJ138" i="3" s="1"/>
  <c r="AJ139" i="3" s="1"/>
  <c r="AJ140" i="3" s="1"/>
  <c r="AJ141" i="3" s="1"/>
  <c r="AJ142" i="3" s="1"/>
  <c r="AJ143" i="3" s="1"/>
  <c r="AJ144" i="3" s="1"/>
  <c r="AJ145" i="3" s="1"/>
  <c r="AJ146" i="3" s="1"/>
  <c r="AJ147" i="3" s="1"/>
  <c r="AJ148" i="3" s="1"/>
  <c r="AJ149" i="3" s="1"/>
  <c r="AJ150" i="3" s="1"/>
  <c r="AJ151" i="3" s="1"/>
  <c r="AJ152" i="3" s="1"/>
  <c r="AJ153" i="3" s="1"/>
  <c r="AJ154" i="3" s="1"/>
  <c r="AJ155" i="3" s="1"/>
  <c r="AJ156" i="3" s="1"/>
  <c r="AJ157" i="3" s="1"/>
  <c r="AJ158" i="3" s="1"/>
  <c r="AJ159" i="3" s="1"/>
  <c r="AJ160" i="3" s="1"/>
  <c r="AJ161" i="3" s="1"/>
  <c r="AJ162" i="3" s="1"/>
  <c r="AJ163" i="3" s="1"/>
  <c r="AJ164" i="3" s="1"/>
  <c r="AJ165" i="3" s="1"/>
  <c r="AJ166" i="3" s="1"/>
  <c r="AJ167" i="3" s="1"/>
  <c r="AJ168" i="3" s="1"/>
  <c r="AJ169" i="3" s="1"/>
  <c r="AJ170" i="3" s="1"/>
  <c r="AJ171" i="3" s="1"/>
  <c r="AJ172" i="3" s="1"/>
  <c r="AJ173" i="3" s="1"/>
  <c r="AJ174" i="3" s="1"/>
  <c r="AJ175" i="3" s="1"/>
  <c r="AJ176" i="3" s="1"/>
  <c r="AJ177" i="3" s="1"/>
  <c r="AJ178" i="3" s="1"/>
  <c r="AJ179" i="3" s="1"/>
  <c r="AJ180" i="3" s="1"/>
  <c r="AJ181" i="3" s="1"/>
  <c r="AJ182" i="3" s="1"/>
  <c r="AJ183" i="3" s="1"/>
  <c r="AJ184" i="3" s="1"/>
  <c r="AJ185" i="3" s="1"/>
  <c r="AJ186" i="3" s="1"/>
  <c r="AJ187" i="3" s="1"/>
  <c r="AJ188" i="3" s="1"/>
  <c r="AJ189" i="3" s="1"/>
  <c r="AJ190" i="3" s="1"/>
  <c r="AJ191" i="3" s="1"/>
  <c r="AJ192" i="3" s="1"/>
  <c r="AJ193" i="3" s="1"/>
  <c r="AJ194" i="3" s="1"/>
  <c r="AJ195" i="3" s="1"/>
  <c r="AJ196" i="3" s="1"/>
  <c r="AJ197" i="3" s="1"/>
  <c r="AJ198" i="3" s="1"/>
  <c r="AJ199" i="3" s="1"/>
  <c r="AJ200" i="3" s="1"/>
  <c r="AJ201" i="3" s="1"/>
  <c r="AJ202" i="3" s="1"/>
  <c r="AJ203" i="3" s="1"/>
  <c r="AJ204" i="3" s="1"/>
  <c r="AJ205" i="3" s="1"/>
  <c r="AJ206" i="3" s="1"/>
  <c r="AJ207" i="3" s="1"/>
  <c r="AJ208" i="3" s="1"/>
  <c r="AJ209" i="3" s="1"/>
  <c r="AJ210" i="3" s="1"/>
  <c r="AJ211" i="3" s="1"/>
  <c r="AJ212" i="3" s="1"/>
  <c r="AJ213" i="3" s="1"/>
  <c r="AJ214" i="3" s="1"/>
  <c r="AJ215" i="3" s="1"/>
  <c r="AJ216" i="3" s="1"/>
  <c r="AJ217" i="3" s="1"/>
  <c r="AJ218" i="3" s="1"/>
  <c r="AJ219" i="3" s="1"/>
  <c r="AJ220" i="3" s="1"/>
  <c r="AJ221" i="3" s="1"/>
  <c r="AJ222" i="3" s="1"/>
  <c r="AJ223" i="3" s="1"/>
  <c r="AJ224" i="3" s="1"/>
  <c r="AJ225" i="3" s="1"/>
  <c r="AJ226" i="3" s="1"/>
  <c r="AJ227" i="3" s="1"/>
  <c r="AJ228" i="3" s="1"/>
  <c r="AJ229" i="3" s="1"/>
  <c r="AJ230" i="3" s="1"/>
  <c r="AJ231" i="3" s="1"/>
  <c r="AJ232" i="3" s="1"/>
  <c r="AJ233" i="3" s="1"/>
  <c r="AJ234" i="3" s="1"/>
  <c r="AJ235" i="3" s="1"/>
  <c r="AJ236" i="3" s="1"/>
  <c r="AJ237" i="3" s="1"/>
  <c r="AJ238" i="3" s="1"/>
  <c r="AJ239" i="3" s="1"/>
  <c r="AJ240" i="3" s="1"/>
  <c r="AJ241" i="3" s="1"/>
  <c r="AJ242" i="3" s="1"/>
  <c r="AJ243" i="3" s="1"/>
  <c r="AJ244" i="3" s="1"/>
  <c r="AJ245" i="3" s="1"/>
  <c r="AJ246" i="3" s="1"/>
  <c r="AJ247" i="3" s="1"/>
  <c r="AJ248" i="3" s="1"/>
  <c r="AJ249" i="3" s="1"/>
  <c r="AJ250" i="3" s="1"/>
  <c r="AJ251" i="3" s="1"/>
  <c r="AJ252" i="3" s="1"/>
  <c r="AJ253" i="3" s="1"/>
  <c r="AJ254" i="3" s="1"/>
  <c r="AJ255" i="3" s="1"/>
  <c r="AJ256" i="3" s="1"/>
  <c r="AJ257" i="3" s="1"/>
  <c r="AJ258" i="3" s="1"/>
  <c r="AJ259" i="3" s="1"/>
  <c r="AJ260" i="3" s="1"/>
  <c r="AJ261" i="3" s="1"/>
  <c r="AJ262" i="3" s="1"/>
  <c r="AJ263" i="3" s="1"/>
  <c r="AJ264" i="3" s="1"/>
  <c r="AJ265" i="3" s="1"/>
  <c r="AJ266" i="3" s="1"/>
  <c r="AJ267" i="3" s="1"/>
  <c r="AJ268" i="3" s="1"/>
  <c r="AJ269" i="3" s="1"/>
  <c r="AJ270" i="3" s="1"/>
  <c r="AJ271" i="3" s="1"/>
  <c r="AJ272" i="3" s="1"/>
  <c r="AJ273" i="3" s="1"/>
  <c r="AJ274" i="3" s="1"/>
  <c r="AJ275" i="3" s="1"/>
  <c r="AK23" i="3"/>
  <c r="AJ24" i="1"/>
  <c r="AJ25" i="1" s="1"/>
  <c r="AJ26" i="1" s="1"/>
  <c r="AJ27" i="1" s="1"/>
  <c r="AJ28" i="1" s="1"/>
  <c r="AJ29" i="1" s="1"/>
  <c r="AJ30" i="1" s="1"/>
  <c r="AJ31" i="1" s="1"/>
  <c r="AJ32" i="1" s="1"/>
  <c r="AJ33" i="1" s="1"/>
  <c r="AJ34" i="1" s="1"/>
  <c r="AJ35" i="1" s="1"/>
  <c r="AJ36" i="1" s="1"/>
  <c r="AJ37" i="1" s="1"/>
  <c r="AJ38" i="1" s="1"/>
  <c r="AJ39" i="1" s="1"/>
  <c r="AJ40" i="1" s="1"/>
  <c r="AJ41" i="1" s="1"/>
  <c r="AJ42" i="1" s="1"/>
  <c r="AJ43" i="1" s="1"/>
  <c r="AJ44" i="1" s="1"/>
  <c r="AJ45" i="1" s="1"/>
  <c r="AJ46" i="1" s="1"/>
  <c r="AJ47" i="1" s="1"/>
  <c r="AJ48" i="1" s="1"/>
  <c r="AJ49" i="1" s="1"/>
  <c r="AJ50" i="1" s="1"/>
  <c r="AJ51" i="1" s="1"/>
  <c r="AJ52" i="1" s="1"/>
  <c r="AJ53" i="1" s="1"/>
  <c r="AJ54" i="1" s="1"/>
  <c r="AJ55" i="1" s="1"/>
  <c r="AJ56" i="1" s="1"/>
  <c r="AJ57" i="1" s="1"/>
  <c r="AJ58" i="1" s="1"/>
  <c r="AJ59" i="1" s="1"/>
  <c r="AJ60" i="1" s="1"/>
  <c r="AJ61" i="1" s="1"/>
  <c r="AJ62" i="1" s="1"/>
  <c r="AJ63" i="1" s="1"/>
  <c r="AJ64" i="1" s="1"/>
  <c r="AJ65" i="1" s="1"/>
  <c r="AJ66" i="1" s="1"/>
  <c r="AJ67" i="1" s="1"/>
  <c r="AJ68" i="1" s="1"/>
  <c r="AJ69" i="1" s="1"/>
  <c r="AJ70" i="1" s="1"/>
  <c r="AJ71" i="1" s="1"/>
  <c r="AJ72" i="1" s="1"/>
  <c r="AJ73" i="1" s="1"/>
  <c r="AJ74" i="1" s="1"/>
  <c r="AJ75" i="1" s="1"/>
  <c r="AJ76" i="1" s="1"/>
  <c r="AJ77" i="1" s="1"/>
  <c r="AJ78" i="1" s="1"/>
  <c r="AJ79" i="1" s="1"/>
  <c r="AJ80" i="1" s="1"/>
  <c r="AJ81" i="1" s="1"/>
  <c r="AJ82" i="1" s="1"/>
  <c r="AJ83" i="1" s="1"/>
  <c r="AJ84" i="1" s="1"/>
  <c r="AJ85" i="1" s="1"/>
  <c r="AJ86" i="1" s="1"/>
  <c r="AJ87" i="1" s="1"/>
  <c r="AJ88" i="1" s="1"/>
  <c r="AJ89" i="1" s="1"/>
  <c r="AJ90" i="1" s="1"/>
  <c r="AJ91" i="1" s="1"/>
  <c r="AJ92" i="1" s="1"/>
  <c r="AJ93" i="1" s="1"/>
  <c r="AJ94" i="1" s="1"/>
  <c r="AJ95" i="1" s="1"/>
  <c r="AJ96" i="1" s="1"/>
  <c r="AJ97" i="1" s="1"/>
  <c r="AJ98" i="1" s="1"/>
  <c r="AJ99" i="1" s="1"/>
  <c r="AJ100" i="1" s="1"/>
  <c r="AJ101" i="1" s="1"/>
  <c r="AJ102" i="1" s="1"/>
  <c r="AJ103" i="1" s="1"/>
  <c r="AJ104" i="1" s="1"/>
  <c r="AJ105" i="1" s="1"/>
  <c r="AJ106" i="1" s="1"/>
  <c r="AJ107" i="1" s="1"/>
  <c r="AJ108" i="1" s="1"/>
  <c r="AJ109" i="1" s="1"/>
  <c r="AJ110" i="1" s="1"/>
  <c r="AJ111" i="1" s="1"/>
  <c r="AJ112" i="1" s="1"/>
  <c r="AJ113" i="1" s="1"/>
  <c r="AJ114" i="1" s="1"/>
  <c r="AJ115" i="1" s="1"/>
  <c r="AJ116" i="1" s="1"/>
  <c r="AJ117" i="1" s="1"/>
  <c r="AJ118" i="1" s="1"/>
  <c r="AJ119" i="1" s="1"/>
  <c r="AJ120" i="1" s="1"/>
  <c r="AJ121" i="1" s="1"/>
  <c r="AJ122" i="1" s="1"/>
  <c r="AJ123" i="1" s="1"/>
  <c r="AJ124" i="1" s="1"/>
  <c r="AJ125" i="1" s="1"/>
  <c r="AJ126" i="1" s="1"/>
  <c r="AJ127" i="1" s="1"/>
  <c r="AJ128" i="1" s="1"/>
  <c r="AJ129" i="1" s="1"/>
  <c r="AJ130" i="1" s="1"/>
  <c r="AJ131" i="1" s="1"/>
  <c r="AJ132" i="1" s="1"/>
  <c r="AJ133" i="1" s="1"/>
  <c r="AJ134" i="1" s="1"/>
  <c r="AJ135" i="1" s="1"/>
  <c r="AJ136" i="1" s="1"/>
  <c r="AJ137" i="1" s="1"/>
  <c r="AJ138" i="1" s="1"/>
  <c r="AJ139" i="1" s="1"/>
  <c r="AJ140" i="1" s="1"/>
  <c r="AJ141" i="1" s="1"/>
  <c r="AJ142" i="1" s="1"/>
  <c r="AJ143" i="1" s="1"/>
  <c r="AJ144" i="1" s="1"/>
  <c r="AJ145" i="1" s="1"/>
  <c r="AJ146" i="1" s="1"/>
  <c r="AJ147" i="1" s="1"/>
  <c r="AJ148" i="1" s="1"/>
  <c r="AJ149" i="1" s="1"/>
  <c r="AJ150" i="1" s="1"/>
  <c r="AJ151" i="1" s="1"/>
  <c r="AJ152" i="1" s="1"/>
  <c r="AJ153" i="1" s="1"/>
  <c r="AJ154" i="1" s="1"/>
  <c r="AJ155" i="1" s="1"/>
  <c r="AJ156" i="1" s="1"/>
  <c r="AJ157" i="1" s="1"/>
  <c r="AJ158" i="1" s="1"/>
  <c r="AJ159" i="1" s="1"/>
  <c r="AJ160" i="1" s="1"/>
  <c r="AJ161" i="1" s="1"/>
  <c r="AJ162" i="1" s="1"/>
  <c r="AJ163" i="1" s="1"/>
  <c r="AJ164" i="1" s="1"/>
  <c r="AJ165" i="1" s="1"/>
  <c r="AJ166" i="1" s="1"/>
  <c r="AJ167" i="1" s="1"/>
  <c r="AJ168" i="1" s="1"/>
  <c r="AJ169" i="1" s="1"/>
  <c r="AJ170" i="1" s="1"/>
  <c r="AJ171" i="1" s="1"/>
  <c r="AJ172" i="1" s="1"/>
  <c r="AJ173" i="1" s="1"/>
  <c r="AJ174" i="1" s="1"/>
  <c r="AJ175" i="1" s="1"/>
  <c r="AJ176" i="1" s="1"/>
  <c r="AJ177" i="1" s="1"/>
  <c r="AJ178" i="1" s="1"/>
  <c r="AJ179" i="1" s="1"/>
  <c r="AJ180" i="1" s="1"/>
  <c r="AJ181" i="1" s="1"/>
  <c r="AJ182" i="1" s="1"/>
  <c r="AJ183" i="1" s="1"/>
  <c r="AJ184" i="1" s="1"/>
  <c r="AJ185" i="1" s="1"/>
  <c r="AJ186" i="1" s="1"/>
  <c r="AJ187" i="1" s="1"/>
  <c r="AJ188" i="1" s="1"/>
  <c r="AJ189" i="1" s="1"/>
  <c r="AJ190" i="1" s="1"/>
  <c r="AJ191" i="1" s="1"/>
  <c r="AJ192" i="1" s="1"/>
  <c r="AJ193" i="1" s="1"/>
  <c r="AJ194" i="1" s="1"/>
  <c r="AJ195" i="1" s="1"/>
  <c r="AJ196" i="1" s="1"/>
  <c r="AJ197" i="1" s="1"/>
  <c r="AJ198" i="1" s="1"/>
  <c r="AJ199" i="1" s="1"/>
  <c r="AJ200" i="1" s="1"/>
  <c r="AJ201" i="1" s="1"/>
  <c r="AJ202" i="1" s="1"/>
  <c r="AJ203" i="1" s="1"/>
  <c r="AJ204" i="1" s="1"/>
  <c r="AJ205" i="1" s="1"/>
  <c r="AJ206" i="1" s="1"/>
  <c r="AJ207" i="1" s="1"/>
  <c r="AJ208" i="1" s="1"/>
  <c r="AJ209" i="1" s="1"/>
  <c r="AJ210" i="1" s="1"/>
  <c r="AJ211" i="1" s="1"/>
  <c r="AJ212" i="1" s="1"/>
  <c r="AJ213" i="1" s="1"/>
  <c r="AJ214" i="1" s="1"/>
  <c r="AJ215" i="1" s="1"/>
  <c r="AJ216" i="1" s="1"/>
  <c r="AJ217" i="1" s="1"/>
  <c r="AJ218" i="1" s="1"/>
  <c r="AJ219" i="1" s="1"/>
  <c r="AJ220" i="1" s="1"/>
  <c r="AJ221" i="1" s="1"/>
  <c r="AJ222" i="1" s="1"/>
  <c r="AJ223" i="1" s="1"/>
  <c r="AJ224" i="1" s="1"/>
  <c r="AJ225" i="1" s="1"/>
  <c r="AJ226" i="1" s="1"/>
  <c r="AJ227" i="1" s="1"/>
  <c r="AJ228" i="1" s="1"/>
  <c r="AJ229" i="1" s="1"/>
  <c r="AJ230" i="1" s="1"/>
  <c r="AJ231" i="1" s="1"/>
  <c r="AJ232" i="1" s="1"/>
  <c r="AJ233" i="1" s="1"/>
  <c r="AJ234" i="1" s="1"/>
  <c r="AJ235" i="1" s="1"/>
  <c r="AJ236" i="1" s="1"/>
  <c r="AJ237" i="1" s="1"/>
  <c r="AJ238" i="1" s="1"/>
  <c r="AJ239" i="1" s="1"/>
  <c r="AJ240" i="1" s="1"/>
  <c r="AJ241" i="1" s="1"/>
  <c r="AJ242" i="1" s="1"/>
  <c r="AJ243" i="1" s="1"/>
  <c r="AJ244" i="1" s="1"/>
  <c r="AJ245" i="1" s="1"/>
  <c r="AJ246" i="1" s="1"/>
  <c r="AJ247" i="1" s="1"/>
  <c r="AJ248" i="1" s="1"/>
  <c r="AJ249" i="1" s="1"/>
  <c r="AJ250" i="1" s="1"/>
  <c r="AJ251" i="1" s="1"/>
  <c r="AJ252" i="1" s="1"/>
  <c r="AJ253" i="1" s="1"/>
  <c r="AJ254" i="1" s="1"/>
  <c r="AJ255" i="1" s="1"/>
  <c r="AJ256" i="1" s="1"/>
  <c r="AJ257" i="1" s="1"/>
  <c r="AJ258" i="1" s="1"/>
  <c r="AJ259" i="1" s="1"/>
  <c r="AJ260" i="1" s="1"/>
  <c r="AJ261" i="1" s="1"/>
  <c r="AJ262" i="1" s="1"/>
  <c r="AJ263" i="1" s="1"/>
  <c r="AJ264" i="1" s="1"/>
  <c r="AJ265" i="1" s="1"/>
  <c r="AJ266" i="1" s="1"/>
  <c r="AJ267" i="1" s="1"/>
  <c r="AJ268" i="1" s="1"/>
  <c r="AJ269" i="1" s="1"/>
  <c r="AJ270" i="1" s="1"/>
  <c r="AJ271" i="1" s="1"/>
  <c r="AJ272" i="1" s="1"/>
  <c r="AJ273" i="1" s="1"/>
  <c r="AJ274" i="1" s="1"/>
  <c r="AJ275" i="1" s="1"/>
  <c r="AK23" i="1"/>
  <c r="AK24" i="3" l="1"/>
  <c r="AK25" i="3" s="1"/>
  <c r="AK26" i="3" s="1"/>
  <c r="AK27" i="3" s="1"/>
  <c r="AK28" i="3" s="1"/>
  <c r="AK29" i="3" s="1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AK60" i="3" s="1"/>
  <c r="AK61" i="3" s="1"/>
  <c r="AK62" i="3" s="1"/>
  <c r="AK63" i="3" s="1"/>
  <c r="AK64" i="3" s="1"/>
  <c r="AK65" i="3" s="1"/>
  <c r="AK66" i="3" s="1"/>
  <c r="AK67" i="3" s="1"/>
  <c r="AK68" i="3" s="1"/>
  <c r="AK69" i="3" s="1"/>
  <c r="AK70" i="3" s="1"/>
  <c r="AK71" i="3" s="1"/>
  <c r="AK72" i="3" s="1"/>
  <c r="AK73" i="3" s="1"/>
  <c r="AK74" i="3" s="1"/>
  <c r="AK75" i="3" s="1"/>
  <c r="AK76" i="3" s="1"/>
  <c r="AK77" i="3" s="1"/>
  <c r="AK78" i="3" s="1"/>
  <c r="AK79" i="3" s="1"/>
  <c r="AK80" i="3" s="1"/>
  <c r="AK81" i="3" s="1"/>
  <c r="AK82" i="3" s="1"/>
  <c r="AK83" i="3" s="1"/>
  <c r="AK84" i="3" s="1"/>
  <c r="AK85" i="3" s="1"/>
  <c r="AK86" i="3" s="1"/>
  <c r="AK87" i="3" s="1"/>
  <c r="AK88" i="3" s="1"/>
  <c r="AK89" i="3" s="1"/>
  <c r="AK90" i="3" s="1"/>
  <c r="AK91" i="3" s="1"/>
  <c r="AK92" i="3" s="1"/>
  <c r="AK93" i="3" s="1"/>
  <c r="AK94" i="3" s="1"/>
  <c r="AK95" i="3" s="1"/>
  <c r="AK96" i="3" s="1"/>
  <c r="AK97" i="3" s="1"/>
  <c r="AK98" i="3" s="1"/>
  <c r="AK99" i="3" s="1"/>
  <c r="AK100" i="3" s="1"/>
  <c r="AK101" i="3" s="1"/>
  <c r="AK102" i="3" s="1"/>
  <c r="AK103" i="3" s="1"/>
  <c r="AK104" i="3" s="1"/>
  <c r="AK105" i="3" s="1"/>
  <c r="AK106" i="3" s="1"/>
  <c r="AK107" i="3" s="1"/>
  <c r="AK108" i="3" s="1"/>
  <c r="AK109" i="3" s="1"/>
  <c r="AK110" i="3" s="1"/>
  <c r="AK111" i="3" s="1"/>
  <c r="AK112" i="3" s="1"/>
  <c r="AK113" i="3" s="1"/>
  <c r="AK114" i="3" s="1"/>
  <c r="AK115" i="3" s="1"/>
  <c r="AK116" i="3" s="1"/>
  <c r="AK117" i="3" s="1"/>
  <c r="AK118" i="3" s="1"/>
  <c r="AK119" i="3" s="1"/>
  <c r="AK120" i="3" s="1"/>
  <c r="AK121" i="3" s="1"/>
  <c r="AK122" i="3" s="1"/>
  <c r="AK123" i="3" s="1"/>
  <c r="AK124" i="3" s="1"/>
  <c r="AK125" i="3" s="1"/>
  <c r="AK126" i="3" s="1"/>
  <c r="AK127" i="3" s="1"/>
  <c r="AK128" i="3" s="1"/>
  <c r="AK129" i="3" s="1"/>
  <c r="AK130" i="3" s="1"/>
  <c r="AK131" i="3" s="1"/>
  <c r="AK132" i="3" s="1"/>
  <c r="AK133" i="3" s="1"/>
  <c r="AK134" i="3" s="1"/>
  <c r="AK135" i="3" s="1"/>
  <c r="AK136" i="3" s="1"/>
  <c r="AK137" i="3" s="1"/>
  <c r="AK138" i="3" s="1"/>
  <c r="AK139" i="3" s="1"/>
  <c r="AK140" i="3" s="1"/>
  <c r="AK141" i="3" s="1"/>
  <c r="AK142" i="3" s="1"/>
  <c r="AK143" i="3" s="1"/>
  <c r="AK144" i="3" s="1"/>
  <c r="AK145" i="3" s="1"/>
  <c r="AK146" i="3" s="1"/>
  <c r="AK147" i="3" s="1"/>
  <c r="AK148" i="3" s="1"/>
  <c r="AK149" i="3" s="1"/>
  <c r="AK150" i="3" s="1"/>
  <c r="AK151" i="3" s="1"/>
  <c r="AK152" i="3" s="1"/>
  <c r="AK153" i="3" s="1"/>
  <c r="AK154" i="3" s="1"/>
  <c r="AK155" i="3" s="1"/>
  <c r="AK156" i="3" s="1"/>
  <c r="AK157" i="3" s="1"/>
  <c r="AK158" i="3" s="1"/>
  <c r="AK159" i="3" s="1"/>
  <c r="AK160" i="3" s="1"/>
  <c r="AK161" i="3" s="1"/>
  <c r="AK162" i="3" s="1"/>
  <c r="AK163" i="3" s="1"/>
  <c r="AK164" i="3" s="1"/>
  <c r="AK165" i="3" s="1"/>
  <c r="AK166" i="3" s="1"/>
  <c r="AK167" i="3" s="1"/>
  <c r="AK168" i="3" s="1"/>
  <c r="AK169" i="3" s="1"/>
  <c r="AK170" i="3" s="1"/>
  <c r="AK171" i="3" s="1"/>
  <c r="AK172" i="3" s="1"/>
  <c r="AK173" i="3" s="1"/>
  <c r="AK174" i="3" s="1"/>
  <c r="AK175" i="3" s="1"/>
  <c r="AK176" i="3" s="1"/>
  <c r="AK177" i="3" s="1"/>
  <c r="AK178" i="3" s="1"/>
  <c r="AK179" i="3" s="1"/>
  <c r="AK180" i="3" s="1"/>
  <c r="AK181" i="3" s="1"/>
  <c r="AK182" i="3" s="1"/>
  <c r="AK183" i="3" s="1"/>
  <c r="AK184" i="3" s="1"/>
  <c r="AK185" i="3" s="1"/>
  <c r="AK186" i="3" s="1"/>
  <c r="AK187" i="3" s="1"/>
  <c r="AK188" i="3" s="1"/>
  <c r="AK189" i="3" s="1"/>
  <c r="AK190" i="3" s="1"/>
  <c r="AK191" i="3" s="1"/>
  <c r="AK192" i="3" s="1"/>
  <c r="AK193" i="3" s="1"/>
  <c r="AK194" i="3" s="1"/>
  <c r="AK195" i="3" s="1"/>
  <c r="AK196" i="3" s="1"/>
  <c r="AK197" i="3" s="1"/>
  <c r="AK198" i="3" s="1"/>
  <c r="AK199" i="3" s="1"/>
  <c r="AK200" i="3" s="1"/>
  <c r="AK201" i="3" s="1"/>
  <c r="AK202" i="3" s="1"/>
  <c r="AK203" i="3" s="1"/>
  <c r="AK204" i="3" s="1"/>
  <c r="AK205" i="3" s="1"/>
  <c r="AK206" i="3" s="1"/>
  <c r="AK207" i="3" s="1"/>
  <c r="AK208" i="3" s="1"/>
  <c r="AK209" i="3" s="1"/>
  <c r="AK210" i="3" s="1"/>
  <c r="AK211" i="3" s="1"/>
  <c r="AK212" i="3" s="1"/>
  <c r="AK213" i="3" s="1"/>
  <c r="AK214" i="3" s="1"/>
  <c r="AK215" i="3" s="1"/>
  <c r="AK216" i="3" s="1"/>
  <c r="AK217" i="3" s="1"/>
  <c r="AK218" i="3" s="1"/>
  <c r="AK219" i="3" s="1"/>
  <c r="AK220" i="3" s="1"/>
  <c r="AK221" i="3" s="1"/>
  <c r="AK222" i="3" s="1"/>
  <c r="AK223" i="3" s="1"/>
  <c r="AK224" i="3" s="1"/>
  <c r="AK225" i="3" s="1"/>
  <c r="AK226" i="3" s="1"/>
  <c r="AK227" i="3" s="1"/>
  <c r="AK228" i="3" s="1"/>
  <c r="AK229" i="3" s="1"/>
  <c r="AK230" i="3" s="1"/>
  <c r="AK231" i="3" s="1"/>
  <c r="AK232" i="3" s="1"/>
  <c r="AK233" i="3" s="1"/>
  <c r="AK234" i="3" s="1"/>
  <c r="AK235" i="3" s="1"/>
  <c r="AK236" i="3" s="1"/>
  <c r="AK237" i="3" s="1"/>
  <c r="AK238" i="3" s="1"/>
  <c r="AK239" i="3" s="1"/>
  <c r="AK240" i="3" s="1"/>
  <c r="AK241" i="3" s="1"/>
  <c r="AK242" i="3" s="1"/>
  <c r="AK243" i="3" s="1"/>
  <c r="AK244" i="3" s="1"/>
  <c r="AK245" i="3" s="1"/>
  <c r="AK246" i="3" s="1"/>
  <c r="AK247" i="3" s="1"/>
  <c r="AK248" i="3" s="1"/>
  <c r="AK249" i="3" s="1"/>
  <c r="AK250" i="3" s="1"/>
  <c r="AK251" i="3" s="1"/>
  <c r="AK252" i="3" s="1"/>
  <c r="AK253" i="3" s="1"/>
  <c r="AK254" i="3" s="1"/>
  <c r="AK255" i="3" s="1"/>
  <c r="AK256" i="3" s="1"/>
  <c r="AK257" i="3" s="1"/>
  <c r="AK258" i="3" s="1"/>
  <c r="AK259" i="3" s="1"/>
  <c r="AK260" i="3" s="1"/>
  <c r="AK261" i="3" s="1"/>
  <c r="AK262" i="3" s="1"/>
  <c r="AK263" i="3" s="1"/>
  <c r="AK264" i="3" s="1"/>
  <c r="AK265" i="3" s="1"/>
  <c r="AK266" i="3" s="1"/>
  <c r="AK267" i="3" s="1"/>
  <c r="AK268" i="3" s="1"/>
  <c r="AK269" i="3" s="1"/>
  <c r="AK270" i="3" s="1"/>
  <c r="AK271" i="3" s="1"/>
  <c r="AK272" i="3" s="1"/>
  <c r="AK273" i="3" s="1"/>
  <c r="AK274" i="3" s="1"/>
  <c r="AK275" i="3" s="1"/>
  <c r="AL23" i="3"/>
  <c r="AK24" i="1"/>
  <c r="AK25" i="1" s="1"/>
  <c r="AK26" i="1" s="1"/>
  <c r="AK27" i="1" s="1"/>
  <c r="AK28" i="1" s="1"/>
  <c r="AK29" i="1" s="1"/>
  <c r="AK30" i="1" s="1"/>
  <c r="AK31" i="1" s="1"/>
  <c r="AK32" i="1" s="1"/>
  <c r="AK33" i="1" s="1"/>
  <c r="AK34" i="1" s="1"/>
  <c r="AK35" i="1" s="1"/>
  <c r="AK36" i="1" s="1"/>
  <c r="AK37" i="1" s="1"/>
  <c r="AK38" i="1" s="1"/>
  <c r="AK39" i="1" s="1"/>
  <c r="AK40" i="1" s="1"/>
  <c r="AK41" i="1" s="1"/>
  <c r="AK42" i="1" s="1"/>
  <c r="AK43" i="1" s="1"/>
  <c r="AK44" i="1" s="1"/>
  <c r="AK45" i="1" s="1"/>
  <c r="AK46" i="1" s="1"/>
  <c r="AK47" i="1" s="1"/>
  <c r="AK48" i="1" s="1"/>
  <c r="AK49" i="1" s="1"/>
  <c r="AK50" i="1" s="1"/>
  <c r="AK51" i="1" s="1"/>
  <c r="AK52" i="1" s="1"/>
  <c r="AK53" i="1" s="1"/>
  <c r="AK54" i="1" s="1"/>
  <c r="AK55" i="1" s="1"/>
  <c r="AK56" i="1" s="1"/>
  <c r="AK57" i="1" s="1"/>
  <c r="AK58" i="1" s="1"/>
  <c r="AK59" i="1" s="1"/>
  <c r="AK60" i="1" s="1"/>
  <c r="AK61" i="1" s="1"/>
  <c r="AK62" i="1" s="1"/>
  <c r="AK63" i="1" s="1"/>
  <c r="AK64" i="1" s="1"/>
  <c r="AK65" i="1" s="1"/>
  <c r="AK66" i="1" s="1"/>
  <c r="AK67" i="1" s="1"/>
  <c r="AK68" i="1" s="1"/>
  <c r="AK69" i="1" s="1"/>
  <c r="AK70" i="1" s="1"/>
  <c r="AK71" i="1" s="1"/>
  <c r="AK72" i="1" s="1"/>
  <c r="AK73" i="1" s="1"/>
  <c r="AK74" i="1" s="1"/>
  <c r="AK75" i="1" s="1"/>
  <c r="AK76" i="1" s="1"/>
  <c r="AK77" i="1" s="1"/>
  <c r="AK78" i="1" s="1"/>
  <c r="AK79" i="1" s="1"/>
  <c r="AK80" i="1" s="1"/>
  <c r="AK81" i="1" s="1"/>
  <c r="AK82" i="1" s="1"/>
  <c r="AK83" i="1" s="1"/>
  <c r="AK84" i="1" s="1"/>
  <c r="AK85" i="1" s="1"/>
  <c r="AK86" i="1" s="1"/>
  <c r="AK87" i="1" s="1"/>
  <c r="AK88" i="1" s="1"/>
  <c r="AK89" i="1" s="1"/>
  <c r="AK90" i="1" s="1"/>
  <c r="AK91" i="1" s="1"/>
  <c r="AK92" i="1" s="1"/>
  <c r="AK93" i="1" s="1"/>
  <c r="AK94" i="1" s="1"/>
  <c r="AK95" i="1" s="1"/>
  <c r="AK96" i="1" s="1"/>
  <c r="AK97" i="1" s="1"/>
  <c r="AK98" i="1" s="1"/>
  <c r="AK99" i="1" s="1"/>
  <c r="AK100" i="1" s="1"/>
  <c r="AK101" i="1" s="1"/>
  <c r="AK102" i="1" s="1"/>
  <c r="AK103" i="1" s="1"/>
  <c r="AK104" i="1" s="1"/>
  <c r="AK105" i="1" s="1"/>
  <c r="AK106" i="1" s="1"/>
  <c r="AK107" i="1" s="1"/>
  <c r="AK108" i="1" s="1"/>
  <c r="AK109" i="1" s="1"/>
  <c r="AK110" i="1" s="1"/>
  <c r="AK111" i="1" s="1"/>
  <c r="AK112" i="1" s="1"/>
  <c r="AK113" i="1" s="1"/>
  <c r="AK114" i="1" s="1"/>
  <c r="AK115" i="1" s="1"/>
  <c r="AK116" i="1" s="1"/>
  <c r="AK117" i="1" s="1"/>
  <c r="AK118" i="1" s="1"/>
  <c r="AK119" i="1" s="1"/>
  <c r="AK120" i="1" s="1"/>
  <c r="AK121" i="1" s="1"/>
  <c r="AK122" i="1" s="1"/>
  <c r="AK123" i="1" s="1"/>
  <c r="AK124" i="1" s="1"/>
  <c r="AK125" i="1" s="1"/>
  <c r="AK126" i="1" s="1"/>
  <c r="AK127" i="1" s="1"/>
  <c r="AK128" i="1" s="1"/>
  <c r="AK129" i="1" s="1"/>
  <c r="AK130" i="1" s="1"/>
  <c r="AK131" i="1" s="1"/>
  <c r="AK132" i="1" s="1"/>
  <c r="AK133" i="1" s="1"/>
  <c r="AK134" i="1" s="1"/>
  <c r="AK135" i="1" s="1"/>
  <c r="AK136" i="1" s="1"/>
  <c r="AK137" i="1" s="1"/>
  <c r="AK138" i="1" s="1"/>
  <c r="AK139" i="1" s="1"/>
  <c r="AK140" i="1" s="1"/>
  <c r="AK141" i="1" s="1"/>
  <c r="AK142" i="1" s="1"/>
  <c r="AK143" i="1" s="1"/>
  <c r="AK144" i="1" s="1"/>
  <c r="AK145" i="1" s="1"/>
  <c r="AK146" i="1" s="1"/>
  <c r="AK147" i="1" s="1"/>
  <c r="AK148" i="1" s="1"/>
  <c r="AK149" i="1" s="1"/>
  <c r="AK150" i="1" s="1"/>
  <c r="AK151" i="1" s="1"/>
  <c r="AK152" i="1" s="1"/>
  <c r="AK153" i="1" s="1"/>
  <c r="AK154" i="1" s="1"/>
  <c r="AK155" i="1" s="1"/>
  <c r="AK156" i="1" s="1"/>
  <c r="AK157" i="1" s="1"/>
  <c r="AK158" i="1" s="1"/>
  <c r="AK159" i="1" s="1"/>
  <c r="AK160" i="1" s="1"/>
  <c r="AK161" i="1" s="1"/>
  <c r="AK162" i="1" s="1"/>
  <c r="AK163" i="1" s="1"/>
  <c r="AK164" i="1" s="1"/>
  <c r="AK165" i="1" s="1"/>
  <c r="AK166" i="1" s="1"/>
  <c r="AK167" i="1" s="1"/>
  <c r="AK168" i="1" s="1"/>
  <c r="AK169" i="1" s="1"/>
  <c r="AK170" i="1" s="1"/>
  <c r="AK171" i="1" s="1"/>
  <c r="AK172" i="1" s="1"/>
  <c r="AK173" i="1" s="1"/>
  <c r="AK174" i="1" s="1"/>
  <c r="AK175" i="1" s="1"/>
  <c r="AK176" i="1" s="1"/>
  <c r="AK177" i="1" s="1"/>
  <c r="AK178" i="1" s="1"/>
  <c r="AK179" i="1" s="1"/>
  <c r="AK180" i="1" s="1"/>
  <c r="AK181" i="1" s="1"/>
  <c r="AK182" i="1" s="1"/>
  <c r="AK183" i="1" s="1"/>
  <c r="AK184" i="1" s="1"/>
  <c r="AK185" i="1" s="1"/>
  <c r="AK186" i="1" s="1"/>
  <c r="AK187" i="1" s="1"/>
  <c r="AK188" i="1" s="1"/>
  <c r="AK189" i="1" s="1"/>
  <c r="AK190" i="1" s="1"/>
  <c r="AK191" i="1" s="1"/>
  <c r="AK192" i="1" s="1"/>
  <c r="AK193" i="1" s="1"/>
  <c r="AK194" i="1" s="1"/>
  <c r="AK195" i="1" s="1"/>
  <c r="AK196" i="1" s="1"/>
  <c r="AK197" i="1" s="1"/>
  <c r="AK198" i="1" s="1"/>
  <c r="AK199" i="1" s="1"/>
  <c r="AK200" i="1" s="1"/>
  <c r="AK201" i="1" s="1"/>
  <c r="AK202" i="1" s="1"/>
  <c r="AK203" i="1" s="1"/>
  <c r="AK204" i="1" s="1"/>
  <c r="AK205" i="1" s="1"/>
  <c r="AK206" i="1" s="1"/>
  <c r="AK207" i="1" s="1"/>
  <c r="AK208" i="1" s="1"/>
  <c r="AK209" i="1" s="1"/>
  <c r="AK210" i="1" s="1"/>
  <c r="AK211" i="1" s="1"/>
  <c r="AK212" i="1" s="1"/>
  <c r="AK213" i="1" s="1"/>
  <c r="AK214" i="1" s="1"/>
  <c r="AK215" i="1" s="1"/>
  <c r="AK216" i="1" s="1"/>
  <c r="AK217" i="1" s="1"/>
  <c r="AK218" i="1" s="1"/>
  <c r="AK219" i="1" s="1"/>
  <c r="AK220" i="1" s="1"/>
  <c r="AK221" i="1" s="1"/>
  <c r="AK222" i="1" s="1"/>
  <c r="AK223" i="1" s="1"/>
  <c r="AK224" i="1" s="1"/>
  <c r="AK225" i="1" s="1"/>
  <c r="AK226" i="1" s="1"/>
  <c r="AK227" i="1" s="1"/>
  <c r="AK228" i="1" s="1"/>
  <c r="AK229" i="1" s="1"/>
  <c r="AK230" i="1" s="1"/>
  <c r="AK231" i="1" s="1"/>
  <c r="AK232" i="1" s="1"/>
  <c r="AK233" i="1" s="1"/>
  <c r="AK234" i="1" s="1"/>
  <c r="AK235" i="1" s="1"/>
  <c r="AK236" i="1" s="1"/>
  <c r="AK237" i="1" s="1"/>
  <c r="AK238" i="1" s="1"/>
  <c r="AK239" i="1" s="1"/>
  <c r="AK240" i="1" s="1"/>
  <c r="AK241" i="1" s="1"/>
  <c r="AK242" i="1" s="1"/>
  <c r="AK243" i="1" s="1"/>
  <c r="AK244" i="1" s="1"/>
  <c r="AK245" i="1" s="1"/>
  <c r="AK246" i="1" s="1"/>
  <c r="AK247" i="1" s="1"/>
  <c r="AK248" i="1" s="1"/>
  <c r="AK249" i="1" s="1"/>
  <c r="AK250" i="1" s="1"/>
  <c r="AK251" i="1" s="1"/>
  <c r="AK252" i="1" s="1"/>
  <c r="AK253" i="1" s="1"/>
  <c r="AK254" i="1" s="1"/>
  <c r="AK255" i="1" s="1"/>
  <c r="AK256" i="1" s="1"/>
  <c r="AK257" i="1" s="1"/>
  <c r="AK258" i="1" s="1"/>
  <c r="AK259" i="1" s="1"/>
  <c r="AK260" i="1" s="1"/>
  <c r="AK261" i="1" s="1"/>
  <c r="AK262" i="1" s="1"/>
  <c r="AK263" i="1" s="1"/>
  <c r="AK264" i="1" s="1"/>
  <c r="AK265" i="1" s="1"/>
  <c r="AK266" i="1" s="1"/>
  <c r="AK267" i="1" s="1"/>
  <c r="AK268" i="1" s="1"/>
  <c r="AK269" i="1" s="1"/>
  <c r="AK270" i="1" s="1"/>
  <c r="AK271" i="1" s="1"/>
  <c r="AK272" i="1" s="1"/>
  <c r="AK273" i="1" s="1"/>
  <c r="AK274" i="1" s="1"/>
  <c r="AK275" i="1" s="1"/>
  <c r="AL23" i="1"/>
  <c r="AL24" i="3" l="1"/>
  <c r="AL25" i="3" s="1"/>
  <c r="AL26" i="3" s="1"/>
  <c r="AL27" i="3" s="1"/>
  <c r="AL28" i="3" s="1"/>
  <c r="AL29" i="3" s="1"/>
  <c r="AL30" i="3" s="1"/>
  <c r="AL31" i="3" s="1"/>
  <c r="AL32" i="3" s="1"/>
  <c r="AL33" i="3" s="1"/>
  <c r="AL34" i="3" s="1"/>
  <c r="AL35" i="3" s="1"/>
  <c r="AL36" i="3" s="1"/>
  <c r="AL37" i="3" s="1"/>
  <c r="AL38" i="3" s="1"/>
  <c r="AL39" i="3" s="1"/>
  <c r="AL40" i="3" s="1"/>
  <c r="AL41" i="3" s="1"/>
  <c r="AL42" i="3" s="1"/>
  <c r="AL43" i="3" s="1"/>
  <c r="AL44" i="3" s="1"/>
  <c r="AL45" i="3" s="1"/>
  <c r="AL46" i="3" s="1"/>
  <c r="AL47" i="3" s="1"/>
  <c r="AL48" i="3" s="1"/>
  <c r="AL49" i="3" s="1"/>
  <c r="AL50" i="3" s="1"/>
  <c r="AL51" i="3" s="1"/>
  <c r="AL52" i="3" s="1"/>
  <c r="AL53" i="3" s="1"/>
  <c r="AL54" i="3" s="1"/>
  <c r="AL55" i="3" s="1"/>
  <c r="AL56" i="3" s="1"/>
  <c r="AL57" i="3" s="1"/>
  <c r="AL58" i="3" s="1"/>
  <c r="AL59" i="3" s="1"/>
  <c r="AL60" i="3" s="1"/>
  <c r="AL61" i="3" s="1"/>
  <c r="AL62" i="3" s="1"/>
  <c r="AL63" i="3" s="1"/>
  <c r="AL64" i="3" s="1"/>
  <c r="AL65" i="3" s="1"/>
  <c r="AL66" i="3" s="1"/>
  <c r="AL67" i="3" s="1"/>
  <c r="AL68" i="3" s="1"/>
  <c r="AL69" i="3" s="1"/>
  <c r="AL70" i="3" s="1"/>
  <c r="AL71" i="3" s="1"/>
  <c r="AL72" i="3" s="1"/>
  <c r="AL73" i="3" s="1"/>
  <c r="AL74" i="3" s="1"/>
  <c r="AL75" i="3" s="1"/>
  <c r="AL76" i="3" s="1"/>
  <c r="AL77" i="3" s="1"/>
  <c r="AL78" i="3" s="1"/>
  <c r="AL79" i="3" s="1"/>
  <c r="AL80" i="3" s="1"/>
  <c r="AL81" i="3" s="1"/>
  <c r="AL82" i="3" s="1"/>
  <c r="AL83" i="3" s="1"/>
  <c r="AL84" i="3" s="1"/>
  <c r="AL85" i="3" s="1"/>
  <c r="AL86" i="3" s="1"/>
  <c r="AL87" i="3" s="1"/>
  <c r="AL88" i="3" s="1"/>
  <c r="AL89" i="3" s="1"/>
  <c r="AL90" i="3" s="1"/>
  <c r="AL91" i="3" s="1"/>
  <c r="AL92" i="3" s="1"/>
  <c r="AL93" i="3" s="1"/>
  <c r="AL94" i="3" s="1"/>
  <c r="AL95" i="3" s="1"/>
  <c r="AL96" i="3" s="1"/>
  <c r="AL97" i="3" s="1"/>
  <c r="AL98" i="3" s="1"/>
  <c r="AL99" i="3" s="1"/>
  <c r="AL100" i="3" s="1"/>
  <c r="AL101" i="3" s="1"/>
  <c r="AL102" i="3" s="1"/>
  <c r="AL103" i="3" s="1"/>
  <c r="AL104" i="3" s="1"/>
  <c r="AL105" i="3" s="1"/>
  <c r="AL106" i="3" s="1"/>
  <c r="AL107" i="3" s="1"/>
  <c r="AL108" i="3" s="1"/>
  <c r="AL109" i="3" s="1"/>
  <c r="AL110" i="3" s="1"/>
  <c r="AL111" i="3" s="1"/>
  <c r="AL112" i="3" s="1"/>
  <c r="AL113" i="3" s="1"/>
  <c r="AL114" i="3" s="1"/>
  <c r="AL115" i="3" s="1"/>
  <c r="AL116" i="3" s="1"/>
  <c r="AL117" i="3" s="1"/>
  <c r="AL118" i="3" s="1"/>
  <c r="AL119" i="3" s="1"/>
  <c r="AL120" i="3" s="1"/>
  <c r="AL121" i="3" s="1"/>
  <c r="AL122" i="3" s="1"/>
  <c r="AL123" i="3" s="1"/>
  <c r="AL124" i="3" s="1"/>
  <c r="AL125" i="3" s="1"/>
  <c r="AL126" i="3" s="1"/>
  <c r="AL127" i="3" s="1"/>
  <c r="AL128" i="3" s="1"/>
  <c r="AL129" i="3" s="1"/>
  <c r="AL130" i="3" s="1"/>
  <c r="AL131" i="3" s="1"/>
  <c r="AL132" i="3" s="1"/>
  <c r="AL133" i="3" s="1"/>
  <c r="AL134" i="3" s="1"/>
  <c r="AL135" i="3" s="1"/>
  <c r="AL136" i="3" s="1"/>
  <c r="AL137" i="3" s="1"/>
  <c r="AL138" i="3" s="1"/>
  <c r="AL139" i="3" s="1"/>
  <c r="AL140" i="3" s="1"/>
  <c r="AL141" i="3" s="1"/>
  <c r="AL142" i="3" s="1"/>
  <c r="AL143" i="3" s="1"/>
  <c r="AL144" i="3" s="1"/>
  <c r="AL145" i="3" s="1"/>
  <c r="AL146" i="3" s="1"/>
  <c r="AL147" i="3" s="1"/>
  <c r="AL148" i="3" s="1"/>
  <c r="AL149" i="3" s="1"/>
  <c r="AL150" i="3" s="1"/>
  <c r="AL151" i="3" s="1"/>
  <c r="AL152" i="3" s="1"/>
  <c r="AL153" i="3" s="1"/>
  <c r="AL154" i="3" s="1"/>
  <c r="AL155" i="3" s="1"/>
  <c r="AL156" i="3" s="1"/>
  <c r="AL157" i="3" s="1"/>
  <c r="AL158" i="3" s="1"/>
  <c r="AL159" i="3" s="1"/>
  <c r="AL160" i="3" s="1"/>
  <c r="AL161" i="3" s="1"/>
  <c r="AL162" i="3" s="1"/>
  <c r="AL163" i="3" s="1"/>
  <c r="AL164" i="3" s="1"/>
  <c r="AL165" i="3" s="1"/>
  <c r="AL166" i="3" s="1"/>
  <c r="AL167" i="3" s="1"/>
  <c r="AL168" i="3" s="1"/>
  <c r="AL169" i="3" s="1"/>
  <c r="AL170" i="3" s="1"/>
  <c r="AL171" i="3" s="1"/>
  <c r="AL172" i="3" s="1"/>
  <c r="AL173" i="3" s="1"/>
  <c r="AL174" i="3" s="1"/>
  <c r="AL175" i="3" s="1"/>
  <c r="AL176" i="3" s="1"/>
  <c r="AL177" i="3" s="1"/>
  <c r="AL178" i="3" s="1"/>
  <c r="AL179" i="3" s="1"/>
  <c r="AL180" i="3" s="1"/>
  <c r="AL181" i="3" s="1"/>
  <c r="AL182" i="3" s="1"/>
  <c r="AL183" i="3" s="1"/>
  <c r="AL184" i="3" s="1"/>
  <c r="AL185" i="3" s="1"/>
  <c r="AL186" i="3" s="1"/>
  <c r="AL187" i="3" s="1"/>
  <c r="AL188" i="3" s="1"/>
  <c r="AL189" i="3" s="1"/>
  <c r="AL190" i="3" s="1"/>
  <c r="AL191" i="3" s="1"/>
  <c r="AL192" i="3" s="1"/>
  <c r="AL193" i="3" s="1"/>
  <c r="AL194" i="3" s="1"/>
  <c r="AL195" i="3" s="1"/>
  <c r="AL196" i="3" s="1"/>
  <c r="AL197" i="3" s="1"/>
  <c r="AL198" i="3" s="1"/>
  <c r="AL199" i="3" s="1"/>
  <c r="AL200" i="3" s="1"/>
  <c r="AL201" i="3" s="1"/>
  <c r="AL202" i="3" s="1"/>
  <c r="AL203" i="3" s="1"/>
  <c r="AL204" i="3" s="1"/>
  <c r="AL205" i="3" s="1"/>
  <c r="AL206" i="3" s="1"/>
  <c r="AL207" i="3" s="1"/>
  <c r="AL208" i="3" s="1"/>
  <c r="AL209" i="3" s="1"/>
  <c r="AL210" i="3" s="1"/>
  <c r="AL211" i="3" s="1"/>
  <c r="AL212" i="3" s="1"/>
  <c r="AL213" i="3" s="1"/>
  <c r="AL214" i="3" s="1"/>
  <c r="AL215" i="3" s="1"/>
  <c r="AL216" i="3" s="1"/>
  <c r="AL217" i="3" s="1"/>
  <c r="AL218" i="3" s="1"/>
  <c r="AL219" i="3" s="1"/>
  <c r="AL220" i="3" s="1"/>
  <c r="AL221" i="3" s="1"/>
  <c r="AL222" i="3" s="1"/>
  <c r="AL223" i="3" s="1"/>
  <c r="AL224" i="3" s="1"/>
  <c r="AL225" i="3" s="1"/>
  <c r="AL226" i="3" s="1"/>
  <c r="AL227" i="3" s="1"/>
  <c r="AL228" i="3" s="1"/>
  <c r="AL229" i="3" s="1"/>
  <c r="AL230" i="3" s="1"/>
  <c r="AL231" i="3" s="1"/>
  <c r="AL232" i="3" s="1"/>
  <c r="AL233" i="3" s="1"/>
  <c r="AL234" i="3" s="1"/>
  <c r="AL235" i="3" s="1"/>
  <c r="AL236" i="3" s="1"/>
  <c r="AL237" i="3" s="1"/>
  <c r="AL238" i="3" s="1"/>
  <c r="AL239" i="3" s="1"/>
  <c r="AL240" i="3" s="1"/>
  <c r="AL241" i="3" s="1"/>
  <c r="AL242" i="3" s="1"/>
  <c r="AL243" i="3" s="1"/>
  <c r="AL244" i="3" s="1"/>
  <c r="AL245" i="3" s="1"/>
  <c r="AL246" i="3" s="1"/>
  <c r="AL247" i="3" s="1"/>
  <c r="AL248" i="3" s="1"/>
  <c r="AL249" i="3" s="1"/>
  <c r="AL250" i="3" s="1"/>
  <c r="AL251" i="3" s="1"/>
  <c r="AL252" i="3" s="1"/>
  <c r="AL253" i="3" s="1"/>
  <c r="AL254" i="3" s="1"/>
  <c r="AL255" i="3" s="1"/>
  <c r="AL256" i="3" s="1"/>
  <c r="AL257" i="3" s="1"/>
  <c r="AL258" i="3" s="1"/>
  <c r="AL259" i="3" s="1"/>
  <c r="AL260" i="3" s="1"/>
  <c r="AL261" i="3" s="1"/>
  <c r="AL262" i="3" s="1"/>
  <c r="AL263" i="3" s="1"/>
  <c r="AL264" i="3" s="1"/>
  <c r="AL265" i="3" s="1"/>
  <c r="AL266" i="3" s="1"/>
  <c r="AL267" i="3" s="1"/>
  <c r="AL268" i="3" s="1"/>
  <c r="AL269" i="3" s="1"/>
  <c r="AL270" i="3" s="1"/>
  <c r="AL271" i="3" s="1"/>
  <c r="AL272" i="3" s="1"/>
  <c r="AL273" i="3" s="1"/>
  <c r="AL274" i="3" s="1"/>
  <c r="AL275" i="3" s="1"/>
  <c r="AM23" i="3"/>
  <c r="AL24" i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L50" i="1" s="1"/>
  <c r="AL51" i="1" s="1"/>
  <c r="AL52" i="1" s="1"/>
  <c r="AL53" i="1" s="1"/>
  <c r="AL54" i="1" s="1"/>
  <c r="AL55" i="1" s="1"/>
  <c r="AL56" i="1" s="1"/>
  <c r="AL57" i="1" s="1"/>
  <c r="AL58" i="1" s="1"/>
  <c r="AL59" i="1" s="1"/>
  <c r="AL60" i="1" s="1"/>
  <c r="AL61" i="1" s="1"/>
  <c r="AL62" i="1" s="1"/>
  <c r="AL63" i="1" s="1"/>
  <c r="AL64" i="1" s="1"/>
  <c r="AL65" i="1" s="1"/>
  <c r="AL66" i="1" s="1"/>
  <c r="AL67" i="1" s="1"/>
  <c r="AL68" i="1" s="1"/>
  <c r="AL69" i="1" s="1"/>
  <c r="AL70" i="1" s="1"/>
  <c r="AL71" i="1" s="1"/>
  <c r="AL72" i="1" s="1"/>
  <c r="AL73" i="1" s="1"/>
  <c r="AL74" i="1" s="1"/>
  <c r="AL75" i="1" s="1"/>
  <c r="AL76" i="1" s="1"/>
  <c r="AL77" i="1" s="1"/>
  <c r="AL78" i="1" s="1"/>
  <c r="AL79" i="1" s="1"/>
  <c r="AL80" i="1" s="1"/>
  <c r="AL81" i="1" s="1"/>
  <c r="AL82" i="1" s="1"/>
  <c r="AL83" i="1" s="1"/>
  <c r="AL84" i="1" s="1"/>
  <c r="AL85" i="1" s="1"/>
  <c r="AL86" i="1" s="1"/>
  <c r="AL87" i="1" s="1"/>
  <c r="AL88" i="1" s="1"/>
  <c r="AL89" i="1" s="1"/>
  <c r="AL90" i="1" s="1"/>
  <c r="AL91" i="1" s="1"/>
  <c r="AL92" i="1" s="1"/>
  <c r="AL93" i="1" s="1"/>
  <c r="AL94" i="1" s="1"/>
  <c r="AL95" i="1" s="1"/>
  <c r="AL96" i="1" s="1"/>
  <c r="AL97" i="1" s="1"/>
  <c r="AL98" i="1" s="1"/>
  <c r="AL99" i="1" s="1"/>
  <c r="AL100" i="1" s="1"/>
  <c r="AL101" i="1" s="1"/>
  <c r="AL102" i="1" s="1"/>
  <c r="AL103" i="1" s="1"/>
  <c r="AL104" i="1" s="1"/>
  <c r="AL105" i="1" s="1"/>
  <c r="AL106" i="1" s="1"/>
  <c r="AL107" i="1" s="1"/>
  <c r="AL108" i="1" s="1"/>
  <c r="AL109" i="1" s="1"/>
  <c r="AL110" i="1" s="1"/>
  <c r="AL111" i="1" s="1"/>
  <c r="AL112" i="1" s="1"/>
  <c r="AL113" i="1" s="1"/>
  <c r="AL114" i="1" s="1"/>
  <c r="AL115" i="1" s="1"/>
  <c r="AL116" i="1" s="1"/>
  <c r="AL117" i="1" s="1"/>
  <c r="AL118" i="1" s="1"/>
  <c r="AL119" i="1" s="1"/>
  <c r="AL120" i="1" s="1"/>
  <c r="AL121" i="1" s="1"/>
  <c r="AL122" i="1" s="1"/>
  <c r="AL123" i="1" s="1"/>
  <c r="AL124" i="1" s="1"/>
  <c r="AL125" i="1" s="1"/>
  <c r="AL126" i="1" s="1"/>
  <c r="AL127" i="1" s="1"/>
  <c r="AL128" i="1" s="1"/>
  <c r="AL129" i="1" s="1"/>
  <c r="AL130" i="1" s="1"/>
  <c r="AL131" i="1" s="1"/>
  <c r="AL132" i="1" s="1"/>
  <c r="AL133" i="1" s="1"/>
  <c r="AL134" i="1" s="1"/>
  <c r="AL135" i="1" s="1"/>
  <c r="AL136" i="1" s="1"/>
  <c r="AL137" i="1" s="1"/>
  <c r="AL138" i="1" s="1"/>
  <c r="AL139" i="1" s="1"/>
  <c r="AL140" i="1" s="1"/>
  <c r="AL141" i="1" s="1"/>
  <c r="AL142" i="1" s="1"/>
  <c r="AL143" i="1" s="1"/>
  <c r="AL144" i="1" s="1"/>
  <c r="AL145" i="1" s="1"/>
  <c r="AL146" i="1" s="1"/>
  <c r="AL147" i="1" s="1"/>
  <c r="AL148" i="1" s="1"/>
  <c r="AL149" i="1" s="1"/>
  <c r="AL150" i="1" s="1"/>
  <c r="AL151" i="1" s="1"/>
  <c r="AL152" i="1" s="1"/>
  <c r="AL153" i="1" s="1"/>
  <c r="AL154" i="1" s="1"/>
  <c r="AL155" i="1" s="1"/>
  <c r="AL156" i="1" s="1"/>
  <c r="AL157" i="1" s="1"/>
  <c r="AL158" i="1" s="1"/>
  <c r="AL159" i="1" s="1"/>
  <c r="AL160" i="1" s="1"/>
  <c r="AL161" i="1" s="1"/>
  <c r="AL162" i="1" s="1"/>
  <c r="AL163" i="1" s="1"/>
  <c r="AL164" i="1" s="1"/>
  <c r="AL165" i="1" s="1"/>
  <c r="AL166" i="1" s="1"/>
  <c r="AL167" i="1" s="1"/>
  <c r="AL168" i="1" s="1"/>
  <c r="AL169" i="1" s="1"/>
  <c r="AL170" i="1" s="1"/>
  <c r="AL171" i="1" s="1"/>
  <c r="AL172" i="1" s="1"/>
  <c r="AL173" i="1" s="1"/>
  <c r="AL174" i="1" s="1"/>
  <c r="AL175" i="1" s="1"/>
  <c r="AL176" i="1" s="1"/>
  <c r="AL177" i="1" s="1"/>
  <c r="AL178" i="1" s="1"/>
  <c r="AL179" i="1" s="1"/>
  <c r="AL180" i="1" s="1"/>
  <c r="AL181" i="1" s="1"/>
  <c r="AL182" i="1" s="1"/>
  <c r="AL183" i="1" s="1"/>
  <c r="AL184" i="1" s="1"/>
  <c r="AL185" i="1" s="1"/>
  <c r="AL186" i="1" s="1"/>
  <c r="AL187" i="1" s="1"/>
  <c r="AL188" i="1" s="1"/>
  <c r="AL189" i="1" s="1"/>
  <c r="AL190" i="1" s="1"/>
  <c r="AL191" i="1" s="1"/>
  <c r="AL192" i="1" s="1"/>
  <c r="AL193" i="1" s="1"/>
  <c r="AL194" i="1" s="1"/>
  <c r="AL195" i="1" s="1"/>
  <c r="AL196" i="1" s="1"/>
  <c r="AL197" i="1" s="1"/>
  <c r="AL198" i="1" s="1"/>
  <c r="AL199" i="1" s="1"/>
  <c r="AL200" i="1" s="1"/>
  <c r="AL201" i="1" s="1"/>
  <c r="AL202" i="1" s="1"/>
  <c r="AL203" i="1" s="1"/>
  <c r="AL204" i="1" s="1"/>
  <c r="AL205" i="1" s="1"/>
  <c r="AL206" i="1" s="1"/>
  <c r="AL207" i="1" s="1"/>
  <c r="AL208" i="1" s="1"/>
  <c r="AL209" i="1" s="1"/>
  <c r="AL210" i="1" s="1"/>
  <c r="AL211" i="1" s="1"/>
  <c r="AL212" i="1" s="1"/>
  <c r="AL213" i="1" s="1"/>
  <c r="AL214" i="1" s="1"/>
  <c r="AL215" i="1" s="1"/>
  <c r="AL216" i="1" s="1"/>
  <c r="AL217" i="1" s="1"/>
  <c r="AL218" i="1" s="1"/>
  <c r="AL219" i="1" s="1"/>
  <c r="AL220" i="1" s="1"/>
  <c r="AL221" i="1" s="1"/>
  <c r="AL222" i="1" s="1"/>
  <c r="AL223" i="1" s="1"/>
  <c r="AL224" i="1" s="1"/>
  <c r="AL225" i="1" s="1"/>
  <c r="AL226" i="1" s="1"/>
  <c r="AL227" i="1" s="1"/>
  <c r="AL228" i="1" s="1"/>
  <c r="AL229" i="1" s="1"/>
  <c r="AL230" i="1" s="1"/>
  <c r="AL231" i="1" s="1"/>
  <c r="AL232" i="1" s="1"/>
  <c r="AL233" i="1" s="1"/>
  <c r="AL234" i="1" s="1"/>
  <c r="AL235" i="1" s="1"/>
  <c r="AL236" i="1" s="1"/>
  <c r="AL237" i="1" s="1"/>
  <c r="AL238" i="1" s="1"/>
  <c r="AL239" i="1" s="1"/>
  <c r="AL240" i="1" s="1"/>
  <c r="AL241" i="1" s="1"/>
  <c r="AL242" i="1" s="1"/>
  <c r="AL243" i="1" s="1"/>
  <c r="AL244" i="1" s="1"/>
  <c r="AL245" i="1" s="1"/>
  <c r="AL246" i="1" s="1"/>
  <c r="AL247" i="1" s="1"/>
  <c r="AL248" i="1" s="1"/>
  <c r="AL249" i="1" s="1"/>
  <c r="AL250" i="1" s="1"/>
  <c r="AL251" i="1" s="1"/>
  <c r="AL252" i="1" s="1"/>
  <c r="AL253" i="1" s="1"/>
  <c r="AL254" i="1" s="1"/>
  <c r="AL255" i="1" s="1"/>
  <c r="AL256" i="1" s="1"/>
  <c r="AL257" i="1" s="1"/>
  <c r="AL258" i="1" s="1"/>
  <c r="AL259" i="1" s="1"/>
  <c r="AL260" i="1" s="1"/>
  <c r="AL261" i="1" s="1"/>
  <c r="AL262" i="1" s="1"/>
  <c r="AL263" i="1" s="1"/>
  <c r="AL264" i="1" s="1"/>
  <c r="AL265" i="1" s="1"/>
  <c r="AL266" i="1" s="1"/>
  <c r="AL267" i="1" s="1"/>
  <c r="AL268" i="1" s="1"/>
  <c r="AL269" i="1" s="1"/>
  <c r="AL270" i="1" s="1"/>
  <c r="AL271" i="1" s="1"/>
  <c r="AL272" i="1" s="1"/>
  <c r="AL273" i="1" s="1"/>
  <c r="AL274" i="1" s="1"/>
  <c r="AL275" i="1" s="1"/>
  <c r="AM23" i="1"/>
  <c r="AM24" i="3" l="1"/>
  <c r="AM25" i="3" s="1"/>
  <c r="AM26" i="3" s="1"/>
  <c r="AM27" i="3" s="1"/>
  <c r="AM28" i="3" s="1"/>
  <c r="AM29" i="3" s="1"/>
  <c r="AM30" i="3" s="1"/>
  <c r="AM31" i="3" s="1"/>
  <c r="AM32" i="3" s="1"/>
  <c r="AM33" i="3" s="1"/>
  <c r="AM34" i="3" s="1"/>
  <c r="AM35" i="3" s="1"/>
  <c r="AM36" i="3" s="1"/>
  <c r="AM37" i="3" s="1"/>
  <c r="AM38" i="3" s="1"/>
  <c r="AM39" i="3" s="1"/>
  <c r="AM40" i="3" s="1"/>
  <c r="AM41" i="3" s="1"/>
  <c r="AM42" i="3" s="1"/>
  <c r="AM43" i="3" s="1"/>
  <c r="AM44" i="3" s="1"/>
  <c r="AM45" i="3" s="1"/>
  <c r="AM46" i="3" s="1"/>
  <c r="AM47" i="3" s="1"/>
  <c r="AM48" i="3" s="1"/>
  <c r="AM49" i="3" s="1"/>
  <c r="AM50" i="3" s="1"/>
  <c r="AM51" i="3" s="1"/>
  <c r="AM52" i="3" s="1"/>
  <c r="AM53" i="3" s="1"/>
  <c r="AM54" i="3" s="1"/>
  <c r="AM55" i="3" s="1"/>
  <c r="AM56" i="3" s="1"/>
  <c r="AM57" i="3" s="1"/>
  <c r="AM58" i="3" s="1"/>
  <c r="AM59" i="3" s="1"/>
  <c r="AM60" i="3" s="1"/>
  <c r="AM61" i="3" s="1"/>
  <c r="AM62" i="3" s="1"/>
  <c r="AM63" i="3" s="1"/>
  <c r="AM64" i="3" s="1"/>
  <c r="AM65" i="3" s="1"/>
  <c r="AM66" i="3" s="1"/>
  <c r="AM67" i="3" s="1"/>
  <c r="AM68" i="3" s="1"/>
  <c r="AM69" i="3" s="1"/>
  <c r="AM70" i="3" s="1"/>
  <c r="AM71" i="3" s="1"/>
  <c r="AM72" i="3" s="1"/>
  <c r="AM73" i="3" s="1"/>
  <c r="AM74" i="3" s="1"/>
  <c r="AM75" i="3" s="1"/>
  <c r="AM76" i="3" s="1"/>
  <c r="AM77" i="3" s="1"/>
  <c r="AM78" i="3" s="1"/>
  <c r="AM79" i="3" s="1"/>
  <c r="AM80" i="3" s="1"/>
  <c r="AM81" i="3" s="1"/>
  <c r="AM82" i="3" s="1"/>
  <c r="AM83" i="3" s="1"/>
  <c r="AM84" i="3" s="1"/>
  <c r="AM85" i="3" s="1"/>
  <c r="AM86" i="3" s="1"/>
  <c r="AM87" i="3" s="1"/>
  <c r="AM88" i="3" s="1"/>
  <c r="AM89" i="3" s="1"/>
  <c r="AM90" i="3" s="1"/>
  <c r="AM91" i="3" s="1"/>
  <c r="AM92" i="3" s="1"/>
  <c r="AM93" i="3" s="1"/>
  <c r="AM94" i="3" s="1"/>
  <c r="AM95" i="3" s="1"/>
  <c r="AM96" i="3" s="1"/>
  <c r="AM97" i="3" s="1"/>
  <c r="AM98" i="3" s="1"/>
  <c r="AM99" i="3" s="1"/>
  <c r="AM100" i="3" s="1"/>
  <c r="AM101" i="3" s="1"/>
  <c r="AM102" i="3" s="1"/>
  <c r="AM103" i="3" s="1"/>
  <c r="AM104" i="3" s="1"/>
  <c r="AM105" i="3" s="1"/>
  <c r="AM106" i="3" s="1"/>
  <c r="AM107" i="3" s="1"/>
  <c r="AM108" i="3" s="1"/>
  <c r="AM109" i="3" s="1"/>
  <c r="AM110" i="3" s="1"/>
  <c r="AM111" i="3" s="1"/>
  <c r="AM112" i="3" s="1"/>
  <c r="AM113" i="3" s="1"/>
  <c r="AM114" i="3" s="1"/>
  <c r="AM115" i="3" s="1"/>
  <c r="AM116" i="3" s="1"/>
  <c r="AM117" i="3" s="1"/>
  <c r="AM118" i="3" s="1"/>
  <c r="AM119" i="3" s="1"/>
  <c r="AM120" i="3" s="1"/>
  <c r="AM121" i="3" s="1"/>
  <c r="AM122" i="3" s="1"/>
  <c r="AM123" i="3" s="1"/>
  <c r="AM124" i="3" s="1"/>
  <c r="AM125" i="3" s="1"/>
  <c r="AM126" i="3" s="1"/>
  <c r="AM127" i="3" s="1"/>
  <c r="AM128" i="3" s="1"/>
  <c r="AM129" i="3" s="1"/>
  <c r="AM130" i="3" s="1"/>
  <c r="AM131" i="3" s="1"/>
  <c r="AM132" i="3" s="1"/>
  <c r="AM133" i="3" s="1"/>
  <c r="AM134" i="3" s="1"/>
  <c r="AM135" i="3" s="1"/>
  <c r="AM136" i="3" s="1"/>
  <c r="AM137" i="3" s="1"/>
  <c r="AM138" i="3" s="1"/>
  <c r="AM139" i="3" s="1"/>
  <c r="AM140" i="3" s="1"/>
  <c r="AM141" i="3" s="1"/>
  <c r="AM142" i="3" s="1"/>
  <c r="AM143" i="3" s="1"/>
  <c r="AM144" i="3" s="1"/>
  <c r="AM145" i="3" s="1"/>
  <c r="AM146" i="3" s="1"/>
  <c r="AM147" i="3" s="1"/>
  <c r="AM148" i="3" s="1"/>
  <c r="AM149" i="3" s="1"/>
  <c r="AM150" i="3" s="1"/>
  <c r="AM151" i="3" s="1"/>
  <c r="AM152" i="3" s="1"/>
  <c r="AM153" i="3" s="1"/>
  <c r="AM154" i="3" s="1"/>
  <c r="AM155" i="3" s="1"/>
  <c r="AM156" i="3" s="1"/>
  <c r="AM157" i="3" s="1"/>
  <c r="AM158" i="3" s="1"/>
  <c r="AM159" i="3" s="1"/>
  <c r="AM160" i="3" s="1"/>
  <c r="AM161" i="3" s="1"/>
  <c r="AM162" i="3" s="1"/>
  <c r="AM163" i="3" s="1"/>
  <c r="AM164" i="3" s="1"/>
  <c r="AM165" i="3" s="1"/>
  <c r="AM166" i="3" s="1"/>
  <c r="AM167" i="3" s="1"/>
  <c r="AM168" i="3" s="1"/>
  <c r="AM169" i="3" s="1"/>
  <c r="AM170" i="3" s="1"/>
  <c r="AM171" i="3" s="1"/>
  <c r="AM172" i="3" s="1"/>
  <c r="AM173" i="3" s="1"/>
  <c r="AM174" i="3" s="1"/>
  <c r="AM175" i="3" s="1"/>
  <c r="AM176" i="3" s="1"/>
  <c r="AM177" i="3" s="1"/>
  <c r="AM178" i="3" s="1"/>
  <c r="AM179" i="3" s="1"/>
  <c r="AM180" i="3" s="1"/>
  <c r="AM181" i="3" s="1"/>
  <c r="AM182" i="3" s="1"/>
  <c r="AM183" i="3" s="1"/>
  <c r="AM184" i="3" s="1"/>
  <c r="AM185" i="3" s="1"/>
  <c r="AM186" i="3" s="1"/>
  <c r="AM187" i="3" s="1"/>
  <c r="AM188" i="3" s="1"/>
  <c r="AM189" i="3" s="1"/>
  <c r="AM190" i="3" s="1"/>
  <c r="AM191" i="3" s="1"/>
  <c r="AM192" i="3" s="1"/>
  <c r="AM193" i="3" s="1"/>
  <c r="AM194" i="3" s="1"/>
  <c r="AM195" i="3" s="1"/>
  <c r="AM196" i="3" s="1"/>
  <c r="AM197" i="3" s="1"/>
  <c r="AM198" i="3" s="1"/>
  <c r="AM199" i="3" s="1"/>
  <c r="AM200" i="3" s="1"/>
  <c r="AM201" i="3" s="1"/>
  <c r="AM202" i="3" s="1"/>
  <c r="AM203" i="3" s="1"/>
  <c r="AM204" i="3" s="1"/>
  <c r="AM205" i="3" s="1"/>
  <c r="AM206" i="3" s="1"/>
  <c r="AM207" i="3" s="1"/>
  <c r="AM208" i="3" s="1"/>
  <c r="AM209" i="3" s="1"/>
  <c r="AM210" i="3" s="1"/>
  <c r="AM211" i="3" s="1"/>
  <c r="AM212" i="3" s="1"/>
  <c r="AM213" i="3" s="1"/>
  <c r="AM214" i="3" s="1"/>
  <c r="AM215" i="3" s="1"/>
  <c r="AM216" i="3" s="1"/>
  <c r="AM217" i="3" s="1"/>
  <c r="AM218" i="3" s="1"/>
  <c r="AM219" i="3" s="1"/>
  <c r="AM220" i="3" s="1"/>
  <c r="AM221" i="3" s="1"/>
  <c r="AM222" i="3" s="1"/>
  <c r="AM223" i="3" s="1"/>
  <c r="AM224" i="3" s="1"/>
  <c r="AM225" i="3" s="1"/>
  <c r="AM226" i="3" s="1"/>
  <c r="AM227" i="3" s="1"/>
  <c r="AM228" i="3" s="1"/>
  <c r="AM229" i="3" s="1"/>
  <c r="AM230" i="3" s="1"/>
  <c r="AM231" i="3" s="1"/>
  <c r="AM232" i="3" s="1"/>
  <c r="AM233" i="3" s="1"/>
  <c r="AM234" i="3" s="1"/>
  <c r="AM235" i="3" s="1"/>
  <c r="AM236" i="3" s="1"/>
  <c r="AM237" i="3" s="1"/>
  <c r="AM238" i="3" s="1"/>
  <c r="AM239" i="3" s="1"/>
  <c r="AM240" i="3" s="1"/>
  <c r="AM241" i="3" s="1"/>
  <c r="AM242" i="3" s="1"/>
  <c r="AM243" i="3" s="1"/>
  <c r="AM244" i="3" s="1"/>
  <c r="AM245" i="3" s="1"/>
  <c r="AM246" i="3" s="1"/>
  <c r="AM247" i="3" s="1"/>
  <c r="AM248" i="3" s="1"/>
  <c r="AM249" i="3" s="1"/>
  <c r="AM250" i="3" s="1"/>
  <c r="AM251" i="3" s="1"/>
  <c r="AM252" i="3" s="1"/>
  <c r="AM253" i="3" s="1"/>
  <c r="AM254" i="3" s="1"/>
  <c r="AM255" i="3" s="1"/>
  <c r="AM256" i="3" s="1"/>
  <c r="AM257" i="3" s="1"/>
  <c r="AM258" i="3" s="1"/>
  <c r="AM259" i="3" s="1"/>
  <c r="AM260" i="3" s="1"/>
  <c r="AM261" i="3" s="1"/>
  <c r="AM262" i="3" s="1"/>
  <c r="AM263" i="3" s="1"/>
  <c r="AM264" i="3" s="1"/>
  <c r="AM265" i="3" s="1"/>
  <c r="AM266" i="3" s="1"/>
  <c r="AM267" i="3" s="1"/>
  <c r="AM268" i="3" s="1"/>
  <c r="AM269" i="3" s="1"/>
  <c r="AM270" i="3" s="1"/>
  <c r="AM271" i="3" s="1"/>
  <c r="AM272" i="3" s="1"/>
  <c r="AM273" i="3" s="1"/>
  <c r="AM274" i="3" s="1"/>
  <c r="AM275" i="3" s="1"/>
  <c r="AN23" i="3"/>
  <c r="AM24" i="1"/>
  <c r="AM25" i="1" s="1"/>
  <c r="AM26" i="1" s="1"/>
  <c r="AM27" i="1" s="1"/>
  <c r="AM28" i="1" s="1"/>
  <c r="AM29" i="1" s="1"/>
  <c r="AM30" i="1" s="1"/>
  <c r="AM31" i="1" s="1"/>
  <c r="AM32" i="1" s="1"/>
  <c r="AM33" i="1" s="1"/>
  <c r="AM34" i="1" s="1"/>
  <c r="AM35" i="1" s="1"/>
  <c r="AM36" i="1" s="1"/>
  <c r="AM37" i="1" s="1"/>
  <c r="AM38" i="1" s="1"/>
  <c r="AM39" i="1" s="1"/>
  <c r="AM40" i="1" s="1"/>
  <c r="AM41" i="1" s="1"/>
  <c r="AM42" i="1" s="1"/>
  <c r="AM43" i="1" s="1"/>
  <c r="AM44" i="1" s="1"/>
  <c r="AM45" i="1" s="1"/>
  <c r="AM46" i="1" s="1"/>
  <c r="AM47" i="1" s="1"/>
  <c r="AM48" i="1" s="1"/>
  <c r="AM49" i="1" s="1"/>
  <c r="AM50" i="1" s="1"/>
  <c r="AM51" i="1" s="1"/>
  <c r="AM52" i="1" s="1"/>
  <c r="AM53" i="1" s="1"/>
  <c r="AM54" i="1" s="1"/>
  <c r="AM55" i="1" s="1"/>
  <c r="AM56" i="1" s="1"/>
  <c r="AM57" i="1" s="1"/>
  <c r="AM58" i="1" s="1"/>
  <c r="AM59" i="1" s="1"/>
  <c r="AM60" i="1" s="1"/>
  <c r="AM61" i="1" s="1"/>
  <c r="AM62" i="1" s="1"/>
  <c r="AM63" i="1" s="1"/>
  <c r="AM64" i="1" s="1"/>
  <c r="AM65" i="1" s="1"/>
  <c r="AM66" i="1" s="1"/>
  <c r="AM67" i="1" s="1"/>
  <c r="AM68" i="1" s="1"/>
  <c r="AM69" i="1" s="1"/>
  <c r="AM70" i="1" s="1"/>
  <c r="AM71" i="1" s="1"/>
  <c r="AM72" i="1" s="1"/>
  <c r="AM73" i="1" s="1"/>
  <c r="AM74" i="1" s="1"/>
  <c r="AM75" i="1" s="1"/>
  <c r="AM76" i="1" s="1"/>
  <c r="AM77" i="1" s="1"/>
  <c r="AM78" i="1" s="1"/>
  <c r="AM79" i="1" s="1"/>
  <c r="AM80" i="1" s="1"/>
  <c r="AM81" i="1" s="1"/>
  <c r="AM82" i="1" s="1"/>
  <c r="AM83" i="1" s="1"/>
  <c r="AM84" i="1" s="1"/>
  <c r="AM85" i="1" s="1"/>
  <c r="AM86" i="1" s="1"/>
  <c r="AM87" i="1" s="1"/>
  <c r="AM88" i="1" s="1"/>
  <c r="AM89" i="1" s="1"/>
  <c r="AM90" i="1" s="1"/>
  <c r="AM91" i="1" s="1"/>
  <c r="AM92" i="1" s="1"/>
  <c r="AM93" i="1" s="1"/>
  <c r="AM94" i="1" s="1"/>
  <c r="AM95" i="1" s="1"/>
  <c r="AM96" i="1" s="1"/>
  <c r="AM97" i="1" s="1"/>
  <c r="AM98" i="1" s="1"/>
  <c r="AM99" i="1" s="1"/>
  <c r="AM100" i="1" s="1"/>
  <c r="AM101" i="1" s="1"/>
  <c r="AM102" i="1" s="1"/>
  <c r="AM103" i="1" s="1"/>
  <c r="AM104" i="1" s="1"/>
  <c r="AM105" i="1" s="1"/>
  <c r="AM106" i="1" s="1"/>
  <c r="AM107" i="1" s="1"/>
  <c r="AM108" i="1" s="1"/>
  <c r="AM109" i="1" s="1"/>
  <c r="AM110" i="1" s="1"/>
  <c r="AM111" i="1" s="1"/>
  <c r="AM112" i="1" s="1"/>
  <c r="AM113" i="1" s="1"/>
  <c r="AM114" i="1" s="1"/>
  <c r="AM115" i="1" s="1"/>
  <c r="AM116" i="1" s="1"/>
  <c r="AM117" i="1" s="1"/>
  <c r="AM118" i="1" s="1"/>
  <c r="AM119" i="1" s="1"/>
  <c r="AM120" i="1" s="1"/>
  <c r="AM121" i="1" s="1"/>
  <c r="AM122" i="1" s="1"/>
  <c r="AM123" i="1" s="1"/>
  <c r="AM124" i="1" s="1"/>
  <c r="AM125" i="1" s="1"/>
  <c r="AM126" i="1" s="1"/>
  <c r="AM127" i="1" s="1"/>
  <c r="AM128" i="1" s="1"/>
  <c r="AM129" i="1" s="1"/>
  <c r="AM130" i="1" s="1"/>
  <c r="AM131" i="1" s="1"/>
  <c r="AM132" i="1" s="1"/>
  <c r="AM133" i="1" s="1"/>
  <c r="AM134" i="1" s="1"/>
  <c r="AM135" i="1" s="1"/>
  <c r="AM136" i="1" s="1"/>
  <c r="AM137" i="1" s="1"/>
  <c r="AM138" i="1" s="1"/>
  <c r="AM139" i="1" s="1"/>
  <c r="AM140" i="1" s="1"/>
  <c r="AM141" i="1" s="1"/>
  <c r="AM142" i="1" s="1"/>
  <c r="AM143" i="1" s="1"/>
  <c r="AM144" i="1" s="1"/>
  <c r="AM145" i="1" s="1"/>
  <c r="AM146" i="1" s="1"/>
  <c r="AM147" i="1" s="1"/>
  <c r="AM148" i="1" s="1"/>
  <c r="AM149" i="1" s="1"/>
  <c r="AM150" i="1" s="1"/>
  <c r="AM151" i="1" s="1"/>
  <c r="AM152" i="1" s="1"/>
  <c r="AM153" i="1" s="1"/>
  <c r="AM154" i="1" s="1"/>
  <c r="AM155" i="1" s="1"/>
  <c r="AM156" i="1" s="1"/>
  <c r="AM157" i="1" s="1"/>
  <c r="AM158" i="1" s="1"/>
  <c r="AM159" i="1" s="1"/>
  <c r="AM160" i="1" s="1"/>
  <c r="AM161" i="1" s="1"/>
  <c r="AM162" i="1" s="1"/>
  <c r="AM163" i="1" s="1"/>
  <c r="AM164" i="1" s="1"/>
  <c r="AM165" i="1" s="1"/>
  <c r="AM166" i="1" s="1"/>
  <c r="AM167" i="1" s="1"/>
  <c r="AM168" i="1" s="1"/>
  <c r="AM169" i="1" s="1"/>
  <c r="AM170" i="1" s="1"/>
  <c r="AM171" i="1" s="1"/>
  <c r="AM172" i="1" s="1"/>
  <c r="AM173" i="1" s="1"/>
  <c r="AM174" i="1" s="1"/>
  <c r="AM175" i="1" s="1"/>
  <c r="AM176" i="1" s="1"/>
  <c r="AM177" i="1" s="1"/>
  <c r="AM178" i="1" s="1"/>
  <c r="AM179" i="1" s="1"/>
  <c r="AM180" i="1" s="1"/>
  <c r="AM181" i="1" s="1"/>
  <c r="AM182" i="1" s="1"/>
  <c r="AM183" i="1" s="1"/>
  <c r="AM184" i="1" s="1"/>
  <c r="AM185" i="1" s="1"/>
  <c r="AM186" i="1" s="1"/>
  <c r="AM187" i="1" s="1"/>
  <c r="AM188" i="1" s="1"/>
  <c r="AM189" i="1" s="1"/>
  <c r="AM190" i="1" s="1"/>
  <c r="AM191" i="1" s="1"/>
  <c r="AM192" i="1" s="1"/>
  <c r="AM193" i="1" s="1"/>
  <c r="AM194" i="1" s="1"/>
  <c r="AM195" i="1" s="1"/>
  <c r="AM196" i="1" s="1"/>
  <c r="AM197" i="1" s="1"/>
  <c r="AM198" i="1" s="1"/>
  <c r="AM199" i="1" s="1"/>
  <c r="AM200" i="1" s="1"/>
  <c r="AM201" i="1" s="1"/>
  <c r="AM202" i="1" s="1"/>
  <c r="AM203" i="1" s="1"/>
  <c r="AM204" i="1" s="1"/>
  <c r="AM205" i="1" s="1"/>
  <c r="AM206" i="1" s="1"/>
  <c r="AM207" i="1" s="1"/>
  <c r="AM208" i="1" s="1"/>
  <c r="AM209" i="1" s="1"/>
  <c r="AM210" i="1" s="1"/>
  <c r="AM211" i="1" s="1"/>
  <c r="AM212" i="1" s="1"/>
  <c r="AM213" i="1" s="1"/>
  <c r="AM214" i="1" s="1"/>
  <c r="AM215" i="1" s="1"/>
  <c r="AM216" i="1" s="1"/>
  <c r="AM217" i="1" s="1"/>
  <c r="AM218" i="1" s="1"/>
  <c r="AM219" i="1" s="1"/>
  <c r="AM220" i="1" s="1"/>
  <c r="AM221" i="1" s="1"/>
  <c r="AM222" i="1" s="1"/>
  <c r="AM223" i="1" s="1"/>
  <c r="AM224" i="1" s="1"/>
  <c r="AM225" i="1" s="1"/>
  <c r="AM226" i="1" s="1"/>
  <c r="AM227" i="1" s="1"/>
  <c r="AM228" i="1" s="1"/>
  <c r="AM229" i="1" s="1"/>
  <c r="AM230" i="1" s="1"/>
  <c r="AM231" i="1" s="1"/>
  <c r="AM232" i="1" s="1"/>
  <c r="AM233" i="1" s="1"/>
  <c r="AM234" i="1" s="1"/>
  <c r="AM235" i="1" s="1"/>
  <c r="AM236" i="1" s="1"/>
  <c r="AM237" i="1" s="1"/>
  <c r="AM238" i="1" s="1"/>
  <c r="AM239" i="1" s="1"/>
  <c r="AM240" i="1" s="1"/>
  <c r="AM241" i="1" s="1"/>
  <c r="AM242" i="1" s="1"/>
  <c r="AM243" i="1" s="1"/>
  <c r="AM244" i="1" s="1"/>
  <c r="AM245" i="1" s="1"/>
  <c r="AM246" i="1" s="1"/>
  <c r="AM247" i="1" s="1"/>
  <c r="AM248" i="1" s="1"/>
  <c r="AM249" i="1" s="1"/>
  <c r="AM250" i="1" s="1"/>
  <c r="AM251" i="1" s="1"/>
  <c r="AM252" i="1" s="1"/>
  <c r="AM253" i="1" s="1"/>
  <c r="AM254" i="1" s="1"/>
  <c r="AM255" i="1" s="1"/>
  <c r="AM256" i="1" s="1"/>
  <c r="AM257" i="1" s="1"/>
  <c r="AM258" i="1" s="1"/>
  <c r="AM259" i="1" s="1"/>
  <c r="AM260" i="1" s="1"/>
  <c r="AM261" i="1" s="1"/>
  <c r="AM262" i="1" s="1"/>
  <c r="AM263" i="1" s="1"/>
  <c r="AM264" i="1" s="1"/>
  <c r="AM265" i="1" s="1"/>
  <c r="AM266" i="1" s="1"/>
  <c r="AM267" i="1" s="1"/>
  <c r="AM268" i="1" s="1"/>
  <c r="AM269" i="1" s="1"/>
  <c r="AM270" i="1" s="1"/>
  <c r="AM271" i="1" s="1"/>
  <c r="AM272" i="1" s="1"/>
  <c r="AM273" i="1" s="1"/>
  <c r="AM274" i="1" s="1"/>
  <c r="AM275" i="1" s="1"/>
  <c r="AN23" i="1"/>
  <c r="AN24" i="3" l="1"/>
  <c r="AN25" i="3" s="1"/>
  <c r="AN26" i="3" s="1"/>
  <c r="AN27" i="3" s="1"/>
  <c r="AN28" i="3" s="1"/>
  <c r="AN29" i="3" s="1"/>
  <c r="AN30" i="3" s="1"/>
  <c r="AN31" i="3" s="1"/>
  <c r="AN32" i="3" s="1"/>
  <c r="AN33" i="3" s="1"/>
  <c r="AN34" i="3" s="1"/>
  <c r="AN35" i="3" s="1"/>
  <c r="AN36" i="3" s="1"/>
  <c r="AN37" i="3" s="1"/>
  <c r="AN38" i="3" s="1"/>
  <c r="AN39" i="3" s="1"/>
  <c r="AN40" i="3" s="1"/>
  <c r="AN41" i="3" s="1"/>
  <c r="AN42" i="3" s="1"/>
  <c r="AN43" i="3" s="1"/>
  <c r="AN44" i="3" s="1"/>
  <c r="AN45" i="3" s="1"/>
  <c r="AN46" i="3" s="1"/>
  <c r="AN47" i="3" s="1"/>
  <c r="AN48" i="3" s="1"/>
  <c r="AN49" i="3" s="1"/>
  <c r="AN50" i="3" s="1"/>
  <c r="AN51" i="3" s="1"/>
  <c r="AN52" i="3" s="1"/>
  <c r="AN53" i="3" s="1"/>
  <c r="AN54" i="3" s="1"/>
  <c r="AN55" i="3" s="1"/>
  <c r="AN56" i="3" s="1"/>
  <c r="AN57" i="3" s="1"/>
  <c r="AN58" i="3" s="1"/>
  <c r="AN59" i="3" s="1"/>
  <c r="AN60" i="3" s="1"/>
  <c r="AN61" i="3" s="1"/>
  <c r="AN62" i="3" s="1"/>
  <c r="AN63" i="3" s="1"/>
  <c r="AN64" i="3" s="1"/>
  <c r="AN65" i="3" s="1"/>
  <c r="AN66" i="3" s="1"/>
  <c r="AN67" i="3" s="1"/>
  <c r="AN68" i="3" s="1"/>
  <c r="AN69" i="3" s="1"/>
  <c r="AN70" i="3" s="1"/>
  <c r="AN71" i="3" s="1"/>
  <c r="AN72" i="3" s="1"/>
  <c r="AN73" i="3" s="1"/>
  <c r="AN74" i="3" s="1"/>
  <c r="AN75" i="3" s="1"/>
  <c r="AN76" i="3" s="1"/>
  <c r="AN77" i="3" s="1"/>
  <c r="AN78" i="3" s="1"/>
  <c r="AN79" i="3" s="1"/>
  <c r="AN80" i="3" s="1"/>
  <c r="AN81" i="3" s="1"/>
  <c r="AN82" i="3" s="1"/>
  <c r="AN83" i="3" s="1"/>
  <c r="AN84" i="3" s="1"/>
  <c r="AN85" i="3" s="1"/>
  <c r="AN86" i="3" s="1"/>
  <c r="AN87" i="3" s="1"/>
  <c r="AN88" i="3" s="1"/>
  <c r="AN89" i="3" s="1"/>
  <c r="AN90" i="3" s="1"/>
  <c r="AN91" i="3" s="1"/>
  <c r="AN92" i="3" s="1"/>
  <c r="AN93" i="3" s="1"/>
  <c r="AN94" i="3" s="1"/>
  <c r="AN95" i="3" s="1"/>
  <c r="AN96" i="3" s="1"/>
  <c r="AN97" i="3" s="1"/>
  <c r="AN98" i="3" s="1"/>
  <c r="AN99" i="3" s="1"/>
  <c r="AN100" i="3" s="1"/>
  <c r="AN101" i="3" s="1"/>
  <c r="AN102" i="3" s="1"/>
  <c r="AN103" i="3" s="1"/>
  <c r="AN104" i="3" s="1"/>
  <c r="AN105" i="3" s="1"/>
  <c r="AN106" i="3" s="1"/>
  <c r="AN107" i="3" s="1"/>
  <c r="AN108" i="3" s="1"/>
  <c r="AN109" i="3" s="1"/>
  <c r="AN110" i="3" s="1"/>
  <c r="AN111" i="3" s="1"/>
  <c r="AN112" i="3" s="1"/>
  <c r="AN113" i="3" s="1"/>
  <c r="AN114" i="3" s="1"/>
  <c r="AN115" i="3" s="1"/>
  <c r="AN116" i="3" s="1"/>
  <c r="AN117" i="3" s="1"/>
  <c r="AN118" i="3" s="1"/>
  <c r="AN119" i="3" s="1"/>
  <c r="AN120" i="3" s="1"/>
  <c r="AN121" i="3" s="1"/>
  <c r="AN122" i="3" s="1"/>
  <c r="AN123" i="3" s="1"/>
  <c r="AN124" i="3" s="1"/>
  <c r="AN125" i="3" s="1"/>
  <c r="AN126" i="3" s="1"/>
  <c r="AN127" i="3" s="1"/>
  <c r="AN128" i="3" s="1"/>
  <c r="AN129" i="3" s="1"/>
  <c r="AN130" i="3" s="1"/>
  <c r="AN131" i="3" s="1"/>
  <c r="AN132" i="3" s="1"/>
  <c r="AN133" i="3" s="1"/>
  <c r="AN134" i="3" s="1"/>
  <c r="AN135" i="3" s="1"/>
  <c r="AN136" i="3" s="1"/>
  <c r="AN137" i="3" s="1"/>
  <c r="AN138" i="3" s="1"/>
  <c r="AN139" i="3" s="1"/>
  <c r="AN140" i="3" s="1"/>
  <c r="AN141" i="3" s="1"/>
  <c r="AN142" i="3" s="1"/>
  <c r="AN143" i="3" s="1"/>
  <c r="AN144" i="3" s="1"/>
  <c r="AN145" i="3" s="1"/>
  <c r="AN146" i="3" s="1"/>
  <c r="AN147" i="3" s="1"/>
  <c r="AN148" i="3" s="1"/>
  <c r="AN149" i="3" s="1"/>
  <c r="AN150" i="3" s="1"/>
  <c r="AN151" i="3" s="1"/>
  <c r="AN152" i="3" s="1"/>
  <c r="AN153" i="3" s="1"/>
  <c r="AN154" i="3" s="1"/>
  <c r="AN155" i="3" s="1"/>
  <c r="AN156" i="3" s="1"/>
  <c r="AN157" i="3" s="1"/>
  <c r="AN158" i="3" s="1"/>
  <c r="AN159" i="3" s="1"/>
  <c r="AN160" i="3" s="1"/>
  <c r="AN161" i="3" s="1"/>
  <c r="AN162" i="3" s="1"/>
  <c r="AN163" i="3" s="1"/>
  <c r="AN164" i="3" s="1"/>
  <c r="AN165" i="3" s="1"/>
  <c r="AN166" i="3" s="1"/>
  <c r="AN167" i="3" s="1"/>
  <c r="AN168" i="3" s="1"/>
  <c r="AN169" i="3" s="1"/>
  <c r="AN170" i="3" s="1"/>
  <c r="AN171" i="3" s="1"/>
  <c r="AN172" i="3" s="1"/>
  <c r="AN173" i="3" s="1"/>
  <c r="AN174" i="3" s="1"/>
  <c r="AN175" i="3" s="1"/>
  <c r="AN176" i="3" s="1"/>
  <c r="AN177" i="3" s="1"/>
  <c r="AN178" i="3" s="1"/>
  <c r="AN179" i="3" s="1"/>
  <c r="AN180" i="3" s="1"/>
  <c r="AN181" i="3" s="1"/>
  <c r="AN182" i="3" s="1"/>
  <c r="AN183" i="3" s="1"/>
  <c r="AN184" i="3" s="1"/>
  <c r="AN185" i="3" s="1"/>
  <c r="AN186" i="3" s="1"/>
  <c r="AN187" i="3" s="1"/>
  <c r="AN188" i="3" s="1"/>
  <c r="AN189" i="3" s="1"/>
  <c r="AN190" i="3" s="1"/>
  <c r="AN191" i="3" s="1"/>
  <c r="AN192" i="3" s="1"/>
  <c r="AN193" i="3" s="1"/>
  <c r="AN194" i="3" s="1"/>
  <c r="AN195" i="3" s="1"/>
  <c r="AN196" i="3" s="1"/>
  <c r="AN197" i="3" s="1"/>
  <c r="AN198" i="3" s="1"/>
  <c r="AN199" i="3" s="1"/>
  <c r="AN200" i="3" s="1"/>
  <c r="AN201" i="3" s="1"/>
  <c r="AN202" i="3" s="1"/>
  <c r="AN203" i="3" s="1"/>
  <c r="AN204" i="3" s="1"/>
  <c r="AN205" i="3" s="1"/>
  <c r="AN206" i="3" s="1"/>
  <c r="AN207" i="3" s="1"/>
  <c r="AN208" i="3" s="1"/>
  <c r="AN209" i="3" s="1"/>
  <c r="AN210" i="3" s="1"/>
  <c r="AN211" i="3" s="1"/>
  <c r="AN212" i="3" s="1"/>
  <c r="AN213" i="3" s="1"/>
  <c r="AN214" i="3" s="1"/>
  <c r="AN215" i="3" s="1"/>
  <c r="AN216" i="3" s="1"/>
  <c r="AN217" i="3" s="1"/>
  <c r="AN218" i="3" s="1"/>
  <c r="AN219" i="3" s="1"/>
  <c r="AN220" i="3" s="1"/>
  <c r="AN221" i="3" s="1"/>
  <c r="AN222" i="3" s="1"/>
  <c r="AN223" i="3" s="1"/>
  <c r="AN224" i="3" s="1"/>
  <c r="AN225" i="3" s="1"/>
  <c r="AN226" i="3" s="1"/>
  <c r="AN227" i="3" s="1"/>
  <c r="AN228" i="3" s="1"/>
  <c r="AN229" i="3" s="1"/>
  <c r="AN230" i="3" s="1"/>
  <c r="AN231" i="3" s="1"/>
  <c r="AN232" i="3" s="1"/>
  <c r="AN233" i="3" s="1"/>
  <c r="AN234" i="3" s="1"/>
  <c r="AN235" i="3" s="1"/>
  <c r="AN236" i="3" s="1"/>
  <c r="AN237" i="3" s="1"/>
  <c r="AN238" i="3" s="1"/>
  <c r="AN239" i="3" s="1"/>
  <c r="AN240" i="3" s="1"/>
  <c r="AN241" i="3" s="1"/>
  <c r="AN242" i="3" s="1"/>
  <c r="AN243" i="3" s="1"/>
  <c r="AN244" i="3" s="1"/>
  <c r="AN245" i="3" s="1"/>
  <c r="AN246" i="3" s="1"/>
  <c r="AN247" i="3" s="1"/>
  <c r="AN248" i="3" s="1"/>
  <c r="AN249" i="3" s="1"/>
  <c r="AN250" i="3" s="1"/>
  <c r="AN251" i="3" s="1"/>
  <c r="AN252" i="3" s="1"/>
  <c r="AN253" i="3" s="1"/>
  <c r="AN254" i="3" s="1"/>
  <c r="AN255" i="3" s="1"/>
  <c r="AN256" i="3" s="1"/>
  <c r="AN257" i="3" s="1"/>
  <c r="AN258" i="3" s="1"/>
  <c r="AN259" i="3" s="1"/>
  <c r="AN260" i="3" s="1"/>
  <c r="AN261" i="3" s="1"/>
  <c r="AN262" i="3" s="1"/>
  <c r="AN263" i="3" s="1"/>
  <c r="AN264" i="3" s="1"/>
  <c r="AN265" i="3" s="1"/>
  <c r="AN266" i="3" s="1"/>
  <c r="AN267" i="3" s="1"/>
  <c r="AN268" i="3" s="1"/>
  <c r="AN269" i="3" s="1"/>
  <c r="AN270" i="3" s="1"/>
  <c r="AN271" i="3" s="1"/>
  <c r="AN272" i="3" s="1"/>
  <c r="AN273" i="3" s="1"/>
  <c r="AN274" i="3" s="1"/>
  <c r="AN275" i="3" s="1"/>
  <c r="AO23" i="3"/>
  <c r="AN24" i="1"/>
  <c r="AN25" i="1" s="1"/>
  <c r="AN26" i="1" s="1"/>
  <c r="AN27" i="1" s="1"/>
  <c r="AN28" i="1" s="1"/>
  <c r="AN29" i="1" s="1"/>
  <c r="AN30" i="1" s="1"/>
  <c r="AN31" i="1" s="1"/>
  <c r="AN32" i="1" s="1"/>
  <c r="AN33" i="1" s="1"/>
  <c r="AN34" i="1" s="1"/>
  <c r="AN35" i="1" s="1"/>
  <c r="AN36" i="1" s="1"/>
  <c r="AN37" i="1" s="1"/>
  <c r="AN38" i="1" s="1"/>
  <c r="AN39" i="1" s="1"/>
  <c r="AN40" i="1" s="1"/>
  <c r="AN41" i="1" s="1"/>
  <c r="AN42" i="1" s="1"/>
  <c r="AN43" i="1" s="1"/>
  <c r="AN44" i="1" s="1"/>
  <c r="AN45" i="1" s="1"/>
  <c r="AN46" i="1" s="1"/>
  <c r="AN47" i="1" s="1"/>
  <c r="AN48" i="1" s="1"/>
  <c r="AN49" i="1" s="1"/>
  <c r="AN50" i="1" s="1"/>
  <c r="AN51" i="1" s="1"/>
  <c r="AN52" i="1" s="1"/>
  <c r="AN53" i="1" s="1"/>
  <c r="AN54" i="1" s="1"/>
  <c r="AN55" i="1" s="1"/>
  <c r="AN56" i="1" s="1"/>
  <c r="AN57" i="1" s="1"/>
  <c r="AN58" i="1" s="1"/>
  <c r="AN59" i="1" s="1"/>
  <c r="AN60" i="1" s="1"/>
  <c r="AN61" i="1" s="1"/>
  <c r="AN62" i="1" s="1"/>
  <c r="AN63" i="1" s="1"/>
  <c r="AN64" i="1" s="1"/>
  <c r="AN65" i="1" s="1"/>
  <c r="AN66" i="1" s="1"/>
  <c r="AN67" i="1" s="1"/>
  <c r="AN68" i="1" s="1"/>
  <c r="AN69" i="1" s="1"/>
  <c r="AN70" i="1" s="1"/>
  <c r="AN71" i="1" s="1"/>
  <c r="AN72" i="1" s="1"/>
  <c r="AN73" i="1" s="1"/>
  <c r="AN74" i="1" s="1"/>
  <c r="AN75" i="1" s="1"/>
  <c r="AN76" i="1" s="1"/>
  <c r="AN77" i="1" s="1"/>
  <c r="AN78" i="1" s="1"/>
  <c r="AN79" i="1" s="1"/>
  <c r="AN80" i="1" s="1"/>
  <c r="AN81" i="1" s="1"/>
  <c r="AN82" i="1" s="1"/>
  <c r="AN83" i="1" s="1"/>
  <c r="AN84" i="1" s="1"/>
  <c r="AN85" i="1" s="1"/>
  <c r="AN86" i="1" s="1"/>
  <c r="AN87" i="1" s="1"/>
  <c r="AN88" i="1" s="1"/>
  <c r="AN89" i="1" s="1"/>
  <c r="AN90" i="1" s="1"/>
  <c r="AN91" i="1" s="1"/>
  <c r="AN92" i="1" s="1"/>
  <c r="AN93" i="1" s="1"/>
  <c r="AN94" i="1" s="1"/>
  <c r="AN95" i="1" s="1"/>
  <c r="AN96" i="1" s="1"/>
  <c r="AN97" i="1" s="1"/>
  <c r="AN98" i="1" s="1"/>
  <c r="AN99" i="1" s="1"/>
  <c r="AN100" i="1" s="1"/>
  <c r="AN101" i="1" s="1"/>
  <c r="AN102" i="1" s="1"/>
  <c r="AN103" i="1" s="1"/>
  <c r="AN104" i="1" s="1"/>
  <c r="AN105" i="1" s="1"/>
  <c r="AN106" i="1" s="1"/>
  <c r="AN107" i="1" s="1"/>
  <c r="AN108" i="1" s="1"/>
  <c r="AN109" i="1" s="1"/>
  <c r="AN110" i="1" s="1"/>
  <c r="AN111" i="1" s="1"/>
  <c r="AN112" i="1" s="1"/>
  <c r="AN113" i="1" s="1"/>
  <c r="AN114" i="1" s="1"/>
  <c r="AN115" i="1" s="1"/>
  <c r="AN116" i="1" s="1"/>
  <c r="AN117" i="1" s="1"/>
  <c r="AN118" i="1" s="1"/>
  <c r="AN119" i="1" s="1"/>
  <c r="AN120" i="1" s="1"/>
  <c r="AN121" i="1" s="1"/>
  <c r="AN122" i="1" s="1"/>
  <c r="AN123" i="1" s="1"/>
  <c r="AN124" i="1" s="1"/>
  <c r="AN125" i="1" s="1"/>
  <c r="AN126" i="1" s="1"/>
  <c r="AN127" i="1" s="1"/>
  <c r="AN128" i="1" s="1"/>
  <c r="AN129" i="1" s="1"/>
  <c r="AN130" i="1" s="1"/>
  <c r="AN131" i="1" s="1"/>
  <c r="AN132" i="1" s="1"/>
  <c r="AN133" i="1" s="1"/>
  <c r="AN134" i="1" s="1"/>
  <c r="AN135" i="1" s="1"/>
  <c r="AN136" i="1" s="1"/>
  <c r="AN137" i="1" s="1"/>
  <c r="AN138" i="1" s="1"/>
  <c r="AN139" i="1" s="1"/>
  <c r="AN140" i="1" s="1"/>
  <c r="AN141" i="1" s="1"/>
  <c r="AN142" i="1" s="1"/>
  <c r="AN143" i="1" s="1"/>
  <c r="AN144" i="1" s="1"/>
  <c r="AN145" i="1" s="1"/>
  <c r="AN146" i="1" s="1"/>
  <c r="AN147" i="1" s="1"/>
  <c r="AN148" i="1" s="1"/>
  <c r="AN149" i="1" s="1"/>
  <c r="AN150" i="1" s="1"/>
  <c r="AN151" i="1" s="1"/>
  <c r="AN152" i="1" s="1"/>
  <c r="AN153" i="1" s="1"/>
  <c r="AN154" i="1" s="1"/>
  <c r="AN155" i="1" s="1"/>
  <c r="AN156" i="1" s="1"/>
  <c r="AN157" i="1" s="1"/>
  <c r="AN158" i="1" s="1"/>
  <c r="AN159" i="1" s="1"/>
  <c r="AN160" i="1" s="1"/>
  <c r="AN161" i="1" s="1"/>
  <c r="AN162" i="1" s="1"/>
  <c r="AN163" i="1" s="1"/>
  <c r="AN164" i="1" s="1"/>
  <c r="AN165" i="1" s="1"/>
  <c r="AN166" i="1" s="1"/>
  <c r="AN167" i="1" s="1"/>
  <c r="AN168" i="1" s="1"/>
  <c r="AN169" i="1" s="1"/>
  <c r="AN170" i="1" s="1"/>
  <c r="AN171" i="1" s="1"/>
  <c r="AN172" i="1" s="1"/>
  <c r="AN173" i="1" s="1"/>
  <c r="AN174" i="1" s="1"/>
  <c r="AN175" i="1" s="1"/>
  <c r="AN176" i="1" s="1"/>
  <c r="AN177" i="1" s="1"/>
  <c r="AN178" i="1" s="1"/>
  <c r="AN179" i="1" s="1"/>
  <c r="AN180" i="1" s="1"/>
  <c r="AN181" i="1" s="1"/>
  <c r="AN182" i="1" s="1"/>
  <c r="AN183" i="1" s="1"/>
  <c r="AN184" i="1" s="1"/>
  <c r="AN185" i="1" s="1"/>
  <c r="AN186" i="1" s="1"/>
  <c r="AN187" i="1" s="1"/>
  <c r="AN188" i="1" s="1"/>
  <c r="AN189" i="1" s="1"/>
  <c r="AN190" i="1" s="1"/>
  <c r="AN191" i="1" s="1"/>
  <c r="AN192" i="1" s="1"/>
  <c r="AN193" i="1" s="1"/>
  <c r="AN194" i="1" s="1"/>
  <c r="AN195" i="1" s="1"/>
  <c r="AN196" i="1" s="1"/>
  <c r="AN197" i="1" s="1"/>
  <c r="AN198" i="1" s="1"/>
  <c r="AN199" i="1" s="1"/>
  <c r="AN200" i="1" s="1"/>
  <c r="AN201" i="1" s="1"/>
  <c r="AN202" i="1" s="1"/>
  <c r="AN203" i="1" s="1"/>
  <c r="AN204" i="1" s="1"/>
  <c r="AN205" i="1" s="1"/>
  <c r="AN206" i="1" s="1"/>
  <c r="AN207" i="1" s="1"/>
  <c r="AN208" i="1" s="1"/>
  <c r="AN209" i="1" s="1"/>
  <c r="AN210" i="1" s="1"/>
  <c r="AN211" i="1" s="1"/>
  <c r="AN212" i="1" s="1"/>
  <c r="AN213" i="1" s="1"/>
  <c r="AN214" i="1" s="1"/>
  <c r="AN215" i="1" s="1"/>
  <c r="AN216" i="1" s="1"/>
  <c r="AN217" i="1" s="1"/>
  <c r="AN218" i="1" s="1"/>
  <c r="AN219" i="1" s="1"/>
  <c r="AN220" i="1" s="1"/>
  <c r="AN221" i="1" s="1"/>
  <c r="AN222" i="1" s="1"/>
  <c r="AN223" i="1" s="1"/>
  <c r="AN224" i="1" s="1"/>
  <c r="AN225" i="1" s="1"/>
  <c r="AN226" i="1" s="1"/>
  <c r="AN227" i="1" s="1"/>
  <c r="AN228" i="1" s="1"/>
  <c r="AN229" i="1" s="1"/>
  <c r="AN230" i="1" s="1"/>
  <c r="AN231" i="1" s="1"/>
  <c r="AN232" i="1" s="1"/>
  <c r="AN233" i="1" s="1"/>
  <c r="AN234" i="1" s="1"/>
  <c r="AN235" i="1" s="1"/>
  <c r="AN236" i="1" s="1"/>
  <c r="AN237" i="1" s="1"/>
  <c r="AN238" i="1" s="1"/>
  <c r="AN239" i="1" s="1"/>
  <c r="AN240" i="1" s="1"/>
  <c r="AN241" i="1" s="1"/>
  <c r="AN242" i="1" s="1"/>
  <c r="AN243" i="1" s="1"/>
  <c r="AN244" i="1" s="1"/>
  <c r="AN245" i="1" s="1"/>
  <c r="AN246" i="1" s="1"/>
  <c r="AN247" i="1" s="1"/>
  <c r="AN248" i="1" s="1"/>
  <c r="AN249" i="1" s="1"/>
  <c r="AN250" i="1" s="1"/>
  <c r="AN251" i="1" s="1"/>
  <c r="AN252" i="1" s="1"/>
  <c r="AN253" i="1" s="1"/>
  <c r="AN254" i="1" s="1"/>
  <c r="AN255" i="1" s="1"/>
  <c r="AN256" i="1" s="1"/>
  <c r="AN257" i="1" s="1"/>
  <c r="AN258" i="1" s="1"/>
  <c r="AN259" i="1" s="1"/>
  <c r="AN260" i="1" s="1"/>
  <c r="AN261" i="1" s="1"/>
  <c r="AN262" i="1" s="1"/>
  <c r="AN263" i="1" s="1"/>
  <c r="AN264" i="1" s="1"/>
  <c r="AN265" i="1" s="1"/>
  <c r="AN266" i="1" s="1"/>
  <c r="AN267" i="1" s="1"/>
  <c r="AN268" i="1" s="1"/>
  <c r="AN269" i="1" s="1"/>
  <c r="AN270" i="1" s="1"/>
  <c r="AN271" i="1" s="1"/>
  <c r="AN272" i="1" s="1"/>
  <c r="AN273" i="1" s="1"/>
  <c r="AN274" i="1" s="1"/>
  <c r="AN275" i="1" s="1"/>
  <c r="AO23" i="1"/>
  <c r="AO24" i="3" l="1"/>
  <c r="AO25" i="3" s="1"/>
  <c r="AO26" i="3" s="1"/>
  <c r="AO27" i="3" s="1"/>
  <c r="AO28" i="3" s="1"/>
  <c r="AO29" i="3" s="1"/>
  <c r="AO30" i="3" s="1"/>
  <c r="AO31" i="3" s="1"/>
  <c r="AO32" i="3" s="1"/>
  <c r="AO33" i="3" s="1"/>
  <c r="AO34" i="3" s="1"/>
  <c r="AO35" i="3" s="1"/>
  <c r="AO36" i="3" s="1"/>
  <c r="AO37" i="3" s="1"/>
  <c r="AO38" i="3" s="1"/>
  <c r="AO39" i="3" s="1"/>
  <c r="AO40" i="3" s="1"/>
  <c r="AO41" i="3" s="1"/>
  <c r="AO42" i="3" s="1"/>
  <c r="AO43" i="3" s="1"/>
  <c r="AO44" i="3" s="1"/>
  <c r="AO45" i="3" s="1"/>
  <c r="AO46" i="3" s="1"/>
  <c r="AO47" i="3" s="1"/>
  <c r="AO48" i="3" s="1"/>
  <c r="AO49" i="3" s="1"/>
  <c r="AO50" i="3" s="1"/>
  <c r="AO51" i="3" s="1"/>
  <c r="AO52" i="3" s="1"/>
  <c r="AO53" i="3" s="1"/>
  <c r="AO54" i="3" s="1"/>
  <c r="AO55" i="3" s="1"/>
  <c r="AO56" i="3" s="1"/>
  <c r="AO57" i="3" s="1"/>
  <c r="AO58" i="3" s="1"/>
  <c r="AO59" i="3" s="1"/>
  <c r="AO60" i="3" s="1"/>
  <c r="AO61" i="3" s="1"/>
  <c r="AO62" i="3" s="1"/>
  <c r="AO63" i="3" s="1"/>
  <c r="AO64" i="3" s="1"/>
  <c r="AO65" i="3" s="1"/>
  <c r="AO66" i="3" s="1"/>
  <c r="AO67" i="3" s="1"/>
  <c r="AO68" i="3" s="1"/>
  <c r="AO69" i="3" s="1"/>
  <c r="AO70" i="3" s="1"/>
  <c r="AO71" i="3" s="1"/>
  <c r="AO72" i="3" s="1"/>
  <c r="AO73" i="3" s="1"/>
  <c r="AO74" i="3" s="1"/>
  <c r="AO75" i="3" s="1"/>
  <c r="AO76" i="3" s="1"/>
  <c r="AO77" i="3" s="1"/>
  <c r="AO78" i="3" s="1"/>
  <c r="AO79" i="3" s="1"/>
  <c r="AO80" i="3" s="1"/>
  <c r="AO81" i="3" s="1"/>
  <c r="AO82" i="3" s="1"/>
  <c r="AO83" i="3" s="1"/>
  <c r="AO84" i="3" s="1"/>
  <c r="AO85" i="3" s="1"/>
  <c r="AO86" i="3" s="1"/>
  <c r="AO87" i="3" s="1"/>
  <c r="AO88" i="3" s="1"/>
  <c r="AO89" i="3" s="1"/>
  <c r="AO90" i="3" s="1"/>
  <c r="AO91" i="3" s="1"/>
  <c r="AO92" i="3" s="1"/>
  <c r="AO93" i="3" s="1"/>
  <c r="AO94" i="3" s="1"/>
  <c r="AO95" i="3" s="1"/>
  <c r="AO96" i="3" s="1"/>
  <c r="AO97" i="3" s="1"/>
  <c r="AO98" i="3" s="1"/>
  <c r="AO99" i="3" s="1"/>
  <c r="AO100" i="3" s="1"/>
  <c r="AO101" i="3" s="1"/>
  <c r="AO102" i="3" s="1"/>
  <c r="AO103" i="3" s="1"/>
  <c r="AO104" i="3" s="1"/>
  <c r="AO105" i="3" s="1"/>
  <c r="AO106" i="3" s="1"/>
  <c r="AO107" i="3" s="1"/>
  <c r="AO108" i="3" s="1"/>
  <c r="AO109" i="3" s="1"/>
  <c r="AO110" i="3" s="1"/>
  <c r="AO111" i="3" s="1"/>
  <c r="AO112" i="3" s="1"/>
  <c r="AO113" i="3" s="1"/>
  <c r="AO114" i="3" s="1"/>
  <c r="AO115" i="3" s="1"/>
  <c r="AO116" i="3" s="1"/>
  <c r="AO117" i="3" s="1"/>
  <c r="AO118" i="3" s="1"/>
  <c r="AO119" i="3" s="1"/>
  <c r="AO120" i="3" s="1"/>
  <c r="AO121" i="3" s="1"/>
  <c r="AO122" i="3" s="1"/>
  <c r="AO123" i="3" s="1"/>
  <c r="AO124" i="3" s="1"/>
  <c r="AO125" i="3" s="1"/>
  <c r="AO126" i="3" s="1"/>
  <c r="AO127" i="3" s="1"/>
  <c r="AO128" i="3" s="1"/>
  <c r="AO129" i="3" s="1"/>
  <c r="AO130" i="3" s="1"/>
  <c r="AO131" i="3" s="1"/>
  <c r="AO132" i="3" s="1"/>
  <c r="AO133" i="3" s="1"/>
  <c r="AO134" i="3" s="1"/>
  <c r="AO135" i="3" s="1"/>
  <c r="AO136" i="3" s="1"/>
  <c r="AO137" i="3" s="1"/>
  <c r="AO138" i="3" s="1"/>
  <c r="AO139" i="3" s="1"/>
  <c r="AO140" i="3" s="1"/>
  <c r="AO141" i="3" s="1"/>
  <c r="AO142" i="3" s="1"/>
  <c r="AO143" i="3" s="1"/>
  <c r="AO144" i="3" s="1"/>
  <c r="AO145" i="3" s="1"/>
  <c r="AO146" i="3" s="1"/>
  <c r="AO147" i="3" s="1"/>
  <c r="AO148" i="3" s="1"/>
  <c r="AO149" i="3" s="1"/>
  <c r="AO150" i="3" s="1"/>
  <c r="AO151" i="3" s="1"/>
  <c r="AO152" i="3" s="1"/>
  <c r="AO153" i="3" s="1"/>
  <c r="AO154" i="3" s="1"/>
  <c r="AO155" i="3" s="1"/>
  <c r="AO156" i="3" s="1"/>
  <c r="AO157" i="3" s="1"/>
  <c r="AO158" i="3" s="1"/>
  <c r="AO159" i="3" s="1"/>
  <c r="AO160" i="3" s="1"/>
  <c r="AO161" i="3" s="1"/>
  <c r="AO162" i="3" s="1"/>
  <c r="AO163" i="3" s="1"/>
  <c r="AO164" i="3" s="1"/>
  <c r="AO165" i="3" s="1"/>
  <c r="AO166" i="3" s="1"/>
  <c r="AO167" i="3" s="1"/>
  <c r="AO168" i="3" s="1"/>
  <c r="AO169" i="3" s="1"/>
  <c r="AO170" i="3" s="1"/>
  <c r="AO171" i="3" s="1"/>
  <c r="AO172" i="3" s="1"/>
  <c r="AO173" i="3" s="1"/>
  <c r="AO174" i="3" s="1"/>
  <c r="AO175" i="3" s="1"/>
  <c r="AO176" i="3" s="1"/>
  <c r="AO177" i="3" s="1"/>
  <c r="AO178" i="3" s="1"/>
  <c r="AO179" i="3" s="1"/>
  <c r="AO180" i="3" s="1"/>
  <c r="AO181" i="3" s="1"/>
  <c r="AO182" i="3" s="1"/>
  <c r="AO183" i="3" s="1"/>
  <c r="AO184" i="3" s="1"/>
  <c r="AO185" i="3" s="1"/>
  <c r="AO186" i="3" s="1"/>
  <c r="AO187" i="3" s="1"/>
  <c r="AO188" i="3" s="1"/>
  <c r="AO189" i="3" s="1"/>
  <c r="AO190" i="3" s="1"/>
  <c r="AO191" i="3" s="1"/>
  <c r="AO192" i="3" s="1"/>
  <c r="AO193" i="3" s="1"/>
  <c r="AO194" i="3" s="1"/>
  <c r="AO195" i="3" s="1"/>
  <c r="AO196" i="3" s="1"/>
  <c r="AO197" i="3" s="1"/>
  <c r="AO198" i="3" s="1"/>
  <c r="AO199" i="3" s="1"/>
  <c r="AO200" i="3" s="1"/>
  <c r="AO201" i="3" s="1"/>
  <c r="AO202" i="3" s="1"/>
  <c r="AO203" i="3" s="1"/>
  <c r="AO204" i="3" s="1"/>
  <c r="AO205" i="3" s="1"/>
  <c r="AO206" i="3" s="1"/>
  <c r="AO207" i="3" s="1"/>
  <c r="AO208" i="3" s="1"/>
  <c r="AO209" i="3" s="1"/>
  <c r="AO210" i="3" s="1"/>
  <c r="AO211" i="3" s="1"/>
  <c r="AO212" i="3" s="1"/>
  <c r="AO213" i="3" s="1"/>
  <c r="AO214" i="3" s="1"/>
  <c r="AO215" i="3" s="1"/>
  <c r="AO216" i="3" s="1"/>
  <c r="AO217" i="3" s="1"/>
  <c r="AO218" i="3" s="1"/>
  <c r="AO219" i="3" s="1"/>
  <c r="AO220" i="3" s="1"/>
  <c r="AO221" i="3" s="1"/>
  <c r="AO222" i="3" s="1"/>
  <c r="AO223" i="3" s="1"/>
  <c r="AO224" i="3" s="1"/>
  <c r="AO225" i="3" s="1"/>
  <c r="AO226" i="3" s="1"/>
  <c r="AO227" i="3" s="1"/>
  <c r="AO228" i="3" s="1"/>
  <c r="AO229" i="3" s="1"/>
  <c r="AO230" i="3" s="1"/>
  <c r="AO231" i="3" s="1"/>
  <c r="AO232" i="3" s="1"/>
  <c r="AO233" i="3" s="1"/>
  <c r="AO234" i="3" s="1"/>
  <c r="AO235" i="3" s="1"/>
  <c r="AO236" i="3" s="1"/>
  <c r="AO237" i="3" s="1"/>
  <c r="AO238" i="3" s="1"/>
  <c r="AO239" i="3" s="1"/>
  <c r="AO240" i="3" s="1"/>
  <c r="AO241" i="3" s="1"/>
  <c r="AO242" i="3" s="1"/>
  <c r="AO243" i="3" s="1"/>
  <c r="AO244" i="3" s="1"/>
  <c r="AO245" i="3" s="1"/>
  <c r="AO246" i="3" s="1"/>
  <c r="AO247" i="3" s="1"/>
  <c r="AO248" i="3" s="1"/>
  <c r="AO249" i="3" s="1"/>
  <c r="AO250" i="3" s="1"/>
  <c r="AO251" i="3" s="1"/>
  <c r="AO252" i="3" s="1"/>
  <c r="AO253" i="3" s="1"/>
  <c r="AO254" i="3" s="1"/>
  <c r="AO255" i="3" s="1"/>
  <c r="AO256" i="3" s="1"/>
  <c r="AO257" i="3" s="1"/>
  <c r="AO258" i="3" s="1"/>
  <c r="AO259" i="3" s="1"/>
  <c r="AO260" i="3" s="1"/>
  <c r="AO261" i="3" s="1"/>
  <c r="AO262" i="3" s="1"/>
  <c r="AO263" i="3" s="1"/>
  <c r="AO264" i="3" s="1"/>
  <c r="AO265" i="3" s="1"/>
  <c r="AO266" i="3" s="1"/>
  <c r="AO267" i="3" s="1"/>
  <c r="AO268" i="3" s="1"/>
  <c r="AO269" i="3" s="1"/>
  <c r="AO270" i="3" s="1"/>
  <c r="AO271" i="3" s="1"/>
  <c r="AO272" i="3" s="1"/>
  <c r="AO273" i="3" s="1"/>
  <c r="AO274" i="3" s="1"/>
  <c r="AO275" i="3" s="1"/>
  <c r="AP23" i="3"/>
  <c r="AO24" i="1"/>
  <c r="AO25" i="1" s="1"/>
  <c r="AO26" i="1" s="1"/>
  <c r="AO27" i="1" s="1"/>
  <c r="AO28" i="1" s="1"/>
  <c r="AO29" i="1" s="1"/>
  <c r="AO30" i="1" s="1"/>
  <c r="AO31" i="1" s="1"/>
  <c r="AO32" i="1" s="1"/>
  <c r="AO33" i="1" s="1"/>
  <c r="AO34" i="1" s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AO106" i="1" s="1"/>
  <c r="AO107" i="1" s="1"/>
  <c r="AO108" i="1" s="1"/>
  <c r="AO109" i="1" s="1"/>
  <c r="AO110" i="1" s="1"/>
  <c r="AO111" i="1" s="1"/>
  <c r="AO112" i="1" s="1"/>
  <c r="AO113" i="1" s="1"/>
  <c r="AO114" i="1" s="1"/>
  <c r="AO115" i="1" s="1"/>
  <c r="AO116" i="1" s="1"/>
  <c r="AO117" i="1" s="1"/>
  <c r="AO118" i="1" s="1"/>
  <c r="AO119" i="1" s="1"/>
  <c r="AO120" i="1" s="1"/>
  <c r="AO121" i="1" s="1"/>
  <c r="AO122" i="1" s="1"/>
  <c r="AO123" i="1" s="1"/>
  <c r="AO124" i="1" s="1"/>
  <c r="AO125" i="1" s="1"/>
  <c r="AO126" i="1" s="1"/>
  <c r="AO127" i="1" s="1"/>
  <c r="AO128" i="1" s="1"/>
  <c r="AO129" i="1" s="1"/>
  <c r="AO130" i="1" s="1"/>
  <c r="AO131" i="1" s="1"/>
  <c r="AO132" i="1" s="1"/>
  <c r="AO133" i="1" s="1"/>
  <c r="AO134" i="1" s="1"/>
  <c r="AO135" i="1" s="1"/>
  <c r="AO136" i="1" s="1"/>
  <c r="AO137" i="1" s="1"/>
  <c r="AO138" i="1" s="1"/>
  <c r="AO139" i="1" s="1"/>
  <c r="AO140" i="1" s="1"/>
  <c r="AO141" i="1" s="1"/>
  <c r="AO142" i="1" s="1"/>
  <c r="AO143" i="1" s="1"/>
  <c r="AO144" i="1" s="1"/>
  <c r="AO145" i="1" s="1"/>
  <c r="AO146" i="1" s="1"/>
  <c r="AO147" i="1" s="1"/>
  <c r="AO148" i="1" s="1"/>
  <c r="AO149" i="1" s="1"/>
  <c r="AO150" i="1" s="1"/>
  <c r="AO151" i="1" s="1"/>
  <c r="AO152" i="1" s="1"/>
  <c r="AO153" i="1" s="1"/>
  <c r="AO154" i="1" s="1"/>
  <c r="AO155" i="1" s="1"/>
  <c r="AO156" i="1" s="1"/>
  <c r="AO157" i="1" s="1"/>
  <c r="AO158" i="1" s="1"/>
  <c r="AO159" i="1" s="1"/>
  <c r="AO160" i="1" s="1"/>
  <c r="AO161" i="1" s="1"/>
  <c r="AO162" i="1" s="1"/>
  <c r="AO163" i="1" s="1"/>
  <c r="AO164" i="1" s="1"/>
  <c r="AO165" i="1" s="1"/>
  <c r="AO166" i="1" s="1"/>
  <c r="AO167" i="1" s="1"/>
  <c r="AO168" i="1" s="1"/>
  <c r="AO169" i="1" s="1"/>
  <c r="AO170" i="1" s="1"/>
  <c r="AO171" i="1" s="1"/>
  <c r="AO172" i="1" s="1"/>
  <c r="AO173" i="1" s="1"/>
  <c r="AO174" i="1" s="1"/>
  <c r="AO175" i="1" s="1"/>
  <c r="AO176" i="1" s="1"/>
  <c r="AO177" i="1" s="1"/>
  <c r="AO178" i="1" s="1"/>
  <c r="AO179" i="1" s="1"/>
  <c r="AO180" i="1" s="1"/>
  <c r="AO181" i="1" s="1"/>
  <c r="AO182" i="1" s="1"/>
  <c r="AO183" i="1" s="1"/>
  <c r="AO184" i="1" s="1"/>
  <c r="AO185" i="1" s="1"/>
  <c r="AO186" i="1" s="1"/>
  <c r="AO187" i="1" s="1"/>
  <c r="AO188" i="1" s="1"/>
  <c r="AO189" i="1" s="1"/>
  <c r="AO190" i="1" s="1"/>
  <c r="AO191" i="1" s="1"/>
  <c r="AO192" i="1" s="1"/>
  <c r="AO193" i="1" s="1"/>
  <c r="AO194" i="1" s="1"/>
  <c r="AO195" i="1" s="1"/>
  <c r="AO196" i="1" s="1"/>
  <c r="AO197" i="1" s="1"/>
  <c r="AO198" i="1" s="1"/>
  <c r="AO199" i="1" s="1"/>
  <c r="AO200" i="1" s="1"/>
  <c r="AO201" i="1" s="1"/>
  <c r="AO202" i="1" s="1"/>
  <c r="AO203" i="1" s="1"/>
  <c r="AO204" i="1" s="1"/>
  <c r="AO205" i="1" s="1"/>
  <c r="AO206" i="1" s="1"/>
  <c r="AO207" i="1" s="1"/>
  <c r="AO208" i="1" s="1"/>
  <c r="AO209" i="1" s="1"/>
  <c r="AO210" i="1" s="1"/>
  <c r="AO211" i="1" s="1"/>
  <c r="AO212" i="1" s="1"/>
  <c r="AO213" i="1" s="1"/>
  <c r="AO214" i="1" s="1"/>
  <c r="AO215" i="1" s="1"/>
  <c r="AO216" i="1" s="1"/>
  <c r="AO217" i="1" s="1"/>
  <c r="AO218" i="1" s="1"/>
  <c r="AO219" i="1" s="1"/>
  <c r="AO220" i="1" s="1"/>
  <c r="AO221" i="1" s="1"/>
  <c r="AO222" i="1" s="1"/>
  <c r="AO223" i="1" s="1"/>
  <c r="AO224" i="1" s="1"/>
  <c r="AO225" i="1" s="1"/>
  <c r="AO226" i="1" s="1"/>
  <c r="AO227" i="1" s="1"/>
  <c r="AO228" i="1" s="1"/>
  <c r="AO229" i="1" s="1"/>
  <c r="AO230" i="1" s="1"/>
  <c r="AO231" i="1" s="1"/>
  <c r="AO232" i="1" s="1"/>
  <c r="AO233" i="1" s="1"/>
  <c r="AO234" i="1" s="1"/>
  <c r="AO235" i="1" s="1"/>
  <c r="AO236" i="1" s="1"/>
  <c r="AO237" i="1" s="1"/>
  <c r="AO238" i="1" s="1"/>
  <c r="AO239" i="1" s="1"/>
  <c r="AO240" i="1" s="1"/>
  <c r="AO241" i="1" s="1"/>
  <c r="AO242" i="1" s="1"/>
  <c r="AO243" i="1" s="1"/>
  <c r="AO244" i="1" s="1"/>
  <c r="AO245" i="1" s="1"/>
  <c r="AO246" i="1" s="1"/>
  <c r="AO247" i="1" s="1"/>
  <c r="AO248" i="1" s="1"/>
  <c r="AO249" i="1" s="1"/>
  <c r="AO250" i="1" s="1"/>
  <c r="AO251" i="1" s="1"/>
  <c r="AO252" i="1" s="1"/>
  <c r="AO253" i="1" s="1"/>
  <c r="AO254" i="1" s="1"/>
  <c r="AO255" i="1" s="1"/>
  <c r="AO256" i="1" s="1"/>
  <c r="AO257" i="1" s="1"/>
  <c r="AO258" i="1" s="1"/>
  <c r="AO259" i="1" s="1"/>
  <c r="AO260" i="1" s="1"/>
  <c r="AO261" i="1" s="1"/>
  <c r="AO262" i="1" s="1"/>
  <c r="AO263" i="1" s="1"/>
  <c r="AO264" i="1" s="1"/>
  <c r="AO265" i="1" s="1"/>
  <c r="AO266" i="1" s="1"/>
  <c r="AO267" i="1" s="1"/>
  <c r="AO268" i="1" s="1"/>
  <c r="AO269" i="1" s="1"/>
  <c r="AO270" i="1" s="1"/>
  <c r="AO271" i="1" s="1"/>
  <c r="AO272" i="1" s="1"/>
  <c r="AO273" i="1" s="1"/>
  <c r="AO274" i="1" s="1"/>
  <c r="AO275" i="1" s="1"/>
  <c r="AP23" i="1"/>
  <c r="AP24" i="3" l="1"/>
  <c r="AP25" i="3" s="1"/>
  <c r="AP26" i="3" s="1"/>
  <c r="AP27" i="3" s="1"/>
  <c r="AP28" i="3" s="1"/>
  <c r="AP29" i="3" s="1"/>
  <c r="AP30" i="3" s="1"/>
  <c r="AP31" i="3" s="1"/>
  <c r="AP32" i="3" s="1"/>
  <c r="AP33" i="3" s="1"/>
  <c r="AP34" i="3" s="1"/>
  <c r="AP35" i="3" s="1"/>
  <c r="AP36" i="3" s="1"/>
  <c r="AP37" i="3" s="1"/>
  <c r="AP38" i="3" s="1"/>
  <c r="AP39" i="3" s="1"/>
  <c r="AP40" i="3" s="1"/>
  <c r="AP41" i="3" s="1"/>
  <c r="AP42" i="3" s="1"/>
  <c r="AP43" i="3" s="1"/>
  <c r="AP44" i="3" s="1"/>
  <c r="AP45" i="3" s="1"/>
  <c r="AP46" i="3" s="1"/>
  <c r="AP47" i="3" s="1"/>
  <c r="AP48" i="3" s="1"/>
  <c r="AP49" i="3" s="1"/>
  <c r="AP50" i="3" s="1"/>
  <c r="AP51" i="3" s="1"/>
  <c r="AP52" i="3" s="1"/>
  <c r="AP53" i="3" s="1"/>
  <c r="AP54" i="3" s="1"/>
  <c r="AP55" i="3" s="1"/>
  <c r="AP56" i="3" s="1"/>
  <c r="AP57" i="3" s="1"/>
  <c r="AP58" i="3" s="1"/>
  <c r="AP59" i="3" s="1"/>
  <c r="AP60" i="3" s="1"/>
  <c r="AP61" i="3" s="1"/>
  <c r="AP62" i="3" s="1"/>
  <c r="AP63" i="3" s="1"/>
  <c r="AP64" i="3" s="1"/>
  <c r="AP65" i="3" s="1"/>
  <c r="AP66" i="3" s="1"/>
  <c r="AP67" i="3" s="1"/>
  <c r="AP68" i="3" s="1"/>
  <c r="AP69" i="3" s="1"/>
  <c r="AP70" i="3" s="1"/>
  <c r="AP71" i="3" s="1"/>
  <c r="AP72" i="3" s="1"/>
  <c r="AP73" i="3" s="1"/>
  <c r="AP74" i="3" s="1"/>
  <c r="AP75" i="3" s="1"/>
  <c r="AP76" i="3" s="1"/>
  <c r="AP77" i="3" s="1"/>
  <c r="AP78" i="3" s="1"/>
  <c r="AP79" i="3" s="1"/>
  <c r="AP80" i="3" s="1"/>
  <c r="AP81" i="3" s="1"/>
  <c r="AP82" i="3" s="1"/>
  <c r="AP83" i="3" s="1"/>
  <c r="AP84" i="3" s="1"/>
  <c r="AP85" i="3" s="1"/>
  <c r="AP86" i="3" s="1"/>
  <c r="AP87" i="3" s="1"/>
  <c r="AP88" i="3" s="1"/>
  <c r="AP89" i="3" s="1"/>
  <c r="AP90" i="3" s="1"/>
  <c r="AP91" i="3" s="1"/>
  <c r="AP92" i="3" s="1"/>
  <c r="AP93" i="3" s="1"/>
  <c r="AP94" i="3" s="1"/>
  <c r="AP95" i="3" s="1"/>
  <c r="AP96" i="3" s="1"/>
  <c r="AP97" i="3" s="1"/>
  <c r="AP98" i="3" s="1"/>
  <c r="AP99" i="3" s="1"/>
  <c r="AP100" i="3" s="1"/>
  <c r="AP101" i="3" s="1"/>
  <c r="AP102" i="3" s="1"/>
  <c r="AP103" i="3" s="1"/>
  <c r="AP104" i="3" s="1"/>
  <c r="AP105" i="3" s="1"/>
  <c r="AP106" i="3" s="1"/>
  <c r="AP107" i="3" s="1"/>
  <c r="AP108" i="3" s="1"/>
  <c r="AP109" i="3" s="1"/>
  <c r="AP110" i="3" s="1"/>
  <c r="AP111" i="3" s="1"/>
  <c r="AP112" i="3" s="1"/>
  <c r="AP113" i="3" s="1"/>
  <c r="AP114" i="3" s="1"/>
  <c r="AP115" i="3" s="1"/>
  <c r="AP116" i="3" s="1"/>
  <c r="AP117" i="3" s="1"/>
  <c r="AP118" i="3" s="1"/>
  <c r="AP119" i="3" s="1"/>
  <c r="AP120" i="3" s="1"/>
  <c r="AP121" i="3" s="1"/>
  <c r="AP122" i="3" s="1"/>
  <c r="AP123" i="3" s="1"/>
  <c r="AP124" i="3" s="1"/>
  <c r="AP125" i="3" s="1"/>
  <c r="AP126" i="3" s="1"/>
  <c r="AP127" i="3" s="1"/>
  <c r="AP128" i="3" s="1"/>
  <c r="AP129" i="3" s="1"/>
  <c r="AP130" i="3" s="1"/>
  <c r="AP131" i="3" s="1"/>
  <c r="AP132" i="3" s="1"/>
  <c r="AP133" i="3" s="1"/>
  <c r="AP134" i="3" s="1"/>
  <c r="AP135" i="3" s="1"/>
  <c r="AP136" i="3" s="1"/>
  <c r="AP137" i="3" s="1"/>
  <c r="AP138" i="3" s="1"/>
  <c r="AP139" i="3" s="1"/>
  <c r="AP140" i="3" s="1"/>
  <c r="AP141" i="3" s="1"/>
  <c r="AP142" i="3" s="1"/>
  <c r="AP143" i="3" s="1"/>
  <c r="AP144" i="3" s="1"/>
  <c r="AP145" i="3" s="1"/>
  <c r="AP146" i="3" s="1"/>
  <c r="AP147" i="3" s="1"/>
  <c r="AP148" i="3" s="1"/>
  <c r="AP149" i="3" s="1"/>
  <c r="AP150" i="3" s="1"/>
  <c r="AP151" i="3" s="1"/>
  <c r="AP152" i="3" s="1"/>
  <c r="AP153" i="3" s="1"/>
  <c r="AP154" i="3" s="1"/>
  <c r="AP155" i="3" s="1"/>
  <c r="AP156" i="3" s="1"/>
  <c r="AP157" i="3" s="1"/>
  <c r="AP158" i="3" s="1"/>
  <c r="AP159" i="3" s="1"/>
  <c r="AP160" i="3" s="1"/>
  <c r="AP161" i="3" s="1"/>
  <c r="AP162" i="3" s="1"/>
  <c r="AP163" i="3" s="1"/>
  <c r="AP164" i="3" s="1"/>
  <c r="AP165" i="3" s="1"/>
  <c r="AP166" i="3" s="1"/>
  <c r="AP167" i="3" s="1"/>
  <c r="AP168" i="3" s="1"/>
  <c r="AP169" i="3" s="1"/>
  <c r="AP170" i="3" s="1"/>
  <c r="AP171" i="3" s="1"/>
  <c r="AP172" i="3" s="1"/>
  <c r="AP173" i="3" s="1"/>
  <c r="AP174" i="3" s="1"/>
  <c r="AP175" i="3" s="1"/>
  <c r="AP176" i="3" s="1"/>
  <c r="AP177" i="3" s="1"/>
  <c r="AP178" i="3" s="1"/>
  <c r="AP179" i="3" s="1"/>
  <c r="AP180" i="3" s="1"/>
  <c r="AP181" i="3" s="1"/>
  <c r="AP182" i="3" s="1"/>
  <c r="AP183" i="3" s="1"/>
  <c r="AP184" i="3" s="1"/>
  <c r="AP185" i="3" s="1"/>
  <c r="AP186" i="3" s="1"/>
  <c r="AP187" i="3" s="1"/>
  <c r="AP188" i="3" s="1"/>
  <c r="AP189" i="3" s="1"/>
  <c r="AP190" i="3" s="1"/>
  <c r="AP191" i="3" s="1"/>
  <c r="AP192" i="3" s="1"/>
  <c r="AP193" i="3" s="1"/>
  <c r="AP194" i="3" s="1"/>
  <c r="AP195" i="3" s="1"/>
  <c r="AP196" i="3" s="1"/>
  <c r="AP197" i="3" s="1"/>
  <c r="AP198" i="3" s="1"/>
  <c r="AP199" i="3" s="1"/>
  <c r="AP200" i="3" s="1"/>
  <c r="AP201" i="3" s="1"/>
  <c r="AP202" i="3" s="1"/>
  <c r="AP203" i="3" s="1"/>
  <c r="AP204" i="3" s="1"/>
  <c r="AP205" i="3" s="1"/>
  <c r="AP206" i="3" s="1"/>
  <c r="AP207" i="3" s="1"/>
  <c r="AP208" i="3" s="1"/>
  <c r="AP209" i="3" s="1"/>
  <c r="AP210" i="3" s="1"/>
  <c r="AP211" i="3" s="1"/>
  <c r="AP212" i="3" s="1"/>
  <c r="AP213" i="3" s="1"/>
  <c r="AP214" i="3" s="1"/>
  <c r="AP215" i="3" s="1"/>
  <c r="AP216" i="3" s="1"/>
  <c r="AP217" i="3" s="1"/>
  <c r="AP218" i="3" s="1"/>
  <c r="AP219" i="3" s="1"/>
  <c r="AP220" i="3" s="1"/>
  <c r="AP221" i="3" s="1"/>
  <c r="AP222" i="3" s="1"/>
  <c r="AP223" i="3" s="1"/>
  <c r="AP224" i="3" s="1"/>
  <c r="AP225" i="3" s="1"/>
  <c r="AP226" i="3" s="1"/>
  <c r="AP227" i="3" s="1"/>
  <c r="AP228" i="3" s="1"/>
  <c r="AP229" i="3" s="1"/>
  <c r="AP230" i="3" s="1"/>
  <c r="AP231" i="3" s="1"/>
  <c r="AP232" i="3" s="1"/>
  <c r="AP233" i="3" s="1"/>
  <c r="AP234" i="3" s="1"/>
  <c r="AP235" i="3" s="1"/>
  <c r="AP236" i="3" s="1"/>
  <c r="AP237" i="3" s="1"/>
  <c r="AP238" i="3" s="1"/>
  <c r="AP239" i="3" s="1"/>
  <c r="AP240" i="3" s="1"/>
  <c r="AP241" i="3" s="1"/>
  <c r="AP242" i="3" s="1"/>
  <c r="AP243" i="3" s="1"/>
  <c r="AP244" i="3" s="1"/>
  <c r="AP245" i="3" s="1"/>
  <c r="AP246" i="3" s="1"/>
  <c r="AP247" i="3" s="1"/>
  <c r="AP248" i="3" s="1"/>
  <c r="AP249" i="3" s="1"/>
  <c r="AP250" i="3" s="1"/>
  <c r="AP251" i="3" s="1"/>
  <c r="AP252" i="3" s="1"/>
  <c r="AP253" i="3" s="1"/>
  <c r="AP254" i="3" s="1"/>
  <c r="AP255" i="3" s="1"/>
  <c r="AP256" i="3" s="1"/>
  <c r="AP257" i="3" s="1"/>
  <c r="AP258" i="3" s="1"/>
  <c r="AP259" i="3" s="1"/>
  <c r="AP260" i="3" s="1"/>
  <c r="AP261" i="3" s="1"/>
  <c r="AP262" i="3" s="1"/>
  <c r="AP263" i="3" s="1"/>
  <c r="AP264" i="3" s="1"/>
  <c r="AP265" i="3" s="1"/>
  <c r="AP266" i="3" s="1"/>
  <c r="AP267" i="3" s="1"/>
  <c r="AP268" i="3" s="1"/>
  <c r="AP269" i="3" s="1"/>
  <c r="AP270" i="3" s="1"/>
  <c r="AP271" i="3" s="1"/>
  <c r="AP272" i="3" s="1"/>
  <c r="AP273" i="3" s="1"/>
  <c r="AP274" i="3" s="1"/>
  <c r="AP275" i="3" s="1"/>
  <c r="AQ23" i="3"/>
  <c r="AP24" i="1"/>
  <c r="AP25" i="1" s="1"/>
  <c r="AP26" i="1" s="1"/>
  <c r="AP27" i="1" s="1"/>
  <c r="AP28" i="1" s="1"/>
  <c r="AP29" i="1" s="1"/>
  <c r="AP30" i="1" s="1"/>
  <c r="AP31" i="1" s="1"/>
  <c r="AP32" i="1" s="1"/>
  <c r="AP33" i="1" s="1"/>
  <c r="AP34" i="1" s="1"/>
  <c r="AP35" i="1" s="1"/>
  <c r="AP36" i="1" s="1"/>
  <c r="AP37" i="1" s="1"/>
  <c r="AP38" i="1" s="1"/>
  <c r="AP39" i="1" s="1"/>
  <c r="AP40" i="1" s="1"/>
  <c r="AP41" i="1" s="1"/>
  <c r="AP42" i="1" s="1"/>
  <c r="AP43" i="1" s="1"/>
  <c r="AP44" i="1" s="1"/>
  <c r="AP45" i="1" s="1"/>
  <c r="AP46" i="1" s="1"/>
  <c r="AP47" i="1" s="1"/>
  <c r="AP48" i="1" s="1"/>
  <c r="AP49" i="1" s="1"/>
  <c r="AP50" i="1" s="1"/>
  <c r="AP51" i="1" s="1"/>
  <c r="AP52" i="1" s="1"/>
  <c r="AP53" i="1" s="1"/>
  <c r="AP54" i="1" s="1"/>
  <c r="AP55" i="1" s="1"/>
  <c r="AP56" i="1" s="1"/>
  <c r="AP57" i="1" s="1"/>
  <c r="AP58" i="1" s="1"/>
  <c r="AP59" i="1" s="1"/>
  <c r="AP60" i="1" s="1"/>
  <c r="AP61" i="1" s="1"/>
  <c r="AP62" i="1" s="1"/>
  <c r="AP63" i="1" s="1"/>
  <c r="AP64" i="1" s="1"/>
  <c r="AP65" i="1" s="1"/>
  <c r="AP66" i="1" s="1"/>
  <c r="AP67" i="1" s="1"/>
  <c r="AP68" i="1" s="1"/>
  <c r="AP69" i="1" s="1"/>
  <c r="AP70" i="1" s="1"/>
  <c r="AP71" i="1" s="1"/>
  <c r="AP72" i="1" s="1"/>
  <c r="AP73" i="1" s="1"/>
  <c r="AP74" i="1" s="1"/>
  <c r="AP75" i="1" s="1"/>
  <c r="AP76" i="1" s="1"/>
  <c r="AP77" i="1" s="1"/>
  <c r="AP78" i="1" s="1"/>
  <c r="AP79" i="1" s="1"/>
  <c r="AP80" i="1" s="1"/>
  <c r="AP81" i="1" s="1"/>
  <c r="AP82" i="1" s="1"/>
  <c r="AP83" i="1" s="1"/>
  <c r="AP84" i="1" s="1"/>
  <c r="AP85" i="1" s="1"/>
  <c r="AP86" i="1" s="1"/>
  <c r="AP87" i="1" s="1"/>
  <c r="AP88" i="1" s="1"/>
  <c r="AP89" i="1" s="1"/>
  <c r="AP90" i="1" s="1"/>
  <c r="AP91" i="1" s="1"/>
  <c r="AP92" i="1" s="1"/>
  <c r="AP93" i="1" s="1"/>
  <c r="AP94" i="1" s="1"/>
  <c r="AP95" i="1" s="1"/>
  <c r="AP96" i="1" s="1"/>
  <c r="AP97" i="1" s="1"/>
  <c r="AP98" i="1" s="1"/>
  <c r="AP99" i="1" s="1"/>
  <c r="AP100" i="1" s="1"/>
  <c r="AP101" i="1" s="1"/>
  <c r="AP102" i="1" s="1"/>
  <c r="AP103" i="1" s="1"/>
  <c r="AP104" i="1" s="1"/>
  <c r="AP105" i="1" s="1"/>
  <c r="AP106" i="1" s="1"/>
  <c r="AP107" i="1" s="1"/>
  <c r="AP108" i="1" s="1"/>
  <c r="AP109" i="1" s="1"/>
  <c r="AP110" i="1" s="1"/>
  <c r="AP111" i="1" s="1"/>
  <c r="AP112" i="1" s="1"/>
  <c r="AP113" i="1" s="1"/>
  <c r="AP114" i="1" s="1"/>
  <c r="AP115" i="1" s="1"/>
  <c r="AP116" i="1" s="1"/>
  <c r="AP117" i="1" s="1"/>
  <c r="AP118" i="1" s="1"/>
  <c r="AP119" i="1" s="1"/>
  <c r="AP120" i="1" s="1"/>
  <c r="AP121" i="1" s="1"/>
  <c r="AP122" i="1" s="1"/>
  <c r="AP123" i="1" s="1"/>
  <c r="AP124" i="1" s="1"/>
  <c r="AP125" i="1" s="1"/>
  <c r="AP126" i="1" s="1"/>
  <c r="AP127" i="1" s="1"/>
  <c r="AP128" i="1" s="1"/>
  <c r="AP129" i="1" s="1"/>
  <c r="AP130" i="1" s="1"/>
  <c r="AP131" i="1" s="1"/>
  <c r="AP132" i="1" s="1"/>
  <c r="AP133" i="1" s="1"/>
  <c r="AP134" i="1" s="1"/>
  <c r="AP135" i="1" s="1"/>
  <c r="AP136" i="1" s="1"/>
  <c r="AP137" i="1" s="1"/>
  <c r="AP138" i="1" s="1"/>
  <c r="AP139" i="1" s="1"/>
  <c r="AP140" i="1" s="1"/>
  <c r="AP141" i="1" s="1"/>
  <c r="AP142" i="1" s="1"/>
  <c r="AP143" i="1" s="1"/>
  <c r="AP144" i="1" s="1"/>
  <c r="AP145" i="1" s="1"/>
  <c r="AP146" i="1" s="1"/>
  <c r="AP147" i="1" s="1"/>
  <c r="AP148" i="1" s="1"/>
  <c r="AP149" i="1" s="1"/>
  <c r="AP150" i="1" s="1"/>
  <c r="AP151" i="1" s="1"/>
  <c r="AP152" i="1" s="1"/>
  <c r="AP153" i="1" s="1"/>
  <c r="AP154" i="1" s="1"/>
  <c r="AP155" i="1" s="1"/>
  <c r="AP156" i="1" s="1"/>
  <c r="AP157" i="1" s="1"/>
  <c r="AP158" i="1" s="1"/>
  <c r="AP159" i="1" s="1"/>
  <c r="AP160" i="1" s="1"/>
  <c r="AP161" i="1" s="1"/>
  <c r="AP162" i="1" s="1"/>
  <c r="AP163" i="1" s="1"/>
  <c r="AP164" i="1" s="1"/>
  <c r="AP165" i="1" s="1"/>
  <c r="AP166" i="1" s="1"/>
  <c r="AP167" i="1" s="1"/>
  <c r="AP168" i="1" s="1"/>
  <c r="AP169" i="1" s="1"/>
  <c r="AP170" i="1" s="1"/>
  <c r="AP171" i="1" s="1"/>
  <c r="AP172" i="1" s="1"/>
  <c r="AP173" i="1" s="1"/>
  <c r="AP174" i="1" s="1"/>
  <c r="AP175" i="1" s="1"/>
  <c r="AP176" i="1" s="1"/>
  <c r="AP177" i="1" s="1"/>
  <c r="AP178" i="1" s="1"/>
  <c r="AP179" i="1" s="1"/>
  <c r="AP180" i="1" s="1"/>
  <c r="AP181" i="1" s="1"/>
  <c r="AP182" i="1" s="1"/>
  <c r="AP183" i="1" s="1"/>
  <c r="AP184" i="1" s="1"/>
  <c r="AP185" i="1" s="1"/>
  <c r="AP186" i="1" s="1"/>
  <c r="AP187" i="1" s="1"/>
  <c r="AP188" i="1" s="1"/>
  <c r="AP189" i="1" s="1"/>
  <c r="AP190" i="1" s="1"/>
  <c r="AP191" i="1" s="1"/>
  <c r="AP192" i="1" s="1"/>
  <c r="AP193" i="1" s="1"/>
  <c r="AP194" i="1" s="1"/>
  <c r="AP195" i="1" s="1"/>
  <c r="AP196" i="1" s="1"/>
  <c r="AP197" i="1" s="1"/>
  <c r="AP198" i="1" s="1"/>
  <c r="AP199" i="1" s="1"/>
  <c r="AP200" i="1" s="1"/>
  <c r="AP201" i="1" s="1"/>
  <c r="AP202" i="1" s="1"/>
  <c r="AP203" i="1" s="1"/>
  <c r="AP204" i="1" s="1"/>
  <c r="AP205" i="1" s="1"/>
  <c r="AP206" i="1" s="1"/>
  <c r="AP207" i="1" s="1"/>
  <c r="AP208" i="1" s="1"/>
  <c r="AP209" i="1" s="1"/>
  <c r="AP210" i="1" s="1"/>
  <c r="AP211" i="1" s="1"/>
  <c r="AP212" i="1" s="1"/>
  <c r="AP213" i="1" s="1"/>
  <c r="AP214" i="1" s="1"/>
  <c r="AP215" i="1" s="1"/>
  <c r="AP216" i="1" s="1"/>
  <c r="AP217" i="1" s="1"/>
  <c r="AP218" i="1" s="1"/>
  <c r="AP219" i="1" s="1"/>
  <c r="AP220" i="1" s="1"/>
  <c r="AP221" i="1" s="1"/>
  <c r="AP222" i="1" s="1"/>
  <c r="AP223" i="1" s="1"/>
  <c r="AP224" i="1" s="1"/>
  <c r="AP225" i="1" s="1"/>
  <c r="AP226" i="1" s="1"/>
  <c r="AP227" i="1" s="1"/>
  <c r="AP228" i="1" s="1"/>
  <c r="AP229" i="1" s="1"/>
  <c r="AP230" i="1" s="1"/>
  <c r="AP231" i="1" s="1"/>
  <c r="AP232" i="1" s="1"/>
  <c r="AP233" i="1" s="1"/>
  <c r="AP234" i="1" s="1"/>
  <c r="AP235" i="1" s="1"/>
  <c r="AP236" i="1" s="1"/>
  <c r="AP237" i="1" s="1"/>
  <c r="AP238" i="1" s="1"/>
  <c r="AP239" i="1" s="1"/>
  <c r="AP240" i="1" s="1"/>
  <c r="AP241" i="1" s="1"/>
  <c r="AP242" i="1" s="1"/>
  <c r="AP243" i="1" s="1"/>
  <c r="AP244" i="1" s="1"/>
  <c r="AP245" i="1" s="1"/>
  <c r="AP246" i="1" s="1"/>
  <c r="AP247" i="1" s="1"/>
  <c r="AP248" i="1" s="1"/>
  <c r="AP249" i="1" s="1"/>
  <c r="AP250" i="1" s="1"/>
  <c r="AP251" i="1" s="1"/>
  <c r="AP252" i="1" s="1"/>
  <c r="AP253" i="1" s="1"/>
  <c r="AP254" i="1" s="1"/>
  <c r="AP255" i="1" s="1"/>
  <c r="AP256" i="1" s="1"/>
  <c r="AP257" i="1" s="1"/>
  <c r="AP258" i="1" s="1"/>
  <c r="AP259" i="1" s="1"/>
  <c r="AP260" i="1" s="1"/>
  <c r="AP261" i="1" s="1"/>
  <c r="AP262" i="1" s="1"/>
  <c r="AP263" i="1" s="1"/>
  <c r="AP264" i="1" s="1"/>
  <c r="AP265" i="1" s="1"/>
  <c r="AP266" i="1" s="1"/>
  <c r="AP267" i="1" s="1"/>
  <c r="AP268" i="1" s="1"/>
  <c r="AP269" i="1" s="1"/>
  <c r="AP270" i="1" s="1"/>
  <c r="AP271" i="1" s="1"/>
  <c r="AP272" i="1" s="1"/>
  <c r="AP273" i="1" s="1"/>
  <c r="AP274" i="1" s="1"/>
  <c r="AP275" i="1" s="1"/>
  <c r="AQ23" i="1"/>
  <c r="AQ24" i="3" l="1"/>
  <c r="AQ25" i="3" s="1"/>
  <c r="AQ26" i="3" s="1"/>
  <c r="AQ27" i="3" s="1"/>
  <c r="AQ28" i="3" s="1"/>
  <c r="AQ29" i="3" s="1"/>
  <c r="AQ30" i="3" s="1"/>
  <c r="AQ31" i="3" s="1"/>
  <c r="AQ32" i="3" s="1"/>
  <c r="AQ33" i="3" s="1"/>
  <c r="AQ34" i="3" s="1"/>
  <c r="AQ35" i="3" s="1"/>
  <c r="AQ36" i="3" s="1"/>
  <c r="AQ37" i="3" s="1"/>
  <c r="AQ38" i="3" s="1"/>
  <c r="AQ39" i="3" s="1"/>
  <c r="AQ40" i="3" s="1"/>
  <c r="AQ41" i="3" s="1"/>
  <c r="AQ42" i="3" s="1"/>
  <c r="AQ43" i="3" s="1"/>
  <c r="AQ44" i="3" s="1"/>
  <c r="AQ45" i="3" s="1"/>
  <c r="AQ46" i="3" s="1"/>
  <c r="AQ47" i="3" s="1"/>
  <c r="AQ48" i="3" s="1"/>
  <c r="AQ49" i="3" s="1"/>
  <c r="AQ50" i="3" s="1"/>
  <c r="AQ51" i="3" s="1"/>
  <c r="AQ52" i="3" s="1"/>
  <c r="AQ53" i="3" s="1"/>
  <c r="AQ54" i="3" s="1"/>
  <c r="AQ55" i="3" s="1"/>
  <c r="AQ56" i="3" s="1"/>
  <c r="AQ57" i="3" s="1"/>
  <c r="AQ58" i="3" s="1"/>
  <c r="AQ59" i="3" s="1"/>
  <c r="AQ60" i="3" s="1"/>
  <c r="AQ61" i="3" s="1"/>
  <c r="AQ62" i="3" s="1"/>
  <c r="AQ63" i="3" s="1"/>
  <c r="AQ64" i="3" s="1"/>
  <c r="AQ65" i="3" s="1"/>
  <c r="AQ66" i="3" s="1"/>
  <c r="AQ67" i="3" s="1"/>
  <c r="AQ68" i="3" s="1"/>
  <c r="AQ69" i="3" s="1"/>
  <c r="AQ70" i="3" s="1"/>
  <c r="AQ71" i="3" s="1"/>
  <c r="AQ72" i="3" s="1"/>
  <c r="AQ73" i="3" s="1"/>
  <c r="AQ74" i="3" s="1"/>
  <c r="AQ75" i="3" s="1"/>
  <c r="AQ76" i="3" s="1"/>
  <c r="AQ77" i="3" s="1"/>
  <c r="AQ78" i="3" s="1"/>
  <c r="AQ79" i="3" s="1"/>
  <c r="AQ80" i="3" s="1"/>
  <c r="AQ81" i="3" s="1"/>
  <c r="AQ82" i="3" s="1"/>
  <c r="AQ83" i="3" s="1"/>
  <c r="AQ84" i="3" s="1"/>
  <c r="AQ85" i="3" s="1"/>
  <c r="AQ86" i="3" s="1"/>
  <c r="AQ87" i="3" s="1"/>
  <c r="AQ88" i="3" s="1"/>
  <c r="AQ89" i="3" s="1"/>
  <c r="AQ90" i="3" s="1"/>
  <c r="AQ91" i="3" s="1"/>
  <c r="AQ92" i="3" s="1"/>
  <c r="AQ93" i="3" s="1"/>
  <c r="AQ94" i="3" s="1"/>
  <c r="AQ95" i="3" s="1"/>
  <c r="AQ96" i="3" s="1"/>
  <c r="AQ97" i="3" s="1"/>
  <c r="AQ98" i="3" s="1"/>
  <c r="AQ99" i="3" s="1"/>
  <c r="AQ100" i="3" s="1"/>
  <c r="AQ101" i="3" s="1"/>
  <c r="AQ102" i="3" s="1"/>
  <c r="AQ103" i="3" s="1"/>
  <c r="AQ104" i="3" s="1"/>
  <c r="AQ105" i="3" s="1"/>
  <c r="AQ106" i="3" s="1"/>
  <c r="AQ107" i="3" s="1"/>
  <c r="AQ108" i="3" s="1"/>
  <c r="AQ109" i="3" s="1"/>
  <c r="AQ110" i="3" s="1"/>
  <c r="AQ111" i="3" s="1"/>
  <c r="AQ112" i="3" s="1"/>
  <c r="AQ113" i="3" s="1"/>
  <c r="AQ114" i="3" s="1"/>
  <c r="AQ115" i="3" s="1"/>
  <c r="AQ116" i="3" s="1"/>
  <c r="AQ117" i="3" s="1"/>
  <c r="AQ118" i="3" s="1"/>
  <c r="AQ119" i="3" s="1"/>
  <c r="AQ120" i="3" s="1"/>
  <c r="AQ121" i="3" s="1"/>
  <c r="AQ122" i="3" s="1"/>
  <c r="AQ123" i="3" s="1"/>
  <c r="AQ124" i="3" s="1"/>
  <c r="AQ125" i="3" s="1"/>
  <c r="AQ126" i="3" s="1"/>
  <c r="AQ127" i="3" s="1"/>
  <c r="AQ128" i="3" s="1"/>
  <c r="AQ129" i="3" s="1"/>
  <c r="AQ130" i="3" s="1"/>
  <c r="AQ131" i="3" s="1"/>
  <c r="AQ132" i="3" s="1"/>
  <c r="AQ133" i="3" s="1"/>
  <c r="AQ134" i="3" s="1"/>
  <c r="AQ135" i="3" s="1"/>
  <c r="AQ136" i="3" s="1"/>
  <c r="AQ137" i="3" s="1"/>
  <c r="AQ138" i="3" s="1"/>
  <c r="AQ139" i="3" s="1"/>
  <c r="AQ140" i="3" s="1"/>
  <c r="AQ141" i="3" s="1"/>
  <c r="AQ142" i="3" s="1"/>
  <c r="AQ143" i="3" s="1"/>
  <c r="AQ144" i="3" s="1"/>
  <c r="AQ145" i="3" s="1"/>
  <c r="AQ146" i="3" s="1"/>
  <c r="AQ147" i="3" s="1"/>
  <c r="AQ148" i="3" s="1"/>
  <c r="AQ149" i="3" s="1"/>
  <c r="AQ150" i="3" s="1"/>
  <c r="AQ151" i="3" s="1"/>
  <c r="AQ152" i="3" s="1"/>
  <c r="AQ153" i="3" s="1"/>
  <c r="AQ154" i="3" s="1"/>
  <c r="AQ155" i="3" s="1"/>
  <c r="AQ156" i="3" s="1"/>
  <c r="AQ157" i="3" s="1"/>
  <c r="AQ158" i="3" s="1"/>
  <c r="AQ159" i="3" s="1"/>
  <c r="AQ160" i="3" s="1"/>
  <c r="AQ161" i="3" s="1"/>
  <c r="AQ162" i="3" s="1"/>
  <c r="AQ163" i="3" s="1"/>
  <c r="AQ164" i="3" s="1"/>
  <c r="AQ165" i="3" s="1"/>
  <c r="AQ166" i="3" s="1"/>
  <c r="AQ167" i="3" s="1"/>
  <c r="AQ168" i="3" s="1"/>
  <c r="AQ169" i="3" s="1"/>
  <c r="AQ170" i="3" s="1"/>
  <c r="AQ171" i="3" s="1"/>
  <c r="AQ172" i="3" s="1"/>
  <c r="AQ173" i="3" s="1"/>
  <c r="AQ174" i="3" s="1"/>
  <c r="AQ175" i="3" s="1"/>
  <c r="AQ176" i="3" s="1"/>
  <c r="AQ177" i="3" s="1"/>
  <c r="AQ178" i="3" s="1"/>
  <c r="AQ179" i="3" s="1"/>
  <c r="AQ180" i="3" s="1"/>
  <c r="AQ181" i="3" s="1"/>
  <c r="AQ182" i="3" s="1"/>
  <c r="AQ183" i="3" s="1"/>
  <c r="AQ184" i="3" s="1"/>
  <c r="AQ185" i="3" s="1"/>
  <c r="AQ186" i="3" s="1"/>
  <c r="AQ187" i="3" s="1"/>
  <c r="AQ188" i="3" s="1"/>
  <c r="AQ189" i="3" s="1"/>
  <c r="AQ190" i="3" s="1"/>
  <c r="AQ191" i="3" s="1"/>
  <c r="AQ192" i="3" s="1"/>
  <c r="AQ193" i="3" s="1"/>
  <c r="AQ194" i="3" s="1"/>
  <c r="AQ195" i="3" s="1"/>
  <c r="AQ196" i="3" s="1"/>
  <c r="AQ197" i="3" s="1"/>
  <c r="AQ198" i="3" s="1"/>
  <c r="AQ199" i="3" s="1"/>
  <c r="AQ200" i="3" s="1"/>
  <c r="AQ201" i="3" s="1"/>
  <c r="AQ202" i="3" s="1"/>
  <c r="AQ203" i="3" s="1"/>
  <c r="AQ204" i="3" s="1"/>
  <c r="AQ205" i="3" s="1"/>
  <c r="AQ206" i="3" s="1"/>
  <c r="AQ207" i="3" s="1"/>
  <c r="AQ208" i="3" s="1"/>
  <c r="AQ209" i="3" s="1"/>
  <c r="AQ210" i="3" s="1"/>
  <c r="AQ211" i="3" s="1"/>
  <c r="AQ212" i="3" s="1"/>
  <c r="AQ213" i="3" s="1"/>
  <c r="AQ214" i="3" s="1"/>
  <c r="AQ215" i="3" s="1"/>
  <c r="AQ216" i="3" s="1"/>
  <c r="AQ217" i="3" s="1"/>
  <c r="AQ218" i="3" s="1"/>
  <c r="AQ219" i="3" s="1"/>
  <c r="AQ220" i="3" s="1"/>
  <c r="AQ221" i="3" s="1"/>
  <c r="AQ222" i="3" s="1"/>
  <c r="AQ223" i="3" s="1"/>
  <c r="AQ224" i="3" s="1"/>
  <c r="AQ225" i="3" s="1"/>
  <c r="AQ226" i="3" s="1"/>
  <c r="AQ227" i="3" s="1"/>
  <c r="AQ228" i="3" s="1"/>
  <c r="AQ229" i="3" s="1"/>
  <c r="AQ230" i="3" s="1"/>
  <c r="AQ231" i="3" s="1"/>
  <c r="AQ232" i="3" s="1"/>
  <c r="AQ233" i="3" s="1"/>
  <c r="AQ234" i="3" s="1"/>
  <c r="AQ235" i="3" s="1"/>
  <c r="AQ236" i="3" s="1"/>
  <c r="AQ237" i="3" s="1"/>
  <c r="AQ238" i="3" s="1"/>
  <c r="AQ239" i="3" s="1"/>
  <c r="AQ240" i="3" s="1"/>
  <c r="AQ241" i="3" s="1"/>
  <c r="AQ242" i="3" s="1"/>
  <c r="AQ243" i="3" s="1"/>
  <c r="AQ244" i="3" s="1"/>
  <c r="AQ245" i="3" s="1"/>
  <c r="AQ246" i="3" s="1"/>
  <c r="AQ247" i="3" s="1"/>
  <c r="AQ248" i="3" s="1"/>
  <c r="AQ249" i="3" s="1"/>
  <c r="AQ250" i="3" s="1"/>
  <c r="AQ251" i="3" s="1"/>
  <c r="AQ252" i="3" s="1"/>
  <c r="AQ253" i="3" s="1"/>
  <c r="AQ254" i="3" s="1"/>
  <c r="AQ255" i="3" s="1"/>
  <c r="AQ256" i="3" s="1"/>
  <c r="AQ257" i="3" s="1"/>
  <c r="AQ258" i="3" s="1"/>
  <c r="AQ259" i="3" s="1"/>
  <c r="AQ260" i="3" s="1"/>
  <c r="AQ261" i="3" s="1"/>
  <c r="AQ262" i="3" s="1"/>
  <c r="AQ263" i="3" s="1"/>
  <c r="AQ264" i="3" s="1"/>
  <c r="AQ265" i="3" s="1"/>
  <c r="AQ266" i="3" s="1"/>
  <c r="AQ267" i="3" s="1"/>
  <c r="AQ268" i="3" s="1"/>
  <c r="AQ269" i="3" s="1"/>
  <c r="AQ270" i="3" s="1"/>
  <c r="AQ271" i="3" s="1"/>
  <c r="AQ272" i="3" s="1"/>
  <c r="AQ273" i="3" s="1"/>
  <c r="AQ274" i="3" s="1"/>
  <c r="AQ275" i="3" s="1"/>
  <c r="AR23" i="3"/>
  <c r="AQ24" i="1"/>
  <c r="AQ25" i="1" s="1"/>
  <c r="AQ26" i="1" s="1"/>
  <c r="AQ27" i="1" s="1"/>
  <c r="AQ28" i="1" s="1"/>
  <c r="AQ29" i="1" s="1"/>
  <c r="AQ30" i="1" s="1"/>
  <c r="AQ31" i="1" s="1"/>
  <c r="AQ32" i="1" s="1"/>
  <c r="AQ33" i="1" s="1"/>
  <c r="AQ34" i="1" s="1"/>
  <c r="AQ35" i="1" s="1"/>
  <c r="AQ36" i="1" s="1"/>
  <c r="AQ37" i="1" s="1"/>
  <c r="AQ38" i="1" s="1"/>
  <c r="AQ39" i="1" s="1"/>
  <c r="AQ40" i="1" s="1"/>
  <c r="AQ41" i="1" s="1"/>
  <c r="AQ42" i="1" s="1"/>
  <c r="AQ43" i="1" s="1"/>
  <c r="AQ44" i="1" s="1"/>
  <c r="AQ45" i="1" s="1"/>
  <c r="AQ46" i="1" s="1"/>
  <c r="AQ47" i="1" s="1"/>
  <c r="AQ48" i="1" s="1"/>
  <c r="AQ49" i="1" s="1"/>
  <c r="AQ50" i="1" s="1"/>
  <c r="AQ51" i="1" s="1"/>
  <c r="AQ52" i="1" s="1"/>
  <c r="AQ53" i="1" s="1"/>
  <c r="AQ54" i="1" s="1"/>
  <c r="AQ55" i="1" s="1"/>
  <c r="AQ56" i="1" s="1"/>
  <c r="AQ57" i="1" s="1"/>
  <c r="AQ58" i="1" s="1"/>
  <c r="AQ59" i="1" s="1"/>
  <c r="AQ60" i="1" s="1"/>
  <c r="AQ61" i="1" s="1"/>
  <c r="AQ62" i="1" s="1"/>
  <c r="AQ63" i="1" s="1"/>
  <c r="AQ64" i="1" s="1"/>
  <c r="AQ65" i="1" s="1"/>
  <c r="AQ66" i="1" s="1"/>
  <c r="AQ67" i="1" s="1"/>
  <c r="AQ68" i="1" s="1"/>
  <c r="AQ69" i="1" s="1"/>
  <c r="AQ70" i="1" s="1"/>
  <c r="AQ71" i="1" s="1"/>
  <c r="AQ72" i="1" s="1"/>
  <c r="AQ73" i="1" s="1"/>
  <c r="AQ74" i="1" s="1"/>
  <c r="AQ75" i="1" s="1"/>
  <c r="AQ76" i="1" s="1"/>
  <c r="AQ77" i="1" s="1"/>
  <c r="AQ78" i="1" s="1"/>
  <c r="AQ79" i="1" s="1"/>
  <c r="AQ80" i="1" s="1"/>
  <c r="AQ81" i="1" s="1"/>
  <c r="AQ82" i="1" s="1"/>
  <c r="AQ83" i="1" s="1"/>
  <c r="AQ84" i="1" s="1"/>
  <c r="AQ85" i="1" s="1"/>
  <c r="AQ86" i="1" s="1"/>
  <c r="AQ87" i="1" s="1"/>
  <c r="AQ88" i="1" s="1"/>
  <c r="AQ89" i="1" s="1"/>
  <c r="AQ90" i="1" s="1"/>
  <c r="AQ91" i="1" s="1"/>
  <c r="AQ92" i="1" s="1"/>
  <c r="AQ93" i="1" s="1"/>
  <c r="AQ94" i="1" s="1"/>
  <c r="AQ95" i="1" s="1"/>
  <c r="AQ96" i="1" s="1"/>
  <c r="AQ97" i="1" s="1"/>
  <c r="AQ98" i="1" s="1"/>
  <c r="AQ99" i="1" s="1"/>
  <c r="AQ100" i="1" s="1"/>
  <c r="AQ101" i="1" s="1"/>
  <c r="AQ102" i="1" s="1"/>
  <c r="AQ103" i="1" s="1"/>
  <c r="AQ104" i="1" s="1"/>
  <c r="AQ105" i="1" s="1"/>
  <c r="AQ106" i="1" s="1"/>
  <c r="AQ107" i="1" s="1"/>
  <c r="AQ108" i="1" s="1"/>
  <c r="AQ109" i="1" s="1"/>
  <c r="AQ110" i="1" s="1"/>
  <c r="AQ111" i="1" s="1"/>
  <c r="AQ112" i="1" s="1"/>
  <c r="AQ113" i="1" s="1"/>
  <c r="AQ114" i="1" s="1"/>
  <c r="AQ115" i="1" s="1"/>
  <c r="AQ116" i="1" s="1"/>
  <c r="AQ117" i="1" s="1"/>
  <c r="AQ118" i="1" s="1"/>
  <c r="AQ119" i="1" s="1"/>
  <c r="AQ120" i="1" s="1"/>
  <c r="AQ121" i="1" s="1"/>
  <c r="AQ122" i="1" s="1"/>
  <c r="AQ123" i="1" s="1"/>
  <c r="AQ124" i="1" s="1"/>
  <c r="AQ125" i="1" s="1"/>
  <c r="AQ126" i="1" s="1"/>
  <c r="AQ127" i="1" s="1"/>
  <c r="AQ128" i="1" s="1"/>
  <c r="AQ129" i="1" s="1"/>
  <c r="AQ130" i="1" s="1"/>
  <c r="AQ131" i="1" s="1"/>
  <c r="AQ132" i="1" s="1"/>
  <c r="AQ133" i="1" s="1"/>
  <c r="AQ134" i="1" s="1"/>
  <c r="AQ135" i="1" s="1"/>
  <c r="AQ136" i="1" s="1"/>
  <c r="AQ137" i="1" s="1"/>
  <c r="AQ138" i="1" s="1"/>
  <c r="AQ139" i="1" s="1"/>
  <c r="AQ140" i="1" s="1"/>
  <c r="AQ141" i="1" s="1"/>
  <c r="AQ142" i="1" s="1"/>
  <c r="AQ143" i="1" s="1"/>
  <c r="AQ144" i="1" s="1"/>
  <c r="AQ145" i="1" s="1"/>
  <c r="AQ146" i="1" s="1"/>
  <c r="AQ147" i="1" s="1"/>
  <c r="AQ148" i="1" s="1"/>
  <c r="AQ149" i="1" s="1"/>
  <c r="AQ150" i="1" s="1"/>
  <c r="AQ151" i="1" s="1"/>
  <c r="AQ152" i="1" s="1"/>
  <c r="AQ153" i="1" s="1"/>
  <c r="AQ154" i="1" s="1"/>
  <c r="AQ155" i="1" s="1"/>
  <c r="AQ156" i="1" s="1"/>
  <c r="AQ157" i="1" s="1"/>
  <c r="AQ158" i="1" s="1"/>
  <c r="AQ159" i="1" s="1"/>
  <c r="AQ160" i="1" s="1"/>
  <c r="AQ161" i="1" s="1"/>
  <c r="AQ162" i="1" s="1"/>
  <c r="AQ163" i="1" s="1"/>
  <c r="AQ164" i="1" s="1"/>
  <c r="AQ165" i="1" s="1"/>
  <c r="AQ166" i="1" s="1"/>
  <c r="AQ167" i="1" s="1"/>
  <c r="AQ168" i="1" s="1"/>
  <c r="AQ169" i="1" s="1"/>
  <c r="AQ170" i="1" s="1"/>
  <c r="AQ171" i="1" s="1"/>
  <c r="AQ172" i="1" s="1"/>
  <c r="AQ173" i="1" s="1"/>
  <c r="AQ174" i="1" s="1"/>
  <c r="AQ175" i="1" s="1"/>
  <c r="AQ176" i="1" s="1"/>
  <c r="AQ177" i="1" s="1"/>
  <c r="AQ178" i="1" s="1"/>
  <c r="AQ179" i="1" s="1"/>
  <c r="AQ180" i="1" s="1"/>
  <c r="AQ181" i="1" s="1"/>
  <c r="AQ182" i="1" s="1"/>
  <c r="AQ183" i="1" s="1"/>
  <c r="AQ184" i="1" s="1"/>
  <c r="AQ185" i="1" s="1"/>
  <c r="AQ186" i="1" s="1"/>
  <c r="AQ187" i="1" s="1"/>
  <c r="AQ188" i="1" s="1"/>
  <c r="AQ189" i="1" s="1"/>
  <c r="AQ190" i="1" s="1"/>
  <c r="AQ191" i="1" s="1"/>
  <c r="AQ192" i="1" s="1"/>
  <c r="AQ193" i="1" s="1"/>
  <c r="AQ194" i="1" s="1"/>
  <c r="AQ195" i="1" s="1"/>
  <c r="AQ196" i="1" s="1"/>
  <c r="AQ197" i="1" s="1"/>
  <c r="AQ198" i="1" s="1"/>
  <c r="AQ199" i="1" s="1"/>
  <c r="AQ200" i="1" s="1"/>
  <c r="AQ201" i="1" s="1"/>
  <c r="AQ202" i="1" s="1"/>
  <c r="AQ203" i="1" s="1"/>
  <c r="AQ204" i="1" s="1"/>
  <c r="AQ205" i="1" s="1"/>
  <c r="AQ206" i="1" s="1"/>
  <c r="AQ207" i="1" s="1"/>
  <c r="AQ208" i="1" s="1"/>
  <c r="AQ209" i="1" s="1"/>
  <c r="AQ210" i="1" s="1"/>
  <c r="AQ211" i="1" s="1"/>
  <c r="AQ212" i="1" s="1"/>
  <c r="AQ213" i="1" s="1"/>
  <c r="AQ214" i="1" s="1"/>
  <c r="AQ215" i="1" s="1"/>
  <c r="AQ216" i="1" s="1"/>
  <c r="AQ217" i="1" s="1"/>
  <c r="AQ218" i="1" s="1"/>
  <c r="AQ219" i="1" s="1"/>
  <c r="AQ220" i="1" s="1"/>
  <c r="AQ221" i="1" s="1"/>
  <c r="AQ222" i="1" s="1"/>
  <c r="AQ223" i="1" s="1"/>
  <c r="AQ224" i="1" s="1"/>
  <c r="AQ225" i="1" s="1"/>
  <c r="AQ226" i="1" s="1"/>
  <c r="AQ227" i="1" s="1"/>
  <c r="AQ228" i="1" s="1"/>
  <c r="AQ229" i="1" s="1"/>
  <c r="AQ230" i="1" s="1"/>
  <c r="AQ231" i="1" s="1"/>
  <c r="AQ232" i="1" s="1"/>
  <c r="AQ233" i="1" s="1"/>
  <c r="AQ234" i="1" s="1"/>
  <c r="AQ235" i="1" s="1"/>
  <c r="AQ236" i="1" s="1"/>
  <c r="AQ237" i="1" s="1"/>
  <c r="AQ238" i="1" s="1"/>
  <c r="AQ239" i="1" s="1"/>
  <c r="AQ240" i="1" s="1"/>
  <c r="AQ241" i="1" s="1"/>
  <c r="AQ242" i="1" s="1"/>
  <c r="AQ243" i="1" s="1"/>
  <c r="AQ244" i="1" s="1"/>
  <c r="AQ245" i="1" s="1"/>
  <c r="AQ246" i="1" s="1"/>
  <c r="AQ247" i="1" s="1"/>
  <c r="AQ248" i="1" s="1"/>
  <c r="AQ249" i="1" s="1"/>
  <c r="AQ250" i="1" s="1"/>
  <c r="AQ251" i="1" s="1"/>
  <c r="AQ252" i="1" s="1"/>
  <c r="AQ253" i="1" s="1"/>
  <c r="AQ254" i="1" s="1"/>
  <c r="AQ255" i="1" s="1"/>
  <c r="AQ256" i="1" s="1"/>
  <c r="AQ257" i="1" s="1"/>
  <c r="AQ258" i="1" s="1"/>
  <c r="AQ259" i="1" s="1"/>
  <c r="AQ260" i="1" s="1"/>
  <c r="AQ261" i="1" s="1"/>
  <c r="AQ262" i="1" s="1"/>
  <c r="AQ263" i="1" s="1"/>
  <c r="AQ264" i="1" s="1"/>
  <c r="AQ265" i="1" s="1"/>
  <c r="AQ266" i="1" s="1"/>
  <c r="AQ267" i="1" s="1"/>
  <c r="AQ268" i="1" s="1"/>
  <c r="AQ269" i="1" s="1"/>
  <c r="AQ270" i="1" s="1"/>
  <c r="AQ271" i="1" s="1"/>
  <c r="AQ272" i="1" s="1"/>
  <c r="AQ273" i="1" s="1"/>
  <c r="AQ274" i="1" s="1"/>
  <c r="AQ275" i="1" s="1"/>
  <c r="AR23" i="1"/>
  <c r="AR24" i="3" l="1"/>
  <c r="AR25" i="3" s="1"/>
  <c r="AR26" i="3" s="1"/>
  <c r="AR27" i="3" s="1"/>
  <c r="AR28" i="3" s="1"/>
  <c r="AR29" i="3" s="1"/>
  <c r="AR30" i="3" s="1"/>
  <c r="AR31" i="3" s="1"/>
  <c r="AR32" i="3" s="1"/>
  <c r="AR33" i="3" s="1"/>
  <c r="AR34" i="3" s="1"/>
  <c r="AR35" i="3" s="1"/>
  <c r="AR36" i="3" s="1"/>
  <c r="AR37" i="3" s="1"/>
  <c r="AR38" i="3" s="1"/>
  <c r="AR39" i="3" s="1"/>
  <c r="AR40" i="3" s="1"/>
  <c r="AR41" i="3" s="1"/>
  <c r="AR42" i="3" s="1"/>
  <c r="AR43" i="3" s="1"/>
  <c r="AR44" i="3" s="1"/>
  <c r="AR45" i="3" s="1"/>
  <c r="AR46" i="3" s="1"/>
  <c r="AR47" i="3" s="1"/>
  <c r="AR48" i="3" s="1"/>
  <c r="AR49" i="3" s="1"/>
  <c r="AR50" i="3" s="1"/>
  <c r="AR51" i="3" s="1"/>
  <c r="AR52" i="3" s="1"/>
  <c r="AR53" i="3" s="1"/>
  <c r="AR54" i="3" s="1"/>
  <c r="AR55" i="3" s="1"/>
  <c r="AR56" i="3" s="1"/>
  <c r="AR57" i="3" s="1"/>
  <c r="AR58" i="3" s="1"/>
  <c r="AR59" i="3" s="1"/>
  <c r="AR60" i="3" s="1"/>
  <c r="AR61" i="3" s="1"/>
  <c r="AR62" i="3" s="1"/>
  <c r="AR63" i="3" s="1"/>
  <c r="AR64" i="3" s="1"/>
  <c r="AR65" i="3" s="1"/>
  <c r="AR66" i="3" s="1"/>
  <c r="AR67" i="3" s="1"/>
  <c r="AR68" i="3" s="1"/>
  <c r="AR69" i="3" s="1"/>
  <c r="AR70" i="3" s="1"/>
  <c r="AR71" i="3" s="1"/>
  <c r="AR72" i="3" s="1"/>
  <c r="AR73" i="3" s="1"/>
  <c r="AR74" i="3" s="1"/>
  <c r="AR75" i="3" s="1"/>
  <c r="AR76" i="3" s="1"/>
  <c r="AR77" i="3" s="1"/>
  <c r="AR78" i="3" s="1"/>
  <c r="AR79" i="3" s="1"/>
  <c r="AR80" i="3" s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AR92" i="3" s="1"/>
  <c r="AR93" i="3" s="1"/>
  <c r="AR94" i="3" s="1"/>
  <c r="AR95" i="3" s="1"/>
  <c r="AR96" i="3" s="1"/>
  <c r="AR97" i="3" s="1"/>
  <c r="AR98" i="3" s="1"/>
  <c r="AR99" i="3" s="1"/>
  <c r="AR100" i="3" s="1"/>
  <c r="AR101" i="3" s="1"/>
  <c r="AR102" i="3" s="1"/>
  <c r="AR103" i="3" s="1"/>
  <c r="AR104" i="3" s="1"/>
  <c r="AR105" i="3" s="1"/>
  <c r="AR106" i="3" s="1"/>
  <c r="AR107" i="3" s="1"/>
  <c r="AR108" i="3" s="1"/>
  <c r="AR109" i="3" s="1"/>
  <c r="AR110" i="3" s="1"/>
  <c r="AR111" i="3" s="1"/>
  <c r="AR112" i="3" s="1"/>
  <c r="AR113" i="3" s="1"/>
  <c r="AR114" i="3" s="1"/>
  <c r="AR115" i="3" s="1"/>
  <c r="AR116" i="3" s="1"/>
  <c r="AR117" i="3" s="1"/>
  <c r="AR118" i="3" s="1"/>
  <c r="AR119" i="3" s="1"/>
  <c r="AR120" i="3" s="1"/>
  <c r="AR121" i="3" s="1"/>
  <c r="AR122" i="3" s="1"/>
  <c r="AR123" i="3" s="1"/>
  <c r="AR124" i="3" s="1"/>
  <c r="AR125" i="3" s="1"/>
  <c r="AR126" i="3" s="1"/>
  <c r="AR127" i="3" s="1"/>
  <c r="AR128" i="3" s="1"/>
  <c r="AR129" i="3" s="1"/>
  <c r="AR130" i="3" s="1"/>
  <c r="AR131" i="3" s="1"/>
  <c r="AR132" i="3" s="1"/>
  <c r="AR133" i="3" s="1"/>
  <c r="AR134" i="3" s="1"/>
  <c r="AR135" i="3" s="1"/>
  <c r="AR136" i="3" s="1"/>
  <c r="AR137" i="3" s="1"/>
  <c r="AR138" i="3" s="1"/>
  <c r="AR139" i="3" s="1"/>
  <c r="AR140" i="3" s="1"/>
  <c r="AR141" i="3" s="1"/>
  <c r="AR142" i="3" s="1"/>
  <c r="AR143" i="3" s="1"/>
  <c r="AR144" i="3" s="1"/>
  <c r="AR145" i="3" s="1"/>
  <c r="AR146" i="3" s="1"/>
  <c r="AR147" i="3" s="1"/>
  <c r="AR148" i="3" s="1"/>
  <c r="AR149" i="3" s="1"/>
  <c r="AR150" i="3" s="1"/>
  <c r="AR151" i="3" s="1"/>
  <c r="AR152" i="3" s="1"/>
  <c r="AR153" i="3" s="1"/>
  <c r="AR154" i="3" s="1"/>
  <c r="AR155" i="3" s="1"/>
  <c r="AR156" i="3" s="1"/>
  <c r="AR157" i="3" s="1"/>
  <c r="AR158" i="3" s="1"/>
  <c r="AR159" i="3" s="1"/>
  <c r="AR160" i="3" s="1"/>
  <c r="AR161" i="3" s="1"/>
  <c r="AR162" i="3" s="1"/>
  <c r="AR163" i="3" s="1"/>
  <c r="AR164" i="3" s="1"/>
  <c r="AR165" i="3" s="1"/>
  <c r="AR166" i="3" s="1"/>
  <c r="AR167" i="3" s="1"/>
  <c r="AR168" i="3" s="1"/>
  <c r="AR169" i="3" s="1"/>
  <c r="AR170" i="3" s="1"/>
  <c r="AR171" i="3" s="1"/>
  <c r="AR172" i="3" s="1"/>
  <c r="AR173" i="3" s="1"/>
  <c r="AR174" i="3" s="1"/>
  <c r="AR175" i="3" s="1"/>
  <c r="AR176" i="3" s="1"/>
  <c r="AR177" i="3" s="1"/>
  <c r="AR178" i="3" s="1"/>
  <c r="AR179" i="3" s="1"/>
  <c r="AR180" i="3" s="1"/>
  <c r="AR181" i="3" s="1"/>
  <c r="AR182" i="3" s="1"/>
  <c r="AR183" i="3" s="1"/>
  <c r="AR184" i="3" s="1"/>
  <c r="AR185" i="3" s="1"/>
  <c r="AR186" i="3" s="1"/>
  <c r="AR187" i="3" s="1"/>
  <c r="AR188" i="3" s="1"/>
  <c r="AR189" i="3" s="1"/>
  <c r="AR190" i="3" s="1"/>
  <c r="AR191" i="3" s="1"/>
  <c r="AR192" i="3" s="1"/>
  <c r="AR193" i="3" s="1"/>
  <c r="AR194" i="3" s="1"/>
  <c r="AR195" i="3" s="1"/>
  <c r="AR196" i="3" s="1"/>
  <c r="AR197" i="3" s="1"/>
  <c r="AR198" i="3" s="1"/>
  <c r="AR199" i="3" s="1"/>
  <c r="AR200" i="3" s="1"/>
  <c r="AR201" i="3" s="1"/>
  <c r="AR202" i="3" s="1"/>
  <c r="AR203" i="3" s="1"/>
  <c r="AR204" i="3" s="1"/>
  <c r="AR205" i="3" s="1"/>
  <c r="AR206" i="3" s="1"/>
  <c r="AR207" i="3" s="1"/>
  <c r="AR208" i="3" s="1"/>
  <c r="AR209" i="3" s="1"/>
  <c r="AR210" i="3" s="1"/>
  <c r="AR211" i="3" s="1"/>
  <c r="AR212" i="3" s="1"/>
  <c r="AR213" i="3" s="1"/>
  <c r="AR214" i="3" s="1"/>
  <c r="AR215" i="3" s="1"/>
  <c r="AR216" i="3" s="1"/>
  <c r="AR217" i="3" s="1"/>
  <c r="AR218" i="3" s="1"/>
  <c r="AR219" i="3" s="1"/>
  <c r="AR220" i="3" s="1"/>
  <c r="AR221" i="3" s="1"/>
  <c r="AR222" i="3" s="1"/>
  <c r="AR223" i="3" s="1"/>
  <c r="AR224" i="3" s="1"/>
  <c r="AR225" i="3" s="1"/>
  <c r="AR226" i="3" s="1"/>
  <c r="AR227" i="3" s="1"/>
  <c r="AR228" i="3" s="1"/>
  <c r="AR229" i="3" s="1"/>
  <c r="AR230" i="3" s="1"/>
  <c r="AR231" i="3" s="1"/>
  <c r="AR232" i="3" s="1"/>
  <c r="AR233" i="3" s="1"/>
  <c r="AR234" i="3" s="1"/>
  <c r="AR235" i="3" s="1"/>
  <c r="AR236" i="3" s="1"/>
  <c r="AR237" i="3" s="1"/>
  <c r="AR238" i="3" s="1"/>
  <c r="AR239" i="3" s="1"/>
  <c r="AR240" i="3" s="1"/>
  <c r="AR241" i="3" s="1"/>
  <c r="AR242" i="3" s="1"/>
  <c r="AR243" i="3" s="1"/>
  <c r="AR244" i="3" s="1"/>
  <c r="AR245" i="3" s="1"/>
  <c r="AR246" i="3" s="1"/>
  <c r="AR247" i="3" s="1"/>
  <c r="AR248" i="3" s="1"/>
  <c r="AR249" i="3" s="1"/>
  <c r="AR250" i="3" s="1"/>
  <c r="AR251" i="3" s="1"/>
  <c r="AR252" i="3" s="1"/>
  <c r="AR253" i="3" s="1"/>
  <c r="AR254" i="3" s="1"/>
  <c r="AR255" i="3" s="1"/>
  <c r="AR256" i="3" s="1"/>
  <c r="AR257" i="3" s="1"/>
  <c r="AR258" i="3" s="1"/>
  <c r="AR259" i="3" s="1"/>
  <c r="AR260" i="3" s="1"/>
  <c r="AR261" i="3" s="1"/>
  <c r="AR262" i="3" s="1"/>
  <c r="AR263" i="3" s="1"/>
  <c r="AR264" i="3" s="1"/>
  <c r="AR265" i="3" s="1"/>
  <c r="AR266" i="3" s="1"/>
  <c r="AR267" i="3" s="1"/>
  <c r="AR268" i="3" s="1"/>
  <c r="AR269" i="3" s="1"/>
  <c r="AR270" i="3" s="1"/>
  <c r="AR271" i="3" s="1"/>
  <c r="AR272" i="3" s="1"/>
  <c r="AR273" i="3" s="1"/>
  <c r="AR274" i="3" s="1"/>
  <c r="AR275" i="3" s="1"/>
  <c r="AS23" i="3"/>
  <c r="AR24" i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AR174" i="1" s="1"/>
  <c r="AR175" i="1" s="1"/>
  <c r="AR176" i="1" s="1"/>
  <c r="AR177" i="1" s="1"/>
  <c r="AR178" i="1" s="1"/>
  <c r="AR179" i="1" s="1"/>
  <c r="AR180" i="1" s="1"/>
  <c r="AR181" i="1" s="1"/>
  <c r="AR182" i="1" s="1"/>
  <c r="AR183" i="1" s="1"/>
  <c r="AR184" i="1" s="1"/>
  <c r="AR185" i="1" s="1"/>
  <c r="AR186" i="1" s="1"/>
  <c r="AR187" i="1" s="1"/>
  <c r="AR188" i="1" s="1"/>
  <c r="AR189" i="1" s="1"/>
  <c r="AR190" i="1" s="1"/>
  <c r="AR191" i="1" s="1"/>
  <c r="AR192" i="1" s="1"/>
  <c r="AR193" i="1" s="1"/>
  <c r="AR194" i="1" s="1"/>
  <c r="AR195" i="1" s="1"/>
  <c r="AR196" i="1" s="1"/>
  <c r="AR197" i="1" s="1"/>
  <c r="AR198" i="1" s="1"/>
  <c r="AR199" i="1" s="1"/>
  <c r="AR200" i="1" s="1"/>
  <c r="AR201" i="1" s="1"/>
  <c r="AR202" i="1" s="1"/>
  <c r="AR203" i="1" s="1"/>
  <c r="AR204" i="1" s="1"/>
  <c r="AR205" i="1" s="1"/>
  <c r="AR206" i="1" s="1"/>
  <c r="AR207" i="1" s="1"/>
  <c r="AR208" i="1" s="1"/>
  <c r="AR209" i="1" s="1"/>
  <c r="AR210" i="1" s="1"/>
  <c r="AR211" i="1" s="1"/>
  <c r="AR212" i="1" s="1"/>
  <c r="AR213" i="1" s="1"/>
  <c r="AR214" i="1" s="1"/>
  <c r="AR215" i="1" s="1"/>
  <c r="AR216" i="1" s="1"/>
  <c r="AR217" i="1" s="1"/>
  <c r="AR218" i="1" s="1"/>
  <c r="AR219" i="1" s="1"/>
  <c r="AR220" i="1" s="1"/>
  <c r="AR221" i="1" s="1"/>
  <c r="AR222" i="1" s="1"/>
  <c r="AR223" i="1" s="1"/>
  <c r="AR224" i="1" s="1"/>
  <c r="AR225" i="1" s="1"/>
  <c r="AR226" i="1" s="1"/>
  <c r="AR227" i="1" s="1"/>
  <c r="AR228" i="1" s="1"/>
  <c r="AR229" i="1" s="1"/>
  <c r="AR230" i="1" s="1"/>
  <c r="AR231" i="1" s="1"/>
  <c r="AR232" i="1" s="1"/>
  <c r="AR233" i="1" s="1"/>
  <c r="AR234" i="1" s="1"/>
  <c r="AR235" i="1" s="1"/>
  <c r="AR236" i="1" s="1"/>
  <c r="AR237" i="1" s="1"/>
  <c r="AR238" i="1" s="1"/>
  <c r="AR239" i="1" s="1"/>
  <c r="AR240" i="1" s="1"/>
  <c r="AR241" i="1" s="1"/>
  <c r="AR242" i="1" s="1"/>
  <c r="AR243" i="1" s="1"/>
  <c r="AR244" i="1" s="1"/>
  <c r="AR245" i="1" s="1"/>
  <c r="AR246" i="1" s="1"/>
  <c r="AR247" i="1" s="1"/>
  <c r="AR248" i="1" s="1"/>
  <c r="AR249" i="1" s="1"/>
  <c r="AR250" i="1" s="1"/>
  <c r="AR251" i="1" s="1"/>
  <c r="AR252" i="1" s="1"/>
  <c r="AR253" i="1" s="1"/>
  <c r="AR254" i="1" s="1"/>
  <c r="AR255" i="1" s="1"/>
  <c r="AR256" i="1" s="1"/>
  <c r="AR257" i="1" s="1"/>
  <c r="AR258" i="1" s="1"/>
  <c r="AR259" i="1" s="1"/>
  <c r="AR260" i="1" s="1"/>
  <c r="AR261" i="1" s="1"/>
  <c r="AR262" i="1" s="1"/>
  <c r="AR263" i="1" s="1"/>
  <c r="AR264" i="1" s="1"/>
  <c r="AR265" i="1" s="1"/>
  <c r="AR266" i="1" s="1"/>
  <c r="AR267" i="1" s="1"/>
  <c r="AR268" i="1" s="1"/>
  <c r="AR269" i="1" s="1"/>
  <c r="AR270" i="1" s="1"/>
  <c r="AR271" i="1" s="1"/>
  <c r="AR272" i="1" s="1"/>
  <c r="AR273" i="1" s="1"/>
  <c r="AR274" i="1" s="1"/>
  <c r="AR275" i="1" s="1"/>
  <c r="AS23" i="1"/>
  <c r="AS24" i="3" l="1"/>
  <c r="AS25" i="3" s="1"/>
  <c r="AS26" i="3" s="1"/>
  <c r="AS27" i="3" s="1"/>
  <c r="AS28" i="3" s="1"/>
  <c r="AS29" i="3" s="1"/>
  <c r="AS30" i="3" s="1"/>
  <c r="AS31" i="3" s="1"/>
  <c r="AS32" i="3" s="1"/>
  <c r="AS33" i="3" s="1"/>
  <c r="AS34" i="3" s="1"/>
  <c r="AS35" i="3" s="1"/>
  <c r="AS36" i="3" s="1"/>
  <c r="AS37" i="3" s="1"/>
  <c r="AS38" i="3" s="1"/>
  <c r="AS39" i="3" s="1"/>
  <c r="AS40" i="3" s="1"/>
  <c r="AS41" i="3" s="1"/>
  <c r="AS42" i="3" s="1"/>
  <c r="AS43" i="3" s="1"/>
  <c r="AS44" i="3" s="1"/>
  <c r="AS45" i="3" s="1"/>
  <c r="AS46" i="3" s="1"/>
  <c r="AS47" i="3" s="1"/>
  <c r="AS48" i="3" s="1"/>
  <c r="AS49" i="3" s="1"/>
  <c r="AS50" i="3" s="1"/>
  <c r="AS51" i="3" s="1"/>
  <c r="AS52" i="3" s="1"/>
  <c r="AS53" i="3" s="1"/>
  <c r="AS54" i="3" s="1"/>
  <c r="AS55" i="3" s="1"/>
  <c r="AS56" i="3" s="1"/>
  <c r="AS57" i="3" s="1"/>
  <c r="AS58" i="3" s="1"/>
  <c r="AS59" i="3" s="1"/>
  <c r="AS60" i="3" s="1"/>
  <c r="AS61" i="3" s="1"/>
  <c r="AS62" i="3" s="1"/>
  <c r="AS63" i="3" s="1"/>
  <c r="AS64" i="3" s="1"/>
  <c r="AS65" i="3" s="1"/>
  <c r="AS66" i="3" s="1"/>
  <c r="AS67" i="3" s="1"/>
  <c r="AS68" i="3" s="1"/>
  <c r="AS69" i="3" s="1"/>
  <c r="AS70" i="3" s="1"/>
  <c r="AS71" i="3" s="1"/>
  <c r="AS72" i="3" s="1"/>
  <c r="AS73" i="3" s="1"/>
  <c r="AS74" i="3" s="1"/>
  <c r="AS75" i="3" s="1"/>
  <c r="AS76" i="3" s="1"/>
  <c r="AS77" i="3" s="1"/>
  <c r="AS78" i="3" s="1"/>
  <c r="AS79" i="3" s="1"/>
  <c r="AS80" i="3" s="1"/>
  <c r="AS81" i="3" s="1"/>
  <c r="AS82" i="3" s="1"/>
  <c r="AS83" i="3" s="1"/>
  <c r="AS84" i="3" s="1"/>
  <c r="AS85" i="3" s="1"/>
  <c r="AS86" i="3" s="1"/>
  <c r="AS87" i="3" s="1"/>
  <c r="AS88" i="3" s="1"/>
  <c r="AS89" i="3" s="1"/>
  <c r="AS90" i="3" s="1"/>
  <c r="AS91" i="3" s="1"/>
  <c r="AS92" i="3" s="1"/>
  <c r="AS93" i="3" s="1"/>
  <c r="AS94" i="3" s="1"/>
  <c r="AS95" i="3" s="1"/>
  <c r="AS96" i="3" s="1"/>
  <c r="AS97" i="3" s="1"/>
  <c r="AS98" i="3" s="1"/>
  <c r="AS99" i="3" s="1"/>
  <c r="AS100" i="3" s="1"/>
  <c r="AS101" i="3" s="1"/>
  <c r="AS102" i="3" s="1"/>
  <c r="AS103" i="3" s="1"/>
  <c r="AS104" i="3" s="1"/>
  <c r="AS105" i="3" s="1"/>
  <c r="AS106" i="3" s="1"/>
  <c r="AS107" i="3" s="1"/>
  <c r="AS108" i="3" s="1"/>
  <c r="AS109" i="3" s="1"/>
  <c r="AS110" i="3" s="1"/>
  <c r="AS111" i="3" s="1"/>
  <c r="AS112" i="3" s="1"/>
  <c r="AS113" i="3" s="1"/>
  <c r="AS114" i="3" s="1"/>
  <c r="AS115" i="3" s="1"/>
  <c r="AS116" i="3" s="1"/>
  <c r="AS117" i="3" s="1"/>
  <c r="AS118" i="3" s="1"/>
  <c r="AS119" i="3" s="1"/>
  <c r="AS120" i="3" s="1"/>
  <c r="AS121" i="3" s="1"/>
  <c r="AS122" i="3" s="1"/>
  <c r="AS123" i="3" s="1"/>
  <c r="AS124" i="3" s="1"/>
  <c r="AS125" i="3" s="1"/>
  <c r="AS126" i="3" s="1"/>
  <c r="AS127" i="3" s="1"/>
  <c r="AS128" i="3" s="1"/>
  <c r="AS129" i="3" s="1"/>
  <c r="AS130" i="3" s="1"/>
  <c r="AS131" i="3" s="1"/>
  <c r="AS132" i="3" s="1"/>
  <c r="AS133" i="3" s="1"/>
  <c r="AS134" i="3" s="1"/>
  <c r="AS135" i="3" s="1"/>
  <c r="AS136" i="3" s="1"/>
  <c r="AS137" i="3" s="1"/>
  <c r="AS138" i="3" s="1"/>
  <c r="AS139" i="3" s="1"/>
  <c r="AS140" i="3" s="1"/>
  <c r="AS141" i="3" s="1"/>
  <c r="AS142" i="3" s="1"/>
  <c r="AS143" i="3" s="1"/>
  <c r="AS144" i="3" s="1"/>
  <c r="AS145" i="3" s="1"/>
  <c r="AS146" i="3" s="1"/>
  <c r="AS147" i="3" s="1"/>
  <c r="AS148" i="3" s="1"/>
  <c r="AS149" i="3" s="1"/>
  <c r="AS150" i="3" s="1"/>
  <c r="AS151" i="3" s="1"/>
  <c r="AS152" i="3" s="1"/>
  <c r="AS153" i="3" s="1"/>
  <c r="AS154" i="3" s="1"/>
  <c r="AS155" i="3" s="1"/>
  <c r="AS156" i="3" s="1"/>
  <c r="AS157" i="3" s="1"/>
  <c r="AS158" i="3" s="1"/>
  <c r="AS159" i="3" s="1"/>
  <c r="AS160" i="3" s="1"/>
  <c r="AS161" i="3" s="1"/>
  <c r="AS162" i="3" s="1"/>
  <c r="AS163" i="3" s="1"/>
  <c r="AS164" i="3" s="1"/>
  <c r="AS165" i="3" s="1"/>
  <c r="AS166" i="3" s="1"/>
  <c r="AS167" i="3" s="1"/>
  <c r="AS168" i="3" s="1"/>
  <c r="AS169" i="3" s="1"/>
  <c r="AS170" i="3" s="1"/>
  <c r="AS171" i="3" s="1"/>
  <c r="AS172" i="3" s="1"/>
  <c r="AS173" i="3" s="1"/>
  <c r="AS174" i="3" s="1"/>
  <c r="AS175" i="3" s="1"/>
  <c r="AS176" i="3" s="1"/>
  <c r="AS177" i="3" s="1"/>
  <c r="AS178" i="3" s="1"/>
  <c r="AS179" i="3" s="1"/>
  <c r="AS180" i="3" s="1"/>
  <c r="AS181" i="3" s="1"/>
  <c r="AS182" i="3" s="1"/>
  <c r="AS183" i="3" s="1"/>
  <c r="AS184" i="3" s="1"/>
  <c r="AS185" i="3" s="1"/>
  <c r="AS186" i="3" s="1"/>
  <c r="AS187" i="3" s="1"/>
  <c r="AS188" i="3" s="1"/>
  <c r="AS189" i="3" s="1"/>
  <c r="AS190" i="3" s="1"/>
  <c r="AS191" i="3" s="1"/>
  <c r="AS192" i="3" s="1"/>
  <c r="AS193" i="3" s="1"/>
  <c r="AS194" i="3" s="1"/>
  <c r="AS195" i="3" s="1"/>
  <c r="AS196" i="3" s="1"/>
  <c r="AS197" i="3" s="1"/>
  <c r="AS198" i="3" s="1"/>
  <c r="AS199" i="3" s="1"/>
  <c r="AS200" i="3" s="1"/>
  <c r="AS201" i="3" s="1"/>
  <c r="AS202" i="3" s="1"/>
  <c r="AS203" i="3" s="1"/>
  <c r="AS204" i="3" s="1"/>
  <c r="AS205" i="3" s="1"/>
  <c r="AS206" i="3" s="1"/>
  <c r="AS207" i="3" s="1"/>
  <c r="AS208" i="3" s="1"/>
  <c r="AS209" i="3" s="1"/>
  <c r="AS210" i="3" s="1"/>
  <c r="AS211" i="3" s="1"/>
  <c r="AS212" i="3" s="1"/>
  <c r="AS213" i="3" s="1"/>
  <c r="AS214" i="3" s="1"/>
  <c r="AS215" i="3" s="1"/>
  <c r="AS216" i="3" s="1"/>
  <c r="AS217" i="3" s="1"/>
  <c r="AS218" i="3" s="1"/>
  <c r="AS219" i="3" s="1"/>
  <c r="AS220" i="3" s="1"/>
  <c r="AS221" i="3" s="1"/>
  <c r="AS222" i="3" s="1"/>
  <c r="AS223" i="3" s="1"/>
  <c r="AS224" i="3" s="1"/>
  <c r="AS225" i="3" s="1"/>
  <c r="AS226" i="3" s="1"/>
  <c r="AS227" i="3" s="1"/>
  <c r="AS228" i="3" s="1"/>
  <c r="AS229" i="3" s="1"/>
  <c r="AS230" i="3" s="1"/>
  <c r="AS231" i="3" s="1"/>
  <c r="AS232" i="3" s="1"/>
  <c r="AS233" i="3" s="1"/>
  <c r="AS234" i="3" s="1"/>
  <c r="AS235" i="3" s="1"/>
  <c r="AS236" i="3" s="1"/>
  <c r="AS237" i="3" s="1"/>
  <c r="AS238" i="3" s="1"/>
  <c r="AS239" i="3" s="1"/>
  <c r="AS240" i="3" s="1"/>
  <c r="AS241" i="3" s="1"/>
  <c r="AS242" i="3" s="1"/>
  <c r="AS243" i="3" s="1"/>
  <c r="AS244" i="3" s="1"/>
  <c r="AS245" i="3" s="1"/>
  <c r="AS246" i="3" s="1"/>
  <c r="AS247" i="3" s="1"/>
  <c r="AS248" i="3" s="1"/>
  <c r="AS249" i="3" s="1"/>
  <c r="AS250" i="3" s="1"/>
  <c r="AS251" i="3" s="1"/>
  <c r="AS252" i="3" s="1"/>
  <c r="AS253" i="3" s="1"/>
  <c r="AS254" i="3" s="1"/>
  <c r="AS255" i="3" s="1"/>
  <c r="AS256" i="3" s="1"/>
  <c r="AS257" i="3" s="1"/>
  <c r="AS258" i="3" s="1"/>
  <c r="AS259" i="3" s="1"/>
  <c r="AS260" i="3" s="1"/>
  <c r="AS261" i="3" s="1"/>
  <c r="AS262" i="3" s="1"/>
  <c r="AS263" i="3" s="1"/>
  <c r="AS264" i="3" s="1"/>
  <c r="AS265" i="3" s="1"/>
  <c r="AS266" i="3" s="1"/>
  <c r="AS267" i="3" s="1"/>
  <c r="AS268" i="3" s="1"/>
  <c r="AS269" i="3" s="1"/>
  <c r="AS270" i="3" s="1"/>
  <c r="AS271" i="3" s="1"/>
  <c r="AS272" i="3" s="1"/>
  <c r="AS273" i="3" s="1"/>
  <c r="AS274" i="3" s="1"/>
  <c r="AS275" i="3" s="1"/>
  <c r="AT23" i="3"/>
  <c r="AS24" i="1"/>
  <c r="AS25" i="1" s="1"/>
  <c r="AS26" i="1" s="1"/>
  <c r="AS27" i="1" s="1"/>
  <c r="AS28" i="1" s="1"/>
  <c r="AS29" i="1" s="1"/>
  <c r="AS30" i="1" s="1"/>
  <c r="AS31" i="1" s="1"/>
  <c r="AS32" i="1" s="1"/>
  <c r="AS33" i="1" s="1"/>
  <c r="AS34" i="1" s="1"/>
  <c r="AS35" i="1" s="1"/>
  <c r="AS36" i="1" s="1"/>
  <c r="AS37" i="1" s="1"/>
  <c r="AS38" i="1" s="1"/>
  <c r="AS39" i="1" s="1"/>
  <c r="AS40" i="1" s="1"/>
  <c r="AS41" i="1" s="1"/>
  <c r="AS42" i="1" s="1"/>
  <c r="AS43" i="1" s="1"/>
  <c r="AS44" i="1" s="1"/>
  <c r="AS45" i="1" s="1"/>
  <c r="AS46" i="1" s="1"/>
  <c r="AS47" i="1" s="1"/>
  <c r="AS48" i="1" s="1"/>
  <c r="AS49" i="1" s="1"/>
  <c r="AS50" i="1" s="1"/>
  <c r="AS51" i="1" s="1"/>
  <c r="AS52" i="1" s="1"/>
  <c r="AS53" i="1" s="1"/>
  <c r="AS54" i="1" s="1"/>
  <c r="AS55" i="1" s="1"/>
  <c r="AS56" i="1" s="1"/>
  <c r="AS57" i="1" s="1"/>
  <c r="AS58" i="1" s="1"/>
  <c r="AS59" i="1" s="1"/>
  <c r="AS60" i="1" s="1"/>
  <c r="AS61" i="1" s="1"/>
  <c r="AS62" i="1" s="1"/>
  <c r="AS63" i="1" s="1"/>
  <c r="AS64" i="1" s="1"/>
  <c r="AS65" i="1" s="1"/>
  <c r="AS66" i="1" s="1"/>
  <c r="AS67" i="1" s="1"/>
  <c r="AS68" i="1" s="1"/>
  <c r="AS69" i="1" s="1"/>
  <c r="AS70" i="1" s="1"/>
  <c r="AS71" i="1" s="1"/>
  <c r="AS72" i="1" s="1"/>
  <c r="AS73" i="1" s="1"/>
  <c r="AS74" i="1" s="1"/>
  <c r="AS75" i="1" s="1"/>
  <c r="AS76" i="1" s="1"/>
  <c r="AS77" i="1" s="1"/>
  <c r="AS78" i="1" s="1"/>
  <c r="AS79" i="1" s="1"/>
  <c r="AS80" i="1" s="1"/>
  <c r="AS81" i="1" s="1"/>
  <c r="AS82" i="1" s="1"/>
  <c r="AS83" i="1" s="1"/>
  <c r="AS84" i="1" s="1"/>
  <c r="AS85" i="1" s="1"/>
  <c r="AS86" i="1" s="1"/>
  <c r="AS87" i="1" s="1"/>
  <c r="AS88" i="1" s="1"/>
  <c r="AS89" i="1" s="1"/>
  <c r="AS90" i="1" s="1"/>
  <c r="AS91" i="1" s="1"/>
  <c r="AS92" i="1" s="1"/>
  <c r="AS93" i="1" s="1"/>
  <c r="AS94" i="1" s="1"/>
  <c r="AS95" i="1" s="1"/>
  <c r="AS96" i="1" s="1"/>
  <c r="AS97" i="1" s="1"/>
  <c r="AS98" i="1" s="1"/>
  <c r="AS99" i="1" s="1"/>
  <c r="AS100" i="1" s="1"/>
  <c r="AS101" i="1" s="1"/>
  <c r="AS102" i="1" s="1"/>
  <c r="AS103" i="1" s="1"/>
  <c r="AS104" i="1" s="1"/>
  <c r="AS105" i="1" s="1"/>
  <c r="AS106" i="1" s="1"/>
  <c r="AS107" i="1" s="1"/>
  <c r="AS108" i="1" s="1"/>
  <c r="AS109" i="1" s="1"/>
  <c r="AS110" i="1" s="1"/>
  <c r="AS111" i="1" s="1"/>
  <c r="AS112" i="1" s="1"/>
  <c r="AS113" i="1" s="1"/>
  <c r="AS114" i="1" s="1"/>
  <c r="AS115" i="1" s="1"/>
  <c r="AS116" i="1" s="1"/>
  <c r="AS117" i="1" s="1"/>
  <c r="AS118" i="1" s="1"/>
  <c r="AS119" i="1" s="1"/>
  <c r="AS120" i="1" s="1"/>
  <c r="AS121" i="1" s="1"/>
  <c r="AS122" i="1" s="1"/>
  <c r="AS123" i="1" s="1"/>
  <c r="AS124" i="1" s="1"/>
  <c r="AS125" i="1" s="1"/>
  <c r="AS126" i="1" s="1"/>
  <c r="AS127" i="1" s="1"/>
  <c r="AS128" i="1" s="1"/>
  <c r="AS129" i="1" s="1"/>
  <c r="AS130" i="1" s="1"/>
  <c r="AS131" i="1" s="1"/>
  <c r="AS132" i="1" s="1"/>
  <c r="AS133" i="1" s="1"/>
  <c r="AS134" i="1" s="1"/>
  <c r="AS135" i="1" s="1"/>
  <c r="AS136" i="1" s="1"/>
  <c r="AS137" i="1" s="1"/>
  <c r="AS138" i="1" s="1"/>
  <c r="AS139" i="1" s="1"/>
  <c r="AS140" i="1" s="1"/>
  <c r="AS141" i="1" s="1"/>
  <c r="AS142" i="1" s="1"/>
  <c r="AS143" i="1" s="1"/>
  <c r="AS144" i="1" s="1"/>
  <c r="AS145" i="1" s="1"/>
  <c r="AS146" i="1" s="1"/>
  <c r="AS147" i="1" s="1"/>
  <c r="AS148" i="1" s="1"/>
  <c r="AS149" i="1" s="1"/>
  <c r="AS150" i="1" s="1"/>
  <c r="AS151" i="1" s="1"/>
  <c r="AS152" i="1" s="1"/>
  <c r="AS153" i="1" s="1"/>
  <c r="AS154" i="1" s="1"/>
  <c r="AS155" i="1" s="1"/>
  <c r="AS156" i="1" s="1"/>
  <c r="AS157" i="1" s="1"/>
  <c r="AS158" i="1" s="1"/>
  <c r="AS159" i="1" s="1"/>
  <c r="AS160" i="1" s="1"/>
  <c r="AS161" i="1" s="1"/>
  <c r="AS162" i="1" s="1"/>
  <c r="AS163" i="1" s="1"/>
  <c r="AS164" i="1" s="1"/>
  <c r="AS165" i="1" s="1"/>
  <c r="AS166" i="1" s="1"/>
  <c r="AS167" i="1" s="1"/>
  <c r="AS168" i="1" s="1"/>
  <c r="AS169" i="1" s="1"/>
  <c r="AS170" i="1" s="1"/>
  <c r="AS171" i="1" s="1"/>
  <c r="AS172" i="1" s="1"/>
  <c r="AS173" i="1" s="1"/>
  <c r="AS174" i="1" s="1"/>
  <c r="AS175" i="1" s="1"/>
  <c r="AS176" i="1" s="1"/>
  <c r="AS177" i="1" s="1"/>
  <c r="AS178" i="1" s="1"/>
  <c r="AS179" i="1" s="1"/>
  <c r="AS180" i="1" s="1"/>
  <c r="AS181" i="1" s="1"/>
  <c r="AS182" i="1" s="1"/>
  <c r="AS183" i="1" s="1"/>
  <c r="AS184" i="1" s="1"/>
  <c r="AS185" i="1" s="1"/>
  <c r="AS186" i="1" s="1"/>
  <c r="AS187" i="1" s="1"/>
  <c r="AS188" i="1" s="1"/>
  <c r="AS189" i="1" s="1"/>
  <c r="AS190" i="1" s="1"/>
  <c r="AS191" i="1" s="1"/>
  <c r="AS192" i="1" s="1"/>
  <c r="AS193" i="1" s="1"/>
  <c r="AS194" i="1" s="1"/>
  <c r="AS195" i="1" s="1"/>
  <c r="AS196" i="1" s="1"/>
  <c r="AS197" i="1" s="1"/>
  <c r="AS198" i="1" s="1"/>
  <c r="AS199" i="1" s="1"/>
  <c r="AS200" i="1" s="1"/>
  <c r="AS201" i="1" s="1"/>
  <c r="AS202" i="1" s="1"/>
  <c r="AS203" i="1" s="1"/>
  <c r="AS204" i="1" s="1"/>
  <c r="AS205" i="1" s="1"/>
  <c r="AS206" i="1" s="1"/>
  <c r="AS207" i="1" s="1"/>
  <c r="AS208" i="1" s="1"/>
  <c r="AS209" i="1" s="1"/>
  <c r="AS210" i="1" s="1"/>
  <c r="AS211" i="1" s="1"/>
  <c r="AS212" i="1" s="1"/>
  <c r="AS213" i="1" s="1"/>
  <c r="AS214" i="1" s="1"/>
  <c r="AS215" i="1" s="1"/>
  <c r="AS216" i="1" s="1"/>
  <c r="AS217" i="1" s="1"/>
  <c r="AS218" i="1" s="1"/>
  <c r="AS219" i="1" s="1"/>
  <c r="AS220" i="1" s="1"/>
  <c r="AS221" i="1" s="1"/>
  <c r="AS222" i="1" s="1"/>
  <c r="AS223" i="1" s="1"/>
  <c r="AS224" i="1" s="1"/>
  <c r="AS225" i="1" s="1"/>
  <c r="AS226" i="1" s="1"/>
  <c r="AS227" i="1" s="1"/>
  <c r="AS228" i="1" s="1"/>
  <c r="AS229" i="1" s="1"/>
  <c r="AS230" i="1" s="1"/>
  <c r="AS231" i="1" s="1"/>
  <c r="AS232" i="1" s="1"/>
  <c r="AS233" i="1" s="1"/>
  <c r="AS234" i="1" s="1"/>
  <c r="AS235" i="1" s="1"/>
  <c r="AS236" i="1" s="1"/>
  <c r="AS237" i="1" s="1"/>
  <c r="AS238" i="1" s="1"/>
  <c r="AS239" i="1" s="1"/>
  <c r="AS240" i="1" s="1"/>
  <c r="AS241" i="1" s="1"/>
  <c r="AS242" i="1" s="1"/>
  <c r="AS243" i="1" s="1"/>
  <c r="AS244" i="1" s="1"/>
  <c r="AS245" i="1" s="1"/>
  <c r="AS246" i="1" s="1"/>
  <c r="AS247" i="1" s="1"/>
  <c r="AS248" i="1" s="1"/>
  <c r="AS249" i="1" s="1"/>
  <c r="AS250" i="1" s="1"/>
  <c r="AS251" i="1" s="1"/>
  <c r="AS252" i="1" s="1"/>
  <c r="AS253" i="1" s="1"/>
  <c r="AS254" i="1" s="1"/>
  <c r="AS255" i="1" s="1"/>
  <c r="AS256" i="1" s="1"/>
  <c r="AS257" i="1" s="1"/>
  <c r="AS258" i="1" s="1"/>
  <c r="AS259" i="1" s="1"/>
  <c r="AS260" i="1" s="1"/>
  <c r="AS261" i="1" s="1"/>
  <c r="AS262" i="1" s="1"/>
  <c r="AS263" i="1" s="1"/>
  <c r="AS264" i="1" s="1"/>
  <c r="AS265" i="1" s="1"/>
  <c r="AS266" i="1" s="1"/>
  <c r="AS267" i="1" s="1"/>
  <c r="AS268" i="1" s="1"/>
  <c r="AS269" i="1" s="1"/>
  <c r="AS270" i="1" s="1"/>
  <c r="AS271" i="1" s="1"/>
  <c r="AS272" i="1" s="1"/>
  <c r="AS273" i="1" s="1"/>
  <c r="AS274" i="1" s="1"/>
  <c r="AS275" i="1" s="1"/>
  <c r="AT23" i="1"/>
  <c r="AT24" i="3" l="1"/>
  <c r="AT25" i="3" s="1"/>
  <c r="AT26" i="3" s="1"/>
  <c r="AT27" i="3" s="1"/>
  <c r="AT28" i="3" s="1"/>
  <c r="AT29" i="3" s="1"/>
  <c r="AT30" i="3" s="1"/>
  <c r="AT31" i="3" s="1"/>
  <c r="AT32" i="3" s="1"/>
  <c r="AT33" i="3" s="1"/>
  <c r="AT34" i="3" s="1"/>
  <c r="AT35" i="3" s="1"/>
  <c r="AT36" i="3" s="1"/>
  <c r="AT37" i="3" s="1"/>
  <c r="AT38" i="3" s="1"/>
  <c r="AT39" i="3" s="1"/>
  <c r="AT40" i="3" s="1"/>
  <c r="AT41" i="3" s="1"/>
  <c r="AT42" i="3" s="1"/>
  <c r="AT43" i="3" s="1"/>
  <c r="AT44" i="3" s="1"/>
  <c r="AT45" i="3" s="1"/>
  <c r="AT46" i="3" s="1"/>
  <c r="AT47" i="3" s="1"/>
  <c r="AT48" i="3" s="1"/>
  <c r="AT49" i="3" s="1"/>
  <c r="AT50" i="3" s="1"/>
  <c r="AT51" i="3" s="1"/>
  <c r="AT52" i="3" s="1"/>
  <c r="AT53" i="3" s="1"/>
  <c r="AT54" i="3" s="1"/>
  <c r="AT55" i="3" s="1"/>
  <c r="AT56" i="3" s="1"/>
  <c r="AT57" i="3" s="1"/>
  <c r="AT58" i="3" s="1"/>
  <c r="AT59" i="3" s="1"/>
  <c r="AT60" i="3" s="1"/>
  <c r="AT61" i="3" s="1"/>
  <c r="AT62" i="3" s="1"/>
  <c r="AT63" i="3" s="1"/>
  <c r="AT64" i="3" s="1"/>
  <c r="AT65" i="3" s="1"/>
  <c r="AT66" i="3" s="1"/>
  <c r="AT67" i="3" s="1"/>
  <c r="AT68" i="3" s="1"/>
  <c r="AT69" i="3" s="1"/>
  <c r="AT70" i="3" s="1"/>
  <c r="AT71" i="3" s="1"/>
  <c r="AT72" i="3" s="1"/>
  <c r="AT73" i="3" s="1"/>
  <c r="AT74" i="3" s="1"/>
  <c r="AT75" i="3" s="1"/>
  <c r="AT76" i="3" s="1"/>
  <c r="AT77" i="3" s="1"/>
  <c r="AT78" i="3" s="1"/>
  <c r="AT79" i="3" s="1"/>
  <c r="AT80" i="3" s="1"/>
  <c r="AT81" i="3" s="1"/>
  <c r="AT82" i="3" s="1"/>
  <c r="AT83" i="3" s="1"/>
  <c r="AT84" i="3" s="1"/>
  <c r="AT85" i="3" s="1"/>
  <c r="AT86" i="3" s="1"/>
  <c r="AT87" i="3" s="1"/>
  <c r="AT88" i="3" s="1"/>
  <c r="AT89" i="3" s="1"/>
  <c r="AT90" i="3" s="1"/>
  <c r="AT91" i="3" s="1"/>
  <c r="AT92" i="3" s="1"/>
  <c r="AT93" i="3" s="1"/>
  <c r="AT94" i="3" s="1"/>
  <c r="AT95" i="3" s="1"/>
  <c r="AT96" i="3" s="1"/>
  <c r="AT97" i="3" s="1"/>
  <c r="AT98" i="3" s="1"/>
  <c r="AT99" i="3" s="1"/>
  <c r="AT100" i="3" s="1"/>
  <c r="AT101" i="3" s="1"/>
  <c r="AT102" i="3" s="1"/>
  <c r="AT103" i="3" s="1"/>
  <c r="AT104" i="3" s="1"/>
  <c r="AT105" i="3" s="1"/>
  <c r="AT106" i="3" s="1"/>
  <c r="AT107" i="3" s="1"/>
  <c r="AT108" i="3" s="1"/>
  <c r="AT109" i="3" s="1"/>
  <c r="AT110" i="3" s="1"/>
  <c r="AT111" i="3" s="1"/>
  <c r="AT112" i="3" s="1"/>
  <c r="AT113" i="3" s="1"/>
  <c r="AT114" i="3" s="1"/>
  <c r="AT115" i="3" s="1"/>
  <c r="AT116" i="3" s="1"/>
  <c r="AT117" i="3" s="1"/>
  <c r="AT118" i="3" s="1"/>
  <c r="AT119" i="3" s="1"/>
  <c r="AT120" i="3" s="1"/>
  <c r="AT121" i="3" s="1"/>
  <c r="AT122" i="3" s="1"/>
  <c r="AT123" i="3" s="1"/>
  <c r="AT124" i="3" s="1"/>
  <c r="AT125" i="3" s="1"/>
  <c r="AT126" i="3" s="1"/>
  <c r="AT127" i="3" s="1"/>
  <c r="AT128" i="3" s="1"/>
  <c r="AT129" i="3" s="1"/>
  <c r="AT130" i="3" s="1"/>
  <c r="AT131" i="3" s="1"/>
  <c r="AT132" i="3" s="1"/>
  <c r="AT133" i="3" s="1"/>
  <c r="AT134" i="3" s="1"/>
  <c r="AT135" i="3" s="1"/>
  <c r="AT136" i="3" s="1"/>
  <c r="AT137" i="3" s="1"/>
  <c r="AT138" i="3" s="1"/>
  <c r="AT139" i="3" s="1"/>
  <c r="AT140" i="3" s="1"/>
  <c r="AT141" i="3" s="1"/>
  <c r="AT142" i="3" s="1"/>
  <c r="AT143" i="3" s="1"/>
  <c r="AT144" i="3" s="1"/>
  <c r="AT145" i="3" s="1"/>
  <c r="AT146" i="3" s="1"/>
  <c r="AT147" i="3" s="1"/>
  <c r="AT148" i="3" s="1"/>
  <c r="AT149" i="3" s="1"/>
  <c r="AT150" i="3" s="1"/>
  <c r="AT151" i="3" s="1"/>
  <c r="AT152" i="3" s="1"/>
  <c r="AT153" i="3" s="1"/>
  <c r="AT154" i="3" s="1"/>
  <c r="AT155" i="3" s="1"/>
  <c r="AT156" i="3" s="1"/>
  <c r="AT157" i="3" s="1"/>
  <c r="AT158" i="3" s="1"/>
  <c r="AT159" i="3" s="1"/>
  <c r="AT160" i="3" s="1"/>
  <c r="AT161" i="3" s="1"/>
  <c r="AT162" i="3" s="1"/>
  <c r="AT163" i="3" s="1"/>
  <c r="AT164" i="3" s="1"/>
  <c r="AT165" i="3" s="1"/>
  <c r="AT166" i="3" s="1"/>
  <c r="AT167" i="3" s="1"/>
  <c r="AT168" i="3" s="1"/>
  <c r="AT169" i="3" s="1"/>
  <c r="AT170" i="3" s="1"/>
  <c r="AT171" i="3" s="1"/>
  <c r="AT172" i="3" s="1"/>
  <c r="AT173" i="3" s="1"/>
  <c r="AT174" i="3" s="1"/>
  <c r="AT175" i="3" s="1"/>
  <c r="AT176" i="3" s="1"/>
  <c r="AT177" i="3" s="1"/>
  <c r="AT178" i="3" s="1"/>
  <c r="AT179" i="3" s="1"/>
  <c r="AT180" i="3" s="1"/>
  <c r="AT181" i="3" s="1"/>
  <c r="AT182" i="3" s="1"/>
  <c r="AT183" i="3" s="1"/>
  <c r="AT184" i="3" s="1"/>
  <c r="AT185" i="3" s="1"/>
  <c r="AT186" i="3" s="1"/>
  <c r="AT187" i="3" s="1"/>
  <c r="AT188" i="3" s="1"/>
  <c r="AT189" i="3" s="1"/>
  <c r="AT190" i="3" s="1"/>
  <c r="AT191" i="3" s="1"/>
  <c r="AT192" i="3" s="1"/>
  <c r="AT193" i="3" s="1"/>
  <c r="AT194" i="3" s="1"/>
  <c r="AT195" i="3" s="1"/>
  <c r="AT196" i="3" s="1"/>
  <c r="AT197" i="3" s="1"/>
  <c r="AT198" i="3" s="1"/>
  <c r="AT199" i="3" s="1"/>
  <c r="AT200" i="3" s="1"/>
  <c r="AT201" i="3" s="1"/>
  <c r="AT202" i="3" s="1"/>
  <c r="AT203" i="3" s="1"/>
  <c r="AT204" i="3" s="1"/>
  <c r="AT205" i="3" s="1"/>
  <c r="AT206" i="3" s="1"/>
  <c r="AT207" i="3" s="1"/>
  <c r="AT208" i="3" s="1"/>
  <c r="AT209" i="3" s="1"/>
  <c r="AT210" i="3" s="1"/>
  <c r="AT211" i="3" s="1"/>
  <c r="AT212" i="3" s="1"/>
  <c r="AT213" i="3" s="1"/>
  <c r="AT214" i="3" s="1"/>
  <c r="AT215" i="3" s="1"/>
  <c r="AT216" i="3" s="1"/>
  <c r="AT217" i="3" s="1"/>
  <c r="AT218" i="3" s="1"/>
  <c r="AT219" i="3" s="1"/>
  <c r="AT220" i="3" s="1"/>
  <c r="AT221" i="3" s="1"/>
  <c r="AT222" i="3" s="1"/>
  <c r="AT223" i="3" s="1"/>
  <c r="AT224" i="3" s="1"/>
  <c r="AT225" i="3" s="1"/>
  <c r="AT226" i="3" s="1"/>
  <c r="AT227" i="3" s="1"/>
  <c r="AT228" i="3" s="1"/>
  <c r="AT229" i="3" s="1"/>
  <c r="AT230" i="3" s="1"/>
  <c r="AT231" i="3" s="1"/>
  <c r="AT232" i="3" s="1"/>
  <c r="AT233" i="3" s="1"/>
  <c r="AT234" i="3" s="1"/>
  <c r="AT235" i="3" s="1"/>
  <c r="AT236" i="3" s="1"/>
  <c r="AT237" i="3" s="1"/>
  <c r="AT238" i="3" s="1"/>
  <c r="AT239" i="3" s="1"/>
  <c r="AT240" i="3" s="1"/>
  <c r="AT241" i="3" s="1"/>
  <c r="AT242" i="3" s="1"/>
  <c r="AT243" i="3" s="1"/>
  <c r="AT244" i="3" s="1"/>
  <c r="AT245" i="3" s="1"/>
  <c r="AT246" i="3" s="1"/>
  <c r="AT247" i="3" s="1"/>
  <c r="AT248" i="3" s="1"/>
  <c r="AT249" i="3" s="1"/>
  <c r="AT250" i="3" s="1"/>
  <c r="AT251" i="3" s="1"/>
  <c r="AT252" i="3" s="1"/>
  <c r="AT253" i="3" s="1"/>
  <c r="AT254" i="3" s="1"/>
  <c r="AT255" i="3" s="1"/>
  <c r="AT256" i="3" s="1"/>
  <c r="AT257" i="3" s="1"/>
  <c r="AT258" i="3" s="1"/>
  <c r="AT259" i="3" s="1"/>
  <c r="AT260" i="3" s="1"/>
  <c r="AT261" i="3" s="1"/>
  <c r="AT262" i="3" s="1"/>
  <c r="AT263" i="3" s="1"/>
  <c r="AT264" i="3" s="1"/>
  <c r="AT265" i="3" s="1"/>
  <c r="AT266" i="3" s="1"/>
  <c r="AT267" i="3" s="1"/>
  <c r="AT268" i="3" s="1"/>
  <c r="AT269" i="3" s="1"/>
  <c r="AT270" i="3" s="1"/>
  <c r="AT271" i="3" s="1"/>
  <c r="AT272" i="3" s="1"/>
  <c r="AT273" i="3" s="1"/>
  <c r="AT274" i="3" s="1"/>
  <c r="AT275" i="3" s="1"/>
  <c r="AU23" i="3"/>
  <c r="AT24" i="1"/>
  <c r="AT25" i="1" s="1"/>
  <c r="AT26" i="1" s="1"/>
  <c r="AT27" i="1" s="1"/>
  <c r="AT28" i="1" s="1"/>
  <c r="AT29" i="1" s="1"/>
  <c r="AT30" i="1" s="1"/>
  <c r="AT31" i="1" s="1"/>
  <c r="AT32" i="1" s="1"/>
  <c r="AT33" i="1" s="1"/>
  <c r="AT34" i="1" s="1"/>
  <c r="AT35" i="1" s="1"/>
  <c r="AT36" i="1" s="1"/>
  <c r="AT37" i="1" s="1"/>
  <c r="AT38" i="1" s="1"/>
  <c r="AT39" i="1" s="1"/>
  <c r="AT40" i="1" s="1"/>
  <c r="AT41" i="1" s="1"/>
  <c r="AT42" i="1" s="1"/>
  <c r="AT43" i="1" s="1"/>
  <c r="AT44" i="1" s="1"/>
  <c r="AT45" i="1" s="1"/>
  <c r="AT46" i="1" s="1"/>
  <c r="AT47" i="1" s="1"/>
  <c r="AT48" i="1" s="1"/>
  <c r="AT49" i="1" s="1"/>
  <c r="AT50" i="1" s="1"/>
  <c r="AT51" i="1" s="1"/>
  <c r="AT52" i="1" s="1"/>
  <c r="AT53" i="1" s="1"/>
  <c r="AT54" i="1" s="1"/>
  <c r="AT55" i="1" s="1"/>
  <c r="AT56" i="1" s="1"/>
  <c r="AT57" i="1" s="1"/>
  <c r="AT58" i="1" s="1"/>
  <c r="AT59" i="1" s="1"/>
  <c r="AT60" i="1" s="1"/>
  <c r="AT61" i="1" s="1"/>
  <c r="AT62" i="1" s="1"/>
  <c r="AT63" i="1" s="1"/>
  <c r="AT64" i="1" s="1"/>
  <c r="AT65" i="1" s="1"/>
  <c r="AT66" i="1" s="1"/>
  <c r="AT67" i="1" s="1"/>
  <c r="AT68" i="1" s="1"/>
  <c r="AT69" i="1" s="1"/>
  <c r="AT70" i="1" s="1"/>
  <c r="AT71" i="1" s="1"/>
  <c r="AT72" i="1" s="1"/>
  <c r="AT73" i="1" s="1"/>
  <c r="AT74" i="1" s="1"/>
  <c r="AT75" i="1" s="1"/>
  <c r="AT76" i="1" s="1"/>
  <c r="AT77" i="1" s="1"/>
  <c r="AT78" i="1" s="1"/>
  <c r="AT79" i="1" s="1"/>
  <c r="AT80" i="1" s="1"/>
  <c r="AT81" i="1" s="1"/>
  <c r="AT82" i="1" s="1"/>
  <c r="AT83" i="1" s="1"/>
  <c r="AT84" i="1" s="1"/>
  <c r="AT85" i="1" s="1"/>
  <c r="AT86" i="1" s="1"/>
  <c r="AT87" i="1" s="1"/>
  <c r="AT88" i="1" s="1"/>
  <c r="AT89" i="1" s="1"/>
  <c r="AT90" i="1" s="1"/>
  <c r="AT91" i="1" s="1"/>
  <c r="AT92" i="1" s="1"/>
  <c r="AT93" i="1" s="1"/>
  <c r="AT94" i="1" s="1"/>
  <c r="AT95" i="1" s="1"/>
  <c r="AT96" i="1" s="1"/>
  <c r="AT97" i="1" s="1"/>
  <c r="AT98" i="1" s="1"/>
  <c r="AT99" i="1" s="1"/>
  <c r="AT100" i="1" s="1"/>
  <c r="AT101" i="1" s="1"/>
  <c r="AT102" i="1" s="1"/>
  <c r="AT103" i="1" s="1"/>
  <c r="AT104" i="1" s="1"/>
  <c r="AT105" i="1" s="1"/>
  <c r="AT106" i="1" s="1"/>
  <c r="AT107" i="1" s="1"/>
  <c r="AT108" i="1" s="1"/>
  <c r="AT109" i="1" s="1"/>
  <c r="AT110" i="1" s="1"/>
  <c r="AT111" i="1" s="1"/>
  <c r="AT112" i="1" s="1"/>
  <c r="AT113" i="1" s="1"/>
  <c r="AT114" i="1" s="1"/>
  <c r="AT115" i="1" s="1"/>
  <c r="AT116" i="1" s="1"/>
  <c r="AT117" i="1" s="1"/>
  <c r="AT118" i="1" s="1"/>
  <c r="AT119" i="1" s="1"/>
  <c r="AT120" i="1" s="1"/>
  <c r="AT121" i="1" s="1"/>
  <c r="AT122" i="1" s="1"/>
  <c r="AT123" i="1" s="1"/>
  <c r="AT124" i="1" s="1"/>
  <c r="AT125" i="1" s="1"/>
  <c r="AT126" i="1" s="1"/>
  <c r="AT127" i="1" s="1"/>
  <c r="AT128" i="1" s="1"/>
  <c r="AT129" i="1" s="1"/>
  <c r="AT130" i="1" s="1"/>
  <c r="AT131" i="1" s="1"/>
  <c r="AT132" i="1" s="1"/>
  <c r="AT133" i="1" s="1"/>
  <c r="AT134" i="1" s="1"/>
  <c r="AT135" i="1" s="1"/>
  <c r="AT136" i="1" s="1"/>
  <c r="AT137" i="1" s="1"/>
  <c r="AT138" i="1" s="1"/>
  <c r="AT139" i="1" s="1"/>
  <c r="AT140" i="1" s="1"/>
  <c r="AT141" i="1" s="1"/>
  <c r="AT142" i="1" s="1"/>
  <c r="AT143" i="1" s="1"/>
  <c r="AT144" i="1" s="1"/>
  <c r="AT145" i="1" s="1"/>
  <c r="AT146" i="1" s="1"/>
  <c r="AT147" i="1" s="1"/>
  <c r="AT148" i="1" s="1"/>
  <c r="AT149" i="1" s="1"/>
  <c r="AT150" i="1" s="1"/>
  <c r="AT151" i="1" s="1"/>
  <c r="AT152" i="1" s="1"/>
  <c r="AT153" i="1" s="1"/>
  <c r="AT154" i="1" s="1"/>
  <c r="AT155" i="1" s="1"/>
  <c r="AT156" i="1" s="1"/>
  <c r="AT157" i="1" s="1"/>
  <c r="AT158" i="1" s="1"/>
  <c r="AT159" i="1" s="1"/>
  <c r="AT160" i="1" s="1"/>
  <c r="AT161" i="1" s="1"/>
  <c r="AT162" i="1" s="1"/>
  <c r="AT163" i="1" s="1"/>
  <c r="AT164" i="1" s="1"/>
  <c r="AT165" i="1" s="1"/>
  <c r="AT166" i="1" s="1"/>
  <c r="AT167" i="1" s="1"/>
  <c r="AT168" i="1" s="1"/>
  <c r="AT169" i="1" s="1"/>
  <c r="AT170" i="1" s="1"/>
  <c r="AT171" i="1" s="1"/>
  <c r="AT172" i="1" s="1"/>
  <c r="AT173" i="1" s="1"/>
  <c r="AT174" i="1" s="1"/>
  <c r="AT175" i="1" s="1"/>
  <c r="AT176" i="1" s="1"/>
  <c r="AT177" i="1" s="1"/>
  <c r="AT178" i="1" s="1"/>
  <c r="AT179" i="1" s="1"/>
  <c r="AT180" i="1" s="1"/>
  <c r="AT181" i="1" s="1"/>
  <c r="AT182" i="1" s="1"/>
  <c r="AT183" i="1" s="1"/>
  <c r="AT184" i="1" s="1"/>
  <c r="AT185" i="1" s="1"/>
  <c r="AT186" i="1" s="1"/>
  <c r="AT187" i="1" s="1"/>
  <c r="AT188" i="1" s="1"/>
  <c r="AT189" i="1" s="1"/>
  <c r="AT190" i="1" s="1"/>
  <c r="AT191" i="1" s="1"/>
  <c r="AT192" i="1" s="1"/>
  <c r="AT193" i="1" s="1"/>
  <c r="AT194" i="1" s="1"/>
  <c r="AT195" i="1" s="1"/>
  <c r="AT196" i="1" s="1"/>
  <c r="AT197" i="1" s="1"/>
  <c r="AT198" i="1" s="1"/>
  <c r="AT199" i="1" s="1"/>
  <c r="AT200" i="1" s="1"/>
  <c r="AT201" i="1" s="1"/>
  <c r="AT202" i="1" s="1"/>
  <c r="AT203" i="1" s="1"/>
  <c r="AT204" i="1" s="1"/>
  <c r="AT205" i="1" s="1"/>
  <c r="AT206" i="1" s="1"/>
  <c r="AT207" i="1" s="1"/>
  <c r="AT208" i="1" s="1"/>
  <c r="AT209" i="1" s="1"/>
  <c r="AT210" i="1" s="1"/>
  <c r="AT211" i="1" s="1"/>
  <c r="AT212" i="1" s="1"/>
  <c r="AT213" i="1" s="1"/>
  <c r="AT214" i="1" s="1"/>
  <c r="AT215" i="1" s="1"/>
  <c r="AT216" i="1" s="1"/>
  <c r="AT217" i="1" s="1"/>
  <c r="AT218" i="1" s="1"/>
  <c r="AT219" i="1" s="1"/>
  <c r="AT220" i="1" s="1"/>
  <c r="AT221" i="1" s="1"/>
  <c r="AT222" i="1" s="1"/>
  <c r="AT223" i="1" s="1"/>
  <c r="AT224" i="1" s="1"/>
  <c r="AT225" i="1" s="1"/>
  <c r="AT226" i="1" s="1"/>
  <c r="AT227" i="1" s="1"/>
  <c r="AT228" i="1" s="1"/>
  <c r="AT229" i="1" s="1"/>
  <c r="AT230" i="1" s="1"/>
  <c r="AT231" i="1" s="1"/>
  <c r="AT232" i="1" s="1"/>
  <c r="AT233" i="1" s="1"/>
  <c r="AT234" i="1" s="1"/>
  <c r="AT235" i="1" s="1"/>
  <c r="AT236" i="1" s="1"/>
  <c r="AT237" i="1" s="1"/>
  <c r="AT238" i="1" s="1"/>
  <c r="AT239" i="1" s="1"/>
  <c r="AT240" i="1" s="1"/>
  <c r="AT241" i="1" s="1"/>
  <c r="AT242" i="1" s="1"/>
  <c r="AT243" i="1" s="1"/>
  <c r="AT244" i="1" s="1"/>
  <c r="AT245" i="1" s="1"/>
  <c r="AT246" i="1" s="1"/>
  <c r="AT247" i="1" s="1"/>
  <c r="AT248" i="1" s="1"/>
  <c r="AT249" i="1" s="1"/>
  <c r="AT250" i="1" s="1"/>
  <c r="AT251" i="1" s="1"/>
  <c r="AT252" i="1" s="1"/>
  <c r="AT253" i="1" s="1"/>
  <c r="AT254" i="1" s="1"/>
  <c r="AT255" i="1" s="1"/>
  <c r="AT256" i="1" s="1"/>
  <c r="AT257" i="1" s="1"/>
  <c r="AT258" i="1" s="1"/>
  <c r="AT259" i="1" s="1"/>
  <c r="AT260" i="1" s="1"/>
  <c r="AT261" i="1" s="1"/>
  <c r="AT262" i="1" s="1"/>
  <c r="AT263" i="1" s="1"/>
  <c r="AT264" i="1" s="1"/>
  <c r="AT265" i="1" s="1"/>
  <c r="AT266" i="1" s="1"/>
  <c r="AT267" i="1" s="1"/>
  <c r="AT268" i="1" s="1"/>
  <c r="AT269" i="1" s="1"/>
  <c r="AT270" i="1" s="1"/>
  <c r="AT271" i="1" s="1"/>
  <c r="AT272" i="1" s="1"/>
  <c r="AT273" i="1" s="1"/>
  <c r="AT274" i="1" s="1"/>
  <c r="AT275" i="1" s="1"/>
  <c r="AU23" i="1"/>
  <c r="AU24" i="3" l="1"/>
  <c r="AU25" i="3" s="1"/>
  <c r="AU26" i="3" s="1"/>
  <c r="AU27" i="3" s="1"/>
  <c r="AU28" i="3" s="1"/>
  <c r="AU29" i="3" s="1"/>
  <c r="AU30" i="3" s="1"/>
  <c r="AU31" i="3" s="1"/>
  <c r="AU32" i="3" s="1"/>
  <c r="AU33" i="3" s="1"/>
  <c r="AU34" i="3" s="1"/>
  <c r="AU35" i="3" s="1"/>
  <c r="AU36" i="3" s="1"/>
  <c r="AU37" i="3" s="1"/>
  <c r="AU38" i="3" s="1"/>
  <c r="AU39" i="3" s="1"/>
  <c r="AU40" i="3" s="1"/>
  <c r="AU41" i="3" s="1"/>
  <c r="AU42" i="3" s="1"/>
  <c r="AU43" i="3" s="1"/>
  <c r="AU44" i="3" s="1"/>
  <c r="AU45" i="3" s="1"/>
  <c r="AU46" i="3" s="1"/>
  <c r="AU47" i="3" s="1"/>
  <c r="AU48" i="3" s="1"/>
  <c r="AU49" i="3" s="1"/>
  <c r="AU50" i="3" s="1"/>
  <c r="AU51" i="3" s="1"/>
  <c r="AU52" i="3" s="1"/>
  <c r="AU53" i="3" s="1"/>
  <c r="AU54" i="3" s="1"/>
  <c r="AU55" i="3" s="1"/>
  <c r="AU56" i="3" s="1"/>
  <c r="AU57" i="3" s="1"/>
  <c r="AU58" i="3" s="1"/>
  <c r="AU59" i="3" s="1"/>
  <c r="AU60" i="3" s="1"/>
  <c r="AU61" i="3" s="1"/>
  <c r="AU62" i="3" s="1"/>
  <c r="AU63" i="3" s="1"/>
  <c r="AU64" i="3" s="1"/>
  <c r="AU65" i="3" s="1"/>
  <c r="AU66" i="3" s="1"/>
  <c r="AU67" i="3" s="1"/>
  <c r="AU68" i="3" s="1"/>
  <c r="AU69" i="3" s="1"/>
  <c r="AU70" i="3" s="1"/>
  <c r="AU71" i="3" s="1"/>
  <c r="AU72" i="3" s="1"/>
  <c r="AU73" i="3" s="1"/>
  <c r="AU74" i="3" s="1"/>
  <c r="AU75" i="3" s="1"/>
  <c r="AU76" i="3" s="1"/>
  <c r="AU77" i="3" s="1"/>
  <c r="AU78" i="3" s="1"/>
  <c r="AU79" i="3" s="1"/>
  <c r="AU80" i="3" s="1"/>
  <c r="AU81" i="3" s="1"/>
  <c r="AU82" i="3" s="1"/>
  <c r="AU83" i="3" s="1"/>
  <c r="AU84" i="3" s="1"/>
  <c r="AU85" i="3" s="1"/>
  <c r="AU86" i="3" s="1"/>
  <c r="AU87" i="3" s="1"/>
  <c r="AU88" i="3" s="1"/>
  <c r="AU89" i="3" s="1"/>
  <c r="AU90" i="3" s="1"/>
  <c r="AU91" i="3" s="1"/>
  <c r="AU92" i="3" s="1"/>
  <c r="AU93" i="3" s="1"/>
  <c r="AU94" i="3" s="1"/>
  <c r="AU95" i="3" s="1"/>
  <c r="AU96" i="3" s="1"/>
  <c r="AU97" i="3" s="1"/>
  <c r="AU98" i="3" s="1"/>
  <c r="AU99" i="3" s="1"/>
  <c r="AU100" i="3" s="1"/>
  <c r="AU101" i="3" s="1"/>
  <c r="AU102" i="3" s="1"/>
  <c r="AU103" i="3" s="1"/>
  <c r="AU104" i="3" s="1"/>
  <c r="AU105" i="3" s="1"/>
  <c r="AU106" i="3" s="1"/>
  <c r="AU107" i="3" s="1"/>
  <c r="AU108" i="3" s="1"/>
  <c r="AU109" i="3" s="1"/>
  <c r="AU110" i="3" s="1"/>
  <c r="AU111" i="3" s="1"/>
  <c r="AU112" i="3" s="1"/>
  <c r="AU113" i="3" s="1"/>
  <c r="AU114" i="3" s="1"/>
  <c r="AU115" i="3" s="1"/>
  <c r="AU116" i="3" s="1"/>
  <c r="AU117" i="3" s="1"/>
  <c r="AU118" i="3" s="1"/>
  <c r="AU119" i="3" s="1"/>
  <c r="AU120" i="3" s="1"/>
  <c r="AU121" i="3" s="1"/>
  <c r="AU122" i="3" s="1"/>
  <c r="AU123" i="3" s="1"/>
  <c r="AU124" i="3" s="1"/>
  <c r="AU125" i="3" s="1"/>
  <c r="AU126" i="3" s="1"/>
  <c r="AU127" i="3" s="1"/>
  <c r="AU128" i="3" s="1"/>
  <c r="AU129" i="3" s="1"/>
  <c r="AU130" i="3" s="1"/>
  <c r="AU131" i="3" s="1"/>
  <c r="AU132" i="3" s="1"/>
  <c r="AU133" i="3" s="1"/>
  <c r="AU134" i="3" s="1"/>
  <c r="AU135" i="3" s="1"/>
  <c r="AU136" i="3" s="1"/>
  <c r="AU137" i="3" s="1"/>
  <c r="AU138" i="3" s="1"/>
  <c r="AU139" i="3" s="1"/>
  <c r="AU140" i="3" s="1"/>
  <c r="AU141" i="3" s="1"/>
  <c r="AU142" i="3" s="1"/>
  <c r="AU143" i="3" s="1"/>
  <c r="AU144" i="3" s="1"/>
  <c r="AU145" i="3" s="1"/>
  <c r="AU146" i="3" s="1"/>
  <c r="AU147" i="3" s="1"/>
  <c r="AU148" i="3" s="1"/>
  <c r="AU149" i="3" s="1"/>
  <c r="AU150" i="3" s="1"/>
  <c r="AU151" i="3" s="1"/>
  <c r="AU152" i="3" s="1"/>
  <c r="AU153" i="3" s="1"/>
  <c r="AU154" i="3" s="1"/>
  <c r="AU155" i="3" s="1"/>
  <c r="AU156" i="3" s="1"/>
  <c r="AU157" i="3" s="1"/>
  <c r="AU158" i="3" s="1"/>
  <c r="AU159" i="3" s="1"/>
  <c r="AU160" i="3" s="1"/>
  <c r="AU161" i="3" s="1"/>
  <c r="AU162" i="3" s="1"/>
  <c r="AU163" i="3" s="1"/>
  <c r="AU164" i="3" s="1"/>
  <c r="AU165" i="3" s="1"/>
  <c r="AU166" i="3" s="1"/>
  <c r="AU167" i="3" s="1"/>
  <c r="AU168" i="3" s="1"/>
  <c r="AU169" i="3" s="1"/>
  <c r="AU170" i="3" s="1"/>
  <c r="AU171" i="3" s="1"/>
  <c r="AU172" i="3" s="1"/>
  <c r="AU173" i="3" s="1"/>
  <c r="AU174" i="3" s="1"/>
  <c r="AU175" i="3" s="1"/>
  <c r="AU176" i="3" s="1"/>
  <c r="AU177" i="3" s="1"/>
  <c r="AU178" i="3" s="1"/>
  <c r="AU179" i="3" s="1"/>
  <c r="AU180" i="3" s="1"/>
  <c r="AU181" i="3" s="1"/>
  <c r="AU182" i="3" s="1"/>
  <c r="AU183" i="3" s="1"/>
  <c r="AU184" i="3" s="1"/>
  <c r="AU185" i="3" s="1"/>
  <c r="AU186" i="3" s="1"/>
  <c r="AU187" i="3" s="1"/>
  <c r="AU188" i="3" s="1"/>
  <c r="AU189" i="3" s="1"/>
  <c r="AU190" i="3" s="1"/>
  <c r="AU191" i="3" s="1"/>
  <c r="AU192" i="3" s="1"/>
  <c r="AU193" i="3" s="1"/>
  <c r="AU194" i="3" s="1"/>
  <c r="AU195" i="3" s="1"/>
  <c r="AU196" i="3" s="1"/>
  <c r="AU197" i="3" s="1"/>
  <c r="AU198" i="3" s="1"/>
  <c r="AU199" i="3" s="1"/>
  <c r="AU200" i="3" s="1"/>
  <c r="AU201" i="3" s="1"/>
  <c r="AU202" i="3" s="1"/>
  <c r="AU203" i="3" s="1"/>
  <c r="AU204" i="3" s="1"/>
  <c r="AU205" i="3" s="1"/>
  <c r="AU206" i="3" s="1"/>
  <c r="AU207" i="3" s="1"/>
  <c r="AU208" i="3" s="1"/>
  <c r="AU209" i="3" s="1"/>
  <c r="AU210" i="3" s="1"/>
  <c r="AU211" i="3" s="1"/>
  <c r="AU212" i="3" s="1"/>
  <c r="AU213" i="3" s="1"/>
  <c r="AU214" i="3" s="1"/>
  <c r="AU215" i="3" s="1"/>
  <c r="AU216" i="3" s="1"/>
  <c r="AU217" i="3" s="1"/>
  <c r="AU218" i="3" s="1"/>
  <c r="AU219" i="3" s="1"/>
  <c r="AU220" i="3" s="1"/>
  <c r="AU221" i="3" s="1"/>
  <c r="AU222" i="3" s="1"/>
  <c r="AU223" i="3" s="1"/>
  <c r="AU224" i="3" s="1"/>
  <c r="AU225" i="3" s="1"/>
  <c r="AU226" i="3" s="1"/>
  <c r="AU227" i="3" s="1"/>
  <c r="AU228" i="3" s="1"/>
  <c r="AU229" i="3" s="1"/>
  <c r="AU230" i="3" s="1"/>
  <c r="AU231" i="3" s="1"/>
  <c r="AU232" i="3" s="1"/>
  <c r="AU233" i="3" s="1"/>
  <c r="AU234" i="3" s="1"/>
  <c r="AU235" i="3" s="1"/>
  <c r="AU236" i="3" s="1"/>
  <c r="AU237" i="3" s="1"/>
  <c r="AU238" i="3" s="1"/>
  <c r="AU239" i="3" s="1"/>
  <c r="AU240" i="3" s="1"/>
  <c r="AU241" i="3" s="1"/>
  <c r="AU242" i="3" s="1"/>
  <c r="AU243" i="3" s="1"/>
  <c r="AU244" i="3" s="1"/>
  <c r="AU245" i="3" s="1"/>
  <c r="AU246" i="3" s="1"/>
  <c r="AU247" i="3" s="1"/>
  <c r="AU248" i="3" s="1"/>
  <c r="AU249" i="3" s="1"/>
  <c r="AU250" i="3" s="1"/>
  <c r="AU251" i="3" s="1"/>
  <c r="AU252" i="3" s="1"/>
  <c r="AU253" i="3" s="1"/>
  <c r="AU254" i="3" s="1"/>
  <c r="AU255" i="3" s="1"/>
  <c r="AU256" i="3" s="1"/>
  <c r="AU257" i="3" s="1"/>
  <c r="AU258" i="3" s="1"/>
  <c r="AU259" i="3" s="1"/>
  <c r="AU260" i="3" s="1"/>
  <c r="AU261" i="3" s="1"/>
  <c r="AU262" i="3" s="1"/>
  <c r="AU263" i="3" s="1"/>
  <c r="AU264" i="3" s="1"/>
  <c r="AU265" i="3" s="1"/>
  <c r="AU266" i="3" s="1"/>
  <c r="AU267" i="3" s="1"/>
  <c r="AU268" i="3" s="1"/>
  <c r="AU269" i="3" s="1"/>
  <c r="AU270" i="3" s="1"/>
  <c r="AU271" i="3" s="1"/>
  <c r="AU272" i="3" s="1"/>
  <c r="AU273" i="3" s="1"/>
  <c r="AU274" i="3" s="1"/>
  <c r="AU275" i="3" s="1"/>
  <c r="AV23" i="3"/>
  <c r="AU24" i="1"/>
  <c r="AU25" i="1" s="1"/>
  <c r="AU26" i="1" s="1"/>
  <c r="AU27" i="1" s="1"/>
  <c r="AU28" i="1" s="1"/>
  <c r="AU29" i="1" s="1"/>
  <c r="AU30" i="1" s="1"/>
  <c r="AU31" i="1" s="1"/>
  <c r="AU32" i="1" s="1"/>
  <c r="AU33" i="1" s="1"/>
  <c r="AU34" i="1" s="1"/>
  <c r="AU35" i="1" s="1"/>
  <c r="AU36" i="1" s="1"/>
  <c r="AU37" i="1" s="1"/>
  <c r="AU38" i="1" s="1"/>
  <c r="AU39" i="1" s="1"/>
  <c r="AU40" i="1" s="1"/>
  <c r="AU41" i="1" s="1"/>
  <c r="AU42" i="1" s="1"/>
  <c r="AU43" i="1" s="1"/>
  <c r="AU44" i="1" s="1"/>
  <c r="AU45" i="1" s="1"/>
  <c r="AU46" i="1" s="1"/>
  <c r="AU47" i="1" s="1"/>
  <c r="AU48" i="1" s="1"/>
  <c r="AU49" i="1" s="1"/>
  <c r="AU50" i="1" s="1"/>
  <c r="AU51" i="1" s="1"/>
  <c r="AU52" i="1" s="1"/>
  <c r="AU53" i="1" s="1"/>
  <c r="AU54" i="1" s="1"/>
  <c r="AU55" i="1" s="1"/>
  <c r="AU56" i="1" s="1"/>
  <c r="AU57" i="1" s="1"/>
  <c r="AU58" i="1" s="1"/>
  <c r="AU59" i="1" s="1"/>
  <c r="AU60" i="1" s="1"/>
  <c r="AU61" i="1" s="1"/>
  <c r="AU62" i="1" s="1"/>
  <c r="AU63" i="1" s="1"/>
  <c r="AU64" i="1" s="1"/>
  <c r="AU65" i="1" s="1"/>
  <c r="AU66" i="1" s="1"/>
  <c r="AU67" i="1" s="1"/>
  <c r="AU68" i="1" s="1"/>
  <c r="AU69" i="1" s="1"/>
  <c r="AU70" i="1" s="1"/>
  <c r="AU71" i="1" s="1"/>
  <c r="AU72" i="1" s="1"/>
  <c r="AU73" i="1" s="1"/>
  <c r="AU74" i="1" s="1"/>
  <c r="AU75" i="1" s="1"/>
  <c r="AU76" i="1" s="1"/>
  <c r="AU77" i="1" s="1"/>
  <c r="AU78" i="1" s="1"/>
  <c r="AU79" i="1" s="1"/>
  <c r="AU80" i="1" s="1"/>
  <c r="AU81" i="1" s="1"/>
  <c r="AU82" i="1" s="1"/>
  <c r="AU83" i="1" s="1"/>
  <c r="AU84" i="1" s="1"/>
  <c r="AU85" i="1" s="1"/>
  <c r="AU86" i="1" s="1"/>
  <c r="AU87" i="1" s="1"/>
  <c r="AU88" i="1" s="1"/>
  <c r="AU89" i="1" s="1"/>
  <c r="AU90" i="1" s="1"/>
  <c r="AU91" i="1" s="1"/>
  <c r="AU92" i="1" s="1"/>
  <c r="AU93" i="1" s="1"/>
  <c r="AU94" i="1" s="1"/>
  <c r="AU95" i="1" s="1"/>
  <c r="AU96" i="1" s="1"/>
  <c r="AU97" i="1" s="1"/>
  <c r="AU98" i="1" s="1"/>
  <c r="AU99" i="1" s="1"/>
  <c r="AU100" i="1" s="1"/>
  <c r="AU101" i="1" s="1"/>
  <c r="AU102" i="1" s="1"/>
  <c r="AU103" i="1" s="1"/>
  <c r="AU104" i="1" s="1"/>
  <c r="AU105" i="1" s="1"/>
  <c r="AU106" i="1" s="1"/>
  <c r="AU107" i="1" s="1"/>
  <c r="AU108" i="1" s="1"/>
  <c r="AU109" i="1" s="1"/>
  <c r="AU110" i="1" s="1"/>
  <c r="AU111" i="1" s="1"/>
  <c r="AU112" i="1" s="1"/>
  <c r="AU113" i="1" s="1"/>
  <c r="AU114" i="1" s="1"/>
  <c r="AU115" i="1" s="1"/>
  <c r="AU116" i="1" s="1"/>
  <c r="AU117" i="1" s="1"/>
  <c r="AU118" i="1" s="1"/>
  <c r="AU119" i="1" s="1"/>
  <c r="AU120" i="1" s="1"/>
  <c r="AU121" i="1" s="1"/>
  <c r="AU122" i="1" s="1"/>
  <c r="AU123" i="1" s="1"/>
  <c r="AU124" i="1" s="1"/>
  <c r="AU125" i="1" s="1"/>
  <c r="AU126" i="1" s="1"/>
  <c r="AU127" i="1" s="1"/>
  <c r="AU128" i="1" s="1"/>
  <c r="AU129" i="1" s="1"/>
  <c r="AU130" i="1" s="1"/>
  <c r="AU131" i="1" s="1"/>
  <c r="AU132" i="1" s="1"/>
  <c r="AU133" i="1" s="1"/>
  <c r="AU134" i="1" s="1"/>
  <c r="AU135" i="1" s="1"/>
  <c r="AU136" i="1" s="1"/>
  <c r="AU137" i="1" s="1"/>
  <c r="AU138" i="1" s="1"/>
  <c r="AU139" i="1" s="1"/>
  <c r="AU140" i="1" s="1"/>
  <c r="AU141" i="1" s="1"/>
  <c r="AU142" i="1" s="1"/>
  <c r="AU143" i="1" s="1"/>
  <c r="AU144" i="1" s="1"/>
  <c r="AU145" i="1" s="1"/>
  <c r="AU146" i="1" s="1"/>
  <c r="AU147" i="1" s="1"/>
  <c r="AU148" i="1" s="1"/>
  <c r="AU149" i="1" s="1"/>
  <c r="AU150" i="1" s="1"/>
  <c r="AU151" i="1" s="1"/>
  <c r="AU152" i="1" s="1"/>
  <c r="AU153" i="1" s="1"/>
  <c r="AU154" i="1" s="1"/>
  <c r="AU155" i="1" s="1"/>
  <c r="AU156" i="1" s="1"/>
  <c r="AU157" i="1" s="1"/>
  <c r="AU158" i="1" s="1"/>
  <c r="AU159" i="1" s="1"/>
  <c r="AU160" i="1" s="1"/>
  <c r="AU161" i="1" s="1"/>
  <c r="AU162" i="1" s="1"/>
  <c r="AU163" i="1" s="1"/>
  <c r="AU164" i="1" s="1"/>
  <c r="AU165" i="1" s="1"/>
  <c r="AU166" i="1" s="1"/>
  <c r="AU167" i="1" s="1"/>
  <c r="AU168" i="1" s="1"/>
  <c r="AU169" i="1" s="1"/>
  <c r="AU170" i="1" s="1"/>
  <c r="AU171" i="1" s="1"/>
  <c r="AU172" i="1" s="1"/>
  <c r="AU173" i="1" s="1"/>
  <c r="AU174" i="1" s="1"/>
  <c r="AU175" i="1" s="1"/>
  <c r="AU176" i="1" s="1"/>
  <c r="AU177" i="1" s="1"/>
  <c r="AU178" i="1" s="1"/>
  <c r="AU179" i="1" s="1"/>
  <c r="AU180" i="1" s="1"/>
  <c r="AU181" i="1" s="1"/>
  <c r="AU182" i="1" s="1"/>
  <c r="AU183" i="1" s="1"/>
  <c r="AU184" i="1" s="1"/>
  <c r="AU185" i="1" s="1"/>
  <c r="AU186" i="1" s="1"/>
  <c r="AU187" i="1" s="1"/>
  <c r="AU188" i="1" s="1"/>
  <c r="AU189" i="1" s="1"/>
  <c r="AU190" i="1" s="1"/>
  <c r="AU191" i="1" s="1"/>
  <c r="AU192" i="1" s="1"/>
  <c r="AU193" i="1" s="1"/>
  <c r="AU194" i="1" s="1"/>
  <c r="AU195" i="1" s="1"/>
  <c r="AU196" i="1" s="1"/>
  <c r="AU197" i="1" s="1"/>
  <c r="AU198" i="1" s="1"/>
  <c r="AU199" i="1" s="1"/>
  <c r="AU200" i="1" s="1"/>
  <c r="AU201" i="1" s="1"/>
  <c r="AU202" i="1" s="1"/>
  <c r="AU203" i="1" s="1"/>
  <c r="AU204" i="1" s="1"/>
  <c r="AU205" i="1" s="1"/>
  <c r="AU206" i="1" s="1"/>
  <c r="AU207" i="1" s="1"/>
  <c r="AU208" i="1" s="1"/>
  <c r="AU209" i="1" s="1"/>
  <c r="AU210" i="1" s="1"/>
  <c r="AU211" i="1" s="1"/>
  <c r="AU212" i="1" s="1"/>
  <c r="AU213" i="1" s="1"/>
  <c r="AU214" i="1" s="1"/>
  <c r="AU215" i="1" s="1"/>
  <c r="AU216" i="1" s="1"/>
  <c r="AU217" i="1" s="1"/>
  <c r="AU218" i="1" s="1"/>
  <c r="AU219" i="1" s="1"/>
  <c r="AU220" i="1" s="1"/>
  <c r="AU221" i="1" s="1"/>
  <c r="AU222" i="1" s="1"/>
  <c r="AU223" i="1" s="1"/>
  <c r="AU224" i="1" s="1"/>
  <c r="AU225" i="1" s="1"/>
  <c r="AU226" i="1" s="1"/>
  <c r="AU227" i="1" s="1"/>
  <c r="AU228" i="1" s="1"/>
  <c r="AU229" i="1" s="1"/>
  <c r="AU230" i="1" s="1"/>
  <c r="AU231" i="1" s="1"/>
  <c r="AU232" i="1" s="1"/>
  <c r="AU233" i="1" s="1"/>
  <c r="AU234" i="1" s="1"/>
  <c r="AU235" i="1" s="1"/>
  <c r="AU236" i="1" s="1"/>
  <c r="AU237" i="1" s="1"/>
  <c r="AU238" i="1" s="1"/>
  <c r="AU239" i="1" s="1"/>
  <c r="AU240" i="1" s="1"/>
  <c r="AU241" i="1" s="1"/>
  <c r="AU242" i="1" s="1"/>
  <c r="AU243" i="1" s="1"/>
  <c r="AU244" i="1" s="1"/>
  <c r="AU245" i="1" s="1"/>
  <c r="AU246" i="1" s="1"/>
  <c r="AU247" i="1" s="1"/>
  <c r="AU248" i="1" s="1"/>
  <c r="AU249" i="1" s="1"/>
  <c r="AU250" i="1" s="1"/>
  <c r="AU251" i="1" s="1"/>
  <c r="AU252" i="1" s="1"/>
  <c r="AU253" i="1" s="1"/>
  <c r="AU254" i="1" s="1"/>
  <c r="AU255" i="1" s="1"/>
  <c r="AU256" i="1" s="1"/>
  <c r="AU257" i="1" s="1"/>
  <c r="AU258" i="1" s="1"/>
  <c r="AU259" i="1" s="1"/>
  <c r="AU260" i="1" s="1"/>
  <c r="AU261" i="1" s="1"/>
  <c r="AU262" i="1" s="1"/>
  <c r="AU263" i="1" s="1"/>
  <c r="AU264" i="1" s="1"/>
  <c r="AU265" i="1" s="1"/>
  <c r="AU266" i="1" s="1"/>
  <c r="AU267" i="1" s="1"/>
  <c r="AU268" i="1" s="1"/>
  <c r="AU269" i="1" s="1"/>
  <c r="AU270" i="1" s="1"/>
  <c r="AU271" i="1" s="1"/>
  <c r="AU272" i="1" s="1"/>
  <c r="AU273" i="1" s="1"/>
  <c r="AU274" i="1" s="1"/>
  <c r="AU275" i="1" s="1"/>
  <c r="AV23" i="1"/>
  <c r="AV24" i="3" l="1"/>
  <c r="AV25" i="3" s="1"/>
  <c r="AV26" i="3" s="1"/>
  <c r="AV27" i="3" s="1"/>
  <c r="AV28" i="3" s="1"/>
  <c r="AV29" i="3" s="1"/>
  <c r="AV30" i="3" s="1"/>
  <c r="AV31" i="3" s="1"/>
  <c r="AV32" i="3" s="1"/>
  <c r="AV33" i="3" s="1"/>
  <c r="AV34" i="3" s="1"/>
  <c r="AV35" i="3" s="1"/>
  <c r="AV36" i="3" s="1"/>
  <c r="AV37" i="3" s="1"/>
  <c r="AV38" i="3" s="1"/>
  <c r="AV39" i="3" s="1"/>
  <c r="AV40" i="3" s="1"/>
  <c r="AV41" i="3" s="1"/>
  <c r="AV42" i="3" s="1"/>
  <c r="AV43" i="3" s="1"/>
  <c r="AV44" i="3" s="1"/>
  <c r="AV45" i="3" s="1"/>
  <c r="AV46" i="3" s="1"/>
  <c r="AV47" i="3" s="1"/>
  <c r="AV48" i="3" s="1"/>
  <c r="AV49" i="3" s="1"/>
  <c r="AV50" i="3" s="1"/>
  <c r="AV51" i="3" s="1"/>
  <c r="AV52" i="3" s="1"/>
  <c r="AV53" i="3" s="1"/>
  <c r="AV54" i="3" s="1"/>
  <c r="AV55" i="3" s="1"/>
  <c r="AV56" i="3" s="1"/>
  <c r="AV57" i="3" s="1"/>
  <c r="AV58" i="3" s="1"/>
  <c r="AV59" i="3" s="1"/>
  <c r="AV60" i="3" s="1"/>
  <c r="AV61" i="3" s="1"/>
  <c r="AV62" i="3" s="1"/>
  <c r="AV63" i="3" s="1"/>
  <c r="AV64" i="3" s="1"/>
  <c r="AV65" i="3" s="1"/>
  <c r="AV66" i="3" s="1"/>
  <c r="AV67" i="3" s="1"/>
  <c r="AV68" i="3" s="1"/>
  <c r="AV69" i="3" s="1"/>
  <c r="AV70" i="3" s="1"/>
  <c r="AV71" i="3" s="1"/>
  <c r="AV72" i="3" s="1"/>
  <c r="AV73" i="3" s="1"/>
  <c r="AV74" i="3" s="1"/>
  <c r="AV75" i="3" s="1"/>
  <c r="AV76" i="3" s="1"/>
  <c r="AV77" i="3" s="1"/>
  <c r="AV78" i="3" s="1"/>
  <c r="AV79" i="3" s="1"/>
  <c r="AV80" i="3" s="1"/>
  <c r="AV81" i="3" s="1"/>
  <c r="AV82" i="3" s="1"/>
  <c r="AV83" i="3" s="1"/>
  <c r="AV84" i="3" s="1"/>
  <c r="AV85" i="3" s="1"/>
  <c r="AV86" i="3" s="1"/>
  <c r="AV87" i="3" s="1"/>
  <c r="AV88" i="3" s="1"/>
  <c r="AV89" i="3" s="1"/>
  <c r="AV90" i="3" s="1"/>
  <c r="AV91" i="3" s="1"/>
  <c r="AV92" i="3" s="1"/>
  <c r="AV93" i="3" s="1"/>
  <c r="AV94" i="3" s="1"/>
  <c r="AV95" i="3" s="1"/>
  <c r="AV96" i="3" s="1"/>
  <c r="AV97" i="3" s="1"/>
  <c r="AV98" i="3" s="1"/>
  <c r="AV99" i="3" s="1"/>
  <c r="AV100" i="3" s="1"/>
  <c r="AV101" i="3" s="1"/>
  <c r="AV102" i="3" s="1"/>
  <c r="AV103" i="3" s="1"/>
  <c r="AV104" i="3" s="1"/>
  <c r="AV105" i="3" s="1"/>
  <c r="AV106" i="3" s="1"/>
  <c r="AV107" i="3" s="1"/>
  <c r="AV108" i="3" s="1"/>
  <c r="AV109" i="3" s="1"/>
  <c r="AV110" i="3" s="1"/>
  <c r="AV111" i="3" s="1"/>
  <c r="AV112" i="3" s="1"/>
  <c r="AV113" i="3" s="1"/>
  <c r="AV114" i="3" s="1"/>
  <c r="AV115" i="3" s="1"/>
  <c r="AV116" i="3" s="1"/>
  <c r="AV117" i="3" s="1"/>
  <c r="AV118" i="3" s="1"/>
  <c r="AV119" i="3" s="1"/>
  <c r="AV120" i="3" s="1"/>
  <c r="AV121" i="3" s="1"/>
  <c r="AV122" i="3" s="1"/>
  <c r="AV123" i="3" s="1"/>
  <c r="AV124" i="3" s="1"/>
  <c r="AV125" i="3" s="1"/>
  <c r="AV126" i="3" s="1"/>
  <c r="AV127" i="3" s="1"/>
  <c r="AV128" i="3" s="1"/>
  <c r="AV129" i="3" s="1"/>
  <c r="AV130" i="3" s="1"/>
  <c r="AV131" i="3" s="1"/>
  <c r="AV132" i="3" s="1"/>
  <c r="AV133" i="3" s="1"/>
  <c r="AV134" i="3" s="1"/>
  <c r="AV135" i="3" s="1"/>
  <c r="AV136" i="3" s="1"/>
  <c r="AV137" i="3" s="1"/>
  <c r="AV138" i="3" s="1"/>
  <c r="AV139" i="3" s="1"/>
  <c r="AV140" i="3" s="1"/>
  <c r="AV141" i="3" s="1"/>
  <c r="AV142" i="3" s="1"/>
  <c r="AV143" i="3" s="1"/>
  <c r="AV144" i="3" s="1"/>
  <c r="AV145" i="3" s="1"/>
  <c r="AV146" i="3" s="1"/>
  <c r="AV147" i="3" s="1"/>
  <c r="AV148" i="3" s="1"/>
  <c r="AV149" i="3" s="1"/>
  <c r="AV150" i="3" s="1"/>
  <c r="AV151" i="3" s="1"/>
  <c r="AV152" i="3" s="1"/>
  <c r="AV153" i="3" s="1"/>
  <c r="AV154" i="3" s="1"/>
  <c r="AV155" i="3" s="1"/>
  <c r="AV156" i="3" s="1"/>
  <c r="AV157" i="3" s="1"/>
  <c r="AV158" i="3" s="1"/>
  <c r="AV159" i="3" s="1"/>
  <c r="AV160" i="3" s="1"/>
  <c r="AV161" i="3" s="1"/>
  <c r="AV162" i="3" s="1"/>
  <c r="AV163" i="3" s="1"/>
  <c r="AV164" i="3" s="1"/>
  <c r="AV165" i="3" s="1"/>
  <c r="AV166" i="3" s="1"/>
  <c r="AV167" i="3" s="1"/>
  <c r="AV168" i="3" s="1"/>
  <c r="AV169" i="3" s="1"/>
  <c r="AV170" i="3" s="1"/>
  <c r="AV171" i="3" s="1"/>
  <c r="AV172" i="3" s="1"/>
  <c r="AV173" i="3" s="1"/>
  <c r="AV174" i="3" s="1"/>
  <c r="AV175" i="3" s="1"/>
  <c r="AV176" i="3" s="1"/>
  <c r="AV177" i="3" s="1"/>
  <c r="AV178" i="3" s="1"/>
  <c r="AV179" i="3" s="1"/>
  <c r="AV180" i="3" s="1"/>
  <c r="AV181" i="3" s="1"/>
  <c r="AV182" i="3" s="1"/>
  <c r="AV183" i="3" s="1"/>
  <c r="AV184" i="3" s="1"/>
  <c r="AV185" i="3" s="1"/>
  <c r="AV186" i="3" s="1"/>
  <c r="AV187" i="3" s="1"/>
  <c r="AV188" i="3" s="1"/>
  <c r="AV189" i="3" s="1"/>
  <c r="AV190" i="3" s="1"/>
  <c r="AV191" i="3" s="1"/>
  <c r="AV192" i="3" s="1"/>
  <c r="AV193" i="3" s="1"/>
  <c r="AV194" i="3" s="1"/>
  <c r="AV195" i="3" s="1"/>
  <c r="AV196" i="3" s="1"/>
  <c r="AV197" i="3" s="1"/>
  <c r="AV198" i="3" s="1"/>
  <c r="AV199" i="3" s="1"/>
  <c r="AV200" i="3" s="1"/>
  <c r="AV201" i="3" s="1"/>
  <c r="AV202" i="3" s="1"/>
  <c r="AV203" i="3" s="1"/>
  <c r="AV204" i="3" s="1"/>
  <c r="AV205" i="3" s="1"/>
  <c r="AV206" i="3" s="1"/>
  <c r="AV207" i="3" s="1"/>
  <c r="AV208" i="3" s="1"/>
  <c r="AV209" i="3" s="1"/>
  <c r="AV210" i="3" s="1"/>
  <c r="AV211" i="3" s="1"/>
  <c r="AV212" i="3" s="1"/>
  <c r="AV213" i="3" s="1"/>
  <c r="AV214" i="3" s="1"/>
  <c r="AV215" i="3" s="1"/>
  <c r="AV216" i="3" s="1"/>
  <c r="AV217" i="3" s="1"/>
  <c r="AV218" i="3" s="1"/>
  <c r="AV219" i="3" s="1"/>
  <c r="AV220" i="3" s="1"/>
  <c r="AV221" i="3" s="1"/>
  <c r="AV222" i="3" s="1"/>
  <c r="AV223" i="3" s="1"/>
  <c r="AV224" i="3" s="1"/>
  <c r="AV225" i="3" s="1"/>
  <c r="AV226" i="3" s="1"/>
  <c r="AV227" i="3" s="1"/>
  <c r="AV228" i="3" s="1"/>
  <c r="AV229" i="3" s="1"/>
  <c r="AV230" i="3" s="1"/>
  <c r="AV231" i="3" s="1"/>
  <c r="AV232" i="3" s="1"/>
  <c r="AV233" i="3" s="1"/>
  <c r="AV234" i="3" s="1"/>
  <c r="AV235" i="3" s="1"/>
  <c r="AV236" i="3" s="1"/>
  <c r="AV237" i="3" s="1"/>
  <c r="AV238" i="3" s="1"/>
  <c r="AV239" i="3" s="1"/>
  <c r="AV240" i="3" s="1"/>
  <c r="AV241" i="3" s="1"/>
  <c r="AV242" i="3" s="1"/>
  <c r="AV243" i="3" s="1"/>
  <c r="AV244" i="3" s="1"/>
  <c r="AV245" i="3" s="1"/>
  <c r="AV246" i="3" s="1"/>
  <c r="AV247" i="3" s="1"/>
  <c r="AV248" i="3" s="1"/>
  <c r="AV249" i="3" s="1"/>
  <c r="AV250" i="3" s="1"/>
  <c r="AV251" i="3" s="1"/>
  <c r="AV252" i="3" s="1"/>
  <c r="AV253" i="3" s="1"/>
  <c r="AV254" i="3" s="1"/>
  <c r="AV255" i="3" s="1"/>
  <c r="AV256" i="3" s="1"/>
  <c r="AV257" i="3" s="1"/>
  <c r="AV258" i="3" s="1"/>
  <c r="AV259" i="3" s="1"/>
  <c r="AV260" i="3" s="1"/>
  <c r="AV261" i="3" s="1"/>
  <c r="AV262" i="3" s="1"/>
  <c r="AV263" i="3" s="1"/>
  <c r="AV264" i="3" s="1"/>
  <c r="AV265" i="3" s="1"/>
  <c r="AV266" i="3" s="1"/>
  <c r="AV267" i="3" s="1"/>
  <c r="AV268" i="3" s="1"/>
  <c r="AV269" i="3" s="1"/>
  <c r="AV270" i="3" s="1"/>
  <c r="AV271" i="3" s="1"/>
  <c r="AV272" i="3" s="1"/>
  <c r="AV273" i="3" s="1"/>
  <c r="AV274" i="3" s="1"/>
  <c r="AV275" i="3" s="1"/>
  <c r="AW23" i="3"/>
  <c r="AV24" i="1"/>
  <c r="AV25" i="1" s="1"/>
  <c r="AV26" i="1" s="1"/>
  <c r="AV27" i="1" s="1"/>
  <c r="AV28" i="1" s="1"/>
  <c r="AV29" i="1" s="1"/>
  <c r="AV30" i="1" s="1"/>
  <c r="AV31" i="1" s="1"/>
  <c r="AV32" i="1" s="1"/>
  <c r="AV33" i="1" s="1"/>
  <c r="AV34" i="1" s="1"/>
  <c r="AV35" i="1" s="1"/>
  <c r="AV36" i="1" s="1"/>
  <c r="AV37" i="1" s="1"/>
  <c r="AV38" i="1" s="1"/>
  <c r="AV39" i="1" s="1"/>
  <c r="AV40" i="1" s="1"/>
  <c r="AV41" i="1" s="1"/>
  <c r="AV42" i="1" s="1"/>
  <c r="AV43" i="1" s="1"/>
  <c r="AV44" i="1" s="1"/>
  <c r="AV45" i="1" s="1"/>
  <c r="AV46" i="1" s="1"/>
  <c r="AV47" i="1" s="1"/>
  <c r="AV48" i="1" s="1"/>
  <c r="AV49" i="1" s="1"/>
  <c r="AV50" i="1" s="1"/>
  <c r="AV51" i="1" s="1"/>
  <c r="AV52" i="1" s="1"/>
  <c r="AV53" i="1" s="1"/>
  <c r="AV54" i="1" s="1"/>
  <c r="AV55" i="1" s="1"/>
  <c r="AV56" i="1" s="1"/>
  <c r="AV57" i="1" s="1"/>
  <c r="AV58" i="1" s="1"/>
  <c r="AV59" i="1" s="1"/>
  <c r="AV60" i="1" s="1"/>
  <c r="AV61" i="1" s="1"/>
  <c r="AV62" i="1" s="1"/>
  <c r="AV63" i="1" s="1"/>
  <c r="AV64" i="1" s="1"/>
  <c r="AV65" i="1" s="1"/>
  <c r="AV66" i="1" s="1"/>
  <c r="AV67" i="1" s="1"/>
  <c r="AV68" i="1" s="1"/>
  <c r="AV69" i="1" s="1"/>
  <c r="AV70" i="1" s="1"/>
  <c r="AV71" i="1" s="1"/>
  <c r="AV72" i="1" s="1"/>
  <c r="AV73" i="1" s="1"/>
  <c r="AV74" i="1" s="1"/>
  <c r="AV75" i="1" s="1"/>
  <c r="AV76" i="1" s="1"/>
  <c r="AV77" i="1" s="1"/>
  <c r="AV78" i="1" s="1"/>
  <c r="AV79" i="1" s="1"/>
  <c r="AV80" i="1" s="1"/>
  <c r="AV81" i="1" s="1"/>
  <c r="AV82" i="1" s="1"/>
  <c r="AV83" i="1" s="1"/>
  <c r="AV84" i="1" s="1"/>
  <c r="AV85" i="1" s="1"/>
  <c r="AV86" i="1" s="1"/>
  <c r="AV87" i="1" s="1"/>
  <c r="AV88" i="1" s="1"/>
  <c r="AV89" i="1" s="1"/>
  <c r="AV90" i="1" s="1"/>
  <c r="AV91" i="1" s="1"/>
  <c r="AV92" i="1" s="1"/>
  <c r="AV93" i="1" s="1"/>
  <c r="AV94" i="1" s="1"/>
  <c r="AV95" i="1" s="1"/>
  <c r="AV96" i="1" s="1"/>
  <c r="AV97" i="1" s="1"/>
  <c r="AV98" i="1" s="1"/>
  <c r="AV99" i="1" s="1"/>
  <c r="AV100" i="1" s="1"/>
  <c r="AV101" i="1" s="1"/>
  <c r="AV102" i="1" s="1"/>
  <c r="AV103" i="1" s="1"/>
  <c r="AV104" i="1" s="1"/>
  <c r="AV105" i="1" s="1"/>
  <c r="AV106" i="1" s="1"/>
  <c r="AV107" i="1" s="1"/>
  <c r="AV108" i="1" s="1"/>
  <c r="AV109" i="1" s="1"/>
  <c r="AV110" i="1" s="1"/>
  <c r="AV111" i="1" s="1"/>
  <c r="AV112" i="1" s="1"/>
  <c r="AV113" i="1" s="1"/>
  <c r="AV114" i="1" s="1"/>
  <c r="AV115" i="1" s="1"/>
  <c r="AV116" i="1" s="1"/>
  <c r="AV117" i="1" s="1"/>
  <c r="AV118" i="1" s="1"/>
  <c r="AV119" i="1" s="1"/>
  <c r="AV120" i="1" s="1"/>
  <c r="AV121" i="1" s="1"/>
  <c r="AV122" i="1" s="1"/>
  <c r="AV123" i="1" s="1"/>
  <c r="AV124" i="1" s="1"/>
  <c r="AV125" i="1" s="1"/>
  <c r="AV126" i="1" s="1"/>
  <c r="AV127" i="1" s="1"/>
  <c r="AV128" i="1" s="1"/>
  <c r="AV129" i="1" s="1"/>
  <c r="AV130" i="1" s="1"/>
  <c r="AV131" i="1" s="1"/>
  <c r="AV132" i="1" s="1"/>
  <c r="AV133" i="1" s="1"/>
  <c r="AV134" i="1" s="1"/>
  <c r="AV135" i="1" s="1"/>
  <c r="AV136" i="1" s="1"/>
  <c r="AV137" i="1" s="1"/>
  <c r="AV138" i="1" s="1"/>
  <c r="AV139" i="1" s="1"/>
  <c r="AV140" i="1" s="1"/>
  <c r="AV141" i="1" s="1"/>
  <c r="AV142" i="1" s="1"/>
  <c r="AV143" i="1" s="1"/>
  <c r="AV144" i="1" s="1"/>
  <c r="AV145" i="1" s="1"/>
  <c r="AV146" i="1" s="1"/>
  <c r="AV147" i="1" s="1"/>
  <c r="AV148" i="1" s="1"/>
  <c r="AV149" i="1" s="1"/>
  <c r="AV150" i="1" s="1"/>
  <c r="AV151" i="1" s="1"/>
  <c r="AV152" i="1" s="1"/>
  <c r="AV153" i="1" s="1"/>
  <c r="AV154" i="1" s="1"/>
  <c r="AV155" i="1" s="1"/>
  <c r="AV156" i="1" s="1"/>
  <c r="AV157" i="1" s="1"/>
  <c r="AV158" i="1" s="1"/>
  <c r="AV159" i="1" s="1"/>
  <c r="AV160" i="1" s="1"/>
  <c r="AV161" i="1" s="1"/>
  <c r="AV162" i="1" s="1"/>
  <c r="AV163" i="1" s="1"/>
  <c r="AV164" i="1" s="1"/>
  <c r="AV165" i="1" s="1"/>
  <c r="AV166" i="1" s="1"/>
  <c r="AV167" i="1" s="1"/>
  <c r="AV168" i="1" s="1"/>
  <c r="AV169" i="1" s="1"/>
  <c r="AV170" i="1" s="1"/>
  <c r="AV171" i="1" s="1"/>
  <c r="AV172" i="1" s="1"/>
  <c r="AV173" i="1" s="1"/>
  <c r="AV174" i="1" s="1"/>
  <c r="AV175" i="1" s="1"/>
  <c r="AV176" i="1" s="1"/>
  <c r="AV177" i="1" s="1"/>
  <c r="AV178" i="1" s="1"/>
  <c r="AV179" i="1" s="1"/>
  <c r="AV180" i="1" s="1"/>
  <c r="AV181" i="1" s="1"/>
  <c r="AV182" i="1" s="1"/>
  <c r="AV183" i="1" s="1"/>
  <c r="AV184" i="1" s="1"/>
  <c r="AV185" i="1" s="1"/>
  <c r="AV186" i="1" s="1"/>
  <c r="AV187" i="1" s="1"/>
  <c r="AV188" i="1" s="1"/>
  <c r="AV189" i="1" s="1"/>
  <c r="AV190" i="1" s="1"/>
  <c r="AV191" i="1" s="1"/>
  <c r="AV192" i="1" s="1"/>
  <c r="AV193" i="1" s="1"/>
  <c r="AV194" i="1" s="1"/>
  <c r="AV195" i="1" s="1"/>
  <c r="AV196" i="1" s="1"/>
  <c r="AV197" i="1" s="1"/>
  <c r="AV198" i="1" s="1"/>
  <c r="AV199" i="1" s="1"/>
  <c r="AV200" i="1" s="1"/>
  <c r="AV201" i="1" s="1"/>
  <c r="AV202" i="1" s="1"/>
  <c r="AV203" i="1" s="1"/>
  <c r="AV204" i="1" s="1"/>
  <c r="AV205" i="1" s="1"/>
  <c r="AV206" i="1" s="1"/>
  <c r="AV207" i="1" s="1"/>
  <c r="AV208" i="1" s="1"/>
  <c r="AV209" i="1" s="1"/>
  <c r="AV210" i="1" s="1"/>
  <c r="AV211" i="1" s="1"/>
  <c r="AV212" i="1" s="1"/>
  <c r="AV213" i="1" s="1"/>
  <c r="AV214" i="1" s="1"/>
  <c r="AV215" i="1" s="1"/>
  <c r="AV216" i="1" s="1"/>
  <c r="AV217" i="1" s="1"/>
  <c r="AV218" i="1" s="1"/>
  <c r="AV219" i="1" s="1"/>
  <c r="AV220" i="1" s="1"/>
  <c r="AV221" i="1" s="1"/>
  <c r="AV222" i="1" s="1"/>
  <c r="AV223" i="1" s="1"/>
  <c r="AV224" i="1" s="1"/>
  <c r="AV225" i="1" s="1"/>
  <c r="AV226" i="1" s="1"/>
  <c r="AV227" i="1" s="1"/>
  <c r="AV228" i="1" s="1"/>
  <c r="AV229" i="1" s="1"/>
  <c r="AV230" i="1" s="1"/>
  <c r="AV231" i="1" s="1"/>
  <c r="AV232" i="1" s="1"/>
  <c r="AV233" i="1" s="1"/>
  <c r="AV234" i="1" s="1"/>
  <c r="AV235" i="1" s="1"/>
  <c r="AV236" i="1" s="1"/>
  <c r="AV237" i="1" s="1"/>
  <c r="AV238" i="1" s="1"/>
  <c r="AV239" i="1" s="1"/>
  <c r="AV240" i="1" s="1"/>
  <c r="AV241" i="1" s="1"/>
  <c r="AV242" i="1" s="1"/>
  <c r="AV243" i="1" s="1"/>
  <c r="AV244" i="1" s="1"/>
  <c r="AV245" i="1" s="1"/>
  <c r="AV246" i="1" s="1"/>
  <c r="AV247" i="1" s="1"/>
  <c r="AV248" i="1" s="1"/>
  <c r="AV249" i="1" s="1"/>
  <c r="AV250" i="1" s="1"/>
  <c r="AV251" i="1" s="1"/>
  <c r="AV252" i="1" s="1"/>
  <c r="AV253" i="1" s="1"/>
  <c r="AV254" i="1" s="1"/>
  <c r="AV255" i="1" s="1"/>
  <c r="AV256" i="1" s="1"/>
  <c r="AV257" i="1" s="1"/>
  <c r="AV258" i="1" s="1"/>
  <c r="AV259" i="1" s="1"/>
  <c r="AV260" i="1" s="1"/>
  <c r="AV261" i="1" s="1"/>
  <c r="AV262" i="1" s="1"/>
  <c r="AV263" i="1" s="1"/>
  <c r="AV264" i="1" s="1"/>
  <c r="AV265" i="1" s="1"/>
  <c r="AV266" i="1" s="1"/>
  <c r="AV267" i="1" s="1"/>
  <c r="AV268" i="1" s="1"/>
  <c r="AV269" i="1" s="1"/>
  <c r="AV270" i="1" s="1"/>
  <c r="AV271" i="1" s="1"/>
  <c r="AV272" i="1" s="1"/>
  <c r="AV273" i="1" s="1"/>
  <c r="AV274" i="1" s="1"/>
  <c r="AV275" i="1" s="1"/>
  <c r="AW23" i="1"/>
  <c r="AW24" i="3" l="1"/>
  <c r="AW25" i="3" s="1"/>
  <c r="AW26" i="3" s="1"/>
  <c r="AW27" i="3" s="1"/>
  <c r="AW28" i="3" s="1"/>
  <c r="AW29" i="3" s="1"/>
  <c r="AW30" i="3" s="1"/>
  <c r="AW31" i="3" s="1"/>
  <c r="AW32" i="3" s="1"/>
  <c r="AW33" i="3" s="1"/>
  <c r="AW34" i="3" s="1"/>
  <c r="AW35" i="3" s="1"/>
  <c r="AW36" i="3" s="1"/>
  <c r="AW37" i="3" s="1"/>
  <c r="AW38" i="3" s="1"/>
  <c r="AW39" i="3" s="1"/>
  <c r="AW40" i="3" s="1"/>
  <c r="AW41" i="3" s="1"/>
  <c r="AW42" i="3" s="1"/>
  <c r="AW43" i="3" s="1"/>
  <c r="AW44" i="3" s="1"/>
  <c r="AW45" i="3" s="1"/>
  <c r="AW46" i="3" s="1"/>
  <c r="AW47" i="3" s="1"/>
  <c r="AW48" i="3" s="1"/>
  <c r="AW49" i="3" s="1"/>
  <c r="AW50" i="3" s="1"/>
  <c r="AW51" i="3" s="1"/>
  <c r="AW52" i="3" s="1"/>
  <c r="AW53" i="3" s="1"/>
  <c r="AW54" i="3" s="1"/>
  <c r="AW55" i="3" s="1"/>
  <c r="AW56" i="3" s="1"/>
  <c r="AW57" i="3" s="1"/>
  <c r="AW58" i="3" s="1"/>
  <c r="AW59" i="3" s="1"/>
  <c r="AW60" i="3" s="1"/>
  <c r="AW61" i="3" s="1"/>
  <c r="AW62" i="3" s="1"/>
  <c r="AW63" i="3" s="1"/>
  <c r="AW64" i="3" s="1"/>
  <c r="AW65" i="3" s="1"/>
  <c r="AW66" i="3" s="1"/>
  <c r="AW67" i="3" s="1"/>
  <c r="AW68" i="3" s="1"/>
  <c r="AW69" i="3" s="1"/>
  <c r="AW70" i="3" s="1"/>
  <c r="AW71" i="3" s="1"/>
  <c r="AW72" i="3" s="1"/>
  <c r="AW73" i="3" s="1"/>
  <c r="AW74" i="3" s="1"/>
  <c r="AW75" i="3" s="1"/>
  <c r="AW76" i="3" s="1"/>
  <c r="AW77" i="3" s="1"/>
  <c r="AW78" i="3" s="1"/>
  <c r="AW79" i="3" s="1"/>
  <c r="AW80" i="3" s="1"/>
  <c r="AW81" i="3" s="1"/>
  <c r="AW82" i="3" s="1"/>
  <c r="AW83" i="3" s="1"/>
  <c r="AW84" i="3" s="1"/>
  <c r="AW85" i="3" s="1"/>
  <c r="AW86" i="3" s="1"/>
  <c r="AW87" i="3" s="1"/>
  <c r="AW88" i="3" s="1"/>
  <c r="AW89" i="3" s="1"/>
  <c r="AW90" i="3" s="1"/>
  <c r="AW91" i="3" s="1"/>
  <c r="AW92" i="3" s="1"/>
  <c r="AW93" i="3" s="1"/>
  <c r="AW94" i="3" s="1"/>
  <c r="AW95" i="3" s="1"/>
  <c r="AW96" i="3" s="1"/>
  <c r="AW97" i="3" s="1"/>
  <c r="AW98" i="3" s="1"/>
  <c r="AW99" i="3" s="1"/>
  <c r="AW100" i="3" s="1"/>
  <c r="AW101" i="3" s="1"/>
  <c r="AW102" i="3" s="1"/>
  <c r="AW103" i="3" s="1"/>
  <c r="AW104" i="3" s="1"/>
  <c r="AW105" i="3" s="1"/>
  <c r="AW106" i="3" s="1"/>
  <c r="AW107" i="3" s="1"/>
  <c r="AW108" i="3" s="1"/>
  <c r="AW109" i="3" s="1"/>
  <c r="AW110" i="3" s="1"/>
  <c r="AW111" i="3" s="1"/>
  <c r="AW112" i="3" s="1"/>
  <c r="AW113" i="3" s="1"/>
  <c r="AW114" i="3" s="1"/>
  <c r="AW115" i="3" s="1"/>
  <c r="AW116" i="3" s="1"/>
  <c r="AW117" i="3" s="1"/>
  <c r="AW118" i="3" s="1"/>
  <c r="AW119" i="3" s="1"/>
  <c r="AW120" i="3" s="1"/>
  <c r="AW121" i="3" s="1"/>
  <c r="AW122" i="3" s="1"/>
  <c r="AW123" i="3" s="1"/>
  <c r="AW124" i="3" s="1"/>
  <c r="AW125" i="3" s="1"/>
  <c r="AW126" i="3" s="1"/>
  <c r="AW127" i="3" s="1"/>
  <c r="AW128" i="3" s="1"/>
  <c r="AW129" i="3" s="1"/>
  <c r="AW130" i="3" s="1"/>
  <c r="AW131" i="3" s="1"/>
  <c r="AW132" i="3" s="1"/>
  <c r="AW133" i="3" s="1"/>
  <c r="AW134" i="3" s="1"/>
  <c r="AW135" i="3" s="1"/>
  <c r="AW136" i="3" s="1"/>
  <c r="AW137" i="3" s="1"/>
  <c r="AW138" i="3" s="1"/>
  <c r="AW139" i="3" s="1"/>
  <c r="AW140" i="3" s="1"/>
  <c r="AW141" i="3" s="1"/>
  <c r="AW142" i="3" s="1"/>
  <c r="AW143" i="3" s="1"/>
  <c r="AW144" i="3" s="1"/>
  <c r="AW145" i="3" s="1"/>
  <c r="AW146" i="3" s="1"/>
  <c r="AW147" i="3" s="1"/>
  <c r="AW148" i="3" s="1"/>
  <c r="AW149" i="3" s="1"/>
  <c r="AW150" i="3" s="1"/>
  <c r="AW151" i="3" s="1"/>
  <c r="AW152" i="3" s="1"/>
  <c r="AW153" i="3" s="1"/>
  <c r="AW154" i="3" s="1"/>
  <c r="AW155" i="3" s="1"/>
  <c r="AW156" i="3" s="1"/>
  <c r="AW157" i="3" s="1"/>
  <c r="AW158" i="3" s="1"/>
  <c r="AW159" i="3" s="1"/>
  <c r="AW160" i="3" s="1"/>
  <c r="AW161" i="3" s="1"/>
  <c r="AW162" i="3" s="1"/>
  <c r="AW163" i="3" s="1"/>
  <c r="AW164" i="3" s="1"/>
  <c r="AW165" i="3" s="1"/>
  <c r="AW166" i="3" s="1"/>
  <c r="AW167" i="3" s="1"/>
  <c r="AW168" i="3" s="1"/>
  <c r="AW169" i="3" s="1"/>
  <c r="AW170" i="3" s="1"/>
  <c r="AW171" i="3" s="1"/>
  <c r="AW172" i="3" s="1"/>
  <c r="AW173" i="3" s="1"/>
  <c r="AW174" i="3" s="1"/>
  <c r="AW175" i="3" s="1"/>
  <c r="AW176" i="3" s="1"/>
  <c r="AW177" i="3" s="1"/>
  <c r="AW178" i="3" s="1"/>
  <c r="AW179" i="3" s="1"/>
  <c r="AW180" i="3" s="1"/>
  <c r="AW181" i="3" s="1"/>
  <c r="AW182" i="3" s="1"/>
  <c r="AW183" i="3" s="1"/>
  <c r="AW184" i="3" s="1"/>
  <c r="AW185" i="3" s="1"/>
  <c r="AW186" i="3" s="1"/>
  <c r="AW187" i="3" s="1"/>
  <c r="AW188" i="3" s="1"/>
  <c r="AW189" i="3" s="1"/>
  <c r="AW190" i="3" s="1"/>
  <c r="AW191" i="3" s="1"/>
  <c r="AW192" i="3" s="1"/>
  <c r="AW193" i="3" s="1"/>
  <c r="AW194" i="3" s="1"/>
  <c r="AW195" i="3" s="1"/>
  <c r="AW196" i="3" s="1"/>
  <c r="AW197" i="3" s="1"/>
  <c r="AW198" i="3" s="1"/>
  <c r="AW199" i="3" s="1"/>
  <c r="AW200" i="3" s="1"/>
  <c r="AW201" i="3" s="1"/>
  <c r="AW202" i="3" s="1"/>
  <c r="AW203" i="3" s="1"/>
  <c r="AW204" i="3" s="1"/>
  <c r="AW205" i="3" s="1"/>
  <c r="AW206" i="3" s="1"/>
  <c r="AW207" i="3" s="1"/>
  <c r="AW208" i="3" s="1"/>
  <c r="AW209" i="3" s="1"/>
  <c r="AW210" i="3" s="1"/>
  <c r="AW211" i="3" s="1"/>
  <c r="AW212" i="3" s="1"/>
  <c r="AW213" i="3" s="1"/>
  <c r="AW214" i="3" s="1"/>
  <c r="AW215" i="3" s="1"/>
  <c r="AW216" i="3" s="1"/>
  <c r="AW217" i="3" s="1"/>
  <c r="AW218" i="3" s="1"/>
  <c r="AW219" i="3" s="1"/>
  <c r="AW220" i="3" s="1"/>
  <c r="AW221" i="3" s="1"/>
  <c r="AW222" i="3" s="1"/>
  <c r="AW223" i="3" s="1"/>
  <c r="AW224" i="3" s="1"/>
  <c r="AW225" i="3" s="1"/>
  <c r="AW226" i="3" s="1"/>
  <c r="AW227" i="3" s="1"/>
  <c r="AW228" i="3" s="1"/>
  <c r="AW229" i="3" s="1"/>
  <c r="AW230" i="3" s="1"/>
  <c r="AW231" i="3" s="1"/>
  <c r="AW232" i="3" s="1"/>
  <c r="AW233" i="3" s="1"/>
  <c r="AW234" i="3" s="1"/>
  <c r="AW235" i="3" s="1"/>
  <c r="AW236" i="3" s="1"/>
  <c r="AW237" i="3" s="1"/>
  <c r="AW238" i="3" s="1"/>
  <c r="AW239" i="3" s="1"/>
  <c r="AW240" i="3" s="1"/>
  <c r="AW241" i="3" s="1"/>
  <c r="AW242" i="3" s="1"/>
  <c r="AW243" i="3" s="1"/>
  <c r="AW244" i="3" s="1"/>
  <c r="AW245" i="3" s="1"/>
  <c r="AW246" i="3" s="1"/>
  <c r="AW247" i="3" s="1"/>
  <c r="AW248" i="3" s="1"/>
  <c r="AW249" i="3" s="1"/>
  <c r="AW250" i="3" s="1"/>
  <c r="AW251" i="3" s="1"/>
  <c r="AW252" i="3" s="1"/>
  <c r="AW253" i="3" s="1"/>
  <c r="AW254" i="3" s="1"/>
  <c r="AW255" i="3" s="1"/>
  <c r="AW256" i="3" s="1"/>
  <c r="AW257" i="3" s="1"/>
  <c r="AW258" i="3" s="1"/>
  <c r="AW259" i="3" s="1"/>
  <c r="AW260" i="3" s="1"/>
  <c r="AW261" i="3" s="1"/>
  <c r="AW262" i="3" s="1"/>
  <c r="AW263" i="3" s="1"/>
  <c r="AW264" i="3" s="1"/>
  <c r="AW265" i="3" s="1"/>
  <c r="AW266" i="3" s="1"/>
  <c r="AW267" i="3" s="1"/>
  <c r="AW268" i="3" s="1"/>
  <c r="AW269" i="3" s="1"/>
  <c r="AW270" i="3" s="1"/>
  <c r="AW271" i="3" s="1"/>
  <c r="AW272" i="3" s="1"/>
  <c r="AW273" i="3" s="1"/>
  <c r="AW274" i="3" s="1"/>
  <c r="AW275" i="3" s="1"/>
  <c r="AX23" i="3"/>
  <c r="AW24" i="1"/>
  <c r="AW25" i="1" s="1"/>
  <c r="AW26" i="1" s="1"/>
  <c r="AW27" i="1" s="1"/>
  <c r="AW28" i="1" s="1"/>
  <c r="AW29" i="1" s="1"/>
  <c r="AW30" i="1" s="1"/>
  <c r="AW31" i="1" s="1"/>
  <c r="AW32" i="1" s="1"/>
  <c r="AW33" i="1" s="1"/>
  <c r="AW34" i="1" s="1"/>
  <c r="AW35" i="1" s="1"/>
  <c r="AW36" i="1" s="1"/>
  <c r="AW37" i="1" s="1"/>
  <c r="AW38" i="1" s="1"/>
  <c r="AW39" i="1" s="1"/>
  <c r="AW40" i="1" s="1"/>
  <c r="AW41" i="1" s="1"/>
  <c r="AW42" i="1" s="1"/>
  <c r="AW43" i="1" s="1"/>
  <c r="AW44" i="1" s="1"/>
  <c r="AW45" i="1" s="1"/>
  <c r="AW46" i="1" s="1"/>
  <c r="AW47" i="1" s="1"/>
  <c r="AW48" i="1" s="1"/>
  <c r="AW49" i="1" s="1"/>
  <c r="AW50" i="1" s="1"/>
  <c r="AW51" i="1" s="1"/>
  <c r="AW52" i="1" s="1"/>
  <c r="AW53" i="1" s="1"/>
  <c r="AW54" i="1" s="1"/>
  <c r="AW55" i="1" s="1"/>
  <c r="AW56" i="1" s="1"/>
  <c r="AW57" i="1" s="1"/>
  <c r="AW58" i="1" s="1"/>
  <c r="AW59" i="1" s="1"/>
  <c r="AW60" i="1" s="1"/>
  <c r="AW61" i="1" s="1"/>
  <c r="AW62" i="1" s="1"/>
  <c r="AW63" i="1" s="1"/>
  <c r="AW64" i="1" s="1"/>
  <c r="AW65" i="1" s="1"/>
  <c r="AW66" i="1" s="1"/>
  <c r="AW67" i="1" s="1"/>
  <c r="AW68" i="1" s="1"/>
  <c r="AW69" i="1" s="1"/>
  <c r="AW70" i="1" s="1"/>
  <c r="AW71" i="1" s="1"/>
  <c r="AW72" i="1" s="1"/>
  <c r="AW73" i="1" s="1"/>
  <c r="AW74" i="1" s="1"/>
  <c r="AW75" i="1" s="1"/>
  <c r="AW76" i="1" s="1"/>
  <c r="AW77" i="1" s="1"/>
  <c r="AW78" i="1" s="1"/>
  <c r="AW79" i="1" s="1"/>
  <c r="AW80" i="1" s="1"/>
  <c r="AW81" i="1" s="1"/>
  <c r="AW82" i="1" s="1"/>
  <c r="AW83" i="1" s="1"/>
  <c r="AW84" i="1" s="1"/>
  <c r="AW85" i="1" s="1"/>
  <c r="AW86" i="1" s="1"/>
  <c r="AW87" i="1" s="1"/>
  <c r="AW88" i="1" s="1"/>
  <c r="AW89" i="1" s="1"/>
  <c r="AW90" i="1" s="1"/>
  <c r="AW91" i="1" s="1"/>
  <c r="AW92" i="1" s="1"/>
  <c r="AW93" i="1" s="1"/>
  <c r="AW94" i="1" s="1"/>
  <c r="AW95" i="1" s="1"/>
  <c r="AW96" i="1" s="1"/>
  <c r="AW97" i="1" s="1"/>
  <c r="AW98" i="1" s="1"/>
  <c r="AW99" i="1" s="1"/>
  <c r="AW100" i="1" s="1"/>
  <c r="AW101" i="1" s="1"/>
  <c r="AW102" i="1" s="1"/>
  <c r="AW103" i="1" s="1"/>
  <c r="AW104" i="1" s="1"/>
  <c r="AW105" i="1" s="1"/>
  <c r="AW106" i="1" s="1"/>
  <c r="AW107" i="1" s="1"/>
  <c r="AW108" i="1" s="1"/>
  <c r="AW109" i="1" s="1"/>
  <c r="AW110" i="1" s="1"/>
  <c r="AW111" i="1" s="1"/>
  <c r="AW112" i="1" s="1"/>
  <c r="AW113" i="1" s="1"/>
  <c r="AW114" i="1" s="1"/>
  <c r="AW115" i="1" s="1"/>
  <c r="AW116" i="1" s="1"/>
  <c r="AW117" i="1" s="1"/>
  <c r="AW118" i="1" s="1"/>
  <c r="AW119" i="1" s="1"/>
  <c r="AW120" i="1" s="1"/>
  <c r="AW121" i="1" s="1"/>
  <c r="AW122" i="1" s="1"/>
  <c r="AW123" i="1" s="1"/>
  <c r="AW124" i="1" s="1"/>
  <c r="AW125" i="1" s="1"/>
  <c r="AW126" i="1" s="1"/>
  <c r="AW127" i="1" s="1"/>
  <c r="AW128" i="1" s="1"/>
  <c r="AW129" i="1" s="1"/>
  <c r="AW130" i="1" s="1"/>
  <c r="AW131" i="1" s="1"/>
  <c r="AW132" i="1" s="1"/>
  <c r="AW133" i="1" s="1"/>
  <c r="AW134" i="1" s="1"/>
  <c r="AW135" i="1" s="1"/>
  <c r="AW136" i="1" s="1"/>
  <c r="AW137" i="1" s="1"/>
  <c r="AW138" i="1" s="1"/>
  <c r="AW139" i="1" s="1"/>
  <c r="AW140" i="1" s="1"/>
  <c r="AW141" i="1" s="1"/>
  <c r="AW142" i="1" s="1"/>
  <c r="AW143" i="1" s="1"/>
  <c r="AW144" i="1" s="1"/>
  <c r="AW145" i="1" s="1"/>
  <c r="AW146" i="1" s="1"/>
  <c r="AW147" i="1" s="1"/>
  <c r="AW148" i="1" s="1"/>
  <c r="AW149" i="1" s="1"/>
  <c r="AW150" i="1" s="1"/>
  <c r="AW151" i="1" s="1"/>
  <c r="AW152" i="1" s="1"/>
  <c r="AW153" i="1" s="1"/>
  <c r="AW154" i="1" s="1"/>
  <c r="AW155" i="1" s="1"/>
  <c r="AW156" i="1" s="1"/>
  <c r="AW157" i="1" s="1"/>
  <c r="AW158" i="1" s="1"/>
  <c r="AW159" i="1" s="1"/>
  <c r="AW160" i="1" s="1"/>
  <c r="AW161" i="1" s="1"/>
  <c r="AW162" i="1" s="1"/>
  <c r="AW163" i="1" s="1"/>
  <c r="AW164" i="1" s="1"/>
  <c r="AW165" i="1" s="1"/>
  <c r="AW166" i="1" s="1"/>
  <c r="AW167" i="1" s="1"/>
  <c r="AW168" i="1" s="1"/>
  <c r="AW169" i="1" s="1"/>
  <c r="AW170" i="1" s="1"/>
  <c r="AW171" i="1" s="1"/>
  <c r="AW172" i="1" s="1"/>
  <c r="AW173" i="1" s="1"/>
  <c r="AW174" i="1" s="1"/>
  <c r="AW175" i="1" s="1"/>
  <c r="AW176" i="1" s="1"/>
  <c r="AW177" i="1" s="1"/>
  <c r="AW178" i="1" s="1"/>
  <c r="AW179" i="1" s="1"/>
  <c r="AW180" i="1" s="1"/>
  <c r="AW181" i="1" s="1"/>
  <c r="AW182" i="1" s="1"/>
  <c r="AW183" i="1" s="1"/>
  <c r="AW184" i="1" s="1"/>
  <c r="AW185" i="1" s="1"/>
  <c r="AW186" i="1" s="1"/>
  <c r="AW187" i="1" s="1"/>
  <c r="AW188" i="1" s="1"/>
  <c r="AW189" i="1" s="1"/>
  <c r="AW190" i="1" s="1"/>
  <c r="AW191" i="1" s="1"/>
  <c r="AW192" i="1" s="1"/>
  <c r="AW193" i="1" s="1"/>
  <c r="AW194" i="1" s="1"/>
  <c r="AW195" i="1" s="1"/>
  <c r="AW196" i="1" s="1"/>
  <c r="AW197" i="1" s="1"/>
  <c r="AW198" i="1" s="1"/>
  <c r="AW199" i="1" s="1"/>
  <c r="AW200" i="1" s="1"/>
  <c r="AW201" i="1" s="1"/>
  <c r="AW202" i="1" s="1"/>
  <c r="AW203" i="1" s="1"/>
  <c r="AW204" i="1" s="1"/>
  <c r="AW205" i="1" s="1"/>
  <c r="AW206" i="1" s="1"/>
  <c r="AW207" i="1" s="1"/>
  <c r="AW208" i="1" s="1"/>
  <c r="AW209" i="1" s="1"/>
  <c r="AW210" i="1" s="1"/>
  <c r="AW211" i="1" s="1"/>
  <c r="AW212" i="1" s="1"/>
  <c r="AW213" i="1" s="1"/>
  <c r="AW214" i="1" s="1"/>
  <c r="AW215" i="1" s="1"/>
  <c r="AW216" i="1" s="1"/>
  <c r="AW217" i="1" s="1"/>
  <c r="AW218" i="1" s="1"/>
  <c r="AW219" i="1" s="1"/>
  <c r="AW220" i="1" s="1"/>
  <c r="AW221" i="1" s="1"/>
  <c r="AW222" i="1" s="1"/>
  <c r="AW223" i="1" s="1"/>
  <c r="AW224" i="1" s="1"/>
  <c r="AW225" i="1" s="1"/>
  <c r="AW226" i="1" s="1"/>
  <c r="AW227" i="1" s="1"/>
  <c r="AW228" i="1" s="1"/>
  <c r="AW229" i="1" s="1"/>
  <c r="AW230" i="1" s="1"/>
  <c r="AW231" i="1" s="1"/>
  <c r="AW232" i="1" s="1"/>
  <c r="AW233" i="1" s="1"/>
  <c r="AW234" i="1" s="1"/>
  <c r="AW235" i="1" s="1"/>
  <c r="AW236" i="1" s="1"/>
  <c r="AW237" i="1" s="1"/>
  <c r="AW238" i="1" s="1"/>
  <c r="AW239" i="1" s="1"/>
  <c r="AW240" i="1" s="1"/>
  <c r="AW241" i="1" s="1"/>
  <c r="AW242" i="1" s="1"/>
  <c r="AW243" i="1" s="1"/>
  <c r="AW244" i="1" s="1"/>
  <c r="AW245" i="1" s="1"/>
  <c r="AW246" i="1" s="1"/>
  <c r="AW247" i="1" s="1"/>
  <c r="AW248" i="1" s="1"/>
  <c r="AW249" i="1" s="1"/>
  <c r="AW250" i="1" s="1"/>
  <c r="AW251" i="1" s="1"/>
  <c r="AW252" i="1" s="1"/>
  <c r="AW253" i="1" s="1"/>
  <c r="AW254" i="1" s="1"/>
  <c r="AW255" i="1" s="1"/>
  <c r="AW256" i="1" s="1"/>
  <c r="AW257" i="1" s="1"/>
  <c r="AW258" i="1" s="1"/>
  <c r="AW259" i="1" s="1"/>
  <c r="AW260" i="1" s="1"/>
  <c r="AW261" i="1" s="1"/>
  <c r="AW262" i="1" s="1"/>
  <c r="AW263" i="1" s="1"/>
  <c r="AW264" i="1" s="1"/>
  <c r="AW265" i="1" s="1"/>
  <c r="AW266" i="1" s="1"/>
  <c r="AW267" i="1" s="1"/>
  <c r="AW268" i="1" s="1"/>
  <c r="AW269" i="1" s="1"/>
  <c r="AW270" i="1" s="1"/>
  <c r="AW271" i="1" s="1"/>
  <c r="AW272" i="1" s="1"/>
  <c r="AW273" i="1" s="1"/>
  <c r="AW274" i="1" s="1"/>
  <c r="AW275" i="1" s="1"/>
  <c r="AX23" i="1"/>
  <c r="AX24" i="3" l="1"/>
  <c r="AX25" i="3" s="1"/>
  <c r="AX26" i="3" s="1"/>
  <c r="AX27" i="3" s="1"/>
  <c r="AX28" i="3" s="1"/>
  <c r="AX29" i="3" s="1"/>
  <c r="AX30" i="3" s="1"/>
  <c r="AX31" i="3" s="1"/>
  <c r="AX32" i="3" s="1"/>
  <c r="AX33" i="3" s="1"/>
  <c r="AX34" i="3" s="1"/>
  <c r="AX35" i="3" s="1"/>
  <c r="AX36" i="3" s="1"/>
  <c r="AX37" i="3" s="1"/>
  <c r="AX38" i="3" s="1"/>
  <c r="AX39" i="3" s="1"/>
  <c r="AX40" i="3" s="1"/>
  <c r="AX41" i="3" s="1"/>
  <c r="AX42" i="3" s="1"/>
  <c r="AX43" i="3" s="1"/>
  <c r="AX44" i="3" s="1"/>
  <c r="AX45" i="3" s="1"/>
  <c r="AX46" i="3" s="1"/>
  <c r="AX47" i="3" s="1"/>
  <c r="AX48" i="3" s="1"/>
  <c r="AX49" i="3" s="1"/>
  <c r="AX50" i="3" s="1"/>
  <c r="AX51" i="3" s="1"/>
  <c r="AX52" i="3" s="1"/>
  <c r="AX53" i="3" s="1"/>
  <c r="AX54" i="3" s="1"/>
  <c r="AX55" i="3" s="1"/>
  <c r="AX56" i="3" s="1"/>
  <c r="AX57" i="3" s="1"/>
  <c r="AX58" i="3" s="1"/>
  <c r="AX59" i="3" s="1"/>
  <c r="AX60" i="3" s="1"/>
  <c r="AX61" i="3" s="1"/>
  <c r="AX62" i="3" s="1"/>
  <c r="AX63" i="3" s="1"/>
  <c r="AX64" i="3" s="1"/>
  <c r="AX65" i="3" s="1"/>
  <c r="AX66" i="3" s="1"/>
  <c r="AX67" i="3" s="1"/>
  <c r="AX68" i="3" s="1"/>
  <c r="AX69" i="3" s="1"/>
  <c r="AX70" i="3" s="1"/>
  <c r="AX71" i="3" s="1"/>
  <c r="AX72" i="3" s="1"/>
  <c r="AX73" i="3" s="1"/>
  <c r="AX74" i="3" s="1"/>
  <c r="AX75" i="3" s="1"/>
  <c r="AX76" i="3" s="1"/>
  <c r="AX77" i="3" s="1"/>
  <c r="AX78" i="3" s="1"/>
  <c r="AX79" i="3" s="1"/>
  <c r="AX80" i="3" s="1"/>
  <c r="AX81" i="3" s="1"/>
  <c r="AX82" i="3" s="1"/>
  <c r="AX83" i="3" s="1"/>
  <c r="AX84" i="3" s="1"/>
  <c r="AX85" i="3" s="1"/>
  <c r="AX86" i="3" s="1"/>
  <c r="AX87" i="3" s="1"/>
  <c r="AX88" i="3" s="1"/>
  <c r="AX89" i="3" s="1"/>
  <c r="AX90" i="3" s="1"/>
  <c r="AX91" i="3" s="1"/>
  <c r="AX92" i="3" s="1"/>
  <c r="AX93" i="3" s="1"/>
  <c r="AX94" i="3" s="1"/>
  <c r="AX95" i="3" s="1"/>
  <c r="AX96" i="3" s="1"/>
  <c r="AX97" i="3" s="1"/>
  <c r="AX98" i="3" s="1"/>
  <c r="AX99" i="3" s="1"/>
  <c r="AX100" i="3" s="1"/>
  <c r="AX101" i="3" s="1"/>
  <c r="AX102" i="3" s="1"/>
  <c r="AX103" i="3" s="1"/>
  <c r="AX104" i="3" s="1"/>
  <c r="AX105" i="3" s="1"/>
  <c r="AX106" i="3" s="1"/>
  <c r="AX107" i="3" s="1"/>
  <c r="AX108" i="3" s="1"/>
  <c r="AX109" i="3" s="1"/>
  <c r="AX110" i="3" s="1"/>
  <c r="AX111" i="3" s="1"/>
  <c r="AX112" i="3" s="1"/>
  <c r="AX113" i="3" s="1"/>
  <c r="AX114" i="3" s="1"/>
  <c r="AX115" i="3" s="1"/>
  <c r="AX116" i="3" s="1"/>
  <c r="AX117" i="3" s="1"/>
  <c r="AX118" i="3" s="1"/>
  <c r="AX119" i="3" s="1"/>
  <c r="AX120" i="3" s="1"/>
  <c r="AX121" i="3" s="1"/>
  <c r="AX122" i="3" s="1"/>
  <c r="AX123" i="3" s="1"/>
  <c r="AX124" i="3" s="1"/>
  <c r="AX125" i="3" s="1"/>
  <c r="AX126" i="3" s="1"/>
  <c r="AX127" i="3" s="1"/>
  <c r="AX128" i="3" s="1"/>
  <c r="AX129" i="3" s="1"/>
  <c r="AX130" i="3" s="1"/>
  <c r="AX131" i="3" s="1"/>
  <c r="AX132" i="3" s="1"/>
  <c r="AX133" i="3" s="1"/>
  <c r="AX134" i="3" s="1"/>
  <c r="AX135" i="3" s="1"/>
  <c r="AX136" i="3" s="1"/>
  <c r="AX137" i="3" s="1"/>
  <c r="AX138" i="3" s="1"/>
  <c r="AX139" i="3" s="1"/>
  <c r="AX140" i="3" s="1"/>
  <c r="AX141" i="3" s="1"/>
  <c r="AX142" i="3" s="1"/>
  <c r="AX143" i="3" s="1"/>
  <c r="AX144" i="3" s="1"/>
  <c r="AX145" i="3" s="1"/>
  <c r="AX146" i="3" s="1"/>
  <c r="AX147" i="3" s="1"/>
  <c r="AX148" i="3" s="1"/>
  <c r="AX149" i="3" s="1"/>
  <c r="AX150" i="3" s="1"/>
  <c r="AX151" i="3" s="1"/>
  <c r="AX152" i="3" s="1"/>
  <c r="AX153" i="3" s="1"/>
  <c r="AX154" i="3" s="1"/>
  <c r="AX155" i="3" s="1"/>
  <c r="AX156" i="3" s="1"/>
  <c r="AX157" i="3" s="1"/>
  <c r="AX158" i="3" s="1"/>
  <c r="AX159" i="3" s="1"/>
  <c r="AX160" i="3" s="1"/>
  <c r="AX161" i="3" s="1"/>
  <c r="AX162" i="3" s="1"/>
  <c r="AX163" i="3" s="1"/>
  <c r="AX164" i="3" s="1"/>
  <c r="AX165" i="3" s="1"/>
  <c r="AX166" i="3" s="1"/>
  <c r="AX167" i="3" s="1"/>
  <c r="AX168" i="3" s="1"/>
  <c r="AX169" i="3" s="1"/>
  <c r="AX170" i="3" s="1"/>
  <c r="AX171" i="3" s="1"/>
  <c r="AX172" i="3" s="1"/>
  <c r="AX173" i="3" s="1"/>
  <c r="AX174" i="3" s="1"/>
  <c r="AX175" i="3" s="1"/>
  <c r="AX176" i="3" s="1"/>
  <c r="AX177" i="3" s="1"/>
  <c r="AX178" i="3" s="1"/>
  <c r="AX179" i="3" s="1"/>
  <c r="AX180" i="3" s="1"/>
  <c r="AX181" i="3" s="1"/>
  <c r="AX182" i="3" s="1"/>
  <c r="AX183" i="3" s="1"/>
  <c r="AX184" i="3" s="1"/>
  <c r="AX185" i="3" s="1"/>
  <c r="AX186" i="3" s="1"/>
  <c r="AX187" i="3" s="1"/>
  <c r="AX188" i="3" s="1"/>
  <c r="AX189" i="3" s="1"/>
  <c r="AX190" i="3" s="1"/>
  <c r="AX191" i="3" s="1"/>
  <c r="AX192" i="3" s="1"/>
  <c r="AX193" i="3" s="1"/>
  <c r="AX194" i="3" s="1"/>
  <c r="AX195" i="3" s="1"/>
  <c r="AX196" i="3" s="1"/>
  <c r="AX197" i="3" s="1"/>
  <c r="AX198" i="3" s="1"/>
  <c r="AX199" i="3" s="1"/>
  <c r="AX200" i="3" s="1"/>
  <c r="AX201" i="3" s="1"/>
  <c r="AX202" i="3" s="1"/>
  <c r="AX203" i="3" s="1"/>
  <c r="AX204" i="3" s="1"/>
  <c r="AX205" i="3" s="1"/>
  <c r="AX206" i="3" s="1"/>
  <c r="AX207" i="3" s="1"/>
  <c r="AX208" i="3" s="1"/>
  <c r="AX209" i="3" s="1"/>
  <c r="AX210" i="3" s="1"/>
  <c r="AX211" i="3" s="1"/>
  <c r="AX212" i="3" s="1"/>
  <c r="AX213" i="3" s="1"/>
  <c r="AX214" i="3" s="1"/>
  <c r="AX215" i="3" s="1"/>
  <c r="AX216" i="3" s="1"/>
  <c r="AX217" i="3" s="1"/>
  <c r="AX218" i="3" s="1"/>
  <c r="AX219" i="3" s="1"/>
  <c r="AX220" i="3" s="1"/>
  <c r="AX221" i="3" s="1"/>
  <c r="AX222" i="3" s="1"/>
  <c r="AX223" i="3" s="1"/>
  <c r="AX224" i="3" s="1"/>
  <c r="AX225" i="3" s="1"/>
  <c r="AX226" i="3" s="1"/>
  <c r="AX227" i="3" s="1"/>
  <c r="AX228" i="3" s="1"/>
  <c r="AX229" i="3" s="1"/>
  <c r="AX230" i="3" s="1"/>
  <c r="AX231" i="3" s="1"/>
  <c r="AX232" i="3" s="1"/>
  <c r="AX233" i="3" s="1"/>
  <c r="AX234" i="3" s="1"/>
  <c r="AX235" i="3" s="1"/>
  <c r="AX236" i="3" s="1"/>
  <c r="AX237" i="3" s="1"/>
  <c r="AX238" i="3" s="1"/>
  <c r="AX239" i="3" s="1"/>
  <c r="AX240" i="3" s="1"/>
  <c r="AX241" i="3" s="1"/>
  <c r="AX242" i="3" s="1"/>
  <c r="AX243" i="3" s="1"/>
  <c r="AX244" i="3" s="1"/>
  <c r="AX245" i="3" s="1"/>
  <c r="AX246" i="3" s="1"/>
  <c r="AX247" i="3" s="1"/>
  <c r="AX248" i="3" s="1"/>
  <c r="AX249" i="3" s="1"/>
  <c r="AX250" i="3" s="1"/>
  <c r="AX251" i="3" s="1"/>
  <c r="AX252" i="3" s="1"/>
  <c r="AX253" i="3" s="1"/>
  <c r="AX254" i="3" s="1"/>
  <c r="AX255" i="3" s="1"/>
  <c r="AX256" i="3" s="1"/>
  <c r="AX257" i="3" s="1"/>
  <c r="AX258" i="3" s="1"/>
  <c r="AX259" i="3" s="1"/>
  <c r="AX260" i="3" s="1"/>
  <c r="AX261" i="3" s="1"/>
  <c r="AX262" i="3" s="1"/>
  <c r="AX263" i="3" s="1"/>
  <c r="AX264" i="3" s="1"/>
  <c r="AX265" i="3" s="1"/>
  <c r="AX266" i="3" s="1"/>
  <c r="AX267" i="3" s="1"/>
  <c r="AX268" i="3" s="1"/>
  <c r="AX269" i="3" s="1"/>
  <c r="AX270" i="3" s="1"/>
  <c r="AX271" i="3" s="1"/>
  <c r="AX272" i="3" s="1"/>
  <c r="AX273" i="3" s="1"/>
  <c r="AX274" i="3" s="1"/>
  <c r="AX275" i="3" s="1"/>
  <c r="AY23" i="3"/>
  <c r="AX24" i="1"/>
  <c r="AX25" i="1" s="1"/>
  <c r="AX26" i="1" s="1"/>
  <c r="AX27" i="1" s="1"/>
  <c r="AX28" i="1" s="1"/>
  <c r="AX29" i="1" s="1"/>
  <c r="AX30" i="1" s="1"/>
  <c r="AX31" i="1" s="1"/>
  <c r="AX32" i="1" s="1"/>
  <c r="AX33" i="1" s="1"/>
  <c r="AX34" i="1" s="1"/>
  <c r="AX35" i="1" s="1"/>
  <c r="AX36" i="1" s="1"/>
  <c r="AX37" i="1" s="1"/>
  <c r="AX38" i="1" s="1"/>
  <c r="AX39" i="1" s="1"/>
  <c r="AX40" i="1" s="1"/>
  <c r="AX41" i="1" s="1"/>
  <c r="AX42" i="1" s="1"/>
  <c r="AX43" i="1" s="1"/>
  <c r="AX44" i="1" s="1"/>
  <c r="AX45" i="1" s="1"/>
  <c r="AX46" i="1" s="1"/>
  <c r="AX47" i="1" s="1"/>
  <c r="AX48" i="1" s="1"/>
  <c r="AX49" i="1" s="1"/>
  <c r="AX50" i="1" s="1"/>
  <c r="AX51" i="1" s="1"/>
  <c r="AX52" i="1" s="1"/>
  <c r="AX53" i="1" s="1"/>
  <c r="AX54" i="1" s="1"/>
  <c r="AX55" i="1" s="1"/>
  <c r="AX56" i="1" s="1"/>
  <c r="AX57" i="1" s="1"/>
  <c r="AX58" i="1" s="1"/>
  <c r="AX59" i="1" s="1"/>
  <c r="AX60" i="1" s="1"/>
  <c r="AX61" i="1" s="1"/>
  <c r="AX62" i="1" s="1"/>
  <c r="AX63" i="1" s="1"/>
  <c r="AX64" i="1" s="1"/>
  <c r="AX65" i="1" s="1"/>
  <c r="AX66" i="1" s="1"/>
  <c r="AX67" i="1" s="1"/>
  <c r="AX68" i="1" s="1"/>
  <c r="AX69" i="1" s="1"/>
  <c r="AX70" i="1" s="1"/>
  <c r="AX71" i="1" s="1"/>
  <c r="AX72" i="1" s="1"/>
  <c r="AX73" i="1" s="1"/>
  <c r="AX74" i="1" s="1"/>
  <c r="AX75" i="1" s="1"/>
  <c r="AX76" i="1" s="1"/>
  <c r="AX77" i="1" s="1"/>
  <c r="AX78" i="1" s="1"/>
  <c r="AX79" i="1" s="1"/>
  <c r="AX80" i="1" s="1"/>
  <c r="AX81" i="1" s="1"/>
  <c r="AX82" i="1" s="1"/>
  <c r="AX83" i="1" s="1"/>
  <c r="AX84" i="1" s="1"/>
  <c r="AX85" i="1" s="1"/>
  <c r="AX86" i="1" s="1"/>
  <c r="AX87" i="1" s="1"/>
  <c r="AX88" i="1" s="1"/>
  <c r="AX89" i="1" s="1"/>
  <c r="AX90" i="1" s="1"/>
  <c r="AX91" i="1" s="1"/>
  <c r="AX92" i="1" s="1"/>
  <c r="AX93" i="1" s="1"/>
  <c r="AX94" i="1" s="1"/>
  <c r="AX95" i="1" s="1"/>
  <c r="AX96" i="1" s="1"/>
  <c r="AX97" i="1" s="1"/>
  <c r="AX98" i="1" s="1"/>
  <c r="AX99" i="1" s="1"/>
  <c r="AX100" i="1" s="1"/>
  <c r="AX101" i="1" s="1"/>
  <c r="AX102" i="1" s="1"/>
  <c r="AX103" i="1" s="1"/>
  <c r="AX104" i="1" s="1"/>
  <c r="AX105" i="1" s="1"/>
  <c r="AX106" i="1" s="1"/>
  <c r="AX107" i="1" s="1"/>
  <c r="AX108" i="1" s="1"/>
  <c r="AX109" i="1" s="1"/>
  <c r="AX110" i="1" s="1"/>
  <c r="AX111" i="1" s="1"/>
  <c r="AX112" i="1" s="1"/>
  <c r="AX113" i="1" s="1"/>
  <c r="AX114" i="1" s="1"/>
  <c r="AX115" i="1" s="1"/>
  <c r="AX116" i="1" s="1"/>
  <c r="AX117" i="1" s="1"/>
  <c r="AX118" i="1" s="1"/>
  <c r="AX119" i="1" s="1"/>
  <c r="AX120" i="1" s="1"/>
  <c r="AX121" i="1" s="1"/>
  <c r="AX122" i="1" s="1"/>
  <c r="AX123" i="1" s="1"/>
  <c r="AX124" i="1" s="1"/>
  <c r="AX125" i="1" s="1"/>
  <c r="AX126" i="1" s="1"/>
  <c r="AX127" i="1" s="1"/>
  <c r="AX128" i="1" s="1"/>
  <c r="AX129" i="1" s="1"/>
  <c r="AX130" i="1" s="1"/>
  <c r="AX131" i="1" s="1"/>
  <c r="AX132" i="1" s="1"/>
  <c r="AX133" i="1" s="1"/>
  <c r="AX134" i="1" s="1"/>
  <c r="AX135" i="1" s="1"/>
  <c r="AX136" i="1" s="1"/>
  <c r="AX137" i="1" s="1"/>
  <c r="AX138" i="1" s="1"/>
  <c r="AX139" i="1" s="1"/>
  <c r="AX140" i="1" s="1"/>
  <c r="AX141" i="1" s="1"/>
  <c r="AX142" i="1" s="1"/>
  <c r="AX143" i="1" s="1"/>
  <c r="AX144" i="1" s="1"/>
  <c r="AX145" i="1" s="1"/>
  <c r="AX146" i="1" s="1"/>
  <c r="AX147" i="1" s="1"/>
  <c r="AX148" i="1" s="1"/>
  <c r="AX149" i="1" s="1"/>
  <c r="AX150" i="1" s="1"/>
  <c r="AX151" i="1" s="1"/>
  <c r="AX152" i="1" s="1"/>
  <c r="AX153" i="1" s="1"/>
  <c r="AX154" i="1" s="1"/>
  <c r="AX155" i="1" s="1"/>
  <c r="AX156" i="1" s="1"/>
  <c r="AX157" i="1" s="1"/>
  <c r="AX158" i="1" s="1"/>
  <c r="AX159" i="1" s="1"/>
  <c r="AX160" i="1" s="1"/>
  <c r="AX161" i="1" s="1"/>
  <c r="AX162" i="1" s="1"/>
  <c r="AX163" i="1" s="1"/>
  <c r="AX164" i="1" s="1"/>
  <c r="AX165" i="1" s="1"/>
  <c r="AX166" i="1" s="1"/>
  <c r="AX167" i="1" s="1"/>
  <c r="AX168" i="1" s="1"/>
  <c r="AX169" i="1" s="1"/>
  <c r="AX170" i="1" s="1"/>
  <c r="AX171" i="1" s="1"/>
  <c r="AX172" i="1" s="1"/>
  <c r="AX173" i="1" s="1"/>
  <c r="AX174" i="1" s="1"/>
  <c r="AX175" i="1" s="1"/>
  <c r="AX176" i="1" s="1"/>
  <c r="AX177" i="1" s="1"/>
  <c r="AX178" i="1" s="1"/>
  <c r="AX179" i="1" s="1"/>
  <c r="AX180" i="1" s="1"/>
  <c r="AX181" i="1" s="1"/>
  <c r="AX182" i="1" s="1"/>
  <c r="AX183" i="1" s="1"/>
  <c r="AX184" i="1" s="1"/>
  <c r="AX185" i="1" s="1"/>
  <c r="AX186" i="1" s="1"/>
  <c r="AX187" i="1" s="1"/>
  <c r="AX188" i="1" s="1"/>
  <c r="AX189" i="1" s="1"/>
  <c r="AX190" i="1" s="1"/>
  <c r="AX191" i="1" s="1"/>
  <c r="AX192" i="1" s="1"/>
  <c r="AX193" i="1" s="1"/>
  <c r="AX194" i="1" s="1"/>
  <c r="AX195" i="1" s="1"/>
  <c r="AX196" i="1" s="1"/>
  <c r="AX197" i="1" s="1"/>
  <c r="AX198" i="1" s="1"/>
  <c r="AX199" i="1" s="1"/>
  <c r="AX200" i="1" s="1"/>
  <c r="AX201" i="1" s="1"/>
  <c r="AX202" i="1" s="1"/>
  <c r="AX203" i="1" s="1"/>
  <c r="AX204" i="1" s="1"/>
  <c r="AX205" i="1" s="1"/>
  <c r="AX206" i="1" s="1"/>
  <c r="AX207" i="1" s="1"/>
  <c r="AX208" i="1" s="1"/>
  <c r="AX209" i="1" s="1"/>
  <c r="AX210" i="1" s="1"/>
  <c r="AX211" i="1" s="1"/>
  <c r="AX212" i="1" s="1"/>
  <c r="AX213" i="1" s="1"/>
  <c r="AX214" i="1" s="1"/>
  <c r="AX215" i="1" s="1"/>
  <c r="AX216" i="1" s="1"/>
  <c r="AX217" i="1" s="1"/>
  <c r="AX218" i="1" s="1"/>
  <c r="AX219" i="1" s="1"/>
  <c r="AX220" i="1" s="1"/>
  <c r="AX221" i="1" s="1"/>
  <c r="AX222" i="1" s="1"/>
  <c r="AX223" i="1" s="1"/>
  <c r="AX224" i="1" s="1"/>
  <c r="AX225" i="1" s="1"/>
  <c r="AX226" i="1" s="1"/>
  <c r="AX227" i="1" s="1"/>
  <c r="AX228" i="1" s="1"/>
  <c r="AX229" i="1" s="1"/>
  <c r="AX230" i="1" s="1"/>
  <c r="AX231" i="1" s="1"/>
  <c r="AX232" i="1" s="1"/>
  <c r="AX233" i="1" s="1"/>
  <c r="AX234" i="1" s="1"/>
  <c r="AX235" i="1" s="1"/>
  <c r="AX236" i="1" s="1"/>
  <c r="AX237" i="1" s="1"/>
  <c r="AX238" i="1" s="1"/>
  <c r="AX239" i="1" s="1"/>
  <c r="AX240" i="1" s="1"/>
  <c r="AX241" i="1" s="1"/>
  <c r="AX242" i="1" s="1"/>
  <c r="AX243" i="1" s="1"/>
  <c r="AX244" i="1" s="1"/>
  <c r="AX245" i="1" s="1"/>
  <c r="AX246" i="1" s="1"/>
  <c r="AX247" i="1" s="1"/>
  <c r="AX248" i="1" s="1"/>
  <c r="AX249" i="1" s="1"/>
  <c r="AX250" i="1" s="1"/>
  <c r="AX251" i="1" s="1"/>
  <c r="AX252" i="1" s="1"/>
  <c r="AX253" i="1" s="1"/>
  <c r="AX254" i="1" s="1"/>
  <c r="AX255" i="1" s="1"/>
  <c r="AX256" i="1" s="1"/>
  <c r="AX257" i="1" s="1"/>
  <c r="AX258" i="1" s="1"/>
  <c r="AX259" i="1" s="1"/>
  <c r="AX260" i="1" s="1"/>
  <c r="AX261" i="1" s="1"/>
  <c r="AX262" i="1" s="1"/>
  <c r="AX263" i="1" s="1"/>
  <c r="AX264" i="1" s="1"/>
  <c r="AX265" i="1" s="1"/>
  <c r="AX266" i="1" s="1"/>
  <c r="AX267" i="1" s="1"/>
  <c r="AX268" i="1" s="1"/>
  <c r="AX269" i="1" s="1"/>
  <c r="AX270" i="1" s="1"/>
  <c r="AX271" i="1" s="1"/>
  <c r="AX272" i="1" s="1"/>
  <c r="AX273" i="1" s="1"/>
  <c r="AX274" i="1" s="1"/>
  <c r="AX275" i="1" s="1"/>
  <c r="AY23" i="1"/>
  <c r="AY24" i="3" l="1"/>
  <c r="AY25" i="3" s="1"/>
  <c r="AY26" i="3" s="1"/>
  <c r="AY27" i="3" s="1"/>
  <c r="AY28" i="3" s="1"/>
  <c r="AY29" i="3" s="1"/>
  <c r="AY30" i="3" s="1"/>
  <c r="AY31" i="3" s="1"/>
  <c r="AY32" i="3" s="1"/>
  <c r="AY33" i="3" s="1"/>
  <c r="AY34" i="3" s="1"/>
  <c r="AY35" i="3" s="1"/>
  <c r="AY36" i="3" s="1"/>
  <c r="AY37" i="3" s="1"/>
  <c r="AY38" i="3" s="1"/>
  <c r="AY39" i="3" s="1"/>
  <c r="AY40" i="3" s="1"/>
  <c r="AY41" i="3" s="1"/>
  <c r="AY42" i="3" s="1"/>
  <c r="AY43" i="3" s="1"/>
  <c r="AY44" i="3" s="1"/>
  <c r="AY45" i="3" s="1"/>
  <c r="AY46" i="3" s="1"/>
  <c r="AY47" i="3" s="1"/>
  <c r="AY48" i="3" s="1"/>
  <c r="AY49" i="3" s="1"/>
  <c r="AY50" i="3" s="1"/>
  <c r="AY51" i="3" s="1"/>
  <c r="AY52" i="3" s="1"/>
  <c r="AY53" i="3" s="1"/>
  <c r="AY54" i="3" s="1"/>
  <c r="AY55" i="3" s="1"/>
  <c r="AY56" i="3" s="1"/>
  <c r="AY57" i="3" s="1"/>
  <c r="AY58" i="3" s="1"/>
  <c r="AY59" i="3" s="1"/>
  <c r="AY60" i="3" s="1"/>
  <c r="AY61" i="3" s="1"/>
  <c r="AY62" i="3" s="1"/>
  <c r="AY63" i="3" s="1"/>
  <c r="AY64" i="3" s="1"/>
  <c r="AY65" i="3" s="1"/>
  <c r="AY66" i="3" s="1"/>
  <c r="AY67" i="3" s="1"/>
  <c r="AY68" i="3" s="1"/>
  <c r="AY69" i="3" s="1"/>
  <c r="AY70" i="3" s="1"/>
  <c r="AY71" i="3" s="1"/>
  <c r="AY72" i="3" s="1"/>
  <c r="AY73" i="3" s="1"/>
  <c r="AY74" i="3" s="1"/>
  <c r="AY75" i="3" s="1"/>
  <c r="AY76" i="3" s="1"/>
  <c r="AY77" i="3" s="1"/>
  <c r="AY78" i="3" s="1"/>
  <c r="AY79" i="3" s="1"/>
  <c r="AY80" i="3" s="1"/>
  <c r="AY81" i="3" s="1"/>
  <c r="AY82" i="3" s="1"/>
  <c r="AY83" i="3" s="1"/>
  <c r="AY84" i="3" s="1"/>
  <c r="AY85" i="3" s="1"/>
  <c r="AY86" i="3" s="1"/>
  <c r="AY87" i="3" s="1"/>
  <c r="AY88" i="3" s="1"/>
  <c r="AY89" i="3" s="1"/>
  <c r="AY90" i="3" s="1"/>
  <c r="AY91" i="3" s="1"/>
  <c r="AY92" i="3" s="1"/>
  <c r="AY93" i="3" s="1"/>
  <c r="AY94" i="3" s="1"/>
  <c r="AY95" i="3" s="1"/>
  <c r="AY96" i="3" s="1"/>
  <c r="AY97" i="3" s="1"/>
  <c r="AY98" i="3" s="1"/>
  <c r="AY99" i="3" s="1"/>
  <c r="AY100" i="3" s="1"/>
  <c r="AY101" i="3" s="1"/>
  <c r="AY102" i="3" s="1"/>
  <c r="AY103" i="3" s="1"/>
  <c r="AY104" i="3" s="1"/>
  <c r="AY105" i="3" s="1"/>
  <c r="AY106" i="3" s="1"/>
  <c r="AY107" i="3" s="1"/>
  <c r="AY108" i="3" s="1"/>
  <c r="AY109" i="3" s="1"/>
  <c r="AY110" i="3" s="1"/>
  <c r="AY111" i="3" s="1"/>
  <c r="AY112" i="3" s="1"/>
  <c r="AY113" i="3" s="1"/>
  <c r="AY114" i="3" s="1"/>
  <c r="AY115" i="3" s="1"/>
  <c r="AY116" i="3" s="1"/>
  <c r="AY117" i="3" s="1"/>
  <c r="AY118" i="3" s="1"/>
  <c r="AY119" i="3" s="1"/>
  <c r="AY120" i="3" s="1"/>
  <c r="AY121" i="3" s="1"/>
  <c r="AY122" i="3" s="1"/>
  <c r="AY123" i="3" s="1"/>
  <c r="AY124" i="3" s="1"/>
  <c r="AY125" i="3" s="1"/>
  <c r="AY126" i="3" s="1"/>
  <c r="AY127" i="3" s="1"/>
  <c r="AY128" i="3" s="1"/>
  <c r="AY129" i="3" s="1"/>
  <c r="AY130" i="3" s="1"/>
  <c r="AY131" i="3" s="1"/>
  <c r="AY132" i="3" s="1"/>
  <c r="AY133" i="3" s="1"/>
  <c r="AY134" i="3" s="1"/>
  <c r="AY135" i="3" s="1"/>
  <c r="AY136" i="3" s="1"/>
  <c r="AY137" i="3" s="1"/>
  <c r="AY138" i="3" s="1"/>
  <c r="AY139" i="3" s="1"/>
  <c r="AY140" i="3" s="1"/>
  <c r="AY141" i="3" s="1"/>
  <c r="AY142" i="3" s="1"/>
  <c r="AY143" i="3" s="1"/>
  <c r="AY144" i="3" s="1"/>
  <c r="AY145" i="3" s="1"/>
  <c r="AY146" i="3" s="1"/>
  <c r="AY147" i="3" s="1"/>
  <c r="AY148" i="3" s="1"/>
  <c r="AY149" i="3" s="1"/>
  <c r="AY150" i="3" s="1"/>
  <c r="AY151" i="3" s="1"/>
  <c r="AY152" i="3" s="1"/>
  <c r="AY153" i="3" s="1"/>
  <c r="AY154" i="3" s="1"/>
  <c r="AY155" i="3" s="1"/>
  <c r="AY156" i="3" s="1"/>
  <c r="AY157" i="3" s="1"/>
  <c r="AY158" i="3" s="1"/>
  <c r="AY159" i="3" s="1"/>
  <c r="AY160" i="3" s="1"/>
  <c r="AY161" i="3" s="1"/>
  <c r="AY162" i="3" s="1"/>
  <c r="AY163" i="3" s="1"/>
  <c r="AY164" i="3" s="1"/>
  <c r="AY165" i="3" s="1"/>
  <c r="AY166" i="3" s="1"/>
  <c r="AY167" i="3" s="1"/>
  <c r="AY168" i="3" s="1"/>
  <c r="AY169" i="3" s="1"/>
  <c r="AY170" i="3" s="1"/>
  <c r="AY171" i="3" s="1"/>
  <c r="AY172" i="3" s="1"/>
  <c r="AY173" i="3" s="1"/>
  <c r="AY174" i="3" s="1"/>
  <c r="AY175" i="3" s="1"/>
  <c r="AY176" i="3" s="1"/>
  <c r="AY177" i="3" s="1"/>
  <c r="AY178" i="3" s="1"/>
  <c r="AY179" i="3" s="1"/>
  <c r="AY180" i="3" s="1"/>
  <c r="AY181" i="3" s="1"/>
  <c r="AY182" i="3" s="1"/>
  <c r="AY183" i="3" s="1"/>
  <c r="AY184" i="3" s="1"/>
  <c r="AY185" i="3" s="1"/>
  <c r="AY186" i="3" s="1"/>
  <c r="AY187" i="3" s="1"/>
  <c r="AY188" i="3" s="1"/>
  <c r="AY189" i="3" s="1"/>
  <c r="AY190" i="3" s="1"/>
  <c r="AY191" i="3" s="1"/>
  <c r="AY192" i="3" s="1"/>
  <c r="AY193" i="3" s="1"/>
  <c r="AY194" i="3" s="1"/>
  <c r="AY195" i="3" s="1"/>
  <c r="AY196" i="3" s="1"/>
  <c r="AY197" i="3" s="1"/>
  <c r="AY198" i="3" s="1"/>
  <c r="AY199" i="3" s="1"/>
  <c r="AY200" i="3" s="1"/>
  <c r="AY201" i="3" s="1"/>
  <c r="AY202" i="3" s="1"/>
  <c r="AY203" i="3" s="1"/>
  <c r="AY204" i="3" s="1"/>
  <c r="AY205" i="3" s="1"/>
  <c r="AY206" i="3" s="1"/>
  <c r="AY207" i="3" s="1"/>
  <c r="AY208" i="3" s="1"/>
  <c r="AY209" i="3" s="1"/>
  <c r="AY210" i="3" s="1"/>
  <c r="AY211" i="3" s="1"/>
  <c r="AY212" i="3" s="1"/>
  <c r="AY213" i="3" s="1"/>
  <c r="AY214" i="3" s="1"/>
  <c r="AY215" i="3" s="1"/>
  <c r="AY216" i="3" s="1"/>
  <c r="AY217" i="3" s="1"/>
  <c r="AY218" i="3" s="1"/>
  <c r="AY219" i="3" s="1"/>
  <c r="AY220" i="3" s="1"/>
  <c r="AY221" i="3" s="1"/>
  <c r="AY222" i="3" s="1"/>
  <c r="AY223" i="3" s="1"/>
  <c r="AY224" i="3" s="1"/>
  <c r="AY225" i="3" s="1"/>
  <c r="AY226" i="3" s="1"/>
  <c r="AY227" i="3" s="1"/>
  <c r="AY228" i="3" s="1"/>
  <c r="AY229" i="3" s="1"/>
  <c r="AY230" i="3" s="1"/>
  <c r="AY231" i="3" s="1"/>
  <c r="AY232" i="3" s="1"/>
  <c r="AY233" i="3" s="1"/>
  <c r="AY234" i="3" s="1"/>
  <c r="AY235" i="3" s="1"/>
  <c r="AY236" i="3" s="1"/>
  <c r="AY237" i="3" s="1"/>
  <c r="AY238" i="3" s="1"/>
  <c r="AY239" i="3" s="1"/>
  <c r="AY240" i="3" s="1"/>
  <c r="AY241" i="3" s="1"/>
  <c r="AY242" i="3" s="1"/>
  <c r="AY243" i="3" s="1"/>
  <c r="AY244" i="3" s="1"/>
  <c r="AY245" i="3" s="1"/>
  <c r="AY246" i="3" s="1"/>
  <c r="AY247" i="3" s="1"/>
  <c r="AY248" i="3" s="1"/>
  <c r="AY249" i="3" s="1"/>
  <c r="AY250" i="3" s="1"/>
  <c r="AY251" i="3" s="1"/>
  <c r="AY252" i="3" s="1"/>
  <c r="AY253" i="3" s="1"/>
  <c r="AY254" i="3" s="1"/>
  <c r="AY255" i="3" s="1"/>
  <c r="AY256" i="3" s="1"/>
  <c r="AY257" i="3" s="1"/>
  <c r="AY258" i="3" s="1"/>
  <c r="AY259" i="3" s="1"/>
  <c r="AY260" i="3" s="1"/>
  <c r="AY261" i="3" s="1"/>
  <c r="AY262" i="3" s="1"/>
  <c r="AY263" i="3" s="1"/>
  <c r="AY264" i="3" s="1"/>
  <c r="AY265" i="3" s="1"/>
  <c r="AY266" i="3" s="1"/>
  <c r="AY267" i="3" s="1"/>
  <c r="AY268" i="3" s="1"/>
  <c r="AY269" i="3" s="1"/>
  <c r="AY270" i="3" s="1"/>
  <c r="AY271" i="3" s="1"/>
  <c r="AY272" i="3" s="1"/>
  <c r="AY273" i="3" s="1"/>
  <c r="AY274" i="3" s="1"/>
  <c r="AY275" i="3" s="1"/>
  <c r="AZ23" i="3"/>
  <c r="AY24" i="1"/>
  <c r="AY25" i="1" s="1"/>
  <c r="AY26" i="1" s="1"/>
  <c r="AY27" i="1" s="1"/>
  <c r="AY28" i="1" s="1"/>
  <c r="AY29" i="1" s="1"/>
  <c r="AY30" i="1" s="1"/>
  <c r="AY31" i="1" s="1"/>
  <c r="AY32" i="1" s="1"/>
  <c r="AY33" i="1" s="1"/>
  <c r="AY34" i="1" s="1"/>
  <c r="AY35" i="1" s="1"/>
  <c r="AY36" i="1" s="1"/>
  <c r="AY37" i="1" s="1"/>
  <c r="AY38" i="1" s="1"/>
  <c r="AY39" i="1" s="1"/>
  <c r="AY40" i="1" s="1"/>
  <c r="AY41" i="1" s="1"/>
  <c r="AY42" i="1" s="1"/>
  <c r="AY43" i="1" s="1"/>
  <c r="AY44" i="1" s="1"/>
  <c r="AY45" i="1" s="1"/>
  <c r="AY46" i="1" s="1"/>
  <c r="AY47" i="1" s="1"/>
  <c r="AY48" i="1" s="1"/>
  <c r="AY49" i="1" s="1"/>
  <c r="AY50" i="1" s="1"/>
  <c r="AY51" i="1" s="1"/>
  <c r="AY52" i="1" s="1"/>
  <c r="AY53" i="1" s="1"/>
  <c r="AY54" i="1" s="1"/>
  <c r="AY55" i="1" s="1"/>
  <c r="AY56" i="1" s="1"/>
  <c r="AY57" i="1" s="1"/>
  <c r="AY58" i="1" s="1"/>
  <c r="AY59" i="1" s="1"/>
  <c r="AY60" i="1" s="1"/>
  <c r="AY61" i="1" s="1"/>
  <c r="AY62" i="1" s="1"/>
  <c r="AY63" i="1" s="1"/>
  <c r="AY64" i="1" s="1"/>
  <c r="AY65" i="1" s="1"/>
  <c r="AY66" i="1" s="1"/>
  <c r="AY67" i="1" s="1"/>
  <c r="AY68" i="1" s="1"/>
  <c r="AY69" i="1" s="1"/>
  <c r="AY70" i="1" s="1"/>
  <c r="AY71" i="1" s="1"/>
  <c r="AY72" i="1" s="1"/>
  <c r="AY73" i="1" s="1"/>
  <c r="AY74" i="1" s="1"/>
  <c r="AY75" i="1" s="1"/>
  <c r="AY76" i="1" s="1"/>
  <c r="AY77" i="1" s="1"/>
  <c r="AY78" i="1" s="1"/>
  <c r="AY79" i="1" s="1"/>
  <c r="AY80" i="1" s="1"/>
  <c r="AY81" i="1" s="1"/>
  <c r="AY82" i="1" s="1"/>
  <c r="AY83" i="1" s="1"/>
  <c r="AY84" i="1" s="1"/>
  <c r="AY85" i="1" s="1"/>
  <c r="AY86" i="1" s="1"/>
  <c r="AY87" i="1" s="1"/>
  <c r="AY88" i="1" s="1"/>
  <c r="AY89" i="1" s="1"/>
  <c r="AY90" i="1" s="1"/>
  <c r="AY91" i="1" s="1"/>
  <c r="AY92" i="1" s="1"/>
  <c r="AY93" i="1" s="1"/>
  <c r="AY94" i="1" s="1"/>
  <c r="AY95" i="1" s="1"/>
  <c r="AY96" i="1" s="1"/>
  <c r="AY97" i="1" s="1"/>
  <c r="AY98" i="1" s="1"/>
  <c r="AY99" i="1" s="1"/>
  <c r="AY100" i="1" s="1"/>
  <c r="AY101" i="1" s="1"/>
  <c r="AY102" i="1" s="1"/>
  <c r="AY103" i="1" s="1"/>
  <c r="AY104" i="1" s="1"/>
  <c r="AY105" i="1" s="1"/>
  <c r="AY106" i="1" s="1"/>
  <c r="AY107" i="1" s="1"/>
  <c r="AY108" i="1" s="1"/>
  <c r="AY109" i="1" s="1"/>
  <c r="AY110" i="1" s="1"/>
  <c r="AY111" i="1" s="1"/>
  <c r="AY112" i="1" s="1"/>
  <c r="AY113" i="1" s="1"/>
  <c r="AY114" i="1" s="1"/>
  <c r="AY115" i="1" s="1"/>
  <c r="AY116" i="1" s="1"/>
  <c r="AY117" i="1" s="1"/>
  <c r="AY118" i="1" s="1"/>
  <c r="AY119" i="1" s="1"/>
  <c r="AY120" i="1" s="1"/>
  <c r="AY121" i="1" s="1"/>
  <c r="AY122" i="1" s="1"/>
  <c r="AY123" i="1" s="1"/>
  <c r="AY124" i="1" s="1"/>
  <c r="AY125" i="1" s="1"/>
  <c r="AY126" i="1" s="1"/>
  <c r="AY127" i="1" s="1"/>
  <c r="AY128" i="1" s="1"/>
  <c r="AY129" i="1" s="1"/>
  <c r="AY130" i="1" s="1"/>
  <c r="AY131" i="1" s="1"/>
  <c r="AY132" i="1" s="1"/>
  <c r="AY133" i="1" s="1"/>
  <c r="AY134" i="1" s="1"/>
  <c r="AY135" i="1" s="1"/>
  <c r="AY136" i="1" s="1"/>
  <c r="AY137" i="1" s="1"/>
  <c r="AY138" i="1" s="1"/>
  <c r="AY139" i="1" s="1"/>
  <c r="AY140" i="1" s="1"/>
  <c r="AY141" i="1" s="1"/>
  <c r="AY142" i="1" s="1"/>
  <c r="AY143" i="1" s="1"/>
  <c r="AY144" i="1" s="1"/>
  <c r="AY145" i="1" s="1"/>
  <c r="AY146" i="1" s="1"/>
  <c r="AY147" i="1" s="1"/>
  <c r="AY148" i="1" s="1"/>
  <c r="AY149" i="1" s="1"/>
  <c r="AY150" i="1" s="1"/>
  <c r="AY151" i="1" s="1"/>
  <c r="AY152" i="1" s="1"/>
  <c r="AY153" i="1" s="1"/>
  <c r="AY154" i="1" s="1"/>
  <c r="AY155" i="1" s="1"/>
  <c r="AY156" i="1" s="1"/>
  <c r="AY157" i="1" s="1"/>
  <c r="AY158" i="1" s="1"/>
  <c r="AY159" i="1" s="1"/>
  <c r="AY160" i="1" s="1"/>
  <c r="AY161" i="1" s="1"/>
  <c r="AY162" i="1" s="1"/>
  <c r="AY163" i="1" s="1"/>
  <c r="AY164" i="1" s="1"/>
  <c r="AY165" i="1" s="1"/>
  <c r="AY166" i="1" s="1"/>
  <c r="AY167" i="1" s="1"/>
  <c r="AY168" i="1" s="1"/>
  <c r="AY169" i="1" s="1"/>
  <c r="AY170" i="1" s="1"/>
  <c r="AY171" i="1" s="1"/>
  <c r="AY172" i="1" s="1"/>
  <c r="AY173" i="1" s="1"/>
  <c r="AY174" i="1" s="1"/>
  <c r="AY175" i="1" s="1"/>
  <c r="AY176" i="1" s="1"/>
  <c r="AY177" i="1" s="1"/>
  <c r="AY178" i="1" s="1"/>
  <c r="AY179" i="1" s="1"/>
  <c r="AY180" i="1" s="1"/>
  <c r="AY181" i="1" s="1"/>
  <c r="AY182" i="1" s="1"/>
  <c r="AY183" i="1" s="1"/>
  <c r="AY184" i="1" s="1"/>
  <c r="AY185" i="1" s="1"/>
  <c r="AY186" i="1" s="1"/>
  <c r="AY187" i="1" s="1"/>
  <c r="AY188" i="1" s="1"/>
  <c r="AY189" i="1" s="1"/>
  <c r="AY190" i="1" s="1"/>
  <c r="AY191" i="1" s="1"/>
  <c r="AY192" i="1" s="1"/>
  <c r="AY193" i="1" s="1"/>
  <c r="AY194" i="1" s="1"/>
  <c r="AY195" i="1" s="1"/>
  <c r="AY196" i="1" s="1"/>
  <c r="AY197" i="1" s="1"/>
  <c r="AY198" i="1" s="1"/>
  <c r="AY199" i="1" s="1"/>
  <c r="AY200" i="1" s="1"/>
  <c r="AY201" i="1" s="1"/>
  <c r="AY202" i="1" s="1"/>
  <c r="AY203" i="1" s="1"/>
  <c r="AY204" i="1" s="1"/>
  <c r="AY205" i="1" s="1"/>
  <c r="AY206" i="1" s="1"/>
  <c r="AY207" i="1" s="1"/>
  <c r="AY208" i="1" s="1"/>
  <c r="AY209" i="1" s="1"/>
  <c r="AY210" i="1" s="1"/>
  <c r="AY211" i="1" s="1"/>
  <c r="AY212" i="1" s="1"/>
  <c r="AY213" i="1" s="1"/>
  <c r="AY214" i="1" s="1"/>
  <c r="AY215" i="1" s="1"/>
  <c r="AY216" i="1" s="1"/>
  <c r="AY217" i="1" s="1"/>
  <c r="AY218" i="1" s="1"/>
  <c r="AY219" i="1" s="1"/>
  <c r="AY220" i="1" s="1"/>
  <c r="AY221" i="1" s="1"/>
  <c r="AY222" i="1" s="1"/>
  <c r="AY223" i="1" s="1"/>
  <c r="AY224" i="1" s="1"/>
  <c r="AY225" i="1" s="1"/>
  <c r="AY226" i="1" s="1"/>
  <c r="AY227" i="1" s="1"/>
  <c r="AY228" i="1" s="1"/>
  <c r="AY229" i="1" s="1"/>
  <c r="AY230" i="1" s="1"/>
  <c r="AY231" i="1" s="1"/>
  <c r="AY232" i="1" s="1"/>
  <c r="AY233" i="1" s="1"/>
  <c r="AY234" i="1" s="1"/>
  <c r="AY235" i="1" s="1"/>
  <c r="AY236" i="1" s="1"/>
  <c r="AY237" i="1" s="1"/>
  <c r="AY238" i="1" s="1"/>
  <c r="AY239" i="1" s="1"/>
  <c r="AY240" i="1" s="1"/>
  <c r="AY241" i="1" s="1"/>
  <c r="AY242" i="1" s="1"/>
  <c r="AY243" i="1" s="1"/>
  <c r="AY244" i="1" s="1"/>
  <c r="AY245" i="1" s="1"/>
  <c r="AY246" i="1" s="1"/>
  <c r="AY247" i="1" s="1"/>
  <c r="AY248" i="1" s="1"/>
  <c r="AY249" i="1" s="1"/>
  <c r="AY250" i="1" s="1"/>
  <c r="AY251" i="1" s="1"/>
  <c r="AY252" i="1" s="1"/>
  <c r="AY253" i="1" s="1"/>
  <c r="AY254" i="1" s="1"/>
  <c r="AY255" i="1" s="1"/>
  <c r="AY256" i="1" s="1"/>
  <c r="AY257" i="1" s="1"/>
  <c r="AY258" i="1" s="1"/>
  <c r="AY259" i="1" s="1"/>
  <c r="AY260" i="1" s="1"/>
  <c r="AY261" i="1" s="1"/>
  <c r="AY262" i="1" s="1"/>
  <c r="AY263" i="1" s="1"/>
  <c r="AY264" i="1" s="1"/>
  <c r="AY265" i="1" s="1"/>
  <c r="AY266" i="1" s="1"/>
  <c r="AY267" i="1" s="1"/>
  <c r="AY268" i="1" s="1"/>
  <c r="AY269" i="1" s="1"/>
  <c r="AY270" i="1" s="1"/>
  <c r="AY271" i="1" s="1"/>
  <c r="AY272" i="1" s="1"/>
  <c r="AY273" i="1" s="1"/>
  <c r="AY274" i="1" s="1"/>
  <c r="AY275" i="1" s="1"/>
  <c r="AZ23" i="1"/>
  <c r="AZ24" i="3" l="1"/>
  <c r="AZ25" i="3" s="1"/>
  <c r="AZ26" i="3" s="1"/>
  <c r="AZ27" i="3" s="1"/>
  <c r="AZ28" i="3" s="1"/>
  <c r="AZ29" i="3" s="1"/>
  <c r="AZ30" i="3" s="1"/>
  <c r="AZ31" i="3" s="1"/>
  <c r="AZ32" i="3" s="1"/>
  <c r="AZ33" i="3" s="1"/>
  <c r="AZ34" i="3" s="1"/>
  <c r="AZ35" i="3" s="1"/>
  <c r="AZ36" i="3" s="1"/>
  <c r="AZ37" i="3" s="1"/>
  <c r="AZ38" i="3" s="1"/>
  <c r="AZ39" i="3" s="1"/>
  <c r="AZ40" i="3" s="1"/>
  <c r="AZ41" i="3" s="1"/>
  <c r="AZ42" i="3" s="1"/>
  <c r="AZ43" i="3" s="1"/>
  <c r="AZ44" i="3" s="1"/>
  <c r="AZ45" i="3" s="1"/>
  <c r="AZ46" i="3" s="1"/>
  <c r="AZ47" i="3" s="1"/>
  <c r="AZ48" i="3" s="1"/>
  <c r="AZ49" i="3" s="1"/>
  <c r="AZ50" i="3" s="1"/>
  <c r="AZ51" i="3" s="1"/>
  <c r="AZ52" i="3" s="1"/>
  <c r="AZ53" i="3" s="1"/>
  <c r="AZ54" i="3" s="1"/>
  <c r="AZ55" i="3" s="1"/>
  <c r="AZ56" i="3" s="1"/>
  <c r="AZ57" i="3" s="1"/>
  <c r="AZ58" i="3" s="1"/>
  <c r="AZ59" i="3" s="1"/>
  <c r="AZ60" i="3" s="1"/>
  <c r="AZ61" i="3" s="1"/>
  <c r="AZ62" i="3" s="1"/>
  <c r="AZ63" i="3" s="1"/>
  <c r="AZ64" i="3" s="1"/>
  <c r="AZ65" i="3" s="1"/>
  <c r="AZ66" i="3" s="1"/>
  <c r="AZ67" i="3" s="1"/>
  <c r="AZ68" i="3" s="1"/>
  <c r="AZ69" i="3" s="1"/>
  <c r="AZ70" i="3" s="1"/>
  <c r="AZ71" i="3" s="1"/>
  <c r="AZ72" i="3" s="1"/>
  <c r="AZ73" i="3" s="1"/>
  <c r="AZ74" i="3" s="1"/>
  <c r="AZ75" i="3" s="1"/>
  <c r="AZ76" i="3" s="1"/>
  <c r="AZ77" i="3" s="1"/>
  <c r="AZ78" i="3" s="1"/>
  <c r="AZ79" i="3" s="1"/>
  <c r="AZ80" i="3" s="1"/>
  <c r="AZ81" i="3" s="1"/>
  <c r="AZ82" i="3" s="1"/>
  <c r="AZ83" i="3" s="1"/>
  <c r="AZ84" i="3" s="1"/>
  <c r="AZ85" i="3" s="1"/>
  <c r="AZ86" i="3" s="1"/>
  <c r="AZ87" i="3" s="1"/>
  <c r="AZ88" i="3" s="1"/>
  <c r="AZ89" i="3" s="1"/>
  <c r="AZ90" i="3" s="1"/>
  <c r="AZ91" i="3" s="1"/>
  <c r="AZ92" i="3" s="1"/>
  <c r="AZ93" i="3" s="1"/>
  <c r="AZ94" i="3" s="1"/>
  <c r="AZ95" i="3" s="1"/>
  <c r="AZ96" i="3" s="1"/>
  <c r="AZ97" i="3" s="1"/>
  <c r="AZ98" i="3" s="1"/>
  <c r="AZ99" i="3" s="1"/>
  <c r="AZ100" i="3" s="1"/>
  <c r="AZ101" i="3" s="1"/>
  <c r="AZ102" i="3" s="1"/>
  <c r="AZ103" i="3" s="1"/>
  <c r="AZ104" i="3" s="1"/>
  <c r="AZ105" i="3" s="1"/>
  <c r="AZ106" i="3" s="1"/>
  <c r="AZ107" i="3" s="1"/>
  <c r="AZ108" i="3" s="1"/>
  <c r="AZ109" i="3" s="1"/>
  <c r="AZ110" i="3" s="1"/>
  <c r="AZ111" i="3" s="1"/>
  <c r="AZ112" i="3" s="1"/>
  <c r="AZ113" i="3" s="1"/>
  <c r="AZ114" i="3" s="1"/>
  <c r="AZ115" i="3" s="1"/>
  <c r="AZ116" i="3" s="1"/>
  <c r="AZ117" i="3" s="1"/>
  <c r="AZ118" i="3" s="1"/>
  <c r="AZ119" i="3" s="1"/>
  <c r="AZ120" i="3" s="1"/>
  <c r="AZ121" i="3" s="1"/>
  <c r="AZ122" i="3" s="1"/>
  <c r="AZ123" i="3" s="1"/>
  <c r="AZ124" i="3" s="1"/>
  <c r="AZ125" i="3" s="1"/>
  <c r="AZ126" i="3" s="1"/>
  <c r="AZ127" i="3" s="1"/>
  <c r="AZ128" i="3" s="1"/>
  <c r="AZ129" i="3" s="1"/>
  <c r="AZ130" i="3" s="1"/>
  <c r="AZ131" i="3" s="1"/>
  <c r="AZ132" i="3" s="1"/>
  <c r="AZ133" i="3" s="1"/>
  <c r="AZ134" i="3" s="1"/>
  <c r="AZ135" i="3" s="1"/>
  <c r="AZ136" i="3" s="1"/>
  <c r="AZ137" i="3" s="1"/>
  <c r="AZ138" i="3" s="1"/>
  <c r="AZ139" i="3" s="1"/>
  <c r="AZ140" i="3" s="1"/>
  <c r="AZ141" i="3" s="1"/>
  <c r="AZ142" i="3" s="1"/>
  <c r="AZ143" i="3" s="1"/>
  <c r="AZ144" i="3" s="1"/>
  <c r="AZ145" i="3" s="1"/>
  <c r="AZ146" i="3" s="1"/>
  <c r="AZ147" i="3" s="1"/>
  <c r="AZ148" i="3" s="1"/>
  <c r="AZ149" i="3" s="1"/>
  <c r="AZ150" i="3" s="1"/>
  <c r="AZ151" i="3" s="1"/>
  <c r="AZ152" i="3" s="1"/>
  <c r="AZ153" i="3" s="1"/>
  <c r="AZ154" i="3" s="1"/>
  <c r="AZ155" i="3" s="1"/>
  <c r="AZ156" i="3" s="1"/>
  <c r="AZ157" i="3" s="1"/>
  <c r="AZ158" i="3" s="1"/>
  <c r="AZ159" i="3" s="1"/>
  <c r="AZ160" i="3" s="1"/>
  <c r="AZ161" i="3" s="1"/>
  <c r="AZ162" i="3" s="1"/>
  <c r="AZ163" i="3" s="1"/>
  <c r="AZ164" i="3" s="1"/>
  <c r="AZ165" i="3" s="1"/>
  <c r="AZ166" i="3" s="1"/>
  <c r="AZ167" i="3" s="1"/>
  <c r="AZ168" i="3" s="1"/>
  <c r="AZ169" i="3" s="1"/>
  <c r="AZ170" i="3" s="1"/>
  <c r="AZ171" i="3" s="1"/>
  <c r="AZ172" i="3" s="1"/>
  <c r="AZ173" i="3" s="1"/>
  <c r="AZ174" i="3" s="1"/>
  <c r="AZ175" i="3" s="1"/>
  <c r="AZ176" i="3" s="1"/>
  <c r="AZ177" i="3" s="1"/>
  <c r="AZ178" i="3" s="1"/>
  <c r="AZ179" i="3" s="1"/>
  <c r="AZ180" i="3" s="1"/>
  <c r="AZ181" i="3" s="1"/>
  <c r="AZ182" i="3" s="1"/>
  <c r="AZ183" i="3" s="1"/>
  <c r="AZ184" i="3" s="1"/>
  <c r="AZ185" i="3" s="1"/>
  <c r="AZ186" i="3" s="1"/>
  <c r="AZ187" i="3" s="1"/>
  <c r="AZ188" i="3" s="1"/>
  <c r="AZ189" i="3" s="1"/>
  <c r="AZ190" i="3" s="1"/>
  <c r="AZ191" i="3" s="1"/>
  <c r="AZ192" i="3" s="1"/>
  <c r="AZ193" i="3" s="1"/>
  <c r="AZ194" i="3" s="1"/>
  <c r="AZ195" i="3" s="1"/>
  <c r="AZ196" i="3" s="1"/>
  <c r="AZ197" i="3" s="1"/>
  <c r="AZ198" i="3" s="1"/>
  <c r="AZ199" i="3" s="1"/>
  <c r="AZ200" i="3" s="1"/>
  <c r="AZ201" i="3" s="1"/>
  <c r="AZ202" i="3" s="1"/>
  <c r="AZ203" i="3" s="1"/>
  <c r="AZ204" i="3" s="1"/>
  <c r="AZ205" i="3" s="1"/>
  <c r="AZ206" i="3" s="1"/>
  <c r="AZ207" i="3" s="1"/>
  <c r="AZ208" i="3" s="1"/>
  <c r="AZ209" i="3" s="1"/>
  <c r="AZ210" i="3" s="1"/>
  <c r="AZ211" i="3" s="1"/>
  <c r="AZ212" i="3" s="1"/>
  <c r="AZ213" i="3" s="1"/>
  <c r="AZ214" i="3" s="1"/>
  <c r="AZ215" i="3" s="1"/>
  <c r="AZ216" i="3" s="1"/>
  <c r="AZ217" i="3" s="1"/>
  <c r="AZ218" i="3" s="1"/>
  <c r="AZ219" i="3" s="1"/>
  <c r="AZ220" i="3" s="1"/>
  <c r="AZ221" i="3" s="1"/>
  <c r="AZ222" i="3" s="1"/>
  <c r="AZ223" i="3" s="1"/>
  <c r="AZ224" i="3" s="1"/>
  <c r="AZ225" i="3" s="1"/>
  <c r="AZ226" i="3" s="1"/>
  <c r="AZ227" i="3" s="1"/>
  <c r="AZ228" i="3" s="1"/>
  <c r="AZ229" i="3" s="1"/>
  <c r="AZ230" i="3" s="1"/>
  <c r="AZ231" i="3" s="1"/>
  <c r="AZ232" i="3" s="1"/>
  <c r="AZ233" i="3" s="1"/>
  <c r="AZ234" i="3" s="1"/>
  <c r="AZ235" i="3" s="1"/>
  <c r="AZ236" i="3" s="1"/>
  <c r="AZ237" i="3" s="1"/>
  <c r="AZ238" i="3" s="1"/>
  <c r="AZ239" i="3" s="1"/>
  <c r="AZ240" i="3" s="1"/>
  <c r="AZ241" i="3" s="1"/>
  <c r="AZ242" i="3" s="1"/>
  <c r="AZ243" i="3" s="1"/>
  <c r="AZ244" i="3" s="1"/>
  <c r="AZ245" i="3" s="1"/>
  <c r="AZ246" i="3" s="1"/>
  <c r="AZ247" i="3" s="1"/>
  <c r="AZ248" i="3" s="1"/>
  <c r="AZ249" i="3" s="1"/>
  <c r="AZ250" i="3" s="1"/>
  <c r="AZ251" i="3" s="1"/>
  <c r="AZ252" i="3" s="1"/>
  <c r="AZ253" i="3" s="1"/>
  <c r="AZ254" i="3" s="1"/>
  <c r="AZ255" i="3" s="1"/>
  <c r="AZ256" i="3" s="1"/>
  <c r="AZ257" i="3" s="1"/>
  <c r="AZ258" i="3" s="1"/>
  <c r="AZ259" i="3" s="1"/>
  <c r="AZ260" i="3" s="1"/>
  <c r="AZ261" i="3" s="1"/>
  <c r="AZ262" i="3" s="1"/>
  <c r="AZ263" i="3" s="1"/>
  <c r="AZ264" i="3" s="1"/>
  <c r="AZ265" i="3" s="1"/>
  <c r="AZ266" i="3" s="1"/>
  <c r="AZ267" i="3" s="1"/>
  <c r="AZ268" i="3" s="1"/>
  <c r="AZ269" i="3" s="1"/>
  <c r="AZ270" i="3" s="1"/>
  <c r="AZ271" i="3" s="1"/>
  <c r="AZ272" i="3" s="1"/>
  <c r="AZ273" i="3" s="1"/>
  <c r="AZ274" i="3" s="1"/>
  <c r="AZ275" i="3" s="1"/>
  <c r="BA23" i="3"/>
  <c r="BA24" i="3" s="1"/>
  <c r="BA25" i="3" s="1"/>
  <c r="BA26" i="3" s="1"/>
  <c r="BA27" i="3" s="1"/>
  <c r="BA28" i="3" s="1"/>
  <c r="BA29" i="3" s="1"/>
  <c r="BA30" i="3" s="1"/>
  <c r="BA31" i="3" s="1"/>
  <c r="BA32" i="3" s="1"/>
  <c r="BA33" i="3" s="1"/>
  <c r="BA34" i="3" s="1"/>
  <c r="BA35" i="3" s="1"/>
  <c r="BA36" i="3" s="1"/>
  <c r="BA37" i="3" s="1"/>
  <c r="BA38" i="3" s="1"/>
  <c r="BA39" i="3" s="1"/>
  <c r="BA40" i="3" s="1"/>
  <c r="BA41" i="3" s="1"/>
  <c r="BA42" i="3" s="1"/>
  <c r="BA43" i="3" s="1"/>
  <c r="BA44" i="3" s="1"/>
  <c r="BA45" i="3" s="1"/>
  <c r="BA46" i="3" s="1"/>
  <c r="BA47" i="3" s="1"/>
  <c r="BA48" i="3" s="1"/>
  <c r="BA49" i="3" s="1"/>
  <c r="BA50" i="3" s="1"/>
  <c r="BA51" i="3" s="1"/>
  <c r="BA52" i="3" s="1"/>
  <c r="BA53" i="3" s="1"/>
  <c r="BA54" i="3" s="1"/>
  <c r="BA55" i="3" s="1"/>
  <c r="BA56" i="3" s="1"/>
  <c r="BA57" i="3" s="1"/>
  <c r="BA58" i="3" s="1"/>
  <c r="BA59" i="3" s="1"/>
  <c r="BA60" i="3" s="1"/>
  <c r="BA61" i="3" s="1"/>
  <c r="BA62" i="3" s="1"/>
  <c r="BA63" i="3" s="1"/>
  <c r="BA64" i="3" s="1"/>
  <c r="BA65" i="3" s="1"/>
  <c r="BA66" i="3" s="1"/>
  <c r="BA67" i="3" s="1"/>
  <c r="BA68" i="3" s="1"/>
  <c r="BA69" i="3" s="1"/>
  <c r="BA70" i="3" s="1"/>
  <c r="BA71" i="3" s="1"/>
  <c r="BA72" i="3" s="1"/>
  <c r="BA73" i="3" s="1"/>
  <c r="BA74" i="3" s="1"/>
  <c r="BA75" i="3" s="1"/>
  <c r="BA76" i="3" s="1"/>
  <c r="BA77" i="3" s="1"/>
  <c r="BA78" i="3" s="1"/>
  <c r="BA79" i="3" s="1"/>
  <c r="BA80" i="3" s="1"/>
  <c r="BA81" i="3" s="1"/>
  <c r="BA82" i="3" s="1"/>
  <c r="BA83" i="3" s="1"/>
  <c r="BA84" i="3" s="1"/>
  <c r="BA85" i="3" s="1"/>
  <c r="BA86" i="3" s="1"/>
  <c r="BA87" i="3" s="1"/>
  <c r="BA88" i="3" s="1"/>
  <c r="BA89" i="3" s="1"/>
  <c r="BA90" i="3" s="1"/>
  <c r="BA91" i="3" s="1"/>
  <c r="BA92" i="3" s="1"/>
  <c r="BA93" i="3" s="1"/>
  <c r="BA94" i="3" s="1"/>
  <c r="BA95" i="3" s="1"/>
  <c r="BA96" i="3" s="1"/>
  <c r="BA97" i="3" s="1"/>
  <c r="BA98" i="3" s="1"/>
  <c r="BA99" i="3" s="1"/>
  <c r="BA100" i="3" s="1"/>
  <c r="BA101" i="3" s="1"/>
  <c r="BA102" i="3" s="1"/>
  <c r="BA103" i="3" s="1"/>
  <c r="BA104" i="3" s="1"/>
  <c r="BA105" i="3" s="1"/>
  <c r="BA106" i="3" s="1"/>
  <c r="BA107" i="3" s="1"/>
  <c r="BA108" i="3" s="1"/>
  <c r="BA109" i="3" s="1"/>
  <c r="BA110" i="3" s="1"/>
  <c r="BA111" i="3" s="1"/>
  <c r="BA112" i="3" s="1"/>
  <c r="BA113" i="3" s="1"/>
  <c r="BA114" i="3" s="1"/>
  <c r="BA115" i="3" s="1"/>
  <c r="BA116" i="3" s="1"/>
  <c r="BA117" i="3" s="1"/>
  <c r="BA118" i="3" s="1"/>
  <c r="BA119" i="3" s="1"/>
  <c r="BA120" i="3" s="1"/>
  <c r="BA121" i="3" s="1"/>
  <c r="BA122" i="3" s="1"/>
  <c r="BA123" i="3" s="1"/>
  <c r="BA124" i="3" s="1"/>
  <c r="BA125" i="3" s="1"/>
  <c r="BA126" i="3" s="1"/>
  <c r="BA127" i="3" s="1"/>
  <c r="BA128" i="3" s="1"/>
  <c r="BA129" i="3" s="1"/>
  <c r="BA130" i="3" s="1"/>
  <c r="BA131" i="3" s="1"/>
  <c r="BA132" i="3" s="1"/>
  <c r="BA133" i="3" s="1"/>
  <c r="BA134" i="3" s="1"/>
  <c r="BA135" i="3" s="1"/>
  <c r="BA136" i="3" s="1"/>
  <c r="BA137" i="3" s="1"/>
  <c r="BA138" i="3" s="1"/>
  <c r="BA139" i="3" s="1"/>
  <c r="BA140" i="3" s="1"/>
  <c r="BA141" i="3" s="1"/>
  <c r="BA142" i="3" s="1"/>
  <c r="BA143" i="3" s="1"/>
  <c r="BA144" i="3" s="1"/>
  <c r="BA145" i="3" s="1"/>
  <c r="BA146" i="3" s="1"/>
  <c r="BA147" i="3" s="1"/>
  <c r="BA148" i="3" s="1"/>
  <c r="BA149" i="3" s="1"/>
  <c r="BA150" i="3" s="1"/>
  <c r="BA151" i="3" s="1"/>
  <c r="BA152" i="3" s="1"/>
  <c r="BA153" i="3" s="1"/>
  <c r="BA154" i="3" s="1"/>
  <c r="BA155" i="3" s="1"/>
  <c r="BA156" i="3" s="1"/>
  <c r="BA157" i="3" s="1"/>
  <c r="BA158" i="3" s="1"/>
  <c r="BA159" i="3" s="1"/>
  <c r="BA160" i="3" s="1"/>
  <c r="BA161" i="3" s="1"/>
  <c r="BA162" i="3" s="1"/>
  <c r="BA163" i="3" s="1"/>
  <c r="BA164" i="3" s="1"/>
  <c r="BA165" i="3" s="1"/>
  <c r="BA166" i="3" s="1"/>
  <c r="BA167" i="3" s="1"/>
  <c r="BA168" i="3" s="1"/>
  <c r="BA169" i="3" s="1"/>
  <c r="BA170" i="3" s="1"/>
  <c r="BA171" i="3" s="1"/>
  <c r="BA172" i="3" s="1"/>
  <c r="BA173" i="3" s="1"/>
  <c r="BA174" i="3" s="1"/>
  <c r="BA175" i="3" s="1"/>
  <c r="BA176" i="3" s="1"/>
  <c r="BA177" i="3" s="1"/>
  <c r="BA178" i="3" s="1"/>
  <c r="BA179" i="3" s="1"/>
  <c r="BA180" i="3" s="1"/>
  <c r="BA181" i="3" s="1"/>
  <c r="BA182" i="3" s="1"/>
  <c r="BA183" i="3" s="1"/>
  <c r="BA184" i="3" s="1"/>
  <c r="BA185" i="3" s="1"/>
  <c r="BA186" i="3" s="1"/>
  <c r="BA187" i="3" s="1"/>
  <c r="BA188" i="3" s="1"/>
  <c r="BA189" i="3" s="1"/>
  <c r="BA190" i="3" s="1"/>
  <c r="BA191" i="3" s="1"/>
  <c r="BA192" i="3" s="1"/>
  <c r="BA193" i="3" s="1"/>
  <c r="BA194" i="3" s="1"/>
  <c r="BA195" i="3" s="1"/>
  <c r="BA196" i="3" s="1"/>
  <c r="BA197" i="3" s="1"/>
  <c r="BA198" i="3" s="1"/>
  <c r="BA199" i="3" s="1"/>
  <c r="BA200" i="3" s="1"/>
  <c r="BA201" i="3" s="1"/>
  <c r="BA202" i="3" s="1"/>
  <c r="BA203" i="3" s="1"/>
  <c r="BA204" i="3" s="1"/>
  <c r="BA205" i="3" s="1"/>
  <c r="BA206" i="3" s="1"/>
  <c r="BA207" i="3" s="1"/>
  <c r="BA208" i="3" s="1"/>
  <c r="BA209" i="3" s="1"/>
  <c r="BA210" i="3" s="1"/>
  <c r="BA211" i="3" s="1"/>
  <c r="BA212" i="3" s="1"/>
  <c r="BA213" i="3" s="1"/>
  <c r="BA214" i="3" s="1"/>
  <c r="BA215" i="3" s="1"/>
  <c r="BA216" i="3" s="1"/>
  <c r="BA217" i="3" s="1"/>
  <c r="BA218" i="3" s="1"/>
  <c r="BA219" i="3" s="1"/>
  <c r="BA220" i="3" s="1"/>
  <c r="BA221" i="3" s="1"/>
  <c r="BA222" i="3" s="1"/>
  <c r="BA223" i="3" s="1"/>
  <c r="BA224" i="3" s="1"/>
  <c r="BA225" i="3" s="1"/>
  <c r="BA226" i="3" s="1"/>
  <c r="BA227" i="3" s="1"/>
  <c r="BA228" i="3" s="1"/>
  <c r="BA229" i="3" s="1"/>
  <c r="BA230" i="3" s="1"/>
  <c r="BA231" i="3" s="1"/>
  <c r="BA232" i="3" s="1"/>
  <c r="BA233" i="3" s="1"/>
  <c r="BA234" i="3" s="1"/>
  <c r="BA235" i="3" s="1"/>
  <c r="BA236" i="3" s="1"/>
  <c r="BA237" i="3" s="1"/>
  <c r="BA238" i="3" s="1"/>
  <c r="BA239" i="3" s="1"/>
  <c r="BA240" i="3" s="1"/>
  <c r="BA241" i="3" s="1"/>
  <c r="BA242" i="3" s="1"/>
  <c r="BA243" i="3" s="1"/>
  <c r="BA244" i="3" s="1"/>
  <c r="BA245" i="3" s="1"/>
  <c r="BA246" i="3" s="1"/>
  <c r="BA247" i="3" s="1"/>
  <c r="BA248" i="3" s="1"/>
  <c r="BA249" i="3" s="1"/>
  <c r="BA250" i="3" s="1"/>
  <c r="BA251" i="3" s="1"/>
  <c r="BA252" i="3" s="1"/>
  <c r="BA253" i="3" s="1"/>
  <c r="BA254" i="3" s="1"/>
  <c r="BA255" i="3" s="1"/>
  <c r="BA256" i="3" s="1"/>
  <c r="BA257" i="3" s="1"/>
  <c r="BA258" i="3" s="1"/>
  <c r="BA259" i="3" s="1"/>
  <c r="BA260" i="3" s="1"/>
  <c r="BA261" i="3" s="1"/>
  <c r="BA262" i="3" s="1"/>
  <c r="BA263" i="3" s="1"/>
  <c r="BA264" i="3" s="1"/>
  <c r="BA265" i="3" s="1"/>
  <c r="BA266" i="3" s="1"/>
  <c r="BA267" i="3" s="1"/>
  <c r="BA268" i="3" s="1"/>
  <c r="BA269" i="3" s="1"/>
  <c r="BA270" i="3" s="1"/>
  <c r="BA271" i="3" s="1"/>
  <c r="BA272" i="3" s="1"/>
  <c r="BA273" i="3" s="1"/>
  <c r="BA274" i="3" s="1"/>
  <c r="BA275" i="3" s="1"/>
  <c r="AZ24" i="1"/>
  <c r="AZ25" i="1" s="1"/>
  <c r="AZ26" i="1" s="1"/>
  <c r="AZ27" i="1" s="1"/>
  <c r="AZ28" i="1" s="1"/>
  <c r="AZ29" i="1" s="1"/>
  <c r="AZ30" i="1" s="1"/>
  <c r="AZ31" i="1" s="1"/>
  <c r="AZ32" i="1" s="1"/>
  <c r="AZ33" i="1" s="1"/>
  <c r="AZ34" i="1" s="1"/>
  <c r="AZ35" i="1" s="1"/>
  <c r="AZ36" i="1" s="1"/>
  <c r="AZ37" i="1" s="1"/>
  <c r="AZ38" i="1" s="1"/>
  <c r="AZ39" i="1" s="1"/>
  <c r="AZ40" i="1" s="1"/>
  <c r="AZ41" i="1" s="1"/>
  <c r="AZ42" i="1" s="1"/>
  <c r="AZ43" i="1" s="1"/>
  <c r="AZ44" i="1" s="1"/>
  <c r="AZ45" i="1" s="1"/>
  <c r="AZ46" i="1" s="1"/>
  <c r="AZ47" i="1" s="1"/>
  <c r="AZ48" i="1" s="1"/>
  <c r="AZ49" i="1" s="1"/>
  <c r="AZ50" i="1" s="1"/>
  <c r="AZ51" i="1" s="1"/>
  <c r="AZ52" i="1" s="1"/>
  <c r="AZ53" i="1" s="1"/>
  <c r="AZ54" i="1" s="1"/>
  <c r="AZ55" i="1" s="1"/>
  <c r="AZ56" i="1" s="1"/>
  <c r="AZ57" i="1" s="1"/>
  <c r="AZ58" i="1" s="1"/>
  <c r="AZ59" i="1" s="1"/>
  <c r="AZ60" i="1" s="1"/>
  <c r="AZ61" i="1" s="1"/>
  <c r="AZ62" i="1" s="1"/>
  <c r="AZ63" i="1" s="1"/>
  <c r="AZ64" i="1" s="1"/>
  <c r="AZ65" i="1" s="1"/>
  <c r="AZ66" i="1" s="1"/>
  <c r="AZ67" i="1" s="1"/>
  <c r="AZ68" i="1" s="1"/>
  <c r="AZ69" i="1" s="1"/>
  <c r="AZ70" i="1" s="1"/>
  <c r="AZ71" i="1" s="1"/>
  <c r="AZ72" i="1" s="1"/>
  <c r="AZ73" i="1" s="1"/>
  <c r="AZ74" i="1" s="1"/>
  <c r="AZ75" i="1" s="1"/>
  <c r="AZ76" i="1" s="1"/>
  <c r="AZ77" i="1" s="1"/>
  <c r="AZ78" i="1" s="1"/>
  <c r="AZ79" i="1" s="1"/>
  <c r="AZ80" i="1" s="1"/>
  <c r="AZ81" i="1" s="1"/>
  <c r="AZ82" i="1" s="1"/>
  <c r="AZ83" i="1" s="1"/>
  <c r="AZ84" i="1" s="1"/>
  <c r="AZ85" i="1" s="1"/>
  <c r="AZ86" i="1" s="1"/>
  <c r="AZ87" i="1" s="1"/>
  <c r="AZ88" i="1" s="1"/>
  <c r="AZ89" i="1" s="1"/>
  <c r="AZ90" i="1" s="1"/>
  <c r="AZ91" i="1" s="1"/>
  <c r="AZ92" i="1" s="1"/>
  <c r="AZ93" i="1" s="1"/>
  <c r="AZ94" i="1" s="1"/>
  <c r="AZ95" i="1" s="1"/>
  <c r="AZ96" i="1" s="1"/>
  <c r="AZ97" i="1" s="1"/>
  <c r="AZ98" i="1" s="1"/>
  <c r="AZ99" i="1" s="1"/>
  <c r="AZ100" i="1" s="1"/>
  <c r="AZ101" i="1" s="1"/>
  <c r="AZ102" i="1" s="1"/>
  <c r="AZ103" i="1" s="1"/>
  <c r="AZ104" i="1" s="1"/>
  <c r="AZ105" i="1" s="1"/>
  <c r="AZ106" i="1" s="1"/>
  <c r="AZ107" i="1" s="1"/>
  <c r="AZ108" i="1" s="1"/>
  <c r="AZ109" i="1" s="1"/>
  <c r="AZ110" i="1" s="1"/>
  <c r="AZ111" i="1" s="1"/>
  <c r="AZ112" i="1" s="1"/>
  <c r="AZ113" i="1" s="1"/>
  <c r="AZ114" i="1" s="1"/>
  <c r="AZ115" i="1" s="1"/>
  <c r="AZ116" i="1" s="1"/>
  <c r="AZ117" i="1" s="1"/>
  <c r="AZ118" i="1" s="1"/>
  <c r="AZ119" i="1" s="1"/>
  <c r="AZ120" i="1" s="1"/>
  <c r="AZ121" i="1" s="1"/>
  <c r="AZ122" i="1" s="1"/>
  <c r="AZ123" i="1" s="1"/>
  <c r="AZ124" i="1" s="1"/>
  <c r="AZ125" i="1" s="1"/>
  <c r="AZ126" i="1" s="1"/>
  <c r="AZ127" i="1" s="1"/>
  <c r="AZ128" i="1" s="1"/>
  <c r="AZ129" i="1" s="1"/>
  <c r="AZ130" i="1" s="1"/>
  <c r="AZ131" i="1" s="1"/>
  <c r="AZ132" i="1" s="1"/>
  <c r="AZ133" i="1" s="1"/>
  <c r="AZ134" i="1" s="1"/>
  <c r="AZ135" i="1" s="1"/>
  <c r="AZ136" i="1" s="1"/>
  <c r="AZ137" i="1" s="1"/>
  <c r="AZ138" i="1" s="1"/>
  <c r="AZ139" i="1" s="1"/>
  <c r="AZ140" i="1" s="1"/>
  <c r="AZ141" i="1" s="1"/>
  <c r="AZ142" i="1" s="1"/>
  <c r="AZ143" i="1" s="1"/>
  <c r="AZ144" i="1" s="1"/>
  <c r="AZ145" i="1" s="1"/>
  <c r="AZ146" i="1" s="1"/>
  <c r="AZ147" i="1" s="1"/>
  <c r="AZ148" i="1" s="1"/>
  <c r="AZ149" i="1" s="1"/>
  <c r="AZ150" i="1" s="1"/>
  <c r="AZ151" i="1" s="1"/>
  <c r="AZ152" i="1" s="1"/>
  <c r="AZ153" i="1" s="1"/>
  <c r="AZ154" i="1" s="1"/>
  <c r="AZ155" i="1" s="1"/>
  <c r="AZ156" i="1" s="1"/>
  <c r="AZ157" i="1" s="1"/>
  <c r="AZ158" i="1" s="1"/>
  <c r="AZ159" i="1" s="1"/>
  <c r="AZ160" i="1" s="1"/>
  <c r="AZ161" i="1" s="1"/>
  <c r="AZ162" i="1" s="1"/>
  <c r="AZ163" i="1" s="1"/>
  <c r="AZ164" i="1" s="1"/>
  <c r="AZ165" i="1" s="1"/>
  <c r="AZ166" i="1" s="1"/>
  <c r="AZ167" i="1" s="1"/>
  <c r="AZ168" i="1" s="1"/>
  <c r="AZ169" i="1" s="1"/>
  <c r="AZ170" i="1" s="1"/>
  <c r="AZ171" i="1" s="1"/>
  <c r="AZ172" i="1" s="1"/>
  <c r="AZ173" i="1" s="1"/>
  <c r="AZ174" i="1" s="1"/>
  <c r="AZ175" i="1" s="1"/>
  <c r="AZ176" i="1" s="1"/>
  <c r="AZ177" i="1" s="1"/>
  <c r="AZ178" i="1" s="1"/>
  <c r="AZ179" i="1" s="1"/>
  <c r="AZ180" i="1" s="1"/>
  <c r="AZ181" i="1" s="1"/>
  <c r="AZ182" i="1" s="1"/>
  <c r="AZ183" i="1" s="1"/>
  <c r="AZ184" i="1" s="1"/>
  <c r="AZ185" i="1" s="1"/>
  <c r="AZ186" i="1" s="1"/>
  <c r="AZ187" i="1" s="1"/>
  <c r="AZ188" i="1" s="1"/>
  <c r="AZ189" i="1" s="1"/>
  <c r="AZ190" i="1" s="1"/>
  <c r="AZ191" i="1" s="1"/>
  <c r="AZ192" i="1" s="1"/>
  <c r="AZ193" i="1" s="1"/>
  <c r="AZ194" i="1" s="1"/>
  <c r="AZ195" i="1" s="1"/>
  <c r="AZ196" i="1" s="1"/>
  <c r="AZ197" i="1" s="1"/>
  <c r="AZ198" i="1" s="1"/>
  <c r="AZ199" i="1" s="1"/>
  <c r="AZ200" i="1" s="1"/>
  <c r="AZ201" i="1" s="1"/>
  <c r="AZ202" i="1" s="1"/>
  <c r="AZ203" i="1" s="1"/>
  <c r="AZ204" i="1" s="1"/>
  <c r="AZ205" i="1" s="1"/>
  <c r="AZ206" i="1" s="1"/>
  <c r="AZ207" i="1" s="1"/>
  <c r="AZ208" i="1" s="1"/>
  <c r="AZ209" i="1" s="1"/>
  <c r="AZ210" i="1" s="1"/>
  <c r="AZ211" i="1" s="1"/>
  <c r="AZ212" i="1" s="1"/>
  <c r="AZ213" i="1" s="1"/>
  <c r="AZ214" i="1" s="1"/>
  <c r="AZ215" i="1" s="1"/>
  <c r="AZ216" i="1" s="1"/>
  <c r="AZ217" i="1" s="1"/>
  <c r="AZ218" i="1" s="1"/>
  <c r="AZ219" i="1" s="1"/>
  <c r="AZ220" i="1" s="1"/>
  <c r="AZ221" i="1" s="1"/>
  <c r="AZ222" i="1" s="1"/>
  <c r="AZ223" i="1" s="1"/>
  <c r="AZ224" i="1" s="1"/>
  <c r="AZ225" i="1" s="1"/>
  <c r="AZ226" i="1" s="1"/>
  <c r="AZ227" i="1" s="1"/>
  <c r="AZ228" i="1" s="1"/>
  <c r="AZ229" i="1" s="1"/>
  <c r="AZ230" i="1" s="1"/>
  <c r="AZ231" i="1" s="1"/>
  <c r="AZ232" i="1" s="1"/>
  <c r="AZ233" i="1" s="1"/>
  <c r="AZ234" i="1" s="1"/>
  <c r="AZ235" i="1" s="1"/>
  <c r="AZ236" i="1" s="1"/>
  <c r="AZ237" i="1" s="1"/>
  <c r="AZ238" i="1" s="1"/>
  <c r="AZ239" i="1" s="1"/>
  <c r="AZ240" i="1" s="1"/>
  <c r="AZ241" i="1" s="1"/>
  <c r="AZ242" i="1" s="1"/>
  <c r="AZ243" i="1" s="1"/>
  <c r="AZ244" i="1" s="1"/>
  <c r="AZ245" i="1" s="1"/>
  <c r="AZ246" i="1" s="1"/>
  <c r="AZ247" i="1" s="1"/>
  <c r="AZ248" i="1" s="1"/>
  <c r="AZ249" i="1" s="1"/>
  <c r="AZ250" i="1" s="1"/>
  <c r="AZ251" i="1" s="1"/>
  <c r="AZ252" i="1" s="1"/>
  <c r="AZ253" i="1" s="1"/>
  <c r="AZ254" i="1" s="1"/>
  <c r="AZ255" i="1" s="1"/>
  <c r="AZ256" i="1" s="1"/>
  <c r="AZ257" i="1" s="1"/>
  <c r="AZ258" i="1" s="1"/>
  <c r="AZ259" i="1" s="1"/>
  <c r="AZ260" i="1" s="1"/>
  <c r="AZ261" i="1" s="1"/>
  <c r="AZ262" i="1" s="1"/>
  <c r="AZ263" i="1" s="1"/>
  <c r="AZ264" i="1" s="1"/>
  <c r="AZ265" i="1" s="1"/>
  <c r="AZ266" i="1" s="1"/>
  <c r="AZ267" i="1" s="1"/>
  <c r="AZ268" i="1" s="1"/>
  <c r="AZ269" i="1" s="1"/>
  <c r="AZ270" i="1" s="1"/>
  <c r="AZ271" i="1" s="1"/>
  <c r="AZ272" i="1" s="1"/>
  <c r="AZ273" i="1" s="1"/>
  <c r="AZ274" i="1" s="1"/>
  <c r="AZ275" i="1" s="1"/>
  <c r="BA23" i="1"/>
  <c r="BA24" i="1" s="1"/>
  <c r="BA25" i="1" s="1"/>
  <c r="BA26" i="1" s="1"/>
  <c r="BA27" i="1" s="1"/>
  <c r="BA28" i="1" s="1"/>
  <c r="BA29" i="1" s="1"/>
  <c r="BA30" i="1" s="1"/>
  <c r="BA31" i="1" s="1"/>
  <c r="BA32" i="1" s="1"/>
  <c r="BA33" i="1" s="1"/>
  <c r="BA34" i="1" s="1"/>
  <c r="BA35" i="1" s="1"/>
  <c r="BA36" i="1" s="1"/>
  <c r="BA37" i="1" s="1"/>
  <c r="BA38" i="1" s="1"/>
  <c r="BA39" i="1" s="1"/>
  <c r="BA40" i="1" s="1"/>
  <c r="BA41" i="1" s="1"/>
  <c r="BA42" i="1" s="1"/>
  <c r="BA43" i="1" s="1"/>
  <c r="BA44" i="1" s="1"/>
  <c r="BA45" i="1" s="1"/>
  <c r="BA46" i="1" s="1"/>
  <c r="BA47" i="1" s="1"/>
  <c r="BA48" i="1" s="1"/>
  <c r="BA49" i="1" s="1"/>
  <c r="BA50" i="1" s="1"/>
  <c r="BA51" i="1" s="1"/>
  <c r="BA52" i="1" s="1"/>
  <c r="BA53" i="1" s="1"/>
  <c r="BA54" i="1" s="1"/>
  <c r="BA55" i="1" s="1"/>
  <c r="BA56" i="1" s="1"/>
  <c r="BA57" i="1" s="1"/>
  <c r="BA58" i="1" s="1"/>
  <c r="BA59" i="1" s="1"/>
  <c r="BA60" i="1" s="1"/>
  <c r="BA61" i="1" s="1"/>
  <c r="BA62" i="1" s="1"/>
  <c r="BA63" i="1" s="1"/>
  <c r="BA64" i="1" s="1"/>
  <c r="BA65" i="1" s="1"/>
  <c r="BA66" i="1" s="1"/>
  <c r="BA67" i="1" s="1"/>
  <c r="BA68" i="1" s="1"/>
  <c r="BA69" i="1" s="1"/>
  <c r="BA70" i="1" s="1"/>
  <c r="BA71" i="1" s="1"/>
  <c r="BA72" i="1" s="1"/>
  <c r="BA73" i="1" s="1"/>
  <c r="BA74" i="1" s="1"/>
  <c r="BA75" i="1" s="1"/>
  <c r="BA76" i="1" s="1"/>
  <c r="BA77" i="1" s="1"/>
  <c r="BA78" i="1" s="1"/>
  <c r="BA79" i="1" s="1"/>
  <c r="BA80" i="1" s="1"/>
  <c r="BA81" i="1" s="1"/>
  <c r="BA82" i="1" s="1"/>
  <c r="BA83" i="1" s="1"/>
  <c r="BA84" i="1" s="1"/>
  <c r="BA85" i="1" s="1"/>
  <c r="BA86" i="1" s="1"/>
  <c r="BA87" i="1" s="1"/>
  <c r="BA88" i="1" s="1"/>
  <c r="BA89" i="1" s="1"/>
  <c r="BA90" i="1" s="1"/>
  <c r="BA91" i="1" s="1"/>
  <c r="BA92" i="1" s="1"/>
  <c r="BA93" i="1" s="1"/>
  <c r="BA94" i="1" s="1"/>
  <c r="BA95" i="1" s="1"/>
  <c r="BA96" i="1" s="1"/>
  <c r="BA97" i="1" s="1"/>
  <c r="BA98" i="1" s="1"/>
  <c r="BA99" i="1" s="1"/>
  <c r="BA100" i="1" s="1"/>
  <c r="BA101" i="1" s="1"/>
  <c r="BA102" i="1" s="1"/>
  <c r="BA103" i="1" s="1"/>
  <c r="BA104" i="1" s="1"/>
  <c r="BA105" i="1" s="1"/>
  <c r="BA106" i="1" s="1"/>
  <c r="BA107" i="1" s="1"/>
  <c r="BA108" i="1" s="1"/>
  <c r="BA109" i="1" s="1"/>
  <c r="BA110" i="1" s="1"/>
  <c r="BA111" i="1" s="1"/>
  <c r="BA112" i="1" s="1"/>
  <c r="BA113" i="1" s="1"/>
  <c r="BA114" i="1" s="1"/>
  <c r="BA115" i="1" s="1"/>
  <c r="BA116" i="1" s="1"/>
  <c r="BA117" i="1" s="1"/>
  <c r="BA118" i="1" s="1"/>
  <c r="BA119" i="1" s="1"/>
  <c r="BA120" i="1" s="1"/>
  <c r="BA121" i="1" s="1"/>
  <c r="BA122" i="1" s="1"/>
  <c r="BA123" i="1" s="1"/>
  <c r="BA124" i="1" s="1"/>
  <c r="BA125" i="1" s="1"/>
  <c r="BA126" i="1" s="1"/>
  <c r="BA127" i="1" s="1"/>
  <c r="BA128" i="1" s="1"/>
  <c r="BA129" i="1" s="1"/>
  <c r="BA130" i="1" s="1"/>
  <c r="BA131" i="1" s="1"/>
  <c r="BA132" i="1" s="1"/>
  <c r="BA133" i="1" s="1"/>
  <c r="BA134" i="1" s="1"/>
  <c r="BA135" i="1" s="1"/>
  <c r="BA136" i="1" s="1"/>
  <c r="BA137" i="1" s="1"/>
  <c r="BA138" i="1" s="1"/>
  <c r="BA139" i="1" s="1"/>
  <c r="BA140" i="1" s="1"/>
  <c r="BA141" i="1" s="1"/>
  <c r="BA142" i="1" s="1"/>
  <c r="BA143" i="1" s="1"/>
  <c r="BA144" i="1" s="1"/>
  <c r="BA145" i="1" s="1"/>
  <c r="BA146" i="1" s="1"/>
  <c r="BA147" i="1" s="1"/>
  <c r="BA148" i="1" s="1"/>
  <c r="BA149" i="1" s="1"/>
  <c r="BA150" i="1" s="1"/>
  <c r="BA151" i="1" s="1"/>
  <c r="BA152" i="1" s="1"/>
  <c r="BA153" i="1" s="1"/>
  <c r="BA154" i="1" s="1"/>
  <c r="BA155" i="1" s="1"/>
  <c r="BA156" i="1" s="1"/>
  <c r="BA157" i="1" s="1"/>
  <c r="BA158" i="1" s="1"/>
  <c r="BA159" i="1" s="1"/>
  <c r="BA160" i="1" s="1"/>
  <c r="BA161" i="1" s="1"/>
  <c r="BA162" i="1" s="1"/>
  <c r="BA163" i="1" s="1"/>
  <c r="BA164" i="1" s="1"/>
  <c r="BA165" i="1" s="1"/>
  <c r="BA166" i="1" s="1"/>
  <c r="BA167" i="1" s="1"/>
  <c r="BA168" i="1" s="1"/>
  <c r="BA169" i="1" s="1"/>
  <c r="BA170" i="1" s="1"/>
  <c r="BA171" i="1" s="1"/>
  <c r="BA172" i="1" s="1"/>
  <c r="BA173" i="1" s="1"/>
  <c r="BA174" i="1" s="1"/>
  <c r="BA175" i="1" s="1"/>
  <c r="BA176" i="1" s="1"/>
  <c r="BA177" i="1" s="1"/>
  <c r="BA178" i="1" s="1"/>
  <c r="BA179" i="1" s="1"/>
  <c r="BA180" i="1" s="1"/>
  <c r="BA181" i="1" s="1"/>
  <c r="BA182" i="1" s="1"/>
  <c r="BA183" i="1" s="1"/>
  <c r="BA184" i="1" s="1"/>
  <c r="BA185" i="1" s="1"/>
  <c r="BA186" i="1" s="1"/>
  <c r="BA187" i="1" s="1"/>
  <c r="BA188" i="1" s="1"/>
  <c r="BA189" i="1" s="1"/>
  <c r="BA190" i="1" s="1"/>
  <c r="BA191" i="1" s="1"/>
  <c r="BA192" i="1" s="1"/>
  <c r="BA193" i="1" s="1"/>
  <c r="BA194" i="1" s="1"/>
  <c r="BA195" i="1" s="1"/>
  <c r="BA196" i="1" s="1"/>
  <c r="BA197" i="1" s="1"/>
  <c r="BA198" i="1" s="1"/>
  <c r="BA199" i="1" s="1"/>
  <c r="BA200" i="1" s="1"/>
  <c r="BA201" i="1" s="1"/>
  <c r="BA202" i="1" s="1"/>
  <c r="BA203" i="1" s="1"/>
  <c r="BA204" i="1" s="1"/>
  <c r="BA205" i="1" s="1"/>
  <c r="BA206" i="1" s="1"/>
  <c r="BA207" i="1" s="1"/>
  <c r="BA208" i="1" s="1"/>
  <c r="BA209" i="1" s="1"/>
  <c r="BA210" i="1" s="1"/>
  <c r="BA211" i="1" s="1"/>
  <c r="BA212" i="1" s="1"/>
  <c r="BA213" i="1" s="1"/>
  <c r="BA214" i="1" s="1"/>
  <c r="BA215" i="1" s="1"/>
  <c r="BA216" i="1" s="1"/>
  <c r="BA217" i="1" s="1"/>
  <c r="BA218" i="1" s="1"/>
  <c r="BA219" i="1" s="1"/>
  <c r="BA220" i="1" s="1"/>
  <c r="BA221" i="1" s="1"/>
  <c r="BA222" i="1" s="1"/>
  <c r="BA223" i="1" s="1"/>
  <c r="BA224" i="1" s="1"/>
  <c r="BA225" i="1" s="1"/>
  <c r="BA226" i="1" s="1"/>
  <c r="BA227" i="1" s="1"/>
  <c r="BA228" i="1" s="1"/>
  <c r="BA229" i="1" s="1"/>
  <c r="BA230" i="1" s="1"/>
  <c r="BA231" i="1" s="1"/>
  <c r="BA232" i="1" s="1"/>
  <c r="BA233" i="1" s="1"/>
  <c r="BA234" i="1" s="1"/>
  <c r="BA235" i="1" s="1"/>
  <c r="BA236" i="1" s="1"/>
  <c r="BA237" i="1" s="1"/>
  <c r="BA238" i="1" s="1"/>
  <c r="BA239" i="1" s="1"/>
  <c r="BA240" i="1" s="1"/>
  <c r="BA241" i="1" s="1"/>
  <c r="BA242" i="1" s="1"/>
  <c r="BA243" i="1" s="1"/>
  <c r="BA244" i="1" s="1"/>
  <c r="BA245" i="1" s="1"/>
  <c r="BA246" i="1" s="1"/>
  <c r="BA247" i="1" s="1"/>
  <c r="BA248" i="1" s="1"/>
  <c r="BA249" i="1" s="1"/>
  <c r="BA250" i="1" s="1"/>
  <c r="BA251" i="1" s="1"/>
  <c r="BA252" i="1" s="1"/>
  <c r="BA253" i="1" s="1"/>
  <c r="BA254" i="1" s="1"/>
  <c r="BA255" i="1" s="1"/>
  <c r="BA256" i="1" s="1"/>
  <c r="BA257" i="1" s="1"/>
  <c r="BA258" i="1" s="1"/>
  <c r="BA259" i="1" s="1"/>
  <c r="BA260" i="1" s="1"/>
  <c r="BA261" i="1" s="1"/>
  <c r="BA262" i="1" s="1"/>
  <c r="BA263" i="1" s="1"/>
  <c r="BA264" i="1" s="1"/>
  <c r="BA265" i="1" s="1"/>
  <c r="BA266" i="1" s="1"/>
  <c r="BA267" i="1" s="1"/>
  <c r="BA268" i="1" s="1"/>
  <c r="BA269" i="1" s="1"/>
  <c r="BA270" i="1" s="1"/>
  <c r="BA271" i="1" s="1"/>
  <c r="BA272" i="1" s="1"/>
  <c r="BA273" i="1" s="1"/>
  <c r="BA274" i="1" s="1"/>
  <c r="BA275" i="1" s="1"/>
</calcChain>
</file>

<file path=xl/sharedStrings.xml><?xml version="1.0" encoding="utf-8"?>
<sst xmlns="http://schemas.openxmlformats.org/spreadsheetml/2006/main" count="22" uniqueCount="13">
  <si>
    <t>Vasicek Interest Rate Model</t>
  </si>
  <si>
    <t xml:space="preserve"> Vasicek interest rate  with Euler Discretization</t>
  </si>
  <si>
    <t>Parameter</t>
  </si>
  <si>
    <t>Mean Reverting Speed (a)</t>
  </si>
  <si>
    <t>Long Term Mean (b)</t>
  </si>
  <si>
    <t>Volatility (sigma)</t>
  </si>
  <si>
    <t>Intial Int Rate</t>
  </si>
  <si>
    <t>N Days</t>
  </si>
  <si>
    <t>Time Step</t>
  </si>
  <si>
    <t xml:space="preserve">S.No </t>
  </si>
  <si>
    <t>Steps</t>
  </si>
  <si>
    <t>Cox-Ingersoll-Ross Interest Rate Model</t>
  </si>
  <si>
    <t>Cox-Ingersoll-Ross Interest Rate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</si>
</sst>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Sim &quot;General"/>
    <numFmt numFmtId="165" formatCode="0.00000"/>
  </numFmts>
  <fonts count="4" x14ac:knownFonts="1">
    <font>
      <sz val="11"/>
      <color theme="1"/>
      <name val="Calibri"/>
      <family val="2"/>
    </font>
    <font>
      <sz val="11"/>
      <color theme="0"/>
      <name val="Calibri"/>
      <family val="2"/>
    </font>
    <font>
      <i/>
      <sz val="36"/>
      <color theme="1"/>
      <name val="Sitka Heading Semibold"/>
    </font>
    <font>
      <u/>
      <sz val="16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0" fillId="0" borderId="1" xfId="0" applyBorder="1"/>
    <xf numFmtId="10" fontId="0" fillId="0" borderId="1" xfId="0" applyNumberFormat="1" applyBorder="1"/>
    <xf numFmtId="0" fontId="0" fillId="3" borderId="2" xfId="0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latin typeface="Sitka Heading Semibold" pitchFamily="2" charset="0"/>
              </a:rPr>
              <a:t>Vasicek Interest Rate  Simulation  </a:t>
            </a:r>
          </a:p>
        </c:rich>
      </c:tx>
      <c:layout>
        <c:manualLayout>
          <c:xMode val="edge"/>
          <c:yMode val="edge"/>
          <c:x val="0.22575128999021882"/>
          <c:y val="3.41702580190801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50"/>
          <c:order val="0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Model'!$D$23:$D$275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3.7970772142440691E-2</c:v>
                </c:pt>
                <c:pt idx="2">
                  <c:v>3.7160328718720367E-2</c:v>
                </c:pt>
                <c:pt idx="3">
                  <c:v>3.6503697518760939E-2</c:v>
                </c:pt>
                <c:pt idx="4">
                  <c:v>3.7403548169119671E-2</c:v>
                </c:pt>
                <c:pt idx="5">
                  <c:v>3.766084659655633E-2</c:v>
                </c:pt>
                <c:pt idx="6">
                  <c:v>3.6886368821282212E-2</c:v>
                </c:pt>
                <c:pt idx="7">
                  <c:v>3.5734140840066049E-2</c:v>
                </c:pt>
                <c:pt idx="8">
                  <c:v>3.6376634640205817E-2</c:v>
                </c:pt>
                <c:pt idx="9">
                  <c:v>3.6233822651613568E-2</c:v>
                </c:pt>
                <c:pt idx="10">
                  <c:v>3.5727022390473713E-2</c:v>
                </c:pt>
                <c:pt idx="11">
                  <c:v>3.5840000242499323E-2</c:v>
                </c:pt>
                <c:pt idx="12">
                  <c:v>3.5798248912544794E-2</c:v>
                </c:pt>
                <c:pt idx="13">
                  <c:v>3.4972255667066528E-2</c:v>
                </c:pt>
                <c:pt idx="14">
                  <c:v>3.5361752876344008E-2</c:v>
                </c:pt>
                <c:pt idx="15">
                  <c:v>3.4772178297170289E-2</c:v>
                </c:pt>
                <c:pt idx="16">
                  <c:v>3.4829108549550014E-2</c:v>
                </c:pt>
                <c:pt idx="17">
                  <c:v>3.602043472007492E-2</c:v>
                </c:pt>
                <c:pt idx="18">
                  <c:v>3.6476678851784697E-2</c:v>
                </c:pt>
                <c:pt idx="19">
                  <c:v>3.7692553769348727E-2</c:v>
                </c:pt>
                <c:pt idx="20">
                  <c:v>3.8696323229346907E-2</c:v>
                </c:pt>
                <c:pt idx="21">
                  <c:v>3.901955019804379E-2</c:v>
                </c:pt>
                <c:pt idx="22">
                  <c:v>3.9350311585166477E-2</c:v>
                </c:pt>
                <c:pt idx="23">
                  <c:v>4.0232327451249009E-2</c:v>
                </c:pt>
                <c:pt idx="24">
                  <c:v>3.9938335811088306E-2</c:v>
                </c:pt>
                <c:pt idx="25">
                  <c:v>4.0561527079515144E-2</c:v>
                </c:pt>
                <c:pt idx="26">
                  <c:v>4.0858613129187586E-2</c:v>
                </c:pt>
                <c:pt idx="27">
                  <c:v>4.0447656821141889E-2</c:v>
                </c:pt>
                <c:pt idx="28">
                  <c:v>4.0239362574594824E-2</c:v>
                </c:pt>
                <c:pt idx="29">
                  <c:v>3.9589764501170979E-2</c:v>
                </c:pt>
                <c:pt idx="30">
                  <c:v>4.0888579260875704E-2</c:v>
                </c:pt>
                <c:pt idx="31">
                  <c:v>4.1028464852067195E-2</c:v>
                </c:pt>
                <c:pt idx="32">
                  <c:v>4.1630286558784271E-2</c:v>
                </c:pt>
                <c:pt idx="33">
                  <c:v>4.1404596130224881E-2</c:v>
                </c:pt>
                <c:pt idx="34">
                  <c:v>4.1971617474664838E-2</c:v>
                </c:pt>
                <c:pt idx="35">
                  <c:v>4.2897809586245873E-2</c:v>
                </c:pt>
                <c:pt idx="36">
                  <c:v>4.2567302755481609E-2</c:v>
                </c:pt>
                <c:pt idx="37">
                  <c:v>4.2464079907002628E-2</c:v>
                </c:pt>
                <c:pt idx="38">
                  <c:v>4.2270469509776011E-2</c:v>
                </c:pt>
                <c:pt idx="39">
                  <c:v>4.3125376174670063E-2</c:v>
                </c:pt>
                <c:pt idx="40">
                  <c:v>4.2771937571212157E-2</c:v>
                </c:pt>
                <c:pt idx="41">
                  <c:v>4.2437659045494562E-2</c:v>
                </c:pt>
                <c:pt idx="42">
                  <c:v>4.2226128374952196E-2</c:v>
                </c:pt>
                <c:pt idx="43">
                  <c:v>4.2781387190895748E-2</c:v>
                </c:pt>
                <c:pt idx="44">
                  <c:v>4.321185662082036E-2</c:v>
                </c:pt>
                <c:pt idx="45">
                  <c:v>4.2909229619354061E-2</c:v>
                </c:pt>
                <c:pt idx="46">
                  <c:v>4.2972481349457858E-2</c:v>
                </c:pt>
                <c:pt idx="47">
                  <c:v>4.3135955724811506E-2</c:v>
                </c:pt>
                <c:pt idx="48">
                  <c:v>4.2913774749318262E-2</c:v>
                </c:pt>
                <c:pt idx="49">
                  <c:v>4.4335581599356064E-2</c:v>
                </c:pt>
                <c:pt idx="50">
                  <c:v>4.4925368667732044E-2</c:v>
                </c:pt>
                <c:pt idx="51">
                  <c:v>4.5256352657569394E-2</c:v>
                </c:pt>
                <c:pt idx="52">
                  <c:v>4.4980759088963505E-2</c:v>
                </c:pt>
                <c:pt idx="53">
                  <c:v>4.4854700485256083E-2</c:v>
                </c:pt>
                <c:pt idx="54">
                  <c:v>4.5028521069911183E-2</c:v>
                </c:pt>
                <c:pt idx="55">
                  <c:v>4.693547589782044E-2</c:v>
                </c:pt>
                <c:pt idx="56">
                  <c:v>4.7248938879108721E-2</c:v>
                </c:pt>
                <c:pt idx="57">
                  <c:v>4.700060218261369E-2</c:v>
                </c:pt>
                <c:pt idx="58">
                  <c:v>4.7490910804715923E-2</c:v>
                </c:pt>
                <c:pt idx="59">
                  <c:v>4.7516291746861006E-2</c:v>
                </c:pt>
                <c:pt idx="60">
                  <c:v>4.8686645686061625E-2</c:v>
                </c:pt>
                <c:pt idx="61">
                  <c:v>4.9210572871007739E-2</c:v>
                </c:pt>
                <c:pt idx="62">
                  <c:v>4.9122813465840846E-2</c:v>
                </c:pt>
                <c:pt idx="63">
                  <c:v>4.8534725676596877E-2</c:v>
                </c:pt>
                <c:pt idx="64">
                  <c:v>4.8005113221328541E-2</c:v>
                </c:pt>
                <c:pt idx="65">
                  <c:v>4.7613811573447379E-2</c:v>
                </c:pt>
                <c:pt idx="66">
                  <c:v>4.6587328001695516E-2</c:v>
                </c:pt>
                <c:pt idx="67">
                  <c:v>4.7087584311116849E-2</c:v>
                </c:pt>
                <c:pt idx="68">
                  <c:v>4.6739538077334303E-2</c:v>
                </c:pt>
                <c:pt idx="69">
                  <c:v>4.8051221337787081E-2</c:v>
                </c:pt>
                <c:pt idx="70">
                  <c:v>4.7762184834033897E-2</c:v>
                </c:pt>
                <c:pt idx="71">
                  <c:v>4.8040620557826264E-2</c:v>
                </c:pt>
                <c:pt idx="72">
                  <c:v>4.8503348416207508E-2</c:v>
                </c:pt>
                <c:pt idx="73">
                  <c:v>4.891521131873789E-2</c:v>
                </c:pt>
                <c:pt idx="74">
                  <c:v>4.8646018419042605E-2</c:v>
                </c:pt>
                <c:pt idx="75">
                  <c:v>4.8525423902038671E-2</c:v>
                </c:pt>
                <c:pt idx="76">
                  <c:v>4.8694478735521095E-2</c:v>
                </c:pt>
                <c:pt idx="77">
                  <c:v>4.8483686509791415E-2</c:v>
                </c:pt>
                <c:pt idx="78">
                  <c:v>4.8218448078150754E-2</c:v>
                </c:pt>
                <c:pt idx="79">
                  <c:v>4.8677998157413443E-2</c:v>
                </c:pt>
                <c:pt idx="80">
                  <c:v>4.8504849310260667E-2</c:v>
                </c:pt>
                <c:pt idx="81">
                  <c:v>4.8399169197490967E-2</c:v>
                </c:pt>
                <c:pt idx="82">
                  <c:v>4.9134876443336958E-2</c:v>
                </c:pt>
                <c:pt idx="83">
                  <c:v>4.8896016227959777E-2</c:v>
                </c:pt>
                <c:pt idx="84">
                  <c:v>4.8945984823970855E-2</c:v>
                </c:pt>
                <c:pt idx="85">
                  <c:v>4.7951595051626508E-2</c:v>
                </c:pt>
                <c:pt idx="86">
                  <c:v>4.8050897063004208E-2</c:v>
                </c:pt>
                <c:pt idx="87">
                  <c:v>4.8337551590908689E-2</c:v>
                </c:pt>
                <c:pt idx="88">
                  <c:v>4.7702412325970688E-2</c:v>
                </c:pt>
                <c:pt idx="89">
                  <c:v>4.8295094879590272E-2</c:v>
                </c:pt>
                <c:pt idx="90">
                  <c:v>4.8044430899916807E-2</c:v>
                </c:pt>
                <c:pt idx="91">
                  <c:v>4.8451156071336925E-2</c:v>
                </c:pt>
                <c:pt idx="92">
                  <c:v>4.8381684860623324E-2</c:v>
                </c:pt>
                <c:pt idx="93">
                  <c:v>4.8356253810647738E-2</c:v>
                </c:pt>
                <c:pt idx="94">
                  <c:v>4.9187523530761036E-2</c:v>
                </c:pt>
                <c:pt idx="95">
                  <c:v>4.8673844959920845E-2</c:v>
                </c:pt>
                <c:pt idx="96">
                  <c:v>4.8551525220991723E-2</c:v>
                </c:pt>
                <c:pt idx="97">
                  <c:v>4.8994812793291896E-2</c:v>
                </c:pt>
                <c:pt idx="98">
                  <c:v>4.9223301198710892E-2</c:v>
                </c:pt>
                <c:pt idx="99">
                  <c:v>4.8917094859455619E-2</c:v>
                </c:pt>
                <c:pt idx="100">
                  <c:v>4.8734094269900524E-2</c:v>
                </c:pt>
                <c:pt idx="101">
                  <c:v>4.9671435970108674E-2</c:v>
                </c:pt>
                <c:pt idx="102">
                  <c:v>4.952896366283116E-2</c:v>
                </c:pt>
                <c:pt idx="103">
                  <c:v>4.9930748843671352E-2</c:v>
                </c:pt>
                <c:pt idx="104">
                  <c:v>5.0730001229021389E-2</c:v>
                </c:pt>
                <c:pt idx="105">
                  <c:v>5.1170394350335102E-2</c:v>
                </c:pt>
                <c:pt idx="106">
                  <c:v>4.9940210745733182E-2</c:v>
                </c:pt>
                <c:pt idx="107">
                  <c:v>4.9834710155632164E-2</c:v>
                </c:pt>
                <c:pt idx="108">
                  <c:v>4.9923479962000382E-2</c:v>
                </c:pt>
                <c:pt idx="109">
                  <c:v>4.9720012742736006E-2</c:v>
                </c:pt>
                <c:pt idx="110">
                  <c:v>4.9776623716069439E-2</c:v>
                </c:pt>
                <c:pt idx="111">
                  <c:v>5.1610216499596212E-2</c:v>
                </c:pt>
                <c:pt idx="112">
                  <c:v>5.1646991695492396E-2</c:v>
                </c:pt>
                <c:pt idx="113">
                  <c:v>5.152624790442048E-2</c:v>
                </c:pt>
                <c:pt idx="114">
                  <c:v>5.1368591276996202E-2</c:v>
                </c:pt>
                <c:pt idx="115">
                  <c:v>5.2130857158092028E-2</c:v>
                </c:pt>
                <c:pt idx="116">
                  <c:v>5.2658177439142556E-2</c:v>
                </c:pt>
                <c:pt idx="117">
                  <c:v>5.2347633810107541E-2</c:v>
                </c:pt>
                <c:pt idx="118">
                  <c:v>5.2366186782629005E-2</c:v>
                </c:pt>
                <c:pt idx="119">
                  <c:v>5.1399592929751145E-2</c:v>
                </c:pt>
                <c:pt idx="120">
                  <c:v>5.0961639672393172E-2</c:v>
                </c:pt>
                <c:pt idx="121">
                  <c:v>5.1103402686808887E-2</c:v>
                </c:pt>
                <c:pt idx="122">
                  <c:v>5.0814376682395822E-2</c:v>
                </c:pt>
                <c:pt idx="123">
                  <c:v>5.0800989884602646E-2</c:v>
                </c:pt>
                <c:pt idx="124">
                  <c:v>5.118562446543877E-2</c:v>
                </c:pt>
                <c:pt idx="125">
                  <c:v>5.045250682363657E-2</c:v>
                </c:pt>
                <c:pt idx="126">
                  <c:v>4.9190523388445428E-2</c:v>
                </c:pt>
                <c:pt idx="127">
                  <c:v>4.9163128880710422E-2</c:v>
                </c:pt>
                <c:pt idx="128">
                  <c:v>5.0018450946816735E-2</c:v>
                </c:pt>
                <c:pt idx="129">
                  <c:v>4.9847357335312502E-2</c:v>
                </c:pt>
                <c:pt idx="130">
                  <c:v>4.9515854445939742E-2</c:v>
                </c:pt>
                <c:pt idx="131">
                  <c:v>4.9444806841619247E-2</c:v>
                </c:pt>
                <c:pt idx="132">
                  <c:v>4.9459690628002255E-2</c:v>
                </c:pt>
                <c:pt idx="133">
                  <c:v>5.0101047695675416E-2</c:v>
                </c:pt>
                <c:pt idx="134">
                  <c:v>4.9553038999288639E-2</c:v>
                </c:pt>
                <c:pt idx="135">
                  <c:v>5.1324233237068168E-2</c:v>
                </c:pt>
                <c:pt idx="136">
                  <c:v>5.1757521796740466E-2</c:v>
                </c:pt>
                <c:pt idx="137">
                  <c:v>5.1650132399822177E-2</c:v>
                </c:pt>
                <c:pt idx="138">
                  <c:v>5.1036300613244698E-2</c:v>
                </c:pt>
                <c:pt idx="139">
                  <c:v>4.9816484507078221E-2</c:v>
                </c:pt>
                <c:pt idx="140">
                  <c:v>4.9820417553824554E-2</c:v>
                </c:pt>
                <c:pt idx="141">
                  <c:v>5.0693656037616663E-2</c:v>
                </c:pt>
                <c:pt idx="142">
                  <c:v>5.0154273779702614E-2</c:v>
                </c:pt>
                <c:pt idx="143">
                  <c:v>5.0400086510553853E-2</c:v>
                </c:pt>
                <c:pt idx="144">
                  <c:v>5.1174737596255244E-2</c:v>
                </c:pt>
                <c:pt idx="145">
                  <c:v>5.219566846064827E-2</c:v>
                </c:pt>
                <c:pt idx="146">
                  <c:v>5.1616724068711331E-2</c:v>
                </c:pt>
                <c:pt idx="147">
                  <c:v>5.2486331900694821E-2</c:v>
                </c:pt>
                <c:pt idx="148">
                  <c:v>5.148383003081735E-2</c:v>
                </c:pt>
                <c:pt idx="149">
                  <c:v>5.2214626509039457E-2</c:v>
                </c:pt>
                <c:pt idx="150">
                  <c:v>5.1465917739992796E-2</c:v>
                </c:pt>
                <c:pt idx="151">
                  <c:v>5.0718330825725542E-2</c:v>
                </c:pt>
                <c:pt idx="152">
                  <c:v>5.0799005433457355E-2</c:v>
                </c:pt>
                <c:pt idx="153">
                  <c:v>5.1172999672734344E-2</c:v>
                </c:pt>
                <c:pt idx="154">
                  <c:v>5.220482250845998E-2</c:v>
                </c:pt>
                <c:pt idx="155">
                  <c:v>5.080174383442531E-2</c:v>
                </c:pt>
                <c:pt idx="156">
                  <c:v>5.0696763606670241E-2</c:v>
                </c:pt>
                <c:pt idx="157">
                  <c:v>5.0035273123344763E-2</c:v>
                </c:pt>
                <c:pt idx="158">
                  <c:v>5.008498597758259E-2</c:v>
                </c:pt>
                <c:pt idx="159">
                  <c:v>5.0045630422767218E-2</c:v>
                </c:pt>
                <c:pt idx="160">
                  <c:v>4.9546796418097359E-2</c:v>
                </c:pt>
                <c:pt idx="161">
                  <c:v>5.1058288755425618E-2</c:v>
                </c:pt>
                <c:pt idx="162">
                  <c:v>5.1784670645462126E-2</c:v>
                </c:pt>
                <c:pt idx="163">
                  <c:v>5.2058791089447082E-2</c:v>
                </c:pt>
                <c:pt idx="164">
                  <c:v>5.1986834182886632E-2</c:v>
                </c:pt>
                <c:pt idx="165">
                  <c:v>5.2538762591779149E-2</c:v>
                </c:pt>
                <c:pt idx="166">
                  <c:v>5.2325899158317687E-2</c:v>
                </c:pt>
                <c:pt idx="167">
                  <c:v>5.2412222099894656E-2</c:v>
                </c:pt>
                <c:pt idx="168">
                  <c:v>5.3765503773100055E-2</c:v>
                </c:pt>
                <c:pt idx="169">
                  <c:v>5.3673823484131938E-2</c:v>
                </c:pt>
                <c:pt idx="170">
                  <c:v>5.3684498900158466E-2</c:v>
                </c:pt>
                <c:pt idx="171">
                  <c:v>5.4092097337421874E-2</c:v>
                </c:pt>
                <c:pt idx="172">
                  <c:v>5.374163429698002E-2</c:v>
                </c:pt>
                <c:pt idx="173">
                  <c:v>5.4577488697367817E-2</c:v>
                </c:pt>
                <c:pt idx="174">
                  <c:v>5.4994259258078798E-2</c:v>
                </c:pt>
                <c:pt idx="175">
                  <c:v>5.4984125780004445E-2</c:v>
                </c:pt>
                <c:pt idx="176">
                  <c:v>5.4987463575822876E-2</c:v>
                </c:pt>
                <c:pt idx="177">
                  <c:v>5.3331970561208482E-2</c:v>
                </c:pt>
                <c:pt idx="178">
                  <c:v>5.2193532352594163E-2</c:v>
                </c:pt>
                <c:pt idx="179">
                  <c:v>5.2247658649181988E-2</c:v>
                </c:pt>
                <c:pt idx="180">
                  <c:v>5.314516469777484E-2</c:v>
                </c:pt>
                <c:pt idx="181">
                  <c:v>5.3061444040463542E-2</c:v>
                </c:pt>
                <c:pt idx="182">
                  <c:v>5.3992533218595248E-2</c:v>
                </c:pt>
                <c:pt idx="183">
                  <c:v>5.3816614482718052E-2</c:v>
                </c:pt>
                <c:pt idx="184">
                  <c:v>5.4028491240086095E-2</c:v>
                </c:pt>
                <c:pt idx="185">
                  <c:v>5.3585579982213888E-2</c:v>
                </c:pt>
                <c:pt idx="186">
                  <c:v>5.3278656488620221E-2</c:v>
                </c:pt>
                <c:pt idx="187">
                  <c:v>5.2254538060248885E-2</c:v>
                </c:pt>
                <c:pt idx="188">
                  <c:v>5.1123574367269317E-2</c:v>
                </c:pt>
                <c:pt idx="189">
                  <c:v>5.1341953395953217E-2</c:v>
                </c:pt>
                <c:pt idx="190">
                  <c:v>5.0694785545197213E-2</c:v>
                </c:pt>
                <c:pt idx="191">
                  <c:v>5.1585077153553052E-2</c:v>
                </c:pt>
                <c:pt idx="192">
                  <c:v>5.3346073531388961E-2</c:v>
                </c:pt>
                <c:pt idx="193">
                  <c:v>5.4060249106804514E-2</c:v>
                </c:pt>
                <c:pt idx="194">
                  <c:v>5.3287530669303619E-2</c:v>
                </c:pt>
                <c:pt idx="195">
                  <c:v>5.3220288740732799E-2</c:v>
                </c:pt>
                <c:pt idx="196">
                  <c:v>5.4080139658308143E-2</c:v>
                </c:pt>
                <c:pt idx="197">
                  <c:v>5.4244184754443751E-2</c:v>
                </c:pt>
                <c:pt idx="198">
                  <c:v>5.5567980412145862E-2</c:v>
                </c:pt>
                <c:pt idx="199">
                  <c:v>5.4911187072716423E-2</c:v>
                </c:pt>
                <c:pt idx="200">
                  <c:v>5.5170450510535152E-2</c:v>
                </c:pt>
                <c:pt idx="201">
                  <c:v>5.4742033739736101E-2</c:v>
                </c:pt>
                <c:pt idx="202">
                  <c:v>5.5617249440322244E-2</c:v>
                </c:pt>
                <c:pt idx="203">
                  <c:v>5.4842854665141577E-2</c:v>
                </c:pt>
                <c:pt idx="204">
                  <c:v>5.5538697541191048E-2</c:v>
                </c:pt>
                <c:pt idx="205">
                  <c:v>5.5457205835961233E-2</c:v>
                </c:pt>
                <c:pt idx="206">
                  <c:v>5.6210937978771934E-2</c:v>
                </c:pt>
                <c:pt idx="207">
                  <c:v>5.5654089296969252E-2</c:v>
                </c:pt>
                <c:pt idx="208">
                  <c:v>5.5397463198174041E-2</c:v>
                </c:pt>
                <c:pt idx="209">
                  <c:v>5.5198232744996065E-2</c:v>
                </c:pt>
                <c:pt idx="210">
                  <c:v>5.4445603584977999E-2</c:v>
                </c:pt>
                <c:pt idx="211">
                  <c:v>5.4139218601939078E-2</c:v>
                </c:pt>
                <c:pt idx="212">
                  <c:v>5.5095113028324191E-2</c:v>
                </c:pt>
                <c:pt idx="213">
                  <c:v>5.6029237238467887E-2</c:v>
                </c:pt>
                <c:pt idx="214">
                  <c:v>5.5600623340069669E-2</c:v>
                </c:pt>
                <c:pt idx="215">
                  <c:v>5.5426747089918391E-2</c:v>
                </c:pt>
                <c:pt idx="216">
                  <c:v>5.5174475252536673E-2</c:v>
                </c:pt>
                <c:pt idx="217">
                  <c:v>5.5126188511699141E-2</c:v>
                </c:pt>
                <c:pt idx="218">
                  <c:v>5.503079956407407E-2</c:v>
                </c:pt>
                <c:pt idx="219">
                  <c:v>5.4784040105148105E-2</c:v>
                </c:pt>
                <c:pt idx="220">
                  <c:v>5.3795252557036613E-2</c:v>
                </c:pt>
                <c:pt idx="221">
                  <c:v>5.4384773108421366E-2</c:v>
                </c:pt>
                <c:pt idx="222">
                  <c:v>5.4706430545889299E-2</c:v>
                </c:pt>
                <c:pt idx="223">
                  <c:v>5.4449194888797681E-2</c:v>
                </c:pt>
                <c:pt idx="224">
                  <c:v>5.427923122595333E-2</c:v>
                </c:pt>
                <c:pt idx="225">
                  <c:v>5.398344252728831E-2</c:v>
                </c:pt>
                <c:pt idx="226">
                  <c:v>5.4875461232396852E-2</c:v>
                </c:pt>
                <c:pt idx="227">
                  <c:v>5.4430464987965783E-2</c:v>
                </c:pt>
                <c:pt idx="228">
                  <c:v>5.4232006002456354E-2</c:v>
                </c:pt>
                <c:pt idx="229">
                  <c:v>5.5046049452994322E-2</c:v>
                </c:pt>
                <c:pt idx="230">
                  <c:v>5.5369893722039536E-2</c:v>
                </c:pt>
                <c:pt idx="231">
                  <c:v>5.4362476602657604E-2</c:v>
                </c:pt>
                <c:pt idx="232">
                  <c:v>5.4904196120127965E-2</c:v>
                </c:pt>
                <c:pt idx="233">
                  <c:v>5.4286279985183386E-2</c:v>
                </c:pt>
                <c:pt idx="234">
                  <c:v>5.3812062999170865E-2</c:v>
                </c:pt>
                <c:pt idx="235">
                  <c:v>5.3814277834155065E-2</c:v>
                </c:pt>
                <c:pt idx="236">
                  <c:v>5.3944157952767392E-2</c:v>
                </c:pt>
                <c:pt idx="237">
                  <c:v>5.5025010492958222E-2</c:v>
                </c:pt>
                <c:pt idx="238">
                  <c:v>5.5971027719592704E-2</c:v>
                </c:pt>
                <c:pt idx="239">
                  <c:v>5.5811552265390148E-2</c:v>
                </c:pt>
                <c:pt idx="240">
                  <c:v>5.5002431222006966E-2</c:v>
                </c:pt>
                <c:pt idx="241">
                  <c:v>5.5714208754095863E-2</c:v>
                </c:pt>
                <c:pt idx="242">
                  <c:v>5.5907516351808344E-2</c:v>
                </c:pt>
                <c:pt idx="243">
                  <c:v>5.5563364214299506E-2</c:v>
                </c:pt>
                <c:pt idx="244">
                  <c:v>5.5983019892561797E-2</c:v>
                </c:pt>
                <c:pt idx="245">
                  <c:v>5.5905418149727139E-2</c:v>
                </c:pt>
                <c:pt idx="246">
                  <c:v>5.5889282578638219E-2</c:v>
                </c:pt>
                <c:pt idx="247">
                  <c:v>5.5923651998879588E-2</c:v>
                </c:pt>
                <c:pt idx="248">
                  <c:v>5.6411483265846787E-2</c:v>
                </c:pt>
                <c:pt idx="249">
                  <c:v>5.660419907690626E-2</c:v>
                </c:pt>
                <c:pt idx="250">
                  <c:v>5.7498141450557996E-2</c:v>
                </c:pt>
                <c:pt idx="251">
                  <c:v>5.7624786268419638E-2</c:v>
                </c:pt>
                <c:pt idx="252">
                  <c:v>5.6557096443932149E-2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F-4E23-A652-CF80BB71EE5A}"/>
            </c:ext>
          </c:extLst>
        </c:ser>
        <c:ser>
          <c:idx val="51"/>
          <c:order val="1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Model'!$E$23:$E$275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3.8522817551371574E-2</c:v>
                </c:pt>
                <c:pt idx="2">
                  <c:v>4.01295454483592E-2</c:v>
                </c:pt>
                <c:pt idx="3">
                  <c:v>4.0361026064732949E-2</c:v>
                </c:pt>
                <c:pt idx="4">
                  <c:v>3.9871164979548533E-2</c:v>
                </c:pt>
                <c:pt idx="5">
                  <c:v>4.011687779045147E-2</c:v>
                </c:pt>
                <c:pt idx="6">
                  <c:v>4.0464094122724968E-2</c:v>
                </c:pt>
                <c:pt idx="7">
                  <c:v>4.0557130659772338E-2</c:v>
                </c:pt>
                <c:pt idx="8">
                  <c:v>3.9933016609779652E-2</c:v>
                </c:pt>
                <c:pt idx="9">
                  <c:v>4.0220753767324105E-2</c:v>
                </c:pt>
                <c:pt idx="10">
                  <c:v>4.0350104859182223E-2</c:v>
                </c:pt>
                <c:pt idx="11">
                  <c:v>3.9375457908740863E-2</c:v>
                </c:pt>
                <c:pt idx="12">
                  <c:v>3.8942217124400588E-2</c:v>
                </c:pt>
                <c:pt idx="13">
                  <c:v>3.834710902168089E-2</c:v>
                </c:pt>
                <c:pt idx="14">
                  <c:v>3.9109923916649733E-2</c:v>
                </c:pt>
                <c:pt idx="15">
                  <c:v>3.9274501044627999E-2</c:v>
                </c:pt>
                <c:pt idx="16">
                  <c:v>3.888005147587361E-2</c:v>
                </c:pt>
                <c:pt idx="17">
                  <c:v>3.8591631668085942E-2</c:v>
                </c:pt>
                <c:pt idx="18">
                  <c:v>3.8582710264273422E-2</c:v>
                </c:pt>
                <c:pt idx="19">
                  <c:v>3.8850932485474873E-2</c:v>
                </c:pt>
                <c:pt idx="20">
                  <c:v>3.8310193283167121E-2</c:v>
                </c:pt>
                <c:pt idx="21">
                  <c:v>3.7245674357538616E-2</c:v>
                </c:pt>
                <c:pt idx="22">
                  <c:v>3.79074753278223E-2</c:v>
                </c:pt>
                <c:pt idx="23">
                  <c:v>3.7523199312423594E-2</c:v>
                </c:pt>
                <c:pt idx="24">
                  <c:v>3.7110247734811842E-2</c:v>
                </c:pt>
                <c:pt idx="25">
                  <c:v>3.5803452417232234E-2</c:v>
                </c:pt>
                <c:pt idx="26">
                  <c:v>3.4990990026036513E-2</c:v>
                </c:pt>
                <c:pt idx="27">
                  <c:v>3.4061313787257283E-2</c:v>
                </c:pt>
                <c:pt idx="28">
                  <c:v>3.4775028210993056E-2</c:v>
                </c:pt>
                <c:pt idx="29">
                  <c:v>3.4867468284540584E-2</c:v>
                </c:pt>
                <c:pt idx="30">
                  <c:v>3.4485118970663212E-2</c:v>
                </c:pt>
                <c:pt idx="31">
                  <c:v>3.4885356677399934E-2</c:v>
                </c:pt>
                <c:pt idx="32">
                  <c:v>3.5508391280278197E-2</c:v>
                </c:pt>
                <c:pt idx="33">
                  <c:v>3.6100488597302721E-2</c:v>
                </c:pt>
                <c:pt idx="34">
                  <c:v>3.6432079878777952E-2</c:v>
                </c:pt>
                <c:pt idx="35">
                  <c:v>3.5763055689107842E-2</c:v>
                </c:pt>
                <c:pt idx="36">
                  <c:v>3.618540613677413E-2</c:v>
                </c:pt>
                <c:pt idx="37">
                  <c:v>3.5595807824166097E-2</c:v>
                </c:pt>
                <c:pt idx="38">
                  <c:v>3.5502546544595684E-2</c:v>
                </c:pt>
                <c:pt idx="39">
                  <c:v>3.4340857274577259E-2</c:v>
                </c:pt>
                <c:pt idx="40">
                  <c:v>3.395557229277528E-2</c:v>
                </c:pt>
                <c:pt idx="41">
                  <c:v>3.4165470139140931E-2</c:v>
                </c:pt>
                <c:pt idx="42">
                  <c:v>3.3804206181639998E-2</c:v>
                </c:pt>
                <c:pt idx="43">
                  <c:v>3.437284531011222E-2</c:v>
                </c:pt>
                <c:pt idx="44">
                  <c:v>3.5444358188712673E-2</c:v>
                </c:pt>
                <c:pt idx="45">
                  <c:v>3.5966691452038548E-2</c:v>
                </c:pt>
                <c:pt idx="46">
                  <c:v>3.6484686021146351E-2</c:v>
                </c:pt>
                <c:pt idx="47">
                  <c:v>3.6772896804027358E-2</c:v>
                </c:pt>
                <c:pt idx="48">
                  <c:v>3.5631884316007119E-2</c:v>
                </c:pt>
                <c:pt idx="49">
                  <c:v>3.5160331354820759E-2</c:v>
                </c:pt>
                <c:pt idx="50">
                  <c:v>3.4548244901429992E-2</c:v>
                </c:pt>
                <c:pt idx="51">
                  <c:v>3.3017555871429245E-2</c:v>
                </c:pt>
                <c:pt idx="52">
                  <c:v>3.2801905202923573E-2</c:v>
                </c:pt>
                <c:pt idx="53">
                  <c:v>3.2388150987791138E-2</c:v>
                </c:pt>
                <c:pt idx="54">
                  <c:v>3.1847406645437726E-2</c:v>
                </c:pt>
                <c:pt idx="55">
                  <c:v>3.1882851418466841E-2</c:v>
                </c:pt>
                <c:pt idx="56">
                  <c:v>3.2223158079868357E-2</c:v>
                </c:pt>
                <c:pt idx="57">
                  <c:v>3.2220758529981616E-2</c:v>
                </c:pt>
                <c:pt idx="58">
                  <c:v>3.1870545165220268E-2</c:v>
                </c:pt>
                <c:pt idx="59">
                  <c:v>3.1772632320642313E-2</c:v>
                </c:pt>
                <c:pt idx="60">
                  <c:v>3.0531197586125294E-2</c:v>
                </c:pt>
                <c:pt idx="61">
                  <c:v>3.0264982085762056E-2</c:v>
                </c:pt>
                <c:pt idx="62">
                  <c:v>2.9557786646956283E-2</c:v>
                </c:pt>
                <c:pt idx="63">
                  <c:v>2.9626074314316631E-2</c:v>
                </c:pt>
                <c:pt idx="64">
                  <c:v>2.9410842258235571E-2</c:v>
                </c:pt>
                <c:pt idx="65">
                  <c:v>2.9567994423760222E-2</c:v>
                </c:pt>
                <c:pt idx="66">
                  <c:v>3.0114039277648746E-2</c:v>
                </c:pt>
                <c:pt idx="67">
                  <c:v>3.0377817123068789E-2</c:v>
                </c:pt>
                <c:pt idx="68">
                  <c:v>3.1321911935766569E-2</c:v>
                </c:pt>
                <c:pt idx="69">
                  <c:v>3.0972293993172813E-2</c:v>
                </c:pt>
                <c:pt idx="70">
                  <c:v>3.1475008722210283E-2</c:v>
                </c:pt>
                <c:pt idx="71">
                  <c:v>3.2321429704832275E-2</c:v>
                </c:pt>
                <c:pt idx="72">
                  <c:v>3.1598685274302471E-2</c:v>
                </c:pt>
                <c:pt idx="73">
                  <c:v>3.0964743130332699E-2</c:v>
                </c:pt>
                <c:pt idx="74">
                  <c:v>3.050347580949167E-2</c:v>
                </c:pt>
                <c:pt idx="75">
                  <c:v>3.0899859457489458E-2</c:v>
                </c:pt>
                <c:pt idx="76">
                  <c:v>3.1232738537510352E-2</c:v>
                </c:pt>
                <c:pt idx="77">
                  <c:v>3.0849425091044592E-2</c:v>
                </c:pt>
                <c:pt idx="78">
                  <c:v>3.035052171724785E-2</c:v>
                </c:pt>
                <c:pt idx="79">
                  <c:v>3.0119528552610617E-2</c:v>
                </c:pt>
                <c:pt idx="80">
                  <c:v>2.9546810381276309E-2</c:v>
                </c:pt>
                <c:pt idx="81">
                  <c:v>2.9915733534536679E-2</c:v>
                </c:pt>
                <c:pt idx="82">
                  <c:v>3.0235793513272418E-2</c:v>
                </c:pt>
                <c:pt idx="83">
                  <c:v>3.0826217035835383E-2</c:v>
                </c:pt>
                <c:pt idx="84">
                  <c:v>3.0809332455583361E-2</c:v>
                </c:pt>
                <c:pt idx="85">
                  <c:v>3.1198566056663254E-2</c:v>
                </c:pt>
                <c:pt idx="86">
                  <c:v>3.1201742335867623E-2</c:v>
                </c:pt>
                <c:pt idx="87">
                  <c:v>3.1530622611667128E-2</c:v>
                </c:pt>
                <c:pt idx="88">
                  <c:v>3.1870756246813847E-2</c:v>
                </c:pt>
                <c:pt idx="89">
                  <c:v>3.2677163992452588E-2</c:v>
                </c:pt>
                <c:pt idx="90">
                  <c:v>3.2390943302716337E-2</c:v>
                </c:pt>
                <c:pt idx="91">
                  <c:v>3.2116555398917092E-2</c:v>
                </c:pt>
                <c:pt idx="92">
                  <c:v>3.1651031584519325E-2</c:v>
                </c:pt>
                <c:pt idx="93">
                  <c:v>3.1543524762880235E-2</c:v>
                </c:pt>
                <c:pt idx="94">
                  <c:v>3.1448720383992122E-2</c:v>
                </c:pt>
                <c:pt idx="95">
                  <c:v>3.0430939061279205E-2</c:v>
                </c:pt>
                <c:pt idx="96">
                  <c:v>3.1052692543716932E-2</c:v>
                </c:pt>
                <c:pt idx="97">
                  <c:v>3.107370374354251E-2</c:v>
                </c:pt>
                <c:pt idx="98">
                  <c:v>3.1025847704954677E-2</c:v>
                </c:pt>
                <c:pt idx="99">
                  <c:v>3.1701682868779835E-2</c:v>
                </c:pt>
                <c:pt idx="100">
                  <c:v>3.0490268896230764E-2</c:v>
                </c:pt>
                <c:pt idx="101">
                  <c:v>3.112080035695829E-2</c:v>
                </c:pt>
                <c:pt idx="102">
                  <c:v>3.2729501226165164E-2</c:v>
                </c:pt>
                <c:pt idx="103">
                  <c:v>3.2819355907414721E-2</c:v>
                </c:pt>
                <c:pt idx="104">
                  <c:v>3.2719377009599301E-2</c:v>
                </c:pt>
                <c:pt idx="105">
                  <c:v>3.3101411736854464E-2</c:v>
                </c:pt>
                <c:pt idx="106">
                  <c:v>3.2519576712467781E-2</c:v>
                </c:pt>
                <c:pt idx="107">
                  <c:v>3.2232850499388531E-2</c:v>
                </c:pt>
                <c:pt idx="108">
                  <c:v>3.2000682836995156E-2</c:v>
                </c:pt>
                <c:pt idx="109">
                  <c:v>3.165731197634529E-2</c:v>
                </c:pt>
                <c:pt idx="110">
                  <c:v>3.1074687844566108E-2</c:v>
                </c:pt>
                <c:pt idx="111">
                  <c:v>3.0566022961632907E-2</c:v>
                </c:pt>
                <c:pt idx="112">
                  <c:v>3.0341513383410106E-2</c:v>
                </c:pt>
                <c:pt idx="113">
                  <c:v>3.1596942635461936E-2</c:v>
                </c:pt>
                <c:pt idx="114">
                  <c:v>3.2596017633624935E-2</c:v>
                </c:pt>
                <c:pt idx="115">
                  <c:v>3.1950111621297746E-2</c:v>
                </c:pt>
                <c:pt idx="116">
                  <c:v>3.2098337701368197E-2</c:v>
                </c:pt>
                <c:pt idx="117">
                  <c:v>3.3006671714181215E-2</c:v>
                </c:pt>
                <c:pt idx="118">
                  <c:v>3.2659111371692973E-2</c:v>
                </c:pt>
                <c:pt idx="119">
                  <c:v>3.1549538136970957E-2</c:v>
                </c:pt>
                <c:pt idx="120">
                  <c:v>3.229923194350038E-2</c:v>
                </c:pt>
                <c:pt idx="121">
                  <c:v>3.2274942678102159E-2</c:v>
                </c:pt>
                <c:pt idx="122">
                  <c:v>3.1961367666120476E-2</c:v>
                </c:pt>
                <c:pt idx="123">
                  <c:v>3.1775397402297012E-2</c:v>
                </c:pt>
                <c:pt idx="124">
                  <c:v>3.2014118721762512E-2</c:v>
                </c:pt>
                <c:pt idx="125">
                  <c:v>3.1981163646137269E-2</c:v>
                </c:pt>
                <c:pt idx="126">
                  <c:v>3.189964285214162E-2</c:v>
                </c:pt>
                <c:pt idx="127">
                  <c:v>3.1076082747032184E-2</c:v>
                </c:pt>
                <c:pt idx="128">
                  <c:v>3.1063230251406553E-2</c:v>
                </c:pt>
                <c:pt idx="129">
                  <c:v>3.0013738164815586E-2</c:v>
                </c:pt>
                <c:pt idx="130">
                  <c:v>3.006395319503927E-2</c:v>
                </c:pt>
                <c:pt idx="131">
                  <c:v>2.934910361231868E-2</c:v>
                </c:pt>
                <c:pt idx="132">
                  <c:v>3.0087974117184769E-2</c:v>
                </c:pt>
                <c:pt idx="133">
                  <c:v>3.0501919304967515E-2</c:v>
                </c:pt>
                <c:pt idx="134">
                  <c:v>3.1733067511368319E-2</c:v>
                </c:pt>
                <c:pt idx="135">
                  <c:v>3.1376781603657984E-2</c:v>
                </c:pt>
                <c:pt idx="136">
                  <c:v>3.1834121460180581E-2</c:v>
                </c:pt>
                <c:pt idx="137">
                  <c:v>3.2239610770958473E-2</c:v>
                </c:pt>
                <c:pt idx="138">
                  <c:v>3.3065203083680814E-2</c:v>
                </c:pt>
                <c:pt idx="139">
                  <c:v>3.3307393630005858E-2</c:v>
                </c:pt>
                <c:pt idx="140">
                  <c:v>3.2794802258458551E-2</c:v>
                </c:pt>
                <c:pt idx="141">
                  <c:v>3.3544885196774905E-2</c:v>
                </c:pt>
                <c:pt idx="142">
                  <c:v>3.4435857921101549E-2</c:v>
                </c:pt>
                <c:pt idx="143">
                  <c:v>3.5377607612639465E-2</c:v>
                </c:pt>
                <c:pt idx="144">
                  <c:v>3.6507314525475863E-2</c:v>
                </c:pt>
                <c:pt idx="145">
                  <c:v>3.5363010412774461E-2</c:v>
                </c:pt>
                <c:pt idx="146">
                  <c:v>3.5471387001340775E-2</c:v>
                </c:pt>
                <c:pt idx="147">
                  <c:v>3.4551656989753099E-2</c:v>
                </c:pt>
                <c:pt idx="148">
                  <c:v>3.4612126204103706E-2</c:v>
                </c:pt>
                <c:pt idx="149">
                  <c:v>3.4502494445629944E-2</c:v>
                </c:pt>
                <c:pt idx="150">
                  <c:v>3.4037136799009757E-2</c:v>
                </c:pt>
                <c:pt idx="151">
                  <c:v>3.4549558332678469E-2</c:v>
                </c:pt>
                <c:pt idx="152">
                  <c:v>3.54863803364978E-2</c:v>
                </c:pt>
                <c:pt idx="153">
                  <c:v>3.4272979650548964E-2</c:v>
                </c:pt>
                <c:pt idx="154">
                  <c:v>3.4217764267099909E-2</c:v>
                </c:pt>
                <c:pt idx="155">
                  <c:v>3.3837713244920728E-2</c:v>
                </c:pt>
                <c:pt idx="156">
                  <c:v>3.2410770914172771E-2</c:v>
                </c:pt>
                <c:pt idx="157">
                  <c:v>3.2255423044852835E-2</c:v>
                </c:pt>
                <c:pt idx="158">
                  <c:v>3.191836833377576E-2</c:v>
                </c:pt>
                <c:pt idx="159">
                  <c:v>3.405668643617623E-2</c:v>
                </c:pt>
                <c:pt idx="160">
                  <c:v>3.4270756267586321E-2</c:v>
                </c:pt>
                <c:pt idx="161">
                  <c:v>3.3672018010189306E-2</c:v>
                </c:pt>
                <c:pt idx="162">
                  <c:v>3.3452656713156503E-2</c:v>
                </c:pt>
                <c:pt idx="163">
                  <c:v>3.4928087647682515E-2</c:v>
                </c:pt>
                <c:pt idx="164">
                  <c:v>3.4435367042839969E-2</c:v>
                </c:pt>
                <c:pt idx="165">
                  <c:v>3.5224265419344487E-2</c:v>
                </c:pt>
                <c:pt idx="166">
                  <c:v>3.5245176467836009E-2</c:v>
                </c:pt>
                <c:pt idx="167">
                  <c:v>3.4914531091341856E-2</c:v>
                </c:pt>
                <c:pt idx="168">
                  <c:v>3.4267095250510575E-2</c:v>
                </c:pt>
                <c:pt idx="169">
                  <c:v>3.5182297152809093E-2</c:v>
                </c:pt>
                <c:pt idx="170">
                  <c:v>3.4462616410594671E-2</c:v>
                </c:pt>
                <c:pt idx="171">
                  <c:v>3.3226375097307033E-2</c:v>
                </c:pt>
                <c:pt idx="172">
                  <c:v>3.343077737639457E-2</c:v>
                </c:pt>
                <c:pt idx="173">
                  <c:v>3.2686593694047757E-2</c:v>
                </c:pt>
                <c:pt idx="174">
                  <c:v>3.3297850740619195E-2</c:v>
                </c:pt>
                <c:pt idx="175">
                  <c:v>3.2945989230233258E-2</c:v>
                </c:pt>
                <c:pt idx="176">
                  <c:v>3.3794577248122411E-2</c:v>
                </c:pt>
                <c:pt idx="177">
                  <c:v>3.4409244754307601E-2</c:v>
                </c:pt>
                <c:pt idx="178">
                  <c:v>3.4273801908894501E-2</c:v>
                </c:pt>
                <c:pt idx="179">
                  <c:v>3.4485086159285791E-2</c:v>
                </c:pt>
                <c:pt idx="180">
                  <c:v>3.4970453653531228E-2</c:v>
                </c:pt>
                <c:pt idx="181">
                  <c:v>3.3583939974428247E-2</c:v>
                </c:pt>
                <c:pt idx="182">
                  <c:v>3.3966105371290981E-2</c:v>
                </c:pt>
                <c:pt idx="183">
                  <c:v>3.4300484410973081E-2</c:v>
                </c:pt>
                <c:pt idx="184">
                  <c:v>3.5439603888586718E-2</c:v>
                </c:pt>
                <c:pt idx="185">
                  <c:v>3.5033036770018212E-2</c:v>
                </c:pt>
                <c:pt idx="186">
                  <c:v>3.5384576497948461E-2</c:v>
                </c:pt>
                <c:pt idx="187">
                  <c:v>3.5738530909294235E-2</c:v>
                </c:pt>
                <c:pt idx="188">
                  <c:v>3.5295151496887334E-2</c:v>
                </c:pt>
                <c:pt idx="189">
                  <c:v>3.6514717888787213E-2</c:v>
                </c:pt>
                <c:pt idx="190">
                  <c:v>3.7375561507117253E-2</c:v>
                </c:pt>
                <c:pt idx="191">
                  <c:v>3.698563185317507E-2</c:v>
                </c:pt>
                <c:pt idx="192">
                  <c:v>3.7497228200322766E-2</c:v>
                </c:pt>
                <c:pt idx="193">
                  <c:v>3.8540949615280554E-2</c:v>
                </c:pt>
                <c:pt idx="194">
                  <c:v>4.0007891916418598E-2</c:v>
                </c:pt>
                <c:pt idx="195">
                  <c:v>3.9710757776463795E-2</c:v>
                </c:pt>
                <c:pt idx="196">
                  <c:v>4.1003003354767621E-2</c:v>
                </c:pt>
                <c:pt idx="197">
                  <c:v>4.0802731208785296E-2</c:v>
                </c:pt>
                <c:pt idx="198">
                  <c:v>4.1190547626620826E-2</c:v>
                </c:pt>
                <c:pt idx="199">
                  <c:v>4.1220353050176982E-2</c:v>
                </c:pt>
                <c:pt idx="200">
                  <c:v>4.1519261639497873E-2</c:v>
                </c:pt>
                <c:pt idx="201">
                  <c:v>4.3262785414924294E-2</c:v>
                </c:pt>
                <c:pt idx="202">
                  <c:v>4.3290074613860974E-2</c:v>
                </c:pt>
                <c:pt idx="203">
                  <c:v>4.4281486407888544E-2</c:v>
                </c:pt>
                <c:pt idx="204">
                  <c:v>4.5358465175351831E-2</c:v>
                </c:pt>
                <c:pt idx="205">
                  <c:v>4.5287161659330534E-2</c:v>
                </c:pt>
                <c:pt idx="206">
                  <c:v>4.508846404622676E-2</c:v>
                </c:pt>
                <c:pt idx="207">
                  <c:v>4.465181885586559E-2</c:v>
                </c:pt>
                <c:pt idx="208">
                  <c:v>4.447266815365393E-2</c:v>
                </c:pt>
                <c:pt idx="209">
                  <c:v>4.4631403037822315E-2</c:v>
                </c:pt>
                <c:pt idx="210">
                  <c:v>4.516997651341402E-2</c:v>
                </c:pt>
                <c:pt idx="211">
                  <c:v>4.4732961328088988E-2</c:v>
                </c:pt>
                <c:pt idx="212">
                  <c:v>4.4441614224749383E-2</c:v>
                </c:pt>
                <c:pt idx="213">
                  <c:v>4.4007561338865735E-2</c:v>
                </c:pt>
                <c:pt idx="214">
                  <c:v>4.3956859880999656E-2</c:v>
                </c:pt>
                <c:pt idx="215">
                  <c:v>4.4731939127415694E-2</c:v>
                </c:pt>
                <c:pt idx="216">
                  <c:v>4.4658735571134714E-2</c:v>
                </c:pt>
                <c:pt idx="217">
                  <c:v>4.5071415104476396E-2</c:v>
                </c:pt>
                <c:pt idx="218">
                  <c:v>4.5006677854352591E-2</c:v>
                </c:pt>
                <c:pt idx="219">
                  <c:v>4.5560501718563955E-2</c:v>
                </c:pt>
                <c:pt idx="220">
                  <c:v>4.4911496243573532E-2</c:v>
                </c:pt>
                <c:pt idx="221">
                  <c:v>4.5095908259746284E-2</c:v>
                </c:pt>
                <c:pt idx="222">
                  <c:v>4.531972370542256E-2</c:v>
                </c:pt>
                <c:pt idx="223">
                  <c:v>4.5146882481847776E-2</c:v>
                </c:pt>
                <c:pt idx="224">
                  <c:v>4.5307270651133748E-2</c:v>
                </c:pt>
                <c:pt idx="225">
                  <c:v>4.5054907428248261E-2</c:v>
                </c:pt>
                <c:pt idx="226">
                  <c:v>4.3933340082900854E-2</c:v>
                </c:pt>
                <c:pt idx="227">
                  <c:v>4.3790713942834132E-2</c:v>
                </c:pt>
                <c:pt idx="228">
                  <c:v>4.3668656275786505E-2</c:v>
                </c:pt>
                <c:pt idx="229">
                  <c:v>4.2792472186642228E-2</c:v>
                </c:pt>
                <c:pt idx="230">
                  <c:v>4.3392458001600853E-2</c:v>
                </c:pt>
                <c:pt idx="231">
                  <c:v>4.3652193573883717E-2</c:v>
                </c:pt>
                <c:pt idx="232">
                  <c:v>4.4015921087638216E-2</c:v>
                </c:pt>
                <c:pt idx="233">
                  <c:v>4.2243038260930427E-2</c:v>
                </c:pt>
                <c:pt idx="234">
                  <c:v>4.1659811009956998E-2</c:v>
                </c:pt>
                <c:pt idx="235">
                  <c:v>4.1725838771253736E-2</c:v>
                </c:pt>
                <c:pt idx="236">
                  <c:v>4.1202687663143951E-2</c:v>
                </c:pt>
                <c:pt idx="237">
                  <c:v>4.1399197059795452E-2</c:v>
                </c:pt>
                <c:pt idx="238">
                  <c:v>4.1028106235937147E-2</c:v>
                </c:pt>
                <c:pt idx="239">
                  <c:v>4.1173515717007336E-2</c:v>
                </c:pt>
                <c:pt idx="240">
                  <c:v>4.0148323797268175E-2</c:v>
                </c:pt>
                <c:pt idx="241">
                  <c:v>3.9600874282994525E-2</c:v>
                </c:pt>
                <c:pt idx="242">
                  <c:v>3.9530656083182236E-2</c:v>
                </c:pt>
                <c:pt idx="243">
                  <c:v>3.9074364509287376E-2</c:v>
                </c:pt>
                <c:pt idx="244">
                  <c:v>3.8855972327606222E-2</c:v>
                </c:pt>
                <c:pt idx="245">
                  <c:v>3.9145006434741968E-2</c:v>
                </c:pt>
                <c:pt idx="246">
                  <c:v>3.882034765711203E-2</c:v>
                </c:pt>
                <c:pt idx="247">
                  <c:v>3.9208907395793767E-2</c:v>
                </c:pt>
                <c:pt idx="248">
                  <c:v>3.9185024179298637E-2</c:v>
                </c:pt>
                <c:pt idx="249">
                  <c:v>3.917485760432201E-2</c:v>
                </c:pt>
                <c:pt idx="250">
                  <c:v>3.9460014371497092E-2</c:v>
                </c:pt>
                <c:pt idx="251">
                  <c:v>3.8864402356593081E-2</c:v>
                </c:pt>
                <c:pt idx="252">
                  <c:v>3.7853911578170127E-2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F-4E23-A652-CF80BB71EE5A}"/>
            </c:ext>
          </c:extLst>
        </c:ser>
        <c:ser>
          <c:idx val="52"/>
          <c:order val="2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Model'!$F$23:$F$275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3.9580824792335038E-2</c:v>
                </c:pt>
                <c:pt idx="2">
                  <c:v>4.0684402632263125E-2</c:v>
                </c:pt>
                <c:pt idx="3">
                  <c:v>4.1755130559973382E-2</c:v>
                </c:pt>
                <c:pt idx="4">
                  <c:v>4.1242923697827005E-2</c:v>
                </c:pt>
                <c:pt idx="5">
                  <c:v>4.126873886289685E-2</c:v>
                </c:pt>
                <c:pt idx="6">
                  <c:v>4.1363802742766194E-2</c:v>
                </c:pt>
                <c:pt idx="7">
                  <c:v>4.0316394079610227E-2</c:v>
                </c:pt>
                <c:pt idx="8">
                  <c:v>4.1467179899517925E-2</c:v>
                </c:pt>
                <c:pt idx="9">
                  <c:v>4.1489897298490674E-2</c:v>
                </c:pt>
                <c:pt idx="10">
                  <c:v>4.2034899620995651E-2</c:v>
                </c:pt>
                <c:pt idx="11">
                  <c:v>4.3297755723456288E-2</c:v>
                </c:pt>
                <c:pt idx="12">
                  <c:v>4.3844617077699953E-2</c:v>
                </c:pt>
                <c:pt idx="13">
                  <c:v>4.3587059470890699E-2</c:v>
                </c:pt>
                <c:pt idx="14">
                  <c:v>4.3569343659450574E-2</c:v>
                </c:pt>
                <c:pt idx="15">
                  <c:v>4.3183253368927137E-2</c:v>
                </c:pt>
                <c:pt idx="16">
                  <c:v>4.3714028013689669E-2</c:v>
                </c:pt>
                <c:pt idx="17">
                  <c:v>4.3891536426953162E-2</c:v>
                </c:pt>
                <c:pt idx="18">
                  <c:v>4.3835067848923534E-2</c:v>
                </c:pt>
                <c:pt idx="19">
                  <c:v>4.3463738835738321E-2</c:v>
                </c:pt>
                <c:pt idx="20">
                  <c:v>4.4307086253950939E-2</c:v>
                </c:pt>
                <c:pt idx="21">
                  <c:v>4.3866571381050656E-2</c:v>
                </c:pt>
                <c:pt idx="22">
                  <c:v>4.3977273745612812E-2</c:v>
                </c:pt>
                <c:pt idx="23">
                  <c:v>4.337946028061436E-2</c:v>
                </c:pt>
                <c:pt idx="24">
                  <c:v>4.3386219580296696E-2</c:v>
                </c:pt>
                <c:pt idx="25">
                  <c:v>4.288433203902333E-2</c:v>
                </c:pt>
                <c:pt idx="26">
                  <c:v>4.3090578158615035E-2</c:v>
                </c:pt>
                <c:pt idx="27">
                  <c:v>4.2838919079298793E-2</c:v>
                </c:pt>
                <c:pt idx="28">
                  <c:v>4.273414173747514E-2</c:v>
                </c:pt>
                <c:pt idx="29">
                  <c:v>4.2086219733747668E-2</c:v>
                </c:pt>
                <c:pt idx="30">
                  <c:v>4.1474698665606095E-2</c:v>
                </c:pt>
                <c:pt idx="31">
                  <c:v>4.1747959802984971E-2</c:v>
                </c:pt>
                <c:pt idx="32">
                  <c:v>4.14233547153188E-2</c:v>
                </c:pt>
                <c:pt idx="33">
                  <c:v>4.2453958067485233E-2</c:v>
                </c:pt>
                <c:pt idx="34">
                  <c:v>4.1564362204450853E-2</c:v>
                </c:pt>
                <c:pt idx="35">
                  <c:v>4.1108322616316022E-2</c:v>
                </c:pt>
                <c:pt idx="36">
                  <c:v>4.1071951747112527E-2</c:v>
                </c:pt>
                <c:pt idx="37">
                  <c:v>4.2458746208160612E-2</c:v>
                </c:pt>
                <c:pt idx="38">
                  <c:v>4.2266313952118162E-2</c:v>
                </c:pt>
                <c:pt idx="39">
                  <c:v>4.200296427363695E-2</c:v>
                </c:pt>
                <c:pt idx="40">
                  <c:v>4.2244243716326464E-2</c:v>
                </c:pt>
                <c:pt idx="41">
                  <c:v>4.2269158478751907E-2</c:v>
                </c:pt>
                <c:pt idx="42">
                  <c:v>4.2341745551069475E-2</c:v>
                </c:pt>
                <c:pt idx="43">
                  <c:v>4.2322127134315844E-2</c:v>
                </c:pt>
                <c:pt idx="44">
                  <c:v>4.2224784386658179E-2</c:v>
                </c:pt>
                <c:pt idx="45">
                  <c:v>4.18302175018141E-2</c:v>
                </c:pt>
                <c:pt idx="46">
                  <c:v>4.2136681479082609E-2</c:v>
                </c:pt>
                <c:pt idx="47">
                  <c:v>4.2118180860727161E-2</c:v>
                </c:pt>
                <c:pt idx="48">
                  <c:v>4.1198901584171034E-2</c:v>
                </c:pt>
                <c:pt idx="49">
                  <c:v>3.9827735860300972E-2</c:v>
                </c:pt>
                <c:pt idx="50">
                  <c:v>3.886646202748522E-2</c:v>
                </c:pt>
                <c:pt idx="51">
                  <c:v>3.8565497803632234E-2</c:v>
                </c:pt>
                <c:pt idx="52">
                  <c:v>3.8844941120810279E-2</c:v>
                </c:pt>
                <c:pt idx="53">
                  <c:v>3.8189606718332242E-2</c:v>
                </c:pt>
                <c:pt idx="54">
                  <c:v>3.7531027057363962E-2</c:v>
                </c:pt>
                <c:pt idx="55">
                  <c:v>3.7550970375405925E-2</c:v>
                </c:pt>
                <c:pt idx="56">
                  <c:v>3.728416574700269E-2</c:v>
                </c:pt>
                <c:pt idx="57">
                  <c:v>3.7657921773379552E-2</c:v>
                </c:pt>
                <c:pt idx="58">
                  <c:v>3.7780405179597069E-2</c:v>
                </c:pt>
                <c:pt idx="59">
                  <c:v>3.8846178860996776E-2</c:v>
                </c:pt>
                <c:pt idx="60">
                  <c:v>3.9934846361152812E-2</c:v>
                </c:pt>
                <c:pt idx="61">
                  <c:v>4.1405078576218772E-2</c:v>
                </c:pt>
                <c:pt idx="62">
                  <c:v>4.1930561884043802E-2</c:v>
                </c:pt>
                <c:pt idx="63">
                  <c:v>4.1691727278789434E-2</c:v>
                </c:pt>
                <c:pt idx="64">
                  <c:v>3.9927161485098797E-2</c:v>
                </c:pt>
                <c:pt idx="65">
                  <c:v>3.9963274520228707E-2</c:v>
                </c:pt>
                <c:pt idx="66">
                  <c:v>4.0396784322765063E-2</c:v>
                </c:pt>
                <c:pt idx="67">
                  <c:v>4.0544586805170479E-2</c:v>
                </c:pt>
                <c:pt idx="68">
                  <c:v>4.1171076272886513E-2</c:v>
                </c:pt>
                <c:pt idx="69">
                  <c:v>4.2527113568057426E-2</c:v>
                </c:pt>
                <c:pt idx="70">
                  <c:v>4.2773242003336535E-2</c:v>
                </c:pt>
                <c:pt idx="71">
                  <c:v>4.3647517040285015E-2</c:v>
                </c:pt>
                <c:pt idx="72">
                  <c:v>4.2970443409398325E-2</c:v>
                </c:pt>
                <c:pt idx="73">
                  <c:v>4.2443611608753692E-2</c:v>
                </c:pt>
                <c:pt idx="74">
                  <c:v>4.2640521188072593E-2</c:v>
                </c:pt>
                <c:pt idx="75">
                  <c:v>4.2810580302231602E-2</c:v>
                </c:pt>
                <c:pt idx="76">
                  <c:v>4.2274556358193029E-2</c:v>
                </c:pt>
                <c:pt idx="77">
                  <c:v>4.1289430464195087E-2</c:v>
                </c:pt>
                <c:pt idx="78">
                  <c:v>4.1754064014369506E-2</c:v>
                </c:pt>
                <c:pt idx="79">
                  <c:v>4.0882495681262704E-2</c:v>
                </c:pt>
                <c:pt idx="80">
                  <c:v>4.0622829556904085E-2</c:v>
                </c:pt>
                <c:pt idx="81">
                  <c:v>4.1451633190710199E-2</c:v>
                </c:pt>
                <c:pt idx="82">
                  <c:v>4.1039970142009108E-2</c:v>
                </c:pt>
                <c:pt idx="83">
                  <c:v>4.2025204437834293E-2</c:v>
                </c:pt>
                <c:pt idx="84">
                  <c:v>4.2738453388512308E-2</c:v>
                </c:pt>
                <c:pt idx="85">
                  <c:v>4.3550823370855189E-2</c:v>
                </c:pt>
                <c:pt idx="86">
                  <c:v>4.3091046001628865E-2</c:v>
                </c:pt>
                <c:pt idx="87">
                  <c:v>4.2731673285178511E-2</c:v>
                </c:pt>
                <c:pt idx="88">
                  <c:v>4.3423814457959536E-2</c:v>
                </c:pt>
                <c:pt idx="89">
                  <c:v>4.1754612878980038E-2</c:v>
                </c:pt>
                <c:pt idx="90">
                  <c:v>4.1193525101242454E-2</c:v>
                </c:pt>
                <c:pt idx="91">
                  <c:v>4.0450373824642616E-2</c:v>
                </c:pt>
                <c:pt idx="92">
                  <c:v>4.0940862009465194E-2</c:v>
                </c:pt>
                <c:pt idx="93">
                  <c:v>4.1627037187246356E-2</c:v>
                </c:pt>
                <c:pt idx="94">
                  <c:v>4.2253171578062271E-2</c:v>
                </c:pt>
                <c:pt idx="95">
                  <c:v>4.2956766530858885E-2</c:v>
                </c:pt>
                <c:pt idx="96">
                  <c:v>4.3058565777616672E-2</c:v>
                </c:pt>
                <c:pt idx="97">
                  <c:v>4.3007592528375035E-2</c:v>
                </c:pt>
                <c:pt idx="98">
                  <c:v>4.3447092457773513E-2</c:v>
                </c:pt>
                <c:pt idx="99">
                  <c:v>4.2470337594917439E-2</c:v>
                </c:pt>
                <c:pt idx="100">
                  <c:v>4.2741740633429476E-2</c:v>
                </c:pt>
                <c:pt idx="101">
                  <c:v>4.2750884419715834E-2</c:v>
                </c:pt>
                <c:pt idx="102">
                  <c:v>4.1823462034250559E-2</c:v>
                </c:pt>
                <c:pt idx="103">
                  <c:v>4.1519571762183731E-2</c:v>
                </c:pt>
                <c:pt idx="104">
                  <c:v>4.2082491384557309E-2</c:v>
                </c:pt>
                <c:pt idx="105">
                  <c:v>4.2284656763798188E-2</c:v>
                </c:pt>
                <c:pt idx="106">
                  <c:v>4.1765030043476287E-2</c:v>
                </c:pt>
                <c:pt idx="107">
                  <c:v>4.2299028568029515E-2</c:v>
                </c:pt>
                <c:pt idx="108">
                  <c:v>4.2651896890373006E-2</c:v>
                </c:pt>
                <c:pt idx="109">
                  <c:v>4.2922140835318534E-2</c:v>
                </c:pt>
                <c:pt idx="110">
                  <c:v>4.3052678628584945E-2</c:v>
                </c:pt>
                <c:pt idx="111">
                  <c:v>4.2966440383714583E-2</c:v>
                </c:pt>
                <c:pt idx="112">
                  <c:v>4.2461982795387876E-2</c:v>
                </c:pt>
                <c:pt idx="113">
                  <c:v>4.3039395560844539E-2</c:v>
                </c:pt>
                <c:pt idx="114">
                  <c:v>4.3010063398610722E-2</c:v>
                </c:pt>
                <c:pt idx="115">
                  <c:v>4.3043652582193344E-2</c:v>
                </c:pt>
                <c:pt idx="116">
                  <c:v>4.324642348778638E-2</c:v>
                </c:pt>
                <c:pt idx="117">
                  <c:v>4.2891260488545677E-2</c:v>
                </c:pt>
                <c:pt idx="118">
                  <c:v>4.3227520608952866E-2</c:v>
                </c:pt>
                <c:pt idx="119">
                  <c:v>4.245855614336453E-2</c:v>
                </c:pt>
                <c:pt idx="120">
                  <c:v>4.1535262883050601E-2</c:v>
                </c:pt>
                <c:pt idx="121">
                  <c:v>4.2308016722001116E-2</c:v>
                </c:pt>
                <c:pt idx="122">
                  <c:v>4.312508267466484E-2</c:v>
                </c:pt>
                <c:pt idx="123">
                  <c:v>4.3247565230196822E-2</c:v>
                </c:pt>
                <c:pt idx="124">
                  <c:v>4.3637695322572549E-2</c:v>
                </c:pt>
                <c:pt idx="125">
                  <c:v>4.3209413299511369E-2</c:v>
                </c:pt>
                <c:pt idx="126">
                  <c:v>4.3605370589404585E-2</c:v>
                </c:pt>
                <c:pt idx="127">
                  <c:v>4.372757441046405E-2</c:v>
                </c:pt>
                <c:pt idx="128">
                  <c:v>4.4160667097078769E-2</c:v>
                </c:pt>
                <c:pt idx="129">
                  <c:v>4.5324265197920752E-2</c:v>
                </c:pt>
                <c:pt idx="130">
                  <c:v>4.5393747911588983E-2</c:v>
                </c:pt>
                <c:pt idx="131">
                  <c:v>4.4784413617866739E-2</c:v>
                </c:pt>
                <c:pt idx="132">
                  <c:v>4.407311794860648E-2</c:v>
                </c:pt>
                <c:pt idx="133">
                  <c:v>4.4475188513149806E-2</c:v>
                </c:pt>
                <c:pt idx="134">
                  <c:v>4.4470188618424583E-2</c:v>
                </c:pt>
                <c:pt idx="135">
                  <c:v>4.4679610548192222E-2</c:v>
                </c:pt>
                <c:pt idx="136">
                  <c:v>4.451685024465013E-2</c:v>
                </c:pt>
                <c:pt idx="137">
                  <c:v>4.5005924123020138E-2</c:v>
                </c:pt>
                <c:pt idx="138">
                  <c:v>4.4631155060254765E-2</c:v>
                </c:pt>
                <c:pt idx="139">
                  <c:v>4.4664824789779185E-2</c:v>
                </c:pt>
                <c:pt idx="140">
                  <c:v>4.5898161590858716E-2</c:v>
                </c:pt>
                <c:pt idx="141">
                  <c:v>4.5462669112625198E-2</c:v>
                </c:pt>
                <c:pt idx="142">
                  <c:v>4.6507067016296415E-2</c:v>
                </c:pt>
                <c:pt idx="143">
                  <c:v>4.4777175206214444E-2</c:v>
                </c:pt>
                <c:pt idx="144">
                  <c:v>4.4335493249765309E-2</c:v>
                </c:pt>
                <c:pt idx="145">
                  <c:v>4.4452302995410142E-2</c:v>
                </c:pt>
                <c:pt idx="146">
                  <c:v>4.4197462474838439E-2</c:v>
                </c:pt>
                <c:pt idx="147">
                  <c:v>4.4835604635595945E-2</c:v>
                </c:pt>
                <c:pt idx="148">
                  <c:v>4.4591505380028366E-2</c:v>
                </c:pt>
                <c:pt idx="149">
                  <c:v>4.4619231998607144E-2</c:v>
                </c:pt>
                <c:pt idx="150">
                  <c:v>4.3450919263649086E-2</c:v>
                </c:pt>
                <c:pt idx="151">
                  <c:v>4.3153060705466192E-2</c:v>
                </c:pt>
                <c:pt idx="152">
                  <c:v>4.333333689474364E-2</c:v>
                </c:pt>
                <c:pt idx="153">
                  <c:v>4.3431362039523781E-2</c:v>
                </c:pt>
                <c:pt idx="154">
                  <c:v>4.2736197140924928E-2</c:v>
                </c:pt>
                <c:pt idx="155">
                  <c:v>4.2540042138283309E-2</c:v>
                </c:pt>
                <c:pt idx="156">
                  <c:v>4.2840028258444733E-2</c:v>
                </c:pt>
                <c:pt idx="157">
                  <c:v>4.2378841887727482E-2</c:v>
                </c:pt>
                <c:pt idx="158">
                  <c:v>4.1955837026430624E-2</c:v>
                </c:pt>
                <c:pt idx="159">
                  <c:v>4.1894552149541645E-2</c:v>
                </c:pt>
                <c:pt idx="160">
                  <c:v>4.092145292547153E-2</c:v>
                </c:pt>
                <c:pt idx="161">
                  <c:v>4.0003177095794824E-2</c:v>
                </c:pt>
                <c:pt idx="162">
                  <c:v>3.9838696127067537E-2</c:v>
                </c:pt>
                <c:pt idx="163">
                  <c:v>4.0497130780457267E-2</c:v>
                </c:pt>
                <c:pt idx="164">
                  <c:v>4.0478818128023522E-2</c:v>
                </c:pt>
                <c:pt idx="165">
                  <c:v>4.0727137786106406E-2</c:v>
                </c:pt>
                <c:pt idx="166">
                  <c:v>4.1218441906187224E-2</c:v>
                </c:pt>
                <c:pt idx="167">
                  <c:v>4.1165738094578061E-2</c:v>
                </c:pt>
                <c:pt idx="168">
                  <c:v>4.1297621322816086E-2</c:v>
                </c:pt>
                <c:pt idx="169">
                  <c:v>3.98022945674339E-2</c:v>
                </c:pt>
                <c:pt idx="170">
                  <c:v>3.8337687377836847E-2</c:v>
                </c:pt>
                <c:pt idx="171">
                  <c:v>3.6472883787208477E-2</c:v>
                </c:pt>
                <c:pt idx="172">
                  <c:v>3.7119005444329556E-2</c:v>
                </c:pt>
                <c:pt idx="173">
                  <c:v>3.7912898134018311E-2</c:v>
                </c:pt>
                <c:pt idx="174">
                  <c:v>3.7592443477828738E-2</c:v>
                </c:pt>
                <c:pt idx="175">
                  <c:v>3.7819771197924901E-2</c:v>
                </c:pt>
                <c:pt idx="176">
                  <c:v>3.6779040311823427E-2</c:v>
                </c:pt>
                <c:pt idx="177">
                  <c:v>3.6561264244418308E-2</c:v>
                </c:pt>
                <c:pt idx="178">
                  <c:v>3.5456133839147704E-2</c:v>
                </c:pt>
                <c:pt idx="179">
                  <c:v>3.5188849988883934E-2</c:v>
                </c:pt>
                <c:pt idx="180">
                  <c:v>3.5164935385932253E-2</c:v>
                </c:pt>
                <c:pt idx="181">
                  <c:v>3.6574843682241794E-2</c:v>
                </c:pt>
                <c:pt idx="182">
                  <c:v>3.6319726403270261E-2</c:v>
                </c:pt>
                <c:pt idx="183">
                  <c:v>3.6227471093808805E-2</c:v>
                </c:pt>
                <c:pt idx="184">
                  <c:v>3.7272713361387169E-2</c:v>
                </c:pt>
                <c:pt idx="185">
                  <c:v>3.6762622063649372E-2</c:v>
                </c:pt>
                <c:pt idx="186">
                  <c:v>3.661471107974841E-2</c:v>
                </c:pt>
                <c:pt idx="187">
                  <c:v>3.5554779204302278E-2</c:v>
                </c:pt>
                <c:pt idx="188">
                  <c:v>3.5417253141261804E-2</c:v>
                </c:pt>
                <c:pt idx="189">
                  <c:v>3.6227985821533283E-2</c:v>
                </c:pt>
                <c:pt idx="190">
                  <c:v>3.6121222445701429E-2</c:v>
                </c:pt>
                <c:pt idx="191">
                  <c:v>3.5785118057129986E-2</c:v>
                </c:pt>
                <c:pt idx="192">
                  <c:v>3.5624558519202237E-2</c:v>
                </c:pt>
                <c:pt idx="193">
                  <c:v>3.6150230118135229E-2</c:v>
                </c:pt>
                <c:pt idx="194">
                  <c:v>3.5783483075574142E-2</c:v>
                </c:pt>
                <c:pt idx="195">
                  <c:v>3.5090129274294127E-2</c:v>
                </c:pt>
                <c:pt idx="196">
                  <c:v>3.4790260788390419E-2</c:v>
                </c:pt>
                <c:pt idx="197">
                  <c:v>3.591618635489114E-2</c:v>
                </c:pt>
                <c:pt idx="198">
                  <c:v>3.5950483487577803E-2</c:v>
                </c:pt>
                <c:pt idx="199">
                  <c:v>3.6241091397093E-2</c:v>
                </c:pt>
                <c:pt idx="200">
                  <c:v>3.6450026446358967E-2</c:v>
                </c:pt>
                <c:pt idx="201">
                  <c:v>3.5945229442174591E-2</c:v>
                </c:pt>
                <c:pt idx="202">
                  <c:v>3.5907148837999212E-2</c:v>
                </c:pt>
                <c:pt idx="203">
                  <c:v>3.678113404905984E-2</c:v>
                </c:pt>
                <c:pt idx="204">
                  <c:v>3.5733577887574468E-2</c:v>
                </c:pt>
                <c:pt idx="205">
                  <c:v>3.5414656367508048E-2</c:v>
                </c:pt>
                <c:pt idx="206">
                  <c:v>3.6021458146975174E-2</c:v>
                </c:pt>
                <c:pt idx="207">
                  <c:v>3.6280309345109563E-2</c:v>
                </c:pt>
                <c:pt idx="208">
                  <c:v>3.6177258721676438E-2</c:v>
                </c:pt>
                <c:pt idx="209">
                  <c:v>3.5617759813163279E-2</c:v>
                </c:pt>
                <c:pt idx="210">
                  <c:v>3.5398647893322185E-2</c:v>
                </c:pt>
                <c:pt idx="211">
                  <c:v>3.6169811470372092E-2</c:v>
                </c:pt>
                <c:pt idx="212">
                  <c:v>3.7098765128682279E-2</c:v>
                </c:pt>
                <c:pt idx="213">
                  <c:v>3.8374061372058552E-2</c:v>
                </c:pt>
                <c:pt idx="214">
                  <c:v>3.7103081386229503E-2</c:v>
                </c:pt>
                <c:pt idx="215">
                  <c:v>3.7041555341787304E-2</c:v>
                </c:pt>
                <c:pt idx="216">
                  <c:v>3.6998475917301231E-2</c:v>
                </c:pt>
                <c:pt idx="217">
                  <c:v>3.5430755378491607E-2</c:v>
                </c:pt>
                <c:pt idx="218">
                  <c:v>3.6335526865104995E-2</c:v>
                </c:pt>
                <c:pt idx="219">
                  <c:v>3.6699173338887371E-2</c:v>
                </c:pt>
                <c:pt idx="220">
                  <c:v>3.6817950551200393E-2</c:v>
                </c:pt>
                <c:pt idx="221">
                  <c:v>3.65493023186736E-2</c:v>
                </c:pt>
                <c:pt idx="222">
                  <c:v>3.6098350551392919E-2</c:v>
                </c:pt>
                <c:pt idx="223">
                  <c:v>3.6366020610438546E-2</c:v>
                </c:pt>
                <c:pt idx="224">
                  <c:v>3.6375161359363979E-2</c:v>
                </c:pt>
                <c:pt idx="225">
                  <c:v>3.6355818341253322E-2</c:v>
                </c:pt>
                <c:pt idx="226">
                  <c:v>3.6867428473714471E-2</c:v>
                </c:pt>
                <c:pt idx="227">
                  <c:v>3.6931384556405086E-2</c:v>
                </c:pt>
                <c:pt idx="228">
                  <c:v>3.6593524716629057E-2</c:v>
                </c:pt>
                <c:pt idx="229">
                  <c:v>3.7575725700401276E-2</c:v>
                </c:pt>
                <c:pt idx="230">
                  <c:v>3.653970229962962E-2</c:v>
                </c:pt>
                <c:pt idx="231">
                  <c:v>3.6606790656419232E-2</c:v>
                </c:pt>
                <c:pt idx="232">
                  <c:v>3.6897518826948271E-2</c:v>
                </c:pt>
                <c:pt idx="233">
                  <c:v>3.6944782734858517E-2</c:v>
                </c:pt>
                <c:pt idx="234">
                  <c:v>3.670926884434924E-2</c:v>
                </c:pt>
                <c:pt idx="235">
                  <c:v>3.6888226781506196E-2</c:v>
                </c:pt>
                <c:pt idx="236">
                  <c:v>3.7323709833652526E-2</c:v>
                </c:pt>
                <c:pt idx="237">
                  <c:v>3.7320712521775032E-2</c:v>
                </c:pt>
                <c:pt idx="238">
                  <c:v>3.8649223525264925E-2</c:v>
                </c:pt>
                <c:pt idx="239">
                  <c:v>3.8156992386728261E-2</c:v>
                </c:pt>
                <c:pt idx="240">
                  <c:v>3.851557173684176E-2</c:v>
                </c:pt>
                <c:pt idx="241">
                  <c:v>3.801139769489232E-2</c:v>
                </c:pt>
                <c:pt idx="242">
                  <c:v>3.8339988306717004E-2</c:v>
                </c:pt>
                <c:pt idx="243">
                  <c:v>3.7675887207803481E-2</c:v>
                </c:pt>
                <c:pt idx="244">
                  <c:v>3.7357015646701804E-2</c:v>
                </c:pt>
                <c:pt idx="245">
                  <c:v>3.7993791263366355E-2</c:v>
                </c:pt>
                <c:pt idx="246">
                  <c:v>3.8292505889233365E-2</c:v>
                </c:pt>
                <c:pt idx="247">
                  <c:v>3.7295315554925941E-2</c:v>
                </c:pt>
                <c:pt idx="248">
                  <c:v>3.7317446906325907E-2</c:v>
                </c:pt>
                <c:pt idx="249">
                  <c:v>3.5985066266452391E-2</c:v>
                </c:pt>
                <c:pt idx="250">
                  <c:v>3.4948914653580417E-2</c:v>
                </c:pt>
                <c:pt idx="251">
                  <c:v>3.5135082006374066E-2</c:v>
                </c:pt>
                <c:pt idx="252">
                  <c:v>3.4714225327404459E-2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F-4E23-A652-CF80BB71EE5A}"/>
            </c:ext>
          </c:extLst>
        </c:ser>
        <c:ser>
          <c:idx val="53"/>
          <c:order val="3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Model'!$G$23:$G$275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3.8094710268139695E-2</c:v>
                </c:pt>
                <c:pt idx="2">
                  <c:v>3.8803991480016897E-2</c:v>
                </c:pt>
                <c:pt idx="3">
                  <c:v>3.8854532789211166E-2</c:v>
                </c:pt>
                <c:pt idx="4">
                  <c:v>3.8907545277791653E-2</c:v>
                </c:pt>
                <c:pt idx="5">
                  <c:v>3.7972361534210915E-2</c:v>
                </c:pt>
                <c:pt idx="6">
                  <c:v>3.8414932072359888E-2</c:v>
                </c:pt>
                <c:pt idx="7">
                  <c:v>3.819699830033782E-2</c:v>
                </c:pt>
                <c:pt idx="8">
                  <c:v>3.8974038587167699E-2</c:v>
                </c:pt>
                <c:pt idx="9">
                  <c:v>3.8922627005530529E-2</c:v>
                </c:pt>
                <c:pt idx="10">
                  <c:v>3.8759496380712632E-2</c:v>
                </c:pt>
                <c:pt idx="11">
                  <c:v>3.8841846608419855E-2</c:v>
                </c:pt>
                <c:pt idx="12">
                  <c:v>3.8972833467999339E-2</c:v>
                </c:pt>
                <c:pt idx="13">
                  <c:v>3.9036010238090467E-2</c:v>
                </c:pt>
                <c:pt idx="14">
                  <c:v>3.9478155905982013E-2</c:v>
                </c:pt>
                <c:pt idx="15">
                  <c:v>4.0176674196579443E-2</c:v>
                </c:pt>
                <c:pt idx="16">
                  <c:v>3.9886455167787889E-2</c:v>
                </c:pt>
                <c:pt idx="17">
                  <c:v>4.0590825167963938E-2</c:v>
                </c:pt>
                <c:pt idx="18">
                  <c:v>4.1387009603583311E-2</c:v>
                </c:pt>
                <c:pt idx="19">
                  <c:v>4.086067508802986E-2</c:v>
                </c:pt>
                <c:pt idx="20">
                  <c:v>4.0909635912830207E-2</c:v>
                </c:pt>
                <c:pt idx="21">
                  <c:v>4.0836364925213017E-2</c:v>
                </c:pt>
                <c:pt idx="22">
                  <c:v>4.0627193289837729E-2</c:v>
                </c:pt>
                <c:pt idx="23">
                  <c:v>4.0608360474945114E-2</c:v>
                </c:pt>
                <c:pt idx="24">
                  <c:v>4.1396304554070111E-2</c:v>
                </c:pt>
                <c:pt idx="25">
                  <c:v>4.1426823581561134E-2</c:v>
                </c:pt>
                <c:pt idx="26">
                  <c:v>4.1648602587996762E-2</c:v>
                </c:pt>
                <c:pt idx="27">
                  <c:v>4.2169361147149524E-2</c:v>
                </c:pt>
                <c:pt idx="28">
                  <c:v>4.2166946761955301E-2</c:v>
                </c:pt>
                <c:pt idx="29">
                  <c:v>4.0916561104179322E-2</c:v>
                </c:pt>
                <c:pt idx="30">
                  <c:v>4.1154128710466226E-2</c:v>
                </c:pt>
                <c:pt idx="31">
                  <c:v>4.1131115068533813E-2</c:v>
                </c:pt>
                <c:pt idx="32">
                  <c:v>4.1019574682472977E-2</c:v>
                </c:pt>
                <c:pt idx="33">
                  <c:v>4.1029660392933633E-2</c:v>
                </c:pt>
                <c:pt idx="34">
                  <c:v>4.0634732924561622E-2</c:v>
                </c:pt>
                <c:pt idx="35">
                  <c:v>3.9494807022116579E-2</c:v>
                </c:pt>
                <c:pt idx="36">
                  <c:v>3.930180799555525E-2</c:v>
                </c:pt>
                <c:pt idx="37">
                  <c:v>3.7997694978851373E-2</c:v>
                </c:pt>
                <c:pt idx="38">
                  <c:v>3.8350489228666067E-2</c:v>
                </c:pt>
                <c:pt idx="39">
                  <c:v>3.751772613678326E-2</c:v>
                </c:pt>
                <c:pt idx="40">
                  <c:v>3.7831194765013815E-2</c:v>
                </c:pt>
                <c:pt idx="41">
                  <c:v>3.6485061465929607E-2</c:v>
                </c:pt>
                <c:pt idx="42">
                  <c:v>3.6242465442043688E-2</c:v>
                </c:pt>
                <c:pt idx="43">
                  <c:v>3.5878560423603857E-2</c:v>
                </c:pt>
                <c:pt idx="44">
                  <c:v>3.4890006561931926E-2</c:v>
                </c:pt>
                <c:pt idx="45">
                  <c:v>3.5622024039060618E-2</c:v>
                </c:pt>
                <c:pt idx="46">
                  <c:v>3.6230298763965663E-2</c:v>
                </c:pt>
                <c:pt idx="47">
                  <c:v>3.7328717008330736E-2</c:v>
                </c:pt>
                <c:pt idx="48">
                  <c:v>3.615193978426727E-2</c:v>
                </c:pt>
                <c:pt idx="49">
                  <c:v>3.5754080900603877E-2</c:v>
                </c:pt>
                <c:pt idx="50">
                  <c:v>3.4721293732420166E-2</c:v>
                </c:pt>
                <c:pt idx="51">
                  <c:v>3.446418007765234E-2</c:v>
                </c:pt>
                <c:pt idx="52">
                  <c:v>3.553755148009597E-2</c:v>
                </c:pt>
                <c:pt idx="53">
                  <c:v>3.5050757346627708E-2</c:v>
                </c:pt>
                <c:pt idx="54">
                  <c:v>3.4717126272876382E-2</c:v>
                </c:pt>
                <c:pt idx="55">
                  <c:v>3.4983441451361917E-2</c:v>
                </c:pt>
                <c:pt idx="56">
                  <c:v>3.5468696681555167E-2</c:v>
                </c:pt>
                <c:pt idx="57">
                  <c:v>3.5447545094001137E-2</c:v>
                </c:pt>
                <c:pt idx="58">
                  <c:v>3.484725802833407E-2</c:v>
                </c:pt>
                <c:pt idx="59">
                  <c:v>3.5644602362431124E-2</c:v>
                </c:pt>
                <c:pt idx="60">
                  <c:v>3.5631089640105945E-2</c:v>
                </c:pt>
                <c:pt idx="61">
                  <c:v>3.6142752719089045E-2</c:v>
                </c:pt>
                <c:pt idx="62">
                  <c:v>3.6220662466990267E-2</c:v>
                </c:pt>
                <c:pt idx="63">
                  <c:v>3.6158768840165882E-2</c:v>
                </c:pt>
                <c:pt idx="64">
                  <c:v>3.6011573102453655E-2</c:v>
                </c:pt>
                <c:pt idx="65">
                  <c:v>3.6181794006685038E-2</c:v>
                </c:pt>
                <c:pt idx="66">
                  <c:v>3.580345176062627E-2</c:v>
                </c:pt>
                <c:pt idx="67">
                  <c:v>3.5874946550055735E-2</c:v>
                </c:pt>
                <c:pt idx="68">
                  <c:v>3.5677192753594912E-2</c:v>
                </c:pt>
                <c:pt idx="69">
                  <c:v>3.6071560620004474E-2</c:v>
                </c:pt>
                <c:pt idx="70">
                  <c:v>3.6373913981397159E-2</c:v>
                </c:pt>
                <c:pt idx="71">
                  <c:v>3.5432908923690179E-2</c:v>
                </c:pt>
                <c:pt idx="72">
                  <c:v>3.661194411382504E-2</c:v>
                </c:pt>
                <c:pt idx="73">
                  <c:v>3.6566421431213934E-2</c:v>
                </c:pt>
                <c:pt idx="74">
                  <c:v>3.6149351009595952E-2</c:v>
                </c:pt>
                <c:pt idx="75">
                  <c:v>3.6530733465563701E-2</c:v>
                </c:pt>
                <c:pt idx="76">
                  <c:v>3.6495037345444015E-2</c:v>
                </c:pt>
                <c:pt idx="77">
                  <c:v>3.6372507419726897E-2</c:v>
                </c:pt>
                <c:pt idx="78">
                  <c:v>3.7045736884415467E-2</c:v>
                </c:pt>
                <c:pt idx="79">
                  <c:v>3.7773571222361468E-2</c:v>
                </c:pt>
                <c:pt idx="80">
                  <c:v>3.7789481055056022E-2</c:v>
                </c:pt>
                <c:pt idx="81">
                  <c:v>3.6844617773591326E-2</c:v>
                </c:pt>
                <c:pt idx="82">
                  <c:v>3.6674223096414667E-2</c:v>
                </c:pt>
                <c:pt idx="83">
                  <c:v>3.7155723018583116E-2</c:v>
                </c:pt>
                <c:pt idx="84">
                  <c:v>3.7261902834905485E-2</c:v>
                </c:pt>
                <c:pt idx="85">
                  <c:v>3.6458693072597553E-2</c:v>
                </c:pt>
                <c:pt idx="86">
                  <c:v>3.5801728947801433E-2</c:v>
                </c:pt>
                <c:pt idx="87">
                  <c:v>3.6478551649654328E-2</c:v>
                </c:pt>
                <c:pt idx="88">
                  <c:v>3.6532606067690376E-2</c:v>
                </c:pt>
                <c:pt idx="89">
                  <c:v>3.6224121817440148E-2</c:v>
                </c:pt>
                <c:pt idx="90">
                  <c:v>3.6643021509275765E-2</c:v>
                </c:pt>
                <c:pt idx="91">
                  <c:v>3.6195882078086751E-2</c:v>
                </c:pt>
                <c:pt idx="92">
                  <c:v>3.7046963654168222E-2</c:v>
                </c:pt>
                <c:pt idx="93">
                  <c:v>3.6185058306436639E-2</c:v>
                </c:pt>
                <c:pt idx="94">
                  <c:v>3.5771343996817008E-2</c:v>
                </c:pt>
                <c:pt idx="95">
                  <c:v>3.4578349894382639E-2</c:v>
                </c:pt>
                <c:pt idx="96">
                  <c:v>3.4569126332410251E-2</c:v>
                </c:pt>
                <c:pt idx="97">
                  <c:v>3.4356246173115147E-2</c:v>
                </c:pt>
                <c:pt idx="98">
                  <c:v>3.3160108373381902E-2</c:v>
                </c:pt>
                <c:pt idx="99">
                  <c:v>3.3320087176539587E-2</c:v>
                </c:pt>
                <c:pt idx="100">
                  <c:v>3.3035021147976538E-2</c:v>
                </c:pt>
                <c:pt idx="101">
                  <c:v>3.1981516386671675E-2</c:v>
                </c:pt>
                <c:pt idx="102">
                  <c:v>3.2992460040665576E-2</c:v>
                </c:pt>
                <c:pt idx="103">
                  <c:v>3.2345170925607375E-2</c:v>
                </c:pt>
                <c:pt idx="104">
                  <c:v>3.2480039945588256E-2</c:v>
                </c:pt>
                <c:pt idx="105">
                  <c:v>3.3171938122569036E-2</c:v>
                </c:pt>
                <c:pt idx="106">
                  <c:v>3.3211192230266286E-2</c:v>
                </c:pt>
                <c:pt idx="107">
                  <c:v>3.3188267785269641E-2</c:v>
                </c:pt>
                <c:pt idx="108">
                  <c:v>3.3597444434258432E-2</c:v>
                </c:pt>
                <c:pt idx="109">
                  <c:v>3.3169097070809402E-2</c:v>
                </c:pt>
                <c:pt idx="110">
                  <c:v>3.3268213020199555E-2</c:v>
                </c:pt>
                <c:pt idx="111">
                  <c:v>3.3147912581854413E-2</c:v>
                </c:pt>
                <c:pt idx="112">
                  <c:v>3.2830377123348131E-2</c:v>
                </c:pt>
                <c:pt idx="113">
                  <c:v>3.3040281794754427E-2</c:v>
                </c:pt>
                <c:pt idx="114">
                  <c:v>3.3939077100563861E-2</c:v>
                </c:pt>
                <c:pt idx="115">
                  <c:v>3.3141096384565846E-2</c:v>
                </c:pt>
                <c:pt idx="116">
                  <c:v>3.3959859976094062E-2</c:v>
                </c:pt>
                <c:pt idx="117">
                  <c:v>3.3792315054995137E-2</c:v>
                </c:pt>
                <c:pt idx="118">
                  <c:v>3.3651211044097205E-2</c:v>
                </c:pt>
                <c:pt idx="119">
                  <c:v>3.3841866476033156E-2</c:v>
                </c:pt>
                <c:pt idx="120">
                  <c:v>3.3828420208770166E-2</c:v>
                </c:pt>
                <c:pt idx="121">
                  <c:v>3.515716522632862E-2</c:v>
                </c:pt>
                <c:pt idx="122">
                  <c:v>3.5017677803774315E-2</c:v>
                </c:pt>
                <c:pt idx="123">
                  <c:v>3.5062249771992335E-2</c:v>
                </c:pt>
                <c:pt idx="124">
                  <c:v>3.4432932022579167E-2</c:v>
                </c:pt>
                <c:pt idx="125">
                  <c:v>3.4848433479654134E-2</c:v>
                </c:pt>
                <c:pt idx="126">
                  <c:v>3.4788933848837876E-2</c:v>
                </c:pt>
                <c:pt idx="127">
                  <c:v>3.5953742282105551E-2</c:v>
                </c:pt>
                <c:pt idx="128">
                  <c:v>3.6703186913743663E-2</c:v>
                </c:pt>
                <c:pt idx="129">
                  <c:v>3.7873612340906394E-2</c:v>
                </c:pt>
                <c:pt idx="130">
                  <c:v>3.8242622855086221E-2</c:v>
                </c:pt>
                <c:pt idx="131">
                  <c:v>3.8903833864089542E-2</c:v>
                </c:pt>
                <c:pt idx="132">
                  <c:v>3.9510172767404025E-2</c:v>
                </c:pt>
                <c:pt idx="133">
                  <c:v>4.0103281993478047E-2</c:v>
                </c:pt>
                <c:pt idx="134">
                  <c:v>3.9942372703848893E-2</c:v>
                </c:pt>
                <c:pt idx="135">
                  <c:v>4.0006314443574803E-2</c:v>
                </c:pt>
                <c:pt idx="136">
                  <c:v>4.0457793700424682E-2</c:v>
                </c:pt>
                <c:pt idx="137">
                  <c:v>4.0671464382856383E-2</c:v>
                </c:pt>
                <c:pt idx="138">
                  <c:v>4.1205392478632835E-2</c:v>
                </c:pt>
                <c:pt idx="139">
                  <c:v>4.124167053130718E-2</c:v>
                </c:pt>
                <c:pt idx="140">
                  <c:v>4.1090995889635176E-2</c:v>
                </c:pt>
                <c:pt idx="141">
                  <c:v>4.093656961460438E-2</c:v>
                </c:pt>
                <c:pt idx="142">
                  <c:v>4.0419018509357106E-2</c:v>
                </c:pt>
                <c:pt idx="143">
                  <c:v>3.9691138716211029E-2</c:v>
                </c:pt>
                <c:pt idx="144">
                  <c:v>3.8982186701056569E-2</c:v>
                </c:pt>
                <c:pt idx="145">
                  <c:v>3.8608458776643068E-2</c:v>
                </c:pt>
                <c:pt idx="146">
                  <c:v>3.8146385896278161E-2</c:v>
                </c:pt>
                <c:pt idx="147">
                  <c:v>3.6619916433709737E-2</c:v>
                </c:pt>
                <c:pt idx="148">
                  <c:v>3.6890237745890606E-2</c:v>
                </c:pt>
                <c:pt idx="149">
                  <c:v>3.722118052978695E-2</c:v>
                </c:pt>
                <c:pt idx="150">
                  <c:v>3.8305118470904384E-2</c:v>
                </c:pt>
                <c:pt idx="151">
                  <c:v>3.9328604926821491E-2</c:v>
                </c:pt>
                <c:pt idx="152">
                  <c:v>3.9566759093748717E-2</c:v>
                </c:pt>
                <c:pt idx="153">
                  <c:v>4.0050580107011374E-2</c:v>
                </c:pt>
                <c:pt idx="154">
                  <c:v>4.1008569569578768E-2</c:v>
                </c:pt>
                <c:pt idx="155">
                  <c:v>4.0566455786600827E-2</c:v>
                </c:pt>
                <c:pt idx="156">
                  <c:v>4.1550979777287271E-2</c:v>
                </c:pt>
                <c:pt idx="157">
                  <c:v>4.1538124585229208E-2</c:v>
                </c:pt>
                <c:pt idx="158">
                  <c:v>4.1053680865375884E-2</c:v>
                </c:pt>
                <c:pt idx="159">
                  <c:v>4.0954007401343306E-2</c:v>
                </c:pt>
                <c:pt idx="160">
                  <c:v>4.0668841259791158E-2</c:v>
                </c:pt>
                <c:pt idx="161">
                  <c:v>4.0220762864466034E-2</c:v>
                </c:pt>
                <c:pt idx="162">
                  <c:v>4.0679923705716818E-2</c:v>
                </c:pt>
                <c:pt idx="163">
                  <c:v>4.1129866077601544E-2</c:v>
                </c:pt>
                <c:pt idx="164">
                  <c:v>4.1685649268555454E-2</c:v>
                </c:pt>
                <c:pt idx="165">
                  <c:v>4.1079833777944989E-2</c:v>
                </c:pt>
                <c:pt idx="166">
                  <c:v>4.0228463686197279E-2</c:v>
                </c:pt>
                <c:pt idx="167">
                  <c:v>4.0125861291700385E-2</c:v>
                </c:pt>
                <c:pt idx="168">
                  <c:v>4.104509678540718E-2</c:v>
                </c:pt>
                <c:pt idx="169">
                  <c:v>4.0890041329198643E-2</c:v>
                </c:pt>
                <c:pt idx="170">
                  <c:v>4.0252724910148772E-2</c:v>
                </c:pt>
                <c:pt idx="171">
                  <c:v>4.0936550516785478E-2</c:v>
                </c:pt>
                <c:pt idx="172">
                  <c:v>4.1217267412952334E-2</c:v>
                </c:pt>
                <c:pt idx="173">
                  <c:v>4.1829037578174237E-2</c:v>
                </c:pt>
                <c:pt idx="174">
                  <c:v>4.1488242192531055E-2</c:v>
                </c:pt>
                <c:pt idx="175">
                  <c:v>4.0909522516815358E-2</c:v>
                </c:pt>
                <c:pt idx="176">
                  <c:v>4.1056251934414485E-2</c:v>
                </c:pt>
                <c:pt idx="177">
                  <c:v>4.0587249234412578E-2</c:v>
                </c:pt>
                <c:pt idx="178">
                  <c:v>4.0402374058871766E-2</c:v>
                </c:pt>
                <c:pt idx="179">
                  <c:v>3.9921557973091805E-2</c:v>
                </c:pt>
                <c:pt idx="180">
                  <c:v>3.9791418469130986E-2</c:v>
                </c:pt>
                <c:pt idx="181">
                  <c:v>3.8442170384209197E-2</c:v>
                </c:pt>
                <c:pt idx="182">
                  <c:v>3.8003335957590083E-2</c:v>
                </c:pt>
                <c:pt idx="183">
                  <c:v>3.8605183238999488E-2</c:v>
                </c:pt>
                <c:pt idx="184">
                  <c:v>3.7897735614425644E-2</c:v>
                </c:pt>
                <c:pt idx="185">
                  <c:v>3.8106819775683996E-2</c:v>
                </c:pt>
                <c:pt idx="186">
                  <c:v>3.7816874865490201E-2</c:v>
                </c:pt>
                <c:pt idx="187">
                  <c:v>3.7687006825763772E-2</c:v>
                </c:pt>
                <c:pt idx="188">
                  <c:v>3.694073133844087E-2</c:v>
                </c:pt>
                <c:pt idx="189">
                  <c:v>3.731885463417535E-2</c:v>
                </c:pt>
                <c:pt idx="190">
                  <c:v>3.6251232497760667E-2</c:v>
                </c:pt>
                <c:pt idx="191">
                  <c:v>3.5672271400528387E-2</c:v>
                </c:pt>
                <c:pt idx="192">
                  <c:v>3.5634377245657198E-2</c:v>
                </c:pt>
                <c:pt idx="193">
                  <c:v>3.6758277760074204E-2</c:v>
                </c:pt>
                <c:pt idx="194">
                  <c:v>3.7127719597095425E-2</c:v>
                </c:pt>
                <c:pt idx="195">
                  <c:v>3.6147976129577632E-2</c:v>
                </c:pt>
                <c:pt idx="196">
                  <c:v>3.6001314671765525E-2</c:v>
                </c:pt>
                <c:pt idx="197">
                  <c:v>3.5820925357126575E-2</c:v>
                </c:pt>
                <c:pt idx="198">
                  <c:v>3.6094678341429029E-2</c:v>
                </c:pt>
                <c:pt idx="199">
                  <c:v>3.6470939716052614E-2</c:v>
                </c:pt>
                <c:pt idx="200">
                  <c:v>3.5129931938054519E-2</c:v>
                </c:pt>
                <c:pt idx="201">
                  <c:v>3.5470348684683149E-2</c:v>
                </c:pt>
                <c:pt idx="202">
                  <c:v>3.5036312624120047E-2</c:v>
                </c:pt>
                <c:pt idx="203">
                  <c:v>3.5739530547336647E-2</c:v>
                </c:pt>
                <c:pt idx="204">
                  <c:v>3.6483088733138283E-2</c:v>
                </c:pt>
                <c:pt idx="205">
                  <c:v>3.7100496564537122E-2</c:v>
                </c:pt>
                <c:pt idx="206">
                  <c:v>3.7263853319755069E-2</c:v>
                </c:pt>
                <c:pt idx="207">
                  <c:v>3.740454390177908E-2</c:v>
                </c:pt>
                <c:pt idx="208">
                  <c:v>3.6779727312849751E-2</c:v>
                </c:pt>
                <c:pt idx="209">
                  <c:v>3.6238968489416559E-2</c:v>
                </c:pt>
                <c:pt idx="210">
                  <c:v>3.5464568678237621E-2</c:v>
                </c:pt>
                <c:pt idx="211">
                  <c:v>3.4722215000453374E-2</c:v>
                </c:pt>
                <c:pt idx="212">
                  <c:v>3.502573244173425E-2</c:v>
                </c:pt>
                <c:pt idx="213">
                  <c:v>3.4895136984187683E-2</c:v>
                </c:pt>
                <c:pt idx="214">
                  <c:v>3.5738030538565134E-2</c:v>
                </c:pt>
                <c:pt idx="215">
                  <c:v>3.5673022905892283E-2</c:v>
                </c:pt>
                <c:pt idx="216">
                  <c:v>3.5167795891744735E-2</c:v>
                </c:pt>
                <c:pt idx="217">
                  <c:v>3.5118887263966309E-2</c:v>
                </c:pt>
                <c:pt idx="218">
                  <c:v>3.43749197758626E-2</c:v>
                </c:pt>
                <c:pt idx="219">
                  <c:v>3.5006853617294824E-2</c:v>
                </c:pt>
                <c:pt idx="220">
                  <c:v>3.5252798099911858E-2</c:v>
                </c:pt>
                <c:pt idx="221">
                  <c:v>3.4781911369211736E-2</c:v>
                </c:pt>
                <c:pt idx="222">
                  <c:v>3.4339353818290647E-2</c:v>
                </c:pt>
                <c:pt idx="223">
                  <c:v>3.398591159313246E-2</c:v>
                </c:pt>
                <c:pt idx="224">
                  <c:v>3.5009620562039281E-2</c:v>
                </c:pt>
                <c:pt idx="225">
                  <c:v>3.4991609534307057E-2</c:v>
                </c:pt>
                <c:pt idx="226">
                  <c:v>3.5105889173396389E-2</c:v>
                </c:pt>
                <c:pt idx="227">
                  <c:v>3.4790814272532694E-2</c:v>
                </c:pt>
                <c:pt idx="228">
                  <c:v>3.4771439054367859E-2</c:v>
                </c:pt>
                <c:pt idx="229">
                  <c:v>3.5001202808963669E-2</c:v>
                </c:pt>
                <c:pt idx="230">
                  <c:v>3.5718755018463735E-2</c:v>
                </c:pt>
                <c:pt idx="231">
                  <c:v>3.5209953621335673E-2</c:v>
                </c:pt>
                <c:pt idx="232">
                  <c:v>3.5838361112452866E-2</c:v>
                </c:pt>
                <c:pt idx="233">
                  <c:v>3.622394863617235E-2</c:v>
                </c:pt>
                <c:pt idx="234">
                  <c:v>3.6748747539838186E-2</c:v>
                </c:pt>
                <c:pt idx="235">
                  <c:v>3.7045419067237212E-2</c:v>
                </c:pt>
                <c:pt idx="236">
                  <c:v>3.6733787874490692E-2</c:v>
                </c:pt>
                <c:pt idx="237">
                  <c:v>3.6612462853113779E-2</c:v>
                </c:pt>
                <c:pt idx="238">
                  <c:v>3.560857785360385E-2</c:v>
                </c:pt>
                <c:pt idx="239">
                  <c:v>3.652717259178908E-2</c:v>
                </c:pt>
                <c:pt idx="240">
                  <c:v>3.7152326170552467E-2</c:v>
                </c:pt>
                <c:pt idx="241">
                  <c:v>3.6435784721106132E-2</c:v>
                </c:pt>
                <c:pt idx="242">
                  <c:v>3.5663126222705122E-2</c:v>
                </c:pt>
                <c:pt idx="243">
                  <c:v>3.6675910676244303E-2</c:v>
                </c:pt>
                <c:pt idx="244">
                  <c:v>3.8247285884094255E-2</c:v>
                </c:pt>
                <c:pt idx="245">
                  <c:v>3.8788972845816921E-2</c:v>
                </c:pt>
                <c:pt idx="246">
                  <c:v>3.9962845269380438E-2</c:v>
                </c:pt>
                <c:pt idx="247">
                  <c:v>3.9911235200156686E-2</c:v>
                </c:pt>
                <c:pt idx="248">
                  <c:v>3.9592908337879436E-2</c:v>
                </c:pt>
                <c:pt idx="249">
                  <c:v>3.9567276683357015E-2</c:v>
                </c:pt>
                <c:pt idx="250">
                  <c:v>3.9295164662001156E-2</c:v>
                </c:pt>
                <c:pt idx="251">
                  <c:v>3.9037262385445887E-2</c:v>
                </c:pt>
                <c:pt idx="252">
                  <c:v>3.9559618213305933E-2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2F-4E23-A652-CF80BB71EE5A}"/>
            </c:ext>
          </c:extLst>
        </c:ser>
        <c:ser>
          <c:idx val="54"/>
          <c:order val="4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Model'!$H$23:$H$275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3.8267506306976361E-2</c:v>
                </c:pt>
                <c:pt idx="2">
                  <c:v>3.9524865109146455E-2</c:v>
                </c:pt>
                <c:pt idx="3">
                  <c:v>3.8937595814700507E-2</c:v>
                </c:pt>
                <c:pt idx="4">
                  <c:v>3.9878663667219656E-2</c:v>
                </c:pt>
                <c:pt idx="5">
                  <c:v>3.9854429701846585E-2</c:v>
                </c:pt>
                <c:pt idx="6">
                  <c:v>4.0474189118777475E-2</c:v>
                </c:pt>
                <c:pt idx="7">
                  <c:v>4.0701949915800333E-2</c:v>
                </c:pt>
                <c:pt idx="8">
                  <c:v>4.1034866580636778E-2</c:v>
                </c:pt>
                <c:pt idx="9">
                  <c:v>4.2175867126176332E-2</c:v>
                </c:pt>
                <c:pt idx="10">
                  <c:v>4.3520904681662489E-2</c:v>
                </c:pt>
                <c:pt idx="11">
                  <c:v>4.428568414519253E-2</c:v>
                </c:pt>
                <c:pt idx="12">
                  <c:v>4.4701389608219073E-2</c:v>
                </c:pt>
                <c:pt idx="13">
                  <c:v>4.4631034978741914E-2</c:v>
                </c:pt>
                <c:pt idx="14">
                  <c:v>4.3731526703845419E-2</c:v>
                </c:pt>
                <c:pt idx="15">
                  <c:v>4.4357742353540869E-2</c:v>
                </c:pt>
                <c:pt idx="16">
                  <c:v>4.4518089408471712E-2</c:v>
                </c:pt>
                <c:pt idx="17">
                  <c:v>4.4207243861754779E-2</c:v>
                </c:pt>
                <c:pt idx="18">
                  <c:v>4.3601569709695927E-2</c:v>
                </c:pt>
                <c:pt idx="19">
                  <c:v>4.3983550177695521E-2</c:v>
                </c:pt>
                <c:pt idx="20">
                  <c:v>4.3851396400301612E-2</c:v>
                </c:pt>
                <c:pt idx="21">
                  <c:v>4.2781845328884016E-2</c:v>
                </c:pt>
                <c:pt idx="22">
                  <c:v>4.3076730147661162E-2</c:v>
                </c:pt>
                <c:pt idx="23">
                  <c:v>4.3906160008365516E-2</c:v>
                </c:pt>
                <c:pt idx="24">
                  <c:v>4.3727175557541326E-2</c:v>
                </c:pt>
                <c:pt idx="25">
                  <c:v>4.3222236738593024E-2</c:v>
                </c:pt>
                <c:pt idx="26">
                  <c:v>4.3062720585008894E-2</c:v>
                </c:pt>
                <c:pt idx="27">
                  <c:v>4.2971526940558322E-2</c:v>
                </c:pt>
                <c:pt idx="28">
                  <c:v>4.3815430210155333E-2</c:v>
                </c:pt>
                <c:pt idx="29">
                  <c:v>4.4171138201711535E-2</c:v>
                </c:pt>
                <c:pt idx="30">
                  <c:v>4.4122429869737495E-2</c:v>
                </c:pt>
                <c:pt idx="31">
                  <c:v>4.3804357323581823E-2</c:v>
                </c:pt>
                <c:pt idx="32">
                  <c:v>4.3608136828886229E-2</c:v>
                </c:pt>
                <c:pt idx="33">
                  <c:v>4.3354610206449012E-2</c:v>
                </c:pt>
                <c:pt idx="34">
                  <c:v>4.1468931832383107E-2</c:v>
                </c:pt>
                <c:pt idx="35">
                  <c:v>4.0483467606367632E-2</c:v>
                </c:pt>
                <c:pt idx="36">
                  <c:v>4.0740142593995471E-2</c:v>
                </c:pt>
                <c:pt idx="37">
                  <c:v>4.0400882086291473E-2</c:v>
                </c:pt>
                <c:pt idx="38">
                  <c:v>4.1793660877298779E-2</c:v>
                </c:pt>
                <c:pt idx="39">
                  <c:v>4.252755712107692E-2</c:v>
                </c:pt>
                <c:pt idx="40">
                  <c:v>4.3163508422628775E-2</c:v>
                </c:pt>
                <c:pt idx="41">
                  <c:v>4.1881258920221841E-2</c:v>
                </c:pt>
                <c:pt idx="42">
                  <c:v>4.091553180699023E-2</c:v>
                </c:pt>
                <c:pt idx="43">
                  <c:v>4.0501451001419428E-2</c:v>
                </c:pt>
                <c:pt idx="44">
                  <c:v>4.2242729397464485E-2</c:v>
                </c:pt>
                <c:pt idx="45">
                  <c:v>4.1742881015677351E-2</c:v>
                </c:pt>
                <c:pt idx="46">
                  <c:v>4.1598018854628792E-2</c:v>
                </c:pt>
                <c:pt idx="47">
                  <c:v>4.2034759878559744E-2</c:v>
                </c:pt>
                <c:pt idx="48">
                  <c:v>4.1100214221626644E-2</c:v>
                </c:pt>
                <c:pt idx="49">
                  <c:v>4.0886557987398847E-2</c:v>
                </c:pt>
                <c:pt idx="50">
                  <c:v>4.1032434860065053E-2</c:v>
                </c:pt>
                <c:pt idx="51">
                  <c:v>4.0496632172207954E-2</c:v>
                </c:pt>
                <c:pt idx="52">
                  <c:v>4.0439936921610062E-2</c:v>
                </c:pt>
                <c:pt idx="53">
                  <c:v>4.0371223367560369E-2</c:v>
                </c:pt>
                <c:pt idx="54">
                  <c:v>3.9899041359593206E-2</c:v>
                </c:pt>
                <c:pt idx="55">
                  <c:v>4.0651105205534832E-2</c:v>
                </c:pt>
                <c:pt idx="56">
                  <c:v>4.0881927779193993E-2</c:v>
                </c:pt>
                <c:pt idx="57">
                  <c:v>4.1104207703282575E-2</c:v>
                </c:pt>
                <c:pt idx="58">
                  <c:v>4.1346728685911792E-2</c:v>
                </c:pt>
                <c:pt idx="59">
                  <c:v>4.2043718234164348E-2</c:v>
                </c:pt>
                <c:pt idx="60">
                  <c:v>4.2475873492169726E-2</c:v>
                </c:pt>
                <c:pt idx="61">
                  <c:v>4.2092512669117364E-2</c:v>
                </c:pt>
                <c:pt idx="62">
                  <c:v>4.2282329166130964E-2</c:v>
                </c:pt>
                <c:pt idx="63">
                  <c:v>4.2508939490405753E-2</c:v>
                </c:pt>
                <c:pt idx="64">
                  <c:v>4.2953583513639905E-2</c:v>
                </c:pt>
                <c:pt idx="65">
                  <c:v>4.1734044735053551E-2</c:v>
                </c:pt>
                <c:pt idx="66">
                  <c:v>4.2238898929782658E-2</c:v>
                </c:pt>
                <c:pt idx="67">
                  <c:v>4.1103186645048966E-2</c:v>
                </c:pt>
                <c:pt idx="68">
                  <c:v>4.0433330206829786E-2</c:v>
                </c:pt>
                <c:pt idx="69">
                  <c:v>3.9721632380312476E-2</c:v>
                </c:pt>
                <c:pt idx="70">
                  <c:v>4.0825596416726756E-2</c:v>
                </c:pt>
                <c:pt idx="71">
                  <c:v>4.1381337767659912E-2</c:v>
                </c:pt>
                <c:pt idx="72">
                  <c:v>4.1526992881768518E-2</c:v>
                </c:pt>
                <c:pt idx="73">
                  <c:v>4.0982110501768573E-2</c:v>
                </c:pt>
                <c:pt idx="74">
                  <c:v>4.0712973195279743E-2</c:v>
                </c:pt>
                <c:pt idx="75">
                  <c:v>4.1078108071848043E-2</c:v>
                </c:pt>
                <c:pt idx="76">
                  <c:v>4.2626431421201455E-2</c:v>
                </c:pt>
                <c:pt idx="77">
                  <c:v>4.2591977318035906E-2</c:v>
                </c:pt>
                <c:pt idx="78">
                  <c:v>4.2967906922071017E-2</c:v>
                </c:pt>
                <c:pt idx="79">
                  <c:v>4.2303636800284553E-2</c:v>
                </c:pt>
                <c:pt idx="80">
                  <c:v>4.1640108516360352E-2</c:v>
                </c:pt>
                <c:pt idx="81">
                  <c:v>4.0507529193693888E-2</c:v>
                </c:pt>
                <c:pt idx="82">
                  <c:v>4.0808998410566746E-2</c:v>
                </c:pt>
                <c:pt idx="83">
                  <c:v>4.1412708406648215E-2</c:v>
                </c:pt>
                <c:pt idx="84">
                  <c:v>4.1379233709848466E-2</c:v>
                </c:pt>
                <c:pt idx="85">
                  <c:v>4.0588419757132073E-2</c:v>
                </c:pt>
                <c:pt idx="86">
                  <c:v>4.1314430637145932E-2</c:v>
                </c:pt>
                <c:pt idx="87">
                  <c:v>4.0642867402980502E-2</c:v>
                </c:pt>
                <c:pt idx="88">
                  <c:v>4.0344381147853915E-2</c:v>
                </c:pt>
                <c:pt idx="89">
                  <c:v>4.009747832306363E-2</c:v>
                </c:pt>
                <c:pt idx="90">
                  <c:v>4.0266098951665504E-2</c:v>
                </c:pt>
                <c:pt idx="91">
                  <c:v>4.0148695853790016E-2</c:v>
                </c:pt>
                <c:pt idx="92">
                  <c:v>3.902775590222262E-2</c:v>
                </c:pt>
                <c:pt idx="93">
                  <c:v>3.9560059428424332E-2</c:v>
                </c:pt>
                <c:pt idx="94">
                  <c:v>3.9592020184019243E-2</c:v>
                </c:pt>
                <c:pt idx="95">
                  <c:v>3.9650854882774693E-2</c:v>
                </c:pt>
                <c:pt idx="96">
                  <c:v>3.90583096209366E-2</c:v>
                </c:pt>
                <c:pt idx="97">
                  <c:v>3.9126888764140874E-2</c:v>
                </c:pt>
                <c:pt idx="98">
                  <c:v>3.8380983773180367E-2</c:v>
                </c:pt>
                <c:pt idx="99">
                  <c:v>3.8452971005069295E-2</c:v>
                </c:pt>
                <c:pt idx="100">
                  <c:v>3.8357218602382316E-2</c:v>
                </c:pt>
                <c:pt idx="101">
                  <c:v>3.8482523642523386E-2</c:v>
                </c:pt>
                <c:pt idx="102">
                  <c:v>3.7037014838831012E-2</c:v>
                </c:pt>
                <c:pt idx="103">
                  <c:v>3.8312805565438604E-2</c:v>
                </c:pt>
                <c:pt idx="104">
                  <c:v>3.8865268764081598E-2</c:v>
                </c:pt>
                <c:pt idx="105">
                  <c:v>3.7745157452596836E-2</c:v>
                </c:pt>
                <c:pt idx="106">
                  <c:v>3.8341345428583327E-2</c:v>
                </c:pt>
                <c:pt idx="107">
                  <c:v>3.766143589882983E-2</c:v>
                </c:pt>
                <c:pt idx="108">
                  <c:v>3.7604756281133432E-2</c:v>
                </c:pt>
                <c:pt idx="109">
                  <c:v>3.7733269724100425E-2</c:v>
                </c:pt>
                <c:pt idx="110">
                  <c:v>3.784162960451113E-2</c:v>
                </c:pt>
                <c:pt idx="111">
                  <c:v>3.7234949449519557E-2</c:v>
                </c:pt>
                <c:pt idx="112">
                  <c:v>3.8382567948972879E-2</c:v>
                </c:pt>
                <c:pt idx="113">
                  <c:v>3.8492427240999084E-2</c:v>
                </c:pt>
                <c:pt idx="114">
                  <c:v>3.8946739353630806E-2</c:v>
                </c:pt>
                <c:pt idx="115">
                  <c:v>3.9344297311981261E-2</c:v>
                </c:pt>
                <c:pt idx="116">
                  <c:v>3.9610613748481363E-2</c:v>
                </c:pt>
                <c:pt idx="117">
                  <c:v>3.9403909706514473E-2</c:v>
                </c:pt>
                <c:pt idx="118">
                  <c:v>3.9549683259013077E-2</c:v>
                </c:pt>
                <c:pt idx="119">
                  <c:v>3.977156466989145E-2</c:v>
                </c:pt>
                <c:pt idx="120">
                  <c:v>3.9830618438019987E-2</c:v>
                </c:pt>
                <c:pt idx="121">
                  <c:v>3.8944002959088314E-2</c:v>
                </c:pt>
                <c:pt idx="122">
                  <c:v>3.8465047605535707E-2</c:v>
                </c:pt>
                <c:pt idx="123">
                  <c:v>3.8587332325626278E-2</c:v>
                </c:pt>
                <c:pt idx="124">
                  <c:v>3.8029129910820594E-2</c:v>
                </c:pt>
                <c:pt idx="125">
                  <c:v>3.779383640022943E-2</c:v>
                </c:pt>
                <c:pt idx="126">
                  <c:v>3.8283618082055458E-2</c:v>
                </c:pt>
                <c:pt idx="127">
                  <c:v>3.8837454546048519E-2</c:v>
                </c:pt>
                <c:pt idx="128">
                  <c:v>4.0235876953764696E-2</c:v>
                </c:pt>
                <c:pt idx="129">
                  <c:v>3.9956537630490813E-2</c:v>
                </c:pt>
                <c:pt idx="130">
                  <c:v>4.0494033253977872E-2</c:v>
                </c:pt>
                <c:pt idx="131">
                  <c:v>4.0312026693847113E-2</c:v>
                </c:pt>
                <c:pt idx="132">
                  <c:v>4.0717165482631205E-2</c:v>
                </c:pt>
                <c:pt idx="133">
                  <c:v>3.9307532320985591E-2</c:v>
                </c:pt>
                <c:pt idx="134">
                  <c:v>3.8251488526681469E-2</c:v>
                </c:pt>
                <c:pt idx="135">
                  <c:v>3.7347857963834004E-2</c:v>
                </c:pt>
                <c:pt idx="136">
                  <c:v>3.7174051017453635E-2</c:v>
                </c:pt>
                <c:pt idx="137">
                  <c:v>3.8514815133715387E-2</c:v>
                </c:pt>
                <c:pt idx="138">
                  <c:v>3.807279736763805E-2</c:v>
                </c:pt>
                <c:pt idx="139">
                  <c:v>3.7407103653206472E-2</c:v>
                </c:pt>
                <c:pt idx="140">
                  <c:v>3.7969898925817827E-2</c:v>
                </c:pt>
                <c:pt idx="141">
                  <c:v>3.8136177804585419E-2</c:v>
                </c:pt>
                <c:pt idx="142">
                  <c:v>3.7596505750246076E-2</c:v>
                </c:pt>
                <c:pt idx="143">
                  <c:v>3.8012054238129499E-2</c:v>
                </c:pt>
                <c:pt idx="144">
                  <c:v>3.770683678309044E-2</c:v>
                </c:pt>
                <c:pt idx="145">
                  <c:v>3.8150403987509948E-2</c:v>
                </c:pt>
                <c:pt idx="146">
                  <c:v>3.8510708859911848E-2</c:v>
                </c:pt>
                <c:pt idx="147">
                  <c:v>3.9381342437494651E-2</c:v>
                </c:pt>
                <c:pt idx="148">
                  <c:v>3.9187349986337383E-2</c:v>
                </c:pt>
                <c:pt idx="149">
                  <c:v>4.0441913640471304E-2</c:v>
                </c:pt>
                <c:pt idx="150">
                  <c:v>4.0865016057901604E-2</c:v>
                </c:pt>
                <c:pt idx="151">
                  <c:v>3.9130762306816447E-2</c:v>
                </c:pt>
                <c:pt idx="152">
                  <c:v>4.0211243773545589E-2</c:v>
                </c:pt>
                <c:pt idx="153">
                  <c:v>4.1317699969167225E-2</c:v>
                </c:pt>
                <c:pt idx="154">
                  <c:v>3.982500271913654E-2</c:v>
                </c:pt>
                <c:pt idx="155">
                  <c:v>4.1662807138801931E-2</c:v>
                </c:pt>
                <c:pt idx="156">
                  <c:v>4.1425609743221119E-2</c:v>
                </c:pt>
                <c:pt idx="157">
                  <c:v>4.1648345665718803E-2</c:v>
                </c:pt>
                <c:pt idx="158">
                  <c:v>4.2167410340447388E-2</c:v>
                </c:pt>
                <c:pt idx="159">
                  <c:v>4.0803548587948858E-2</c:v>
                </c:pt>
                <c:pt idx="160">
                  <c:v>4.0589055282702242E-2</c:v>
                </c:pt>
                <c:pt idx="161">
                  <c:v>4.1360853515404077E-2</c:v>
                </c:pt>
                <c:pt idx="162">
                  <c:v>4.2093736386282513E-2</c:v>
                </c:pt>
                <c:pt idx="163">
                  <c:v>4.2606977901940707E-2</c:v>
                </c:pt>
                <c:pt idx="164">
                  <c:v>4.3109861662928052E-2</c:v>
                </c:pt>
                <c:pt idx="165">
                  <c:v>4.3794696477548432E-2</c:v>
                </c:pt>
                <c:pt idx="166">
                  <c:v>4.4849069013485017E-2</c:v>
                </c:pt>
                <c:pt idx="167">
                  <c:v>4.5051555718421246E-2</c:v>
                </c:pt>
                <c:pt idx="168">
                  <c:v>4.3977982007035163E-2</c:v>
                </c:pt>
                <c:pt idx="169">
                  <c:v>4.2769325893594813E-2</c:v>
                </c:pt>
                <c:pt idx="170">
                  <c:v>4.2956487896325286E-2</c:v>
                </c:pt>
                <c:pt idx="171">
                  <c:v>4.3123329655225223E-2</c:v>
                </c:pt>
                <c:pt idx="172">
                  <c:v>4.3225995847416487E-2</c:v>
                </c:pt>
                <c:pt idx="173">
                  <c:v>4.2955514277765956E-2</c:v>
                </c:pt>
                <c:pt idx="174">
                  <c:v>4.4124958337745074E-2</c:v>
                </c:pt>
                <c:pt idx="175">
                  <c:v>4.4419404944183526E-2</c:v>
                </c:pt>
                <c:pt idx="176">
                  <c:v>4.3513438947511272E-2</c:v>
                </c:pt>
                <c:pt idx="177">
                  <c:v>4.2111153826476129E-2</c:v>
                </c:pt>
                <c:pt idx="178">
                  <c:v>4.2245978254796923E-2</c:v>
                </c:pt>
                <c:pt idx="179">
                  <c:v>4.1438138285047547E-2</c:v>
                </c:pt>
                <c:pt idx="180">
                  <c:v>4.0951325118814635E-2</c:v>
                </c:pt>
                <c:pt idx="181">
                  <c:v>4.1342918219851969E-2</c:v>
                </c:pt>
                <c:pt idx="182">
                  <c:v>4.1874309677815011E-2</c:v>
                </c:pt>
                <c:pt idx="183">
                  <c:v>4.2871786989359041E-2</c:v>
                </c:pt>
                <c:pt idx="184">
                  <c:v>4.3332352449891073E-2</c:v>
                </c:pt>
                <c:pt idx="185">
                  <c:v>4.2840678350756861E-2</c:v>
                </c:pt>
                <c:pt idx="186">
                  <c:v>4.2624090801276888E-2</c:v>
                </c:pt>
                <c:pt idx="187">
                  <c:v>4.2430702079182911E-2</c:v>
                </c:pt>
                <c:pt idx="188">
                  <c:v>4.3159479405171917E-2</c:v>
                </c:pt>
                <c:pt idx="189">
                  <c:v>4.4467747091565091E-2</c:v>
                </c:pt>
                <c:pt idx="190">
                  <c:v>4.441586297027382E-2</c:v>
                </c:pt>
                <c:pt idx="191">
                  <c:v>4.376606953852754E-2</c:v>
                </c:pt>
                <c:pt idx="192">
                  <c:v>4.2984033567374048E-2</c:v>
                </c:pt>
                <c:pt idx="193">
                  <c:v>4.3131438153148023E-2</c:v>
                </c:pt>
                <c:pt idx="194">
                  <c:v>4.3076466197931762E-2</c:v>
                </c:pt>
                <c:pt idx="195">
                  <c:v>4.2022363975602148E-2</c:v>
                </c:pt>
                <c:pt idx="196">
                  <c:v>4.2973520495233029E-2</c:v>
                </c:pt>
                <c:pt idx="197">
                  <c:v>4.2868260751713398E-2</c:v>
                </c:pt>
                <c:pt idx="198">
                  <c:v>4.3567243018452148E-2</c:v>
                </c:pt>
                <c:pt idx="199">
                  <c:v>4.332635556112336E-2</c:v>
                </c:pt>
                <c:pt idx="200">
                  <c:v>4.3479854615106513E-2</c:v>
                </c:pt>
                <c:pt idx="201">
                  <c:v>4.4078422169053534E-2</c:v>
                </c:pt>
                <c:pt idx="202">
                  <c:v>4.4119266207030092E-2</c:v>
                </c:pt>
                <c:pt idx="203">
                  <c:v>4.4004471928797383E-2</c:v>
                </c:pt>
                <c:pt idx="204">
                  <c:v>4.3164597260141935E-2</c:v>
                </c:pt>
                <c:pt idx="205">
                  <c:v>4.3176582902001152E-2</c:v>
                </c:pt>
                <c:pt idx="206">
                  <c:v>4.3014753470425694E-2</c:v>
                </c:pt>
                <c:pt idx="207">
                  <c:v>4.250250272609947E-2</c:v>
                </c:pt>
                <c:pt idx="208">
                  <c:v>4.2462876111213174E-2</c:v>
                </c:pt>
                <c:pt idx="209">
                  <c:v>4.2991737731566462E-2</c:v>
                </c:pt>
                <c:pt idx="210">
                  <c:v>4.2838661365765536E-2</c:v>
                </c:pt>
                <c:pt idx="211">
                  <c:v>4.2995284610745525E-2</c:v>
                </c:pt>
                <c:pt idx="212">
                  <c:v>4.3983276758153993E-2</c:v>
                </c:pt>
                <c:pt idx="213">
                  <c:v>4.3237090485350405E-2</c:v>
                </c:pt>
                <c:pt idx="214">
                  <c:v>4.3408340722364977E-2</c:v>
                </c:pt>
                <c:pt idx="215">
                  <c:v>4.4124301931297724E-2</c:v>
                </c:pt>
                <c:pt idx="216">
                  <c:v>4.3956874802844041E-2</c:v>
                </c:pt>
                <c:pt idx="217">
                  <c:v>4.3111254235412809E-2</c:v>
                </c:pt>
                <c:pt idx="218">
                  <c:v>4.3693523632545771E-2</c:v>
                </c:pt>
                <c:pt idx="219">
                  <c:v>4.3792856528647235E-2</c:v>
                </c:pt>
                <c:pt idx="220">
                  <c:v>4.3493178524600482E-2</c:v>
                </c:pt>
                <c:pt idx="221">
                  <c:v>4.3833200315499719E-2</c:v>
                </c:pt>
                <c:pt idx="222">
                  <c:v>4.4851756386892511E-2</c:v>
                </c:pt>
                <c:pt idx="223">
                  <c:v>4.531384965625735E-2</c:v>
                </c:pt>
                <c:pt idx="224">
                  <c:v>4.5474220411725504E-2</c:v>
                </c:pt>
                <c:pt idx="225">
                  <c:v>4.5079259594768557E-2</c:v>
                </c:pt>
                <c:pt idx="226">
                  <c:v>4.5392684474895244E-2</c:v>
                </c:pt>
                <c:pt idx="227">
                  <c:v>4.6007911842018558E-2</c:v>
                </c:pt>
                <c:pt idx="228">
                  <c:v>4.7004763135061335E-2</c:v>
                </c:pt>
                <c:pt idx="229">
                  <c:v>4.7099173320289414E-2</c:v>
                </c:pt>
                <c:pt idx="230">
                  <c:v>4.7167949667645391E-2</c:v>
                </c:pt>
                <c:pt idx="231">
                  <c:v>4.6941836930231254E-2</c:v>
                </c:pt>
                <c:pt idx="232">
                  <c:v>4.6693538460185743E-2</c:v>
                </c:pt>
                <c:pt idx="233">
                  <c:v>4.7760940556203009E-2</c:v>
                </c:pt>
                <c:pt idx="234">
                  <c:v>4.6487625996023942E-2</c:v>
                </c:pt>
                <c:pt idx="235">
                  <c:v>4.6349485245699359E-2</c:v>
                </c:pt>
                <c:pt idx="236">
                  <c:v>4.6079289489140716E-2</c:v>
                </c:pt>
                <c:pt idx="237">
                  <c:v>4.5371818684232353E-2</c:v>
                </c:pt>
                <c:pt idx="238">
                  <c:v>4.4506851625145061E-2</c:v>
                </c:pt>
                <c:pt idx="239">
                  <c:v>4.4186069882009599E-2</c:v>
                </c:pt>
                <c:pt idx="240">
                  <c:v>4.3345074164602905E-2</c:v>
                </c:pt>
                <c:pt idx="241">
                  <c:v>4.4182143157325424E-2</c:v>
                </c:pt>
                <c:pt idx="242">
                  <c:v>4.4360930581567232E-2</c:v>
                </c:pt>
                <c:pt idx="243">
                  <c:v>4.4055405926782726E-2</c:v>
                </c:pt>
                <c:pt idx="244">
                  <c:v>4.4143805999887938E-2</c:v>
                </c:pt>
                <c:pt idx="245">
                  <c:v>4.4180110783418158E-2</c:v>
                </c:pt>
                <c:pt idx="246">
                  <c:v>4.4011530969870177E-2</c:v>
                </c:pt>
                <c:pt idx="247">
                  <c:v>4.3955522145288715E-2</c:v>
                </c:pt>
                <c:pt idx="248">
                  <c:v>4.4264536868079254E-2</c:v>
                </c:pt>
                <c:pt idx="249">
                  <c:v>4.4610022183951936E-2</c:v>
                </c:pt>
                <c:pt idx="250">
                  <c:v>4.3695792857583036E-2</c:v>
                </c:pt>
                <c:pt idx="251">
                  <c:v>4.3232034956850025E-2</c:v>
                </c:pt>
                <c:pt idx="252">
                  <c:v>4.3048363061678141E-2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72F-4E23-A652-CF80BB71EE5A}"/>
            </c:ext>
          </c:extLst>
        </c:ser>
        <c:ser>
          <c:idx val="55"/>
          <c:order val="5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Model'!$I$23:$I$275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3.8429060386695787E-2</c:v>
                </c:pt>
                <c:pt idx="2">
                  <c:v>3.8032059387225807E-2</c:v>
                </c:pt>
                <c:pt idx="3">
                  <c:v>3.8792123728510923E-2</c:v>
                </c:pt>
                <c:pt idx="4">
                  <c:v>3.8209561984250164E-2</c:v>
                </c:pt>
                <c:pt idx="5">
                  <c:v>3.7956542484039978E-2</c:v>
                </c:pt>
                <c:pt idx="6">
                  <c:v>3.8174784708370664E-2</c:v>
                </c:pt>
                <c:pt idx="7">
                  <c:v>3.8000737593436217E-2</c:v>
                </c:pt>
                <c:pt idx="8">
                  <c:v>3.7005917255672025E-2</c:v>
                </c:pt>
                <c:pt idx="9">
                  <c:v>3.6347739437684851E-2</c:v>
                </c:pt>
                <c:pt idx="10">
                  <c:v>3.6691318682006119E-2</c:v>
                </c:pt>
                <c:pt idx="11">
                  <c:v>3.5985182877430626E-2</c:v>
                </c:pt>
                <c:pt idx="12">
                  <c:v>3.5381569268960605E-2</c:v>
                </c:pt>
                <c:pt idx="13">
                  <c:v>3.5184738888656954E-2</c:v>
                </c:pt>
                <c:pt idx="14">
                  <c:v>3.5150612594749102E-2</c:v>
                </c:pt>
                <c:pt idx="15">
                  <c:v>3.487779161947941E-2</c:v>
                </c:pt>
                <c:pt idx="16">
                  <c:v>3.4663165921029755E-2</c:v>
                </c:pt>
                <c:pt idx="17">
                  <c:v>3.4531274789344528E-2</c:v>
                </c:pt>
                <c:pt idx="18">
                  <c:v>3.3582511660529772E-2</c:v>
                </c:pt>
                <c:pt idx="19">
                  <c:v>3.3922302685723799E-2</c:v>
                </c:pt>
                <c:pt idx="20">
                  <c:v>3.3570330654993097E-2</c:v>
                </c:pt>
                <c:pt idx="21">
                  <c:v>3.3909922020055452E-2</c:v>
                </c:pt>
                <c:pt idx="22">
                  <c:v>3.5490983050313701E-2</c:v>
                </c:pt>
                <c:pt idx="23">
                  <c:v>3.5870631245479942E-2</c:v>
                </c:pt>
                <c:pt idx="24">
                  <c:v>3.5941224602075474E-2</c:v>
                </c:pt>
                <c:pt idx="25">
                  <c:v>3.587949906186514E-2</c:v>
                </c:pt>
                <c:pt idx="26">
                  <c:v>3.5469340247114955E-2</c:v>
                </c:pt>
                <c:pt idx="27">
                  <c:v>3.5430326869117339E-2</c:v>
                </c:pt>
                <c:pt idx="28">
                  <c:v>3.5628618997967459E-2</c:v>
                </c:pt>
                <c:pt idx="29">
                  <c:v>3.5650991654277236E-2</c:v>
                </c:pt>
                <c:pt idx="30">
                  <c:v>3.5323205045485584E-2</c:v>
                </c:pt>
                <c:pt idx="31">
                  <c:v>3.4638687246865169E-2</c:v>
                </c:pt>
                <c:pt idx="32">
                  <c:v>3.4491581810845912E-2</c:v>
                </c:pt>
                <c:pt idx="33">
                  <c:v>3.5155601011521979E-2</c:v>
                </c:pt>
                <c:pt idx="34">
                  <c:v>3.4948553371627882E-2</c:v>
                </c:pt>
                <c:pt idx="35">
                  <c:v>3.4323384228284813E-2</c:v>
                </c:pt>
                <c:pt idx="36">
                  <c:v>3.4042743546469204E-2</c:v>
                </c:pt>
                <c:pt idx="37">
                  <c:v>3.2833816919522689E-2</c:v>
                </c:pt>
                <c:pt idx="38">
                  <c:v>3.278946563859305E-2</c:v>
                </c:pt>
                <c:pt idx="39">
                  <c:v>3.3633319238289466E-2</c:v>
                </c:pt>
                <c:pt idx="40">
                  <c:v>3.4465709002833002E-2</c:v>
                </c:pt>
                <c:pt idx="41">
                  <c:v>3.4833804023034279E-2</c:v>
                </c:pt>
                <c:pt idx="42">
                  <c:v>3.4423487128867371E-2</c:v>
                </c:pt>
                <c:pt idx="43">
                  <c:v>3.5508569763281518E-2</c:v>
                </c:pt>
                <c:pt idx="44">
                  <c:v>3.5070580166241698E-2</c:v>
                </c:pt>
                <c:pt idx="45">
                  <c:v>3.4906704780273808E-2</c:v>
                </c:pt>
                <c:pt idx="46">
                  <c:v>3.4241067924224385E-2</c:v>
                </c:pt>
                <c:pt idx="47">
                  <c:v>3.4348770001570723E-2</c:v>
                </c:pt>
                <c:pt idx="48">
                  <c:v>3.5300689606577035E-2</c:v>
                </c:pt>
                <c:pt idx="49">
                  <c:v>3.4786470247462148E-2</c:v>
                </c:pt>
                <c:pt idx="50">
                  <c:v>3.4468296110966724E-2</c:v>
                </c:pt>
                <c:pt idx="51">
                  <c:v>3.2850610935681916E-2</c:v>
                </c:pt>
                <c:pt idx="52">
                  <c:v>3.2580485490483688E-2</c:v>
                </c:pt>
                <c:pt idx="53">
                  <c:v>3.2259963502893771E-2</c:v>
                </c:pt>
                <c:pt idx="54">
                  <c:v>3.2604844426544509E-2</c:v>
                </c:pt>
                <c:pt idx="55">
                  <c:v>3.3134937740018758E-2</c:v>
                </c:pt>
                <c:pt idx="56">
                  <c:v>3.1941236783198546E-2</c:v>
                </c:pt>
                <c:pt idx="57">
                  <c:v>3.1428926707052517E-2</c:v>
                </c:pt>
                <c:pt idx="58">
                  <c:v>3.090806259464475E-2</c:v>
                </c:pt>
                <c:pt idx="59">
                  <c:v>3.0824416988286342E-2</c:v>
                </c:pt>
                <c:pt idx="60">
                  <c:v>3.0123107741233064E-2</c:v>
                </c:pt>
                <c:pt idx="61">
                  <c:v>3.1235249170027981E-2</c:v>
                </c:pt>
                <c:pt idx="62">
                  <c:v>3.0909464205099605E-2</c:v>
                </c:pt>
                <c:pt idx="63">
                  <c:v>3.1026020298060467E-2</c:v>
                </c:pt>
                <c:pt idx="64">
                  <c:v>3.1169318741840903E-2</c:v>
                </c:pt>
                <c:pt idx="65">
                  <c:v>3.0207558268825121E-2</c:v>
                </c:pt>
                <c:pt idx="66">
                  <c:v>3.053542847056169E-2</c:v>
                </c:pt>
                <c:pt idx="67">
                  <c:v>3.1613957383553444E-2</c:v>
                </c:pt>
                <c:pt idx="68">
                  <c:v>3.2017027215974693E-2</c:v>
                </c:pt>
                <c:pt idx="69">
                  <c:v>3.1500591499562421E-2</c:v>
                </c:pt>
                <c:pt idx="70">
                  <c:v>3.1246201087368544E-2</c:v>
                </c:pt>
                <c:pt idx="71">
                  <c:v>3.1502408201039445E-2</c:v>
                </c:pt>
                <c:pt idx="72">
                  <c:v>3.2084411278996791E-2</c:v>
                </c:pt>
                <c:pt idx="73">
                  <c:v>3.1458335607349321E-2</c:v>
                </c:pt>
                <c:pt idx="74">
                  <c:v>2.9881035784257822E-2</c:v>
                </c:pt>
                <c:pt idx="75">
                  <c:v>3.0140758545161375E-2</c:v>
                </c:pt>
                <c:pt idx="76">
                  <c:v>3.0249325266620556E-2</c:v>
                </c:pt>
                <c:pt idx="77">
                  <c:v>3.1292613970523089E-2</c:v>
                </c:pt>
                <c:pt idx="78">
                  <c:v>3.0595603991606123E-2</c:v>
                </c:pt>
                <c:pt idx="79">
                  <c:v>3.1120975813091999E-2</c:v>
                </c:pt>
                <c:pt idx="80">
                  <c:v>3.1686394006769529E-2</c:v>
                </c:pt>
                <c:pt idx="81">
                  <c:v>3.0934319396372832E-2</c:v>
                </c:pt>
                <c:pt idx="82">
                  <c:v>3.1443929264982511E-2</c:v>
                </c:pt>
                <c:pt idx="83">
                  <c:v>3.0584911788682147E-2</c:v>
                </c:pt>
                <c:pt idx="84">
                  <c:v>3.07906158774677E-2</c:v>
                </c:pt>
                <c:pt idx="85">
                  <c:v>3.1033221255437587E-2</c:v>
                </c:pt>
                <c:pt idx="86">
                  <c:v>3.0930581538000101E-2</c:v>
                </c:pt>
                <c:pt idx="87">
                  <c:v>3.0336494466771467E-2</c:v>
                </c:pt>
                <c:pt idx="88">
                  <c:v>3.0395053478843498E-2</c:v>
                </c:pt>
                <c:pt idx="89">
                  <c:v>3.0512163827466549E-2</c:v>
                </c:pt>
                <c:pt idx="90">
                  <c:v>3.1409270728267484E-2</c:v>
                </c:pt>
                <c:pt idx="91">
                  <c:v>3.1829296240796549E-2</c:v>
                </c:pt>
                <c:pt idx="92">
                  <c:v>3.2242654468862986E-2</c:v>
                </c:pt>
                <c:pt idx="93">
                  <c:v>3.1624388983848957E-2</c:v>
                </c:pt>
                <c:pt idx="94">
                  <c:v>3.1914006779085263E-2</c:v>
                </c:pt>
                <c:pt idx="95">
                  <c:v>3.2603060951280335E-2</c:v>
                </c:pt>
                <c:pt idx="96">
                  <c:v>3.2983094386102411E-2</c:v>
                </c:pt>
                <c:pt idx="97">
                  <c:v>3.2372146227874689E-2</c:v>
                </c:pt>
                <c:pt idx="98">
                  <c:v>3.3682158078758205E-2</c:v>
                </c:pt>
                <c:pt idx="99">
                  <c:v>3.32079825922343E-2</c:v>
                </c:pt>
                <c:pt idx="100">
                  <c:v>3.3810955292898973E-2</c:v>
                </c:pt>
                <c:pt idx="101">
                  <c:v>3.3290226481487835E-2</c:v>
                </c:pt>
                <c:pt idx="102">
                  <c:v>3.4077971999513811E-2</c:v>
                </c:pt>
                <c:pt idx="103">
                  <c:v>3.4086532100577091E-2</c:v>
                </c:pt>
                <c:pt idx="104">
                  <c:v>3.4747977645535326E-2</c:v>
                </c:pt>
                <c:pt idx="105">
                  <c:v>3.4795892077268041E-2</c:v>
                </c:pt>
                <c:pt idx="106">
                  <c:v>3.4561140808101923E-2</c:v>
                </c:pt>
                <c:pt idx="107">
                  <c:v>3.5769386692397688E-2</c:v>
                </c:pt>
                <c:pt idx="108">
                  <c:v>3.4973605336647111E-2</c:v>
                </c:pt>
                <c:pt idx="109">
                  <c:v>3.5346150587443073E-2</c:v>
                </c:pt>
                <c:pt idx="110">
                  <c:v>3.6169149608971662E-2</c:v>
                </c:pt>
                <c:pt idx="111">
                  <c:v>3.7236385558665326E-2</c:v>
                </c:pt>
                <c:pt idx="112">
                  <c:v>3.7441012200099988E-2</c:v>
                </c:pt>
                <c:pt idx="113">
                  <c:v>3.8307313852988627E-2</c:v>
                </c:pt>
                <c:pt idx="114">
                  <c:v>3.7867996056709596E-2</c:v>
                </c:pt>
                <c:pt idx="115">
                  <c:v>3.7700095023782083E-2</c:v>
                </c:pt>
                <c:pt idx="116">
                  <c:v>3.7654271916787843E-2</c:v>
                </c:pt>
                <c:pt idx="117">
                  <c:v>3.8334923190342741E-2</c:v>
                </c:pt>
                <c:pt idx="118">
                  <c:v>3.8612634380478489E-2</c:v>
                </c:pt>
                <c:pt idx="119">
                  <c:v>3.9348223361658448E-2</c:v>
                </c:pt>
                <c:pt idx="120">
                  <c:v>4.0460848727678848E-2</c:v>
                </c:pt>
                <c:pt idx="121">
                  <c:v>4.1110595139100113E-2</c:v>
                </c:pt>
                <c:pt idx="122">
                  <c:v>4.1219164041940426E-2</c:v>
                </c:pt>
                <c:pt idx="123">
                  <c:v>4.1873103569731021E-2</c:v>
                </c:pt>
                <c:pt idx="124">
                  <c:v>4.2208512363451668E-2</c:v>
                </c:pt>
                <c:pt idx="125">
                  <c:v>4.2922546483681878E-2</c:v>
                </c:pt>
                <c:pt idx="126">
                  <c:v>4.3852103836372128E-2</c:v>
                </c:pt>
                <c:pt idx="127">
                  <c:v>4.3370452761564995E-2</c:v>
                </c:pt>
                <c:pt idx="128">
                  <c:v>4.332785046305742E-2</c:v>
                </c:pt>
                <c:pt idx="129">
                  <c:v>4.3806501337151631E-2</c:v>
                </c:pt>
                <c:pt idx="130">
                  <c:v>4.3997888198828092E-2</c:v>
                </c:pt>
                <c:pt idx="131">
                  <c:v>4.4182650019370918E-2</c:v>
                </c:pt>
                <c:pt idx="132">
                  <c:v>4.5268434511173718E-2</c:v>
                </c:pt>
                <c:pt idx="133">
                  <c:v>4.5137648875114143E-2</c:v>
                </c:pt>
                <c:pt idx="134">
                  <c:v>4.521422707344052E-2</c:v>
                </c:pt>
                <c:pt idx="135">
                  <c:v>4.5914550237940208E-2</c:v>
                </c:pt>
                <c:pt idx="136">
                  <c:v>4.5597697647557577E-2</c:v>
                </c:pt>
                <c:pt idx="137">
                  <c:v>4.5589539181089121E-2</c:v>
                </c:pt>
                <c:pt idx="138">
                  <c:v>4.5059061418165312E-2</c:v>
                </c:pt>
                <c:pt idx="139">
                  <c:v>4.5742302875930452E-2</c:v>
                </c:pt>
                <c:pt idx="140">
                  <c:v>4.6230558558168308E-2</c:v>
                </c:pt>
                <c:pt idx="141">
                  <c:v>4.5129851344327176E-2</c:v>
                </c:pt>
                <c:pt idx="142">
                  <c:v>4.5226966278703755E-2</c:v>
                </c:pt>
                <c:pt idx="143">
                  <c:v>4.5217391702042004E-2</c:v>
                </c:pt>
                <c:pt idx="144">
                  <c:v>4.4786389984050212E-2</c:v>
                </c:pt>
                <c:pt idx="145">
                  <c:v>4.5848934726711789E-2</c:v>
                </c:pt>
                <c:pt idx="146">
                  <c:v>4.6331887833306995E-2</c:v>
                </c:pt>
                <c:pt idx="147">
                  <c:v>4.6313036599713114E-2</c:v>
                </c:pt>
                <c:pt idx="148">
                  <c:v>4.6761161713668099E-2</c:v>
                </c:pt>
                <c:pt idx="149">
                  <c:v>4.6222335976453914E-2</c:v>
                </c:pt>
                <c:pt idx="150">
                  <c:v>4.5533961161323397E-2</c:v>
                </c:pt>
                <c:pt idx="151">
                  <c:v>4.543582160894425E-2</c:v>
                </c:pt>
                <c:pt idx="152">
                  <c:v>4.5760542043305222E-2</c:v>
                </c:pt>
                <c:pt idx="153">
                  <c:v>4.4850105180829894E-2</c:v>
                </c:pt>
                <c:pt idx="154">
                  <c:v>4.610087778379373E-2</c:v>
                </c:pt>
                <c:pt idx="155">
                  <c:v>4.5467895440728164E-2</c:v>
                </c:pt>
                <c:pt idx="156">
                  <c:v>4.4058110076184931E-2</c:v>
                </c:pt>
                <c:pt idx="157">
                  <c:v>4.5110549383515969E-2</c:v>
                </c:pt>
                <c:pt idx="158">
                  <c:v>4.4971646107401418E-2</c:v>
                </c:pt>
                <c:pt idx="159">
                  <c:v>4.5606533238769266E-2</c:v>
                </c:pt>
                <c:pt idx="160">
                  <c:v>4.5627065849229306E-2</c:v>
                </c:pt>
                <c:pt idx="161">
                  <c:v>4.5726501057210663E-2</c:v>
                </c:pt>
                <c:pt idx="162">
                  <c:v>4.5816965865596068E-2</c:v>
                </c:pt>
                <c:pt idx="163">
                  <c:v>4.5675979285263187E-2</c:v>
                </c:pt>
                <c:pt idx="164">
                  <c:v>4.588043709663607E-2</c:v>
                </c:pt>
                <c:pt idx="165">
                  <c:v>4.6647859402398253E-2</c:v>
                </c:pt>
                <c:pt idx="166">
                  <c:v>4.6342210123299504E-2</c:v>
                </c:pt>
                <c:pt idx="167">
                  <c:v>4.7819219069283173E-2</c:v>
                </c:pt>
                <c:pt idx="168">
                  <c:v>4.8493372222003991E-2</c:v>
                </c:pt>
                <c:pt idx="169">
                  <c:v>4.9097973027747432E-2</c:v>
                </c:pt>
                <c:pt idx="170">
                  <c:v>4.8000036397139338E-2</c:v>
                </c:pt>
                <c:pt idx="171">
                  <c:v>4.9111153180756727E-2</c:v>
                </c:pt>
                <c:pt idx="172">
                  <c:v>4.8908260370883812E-2</c:v>
                </c:pt>
                <c:pt idx="173">
                  <c:v>4.8166195953254942E-2</c:v>
                </c:pt>
                <c:pt idx="174">
                  <c:v>4.8730046541174264E-2</c:v>
                </c:pt>
                <c:pt idx="175">
                  <c:v>4.8995369292904399E-2</c:v>
                </c:pt>
                <c:pt idx="176">
                  <c:v>4.9591918409461429E-2</c:v>
                </c:pt>
                <c:pt idx="177">
                  <c:v>4.9649438714677453E-2</c:v>
                </c:pt>
                <c:pt idx="178">
                  <c:v>5.0063814120799237E-2</c:v>
                </c:pt>
                <c:pt idx="179">
                  <c:v>4.9499305702591652E-2</c:v>
                </c:pt>
                <c:pt idx="180">
                  <c:v>4.9762448268232118E-2</c:v>
                </c:pt>
                <c:pt idx="181">
                  <c:v>4.9568518312091858E-2</c:v>
                </c:pt>
                <c:pt idx="182">
                  <c:v>5.0176301328217765E-2</c:v>
                </c:pt>
                <c:pt idx="183">
                  <c:v>4.9495529946070919E-2</c:v>
                </c:pt>
                <c:pt idx="184">
                  <c:v>5.0081920838030883E-2</c:v>
                </c:pt>
                <c:pt idx="185">
                  <c:v>4.9397995630052517E-2</c:v>
                </c:pt>
                <c:pt idx="186">
                  <c:v>4.7911985955231579E-2</c:v>
                </c:pt>
                <c:pt idx="187">
                  <c:v>4.7811908433498848E-2</c:v>
                </c:pt>
                <c:pt idx="188">
                  <c:v>4.762871184791994E-2</c:v>
                </c:pt>
                <c:pt idx="189">
                  <c:v>4.7238805512074392E-2</c:v>
                </c:pt>
                <c:pt idx="190">
                  <c:v>4.6699100396101645E-2</c:v>
                </c:pt>
                <c:pt idx="191">
                  <c:v>4.6883971184047142E-2</c:v>
                </c:pt>
                <c:pt idx="192">
                  <c:v>4.6757461724901368E-2</c:v>
                </c:pt>
                <c:pt idx="193">
                  <c:v>4.6733914329115313E-2</c:v>
                </c:pt>
                <c:pt idx="194">
                  <c:v>4.6965888966479317E-2</c:v>
                </c:pt>
                <c:pt idx="195">
                  <c:v>4.6660316948078082E-2</c:v>
                </c:pt>
                <c:pt idx="196">
                  <c:v>4.684374525318144E-2</c:v>
                </c:pt>
                <c:pt idx="197">
                  <c:v>4.6061489626410601E-2</c:v>
                </c:pt>
                <c:pt idx="198">
                  <c:v>4.7640061068126974E-2</c:v>
                </c:pt>
                <c:pt idx="199">
                  <c:v>4.8633319355865817E-2</c:v>
                </c:pt>
                <c:pt idx="200">
                  <c:v>4.7895846469920247E-2</c:v>
                </c:pt>
                <c:pt idx="201">
                  <c:v>4.7330077275752752E-2</c:v>
                </c:pt>
                <c:pt idx="202">
                  <c:v>4.8286845154682366E-2</c:v>
                </c:pt>
                <c:pt idx="203">
                  <c:v>4.7919125127121355E-2</c:v>
                </c:pt>
                <c:pt idx="204">
                  <c:v>4.7659636980572795E-2</c:v>
                </c:pt>
                <c:pt idx="205">
                  <c:v>4.7940062201818054E-2</c:v>
                </c:pt>
                <c:pt idx="206">
                  <c:v>4.6687371262414665E-2</c:v>
                </c:pt>
                <c:pt idx="207">
                  <c:v>4.599889576264822E-2</c:v>
                </c:pt>
                <c:pt idx="208">
                  <c:v>4.5505844067772784E-2</c:v>
                </c:pt>
                <c:pt idx="209">
                  <c:v>4.4734033662392848E-2</c:v>
                </c:pt>
                <c:pt idx="210">
                  <c:v>4.4888014628067553E-2</c:v>
                </c:pt>
                <c:pt idx="211">
                  <c:v>4.3970265985779425E-2</c:v>
                </c:pt>
                <c:pt idx="212">
                  <c:v>4.3713389708357045E-2</c:v>
                </c:pt>
                <c:pt idx="213">
                  <c:v>4.3865838413450695E-2</c:v>
                </c:pt>
                <c:pt idx="214">
                  <c:v>4.5321169531664277E-2</c:v>
                </c:pt>
                <c:pt idx="215">
                  <c:v>4.4706811810766744E-2</c:v>
                </c:pt>
                <c:pt idx="216">
                  <c:v>4.4430812614996699E-2</c:v>
                </c:pt>
                <c:pt idx="217">
                  <c:v>4.3963021000274563E-2</c:v>
                </c:pt>
                <c:pt idx="218">
                  <c:v>4.4323786043571282E-2</c:v>
                </c:pt>
                <c:pt idx="219">
                  <c:v>4.4203149083143947E-2</c:v>
                </c:pt>
                <c:pt idx="220">
                  <c:v>4.3725178764204925E-2</c:v>
                </c:pt>
                <c:pt idx="221">
                  <c:v>4.3437427018750162E-2</c:v>
                </c:pt>
                <c:pt idx="222">
                  <c:v>4.3063777073411885E-2</c:v>
                </c:pt>
                <c:pt idx="223">
                  <c:v>4.3778201255280931E-2</c:v>
                </c:pt>
                <c:pt idx="224">
                  <c:v>4.2158077052057992E-2</c:v>
                </c:pt>
                <c:pt idx="225">
                  <c:v>4.2930684038027148E-2</c:v>
                </c:pt>
                <c:pt idx="226">
                  <c:v>4.3209468521287153E-2</c:v>
                </c:pt>
                <c:pt idx="227">
                  <c:v>4.3387977173440472E-2</c:v>
                </c:pt>
                <c:pt idx="228">
                  <c:v>4.2972807091098998E-2</c:v>
                </c:pt>
                <c:pt idx="229">
                  <c:v>4.2627756238400982E-2</c:v>
                </c:pt>
                <c:pt idx="230">
                  <c:v>4.2824748565172148E-2</c:v>
                </c:pt>
                <c:pt idx="231">
                  <c:v>4.3078036109341904E-2</c:v>
                </c:pt>
                <c:pt idx="232">
                  <c:v>4.3154923291611434E-2</c:v>
                </c:pt>
                <c:pt idx="233">
                  <c:v>4.3421374556234682E-2</c:v>
                </c:pt>
                <c:pt idx="234">
                  <c:v>4.443945440256751E-2</c:v>
                </c:pt>
                <c:pt idx="235">
                  <c:v>4.4801392100236669E-2</c:v>
                </c:pt>
                <c:pt idx="236">
                  <c:v>4.460985407367387E-2</c:v>
                </c:pt>
                <c:pt idx="237">
                  <c:v>4.4844547330902935E-2</c:v>
                </c:pt>
                <c:pt idx="238">
                  <c:v>4.4294340842222481E-2</c:v>
                </c:pt>
                <c:pt idx="239">
                  <c:v>4.4096036296496013E-2</c:v>
                </c:pt>
                <c:pt idx="240">
                  <c:v>4.415152269210431E-2</c:v>
                </c:pt>
                <c:pt idx="241">
                  <c:v>4.4928392796200714E-2</c:v>
                </c:pt>
                <c:pt idx="242">
                  <c:v>4.4660612781514578E-2</c:v>
                </c:pt>
                <c:pt idx="243">
                  <c:v>4.379779130770272E-2</c:v>
                </c:pt>
                <c:pt idx="244">
                  <c:v>4.4925632584396032E-2</c:v>
                </c:pt>
                <c:pt idx="245">
                  <c:v>4.5621763505962497E-2</c:v>
                </c:pt>
                <c:pt idx="246">
                  <c:v>4.6203511383705542E-2</c:v>
                </c:pt>
                <c:pt idx="247">
                  <c:v>4.6180053251623381E-2</c:v>
                </c:pt>
                <c:pt idx="248">
                  <c:v>4.6162937745584859E-2</c:v>
                </c:pt>
                <c:pt idx="249">
                  <c:v>4.6854454408588327E-2</c:v>
                </c:pt>
                <c:pt idx="250">
                  <c:v>4.7583137210450779E-2</c:v>
                </c:pt>
                <c:pt idx="251">
                  <c:v>4.7137900432851196E-2</c:v>
                </c:pt>
                <c:pt idx="252">
                  <c:v>4.7645692597851959E-2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72F-4E23-A652-CF80BB71EE5A}"/>
            </c:ext>
          </c:extLst>
        </c:ser>
        <c:ser>
          <c:idx val="56"/>
          <c:order val="6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Model'!$J$23:$J$275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3.8743881867492183E-2</c:v>
                </c:pt>
                <c:pt idx="2">
                  <c:v>3.8681261137812388E-2</c:v>
                </c:pt>
                <c:pt idx="3">
                  <c:v>3.8382013832297619E-2</c:v>
                </c:pt>
                <c:pt idx="4">
                  <c:v>3.8641704712105346E-2</c:v>
                </c:pt>
                <c:pt idx="5">
                  <c:v>3.9047777816473485E-2</c:v>
                </c:pt>
                <c:pt idx="6">
                  <c:v>3.8470767509947129E-2</c:v>
                </c:pt>
                <c:pt idx="7">
                  <c:v>3.8050464198223638E-2</c:v>
                </c:pt>
                <c:pt idx="8">
                  <c:v>3.7685754221429058E-2</c:v>
                </c:pt>
                <c:pt idx="9">
                  <c:v>3.6812082703175118E-2</c:v>
                </c:pt>
                <c:pt idx="10">
                  <c:v>3.6668183148895257E-2</c:v>
                </c:pt>
                <c:pt idx="11">
                  <c:v>3.7125947058043833E-2</c:v>
                </c:pt>
                <c:pt idx="12">
                  <c:v>3.6497325489110402E-2</c:v>
                </c:pt>
                <c:pt idx="13">
                  <c:v>3.6618234906013895E-2</c:v>
                </c:pt>
                <c:pt idx="14">
                  <c:v>3.6799965599623813E-2</c:v>
                </c:pt>
                <c:pt idx="15">
                  <c:v>3.7289574478912138E-2</c:v>
                </c:pt>
                <c:pt idx="16">
                  <c:v>3.6957374933553354E-2</c:v>
                </c:pt>
                <c:pt idx="17">
                  <c:v>3.7042279251600564E-2</c:v>
                </c:pt>
                <c:pt idx="18">
                  <c:v>3.6275885066389797E-2</c:v>
                </c:pt>
                <c:pt idx="19">
                  <c:v>3.52259235945672E-2</c:v>
                </c:pt>
                <c:pt idx="20">
                  <c:v>3.5060671558011597E-2</c:v>
                </c:pt>
                <c:pt idx="21">
                  <c:v>3.5315034510735047E-2</c:v>
                </c:pt>
                <c:pt idx="22">
                  <c:v>3.5649549962747162E-2</c:v>
                </c:pt>
                <c:pt idx="23">
                  <c:v>3.5121856043627685E-2</c:v>
                </c:pt>
                <c:pt idx="24">
                  <c:v>3.4929043916013709E-2</c:v>
                </c:pt>
                <c:pt idx="25">
                  <c:v>3.5279669910973983E-2</c:v>
                </c:pt>
                <c:pt idx="26">
                  <c:v>3.5890814486762151E-2</c:v>
                </c:pt>
                <c:pt idx="27">
                  <c:v>3.6369858864930715E-2</c:v>
                </c:pt>
                <c:pt idx="28">
                  <c:v>3.7308990572742687E-2</c:v>
                </c:pt>
                <c:pt idx="29">
                  <c:v>3.6251364946813074E-2</c:v>
                </c:pt>
                <c:pt idx="30">
                  <c:v>3.6589157298709402E-2</c:v>
                </c:pt>
                <c:pt idx="31">
                  <c:v>3.6862417273988174E-2</c:v>
                </c:pt>
                <c:pt idx="32">
                  <c:v>3.7575440898756515E-2</c:v>
                </c:pt>
                <c:pt idx="33">
                  <c:v>3.7629495199559125E-2</c:v>
                </c:pt>
                <c:pt idx="34">
                  <c:v>3.7184289526545899E-2</c:v>
                </c:pt>
                <c:pt idx="35">
                  <c:v>3.6982088887399178E-2</c:v>
                </c:pt>
                <c:pt idx="36">
                  <c:v>3.6849788630916397E-2</c:v>
                </c:pt>
                <c:pt idx="37">
                  <c:v>3.7448730197417769E-2</c:v>
                </c:pt>
                <c:pt idx="38">
                  <c:v>3.727113878492741E-2</c:v>
                </c:pt>
                <c:pt idx="39">
                  <c:v>3.536852555189543E-2</c:v>
                </c:pt>
                <c:pt idx="40">
                  <c:v>3.5177269126274904E-2</c:v>
                </c:pt>
                <c:pt idx="41">
                  <c:v>3.642078709710507E-2</c:v>
                </c:pt>
                <c:pt idx="42">
                  <c:v>3.7496102600111075E-2</c:v>
                </c:pt>
                <c:pt idx="43">
                  <c:v>3.7575077402562142E-2</c:v>
                </c:pt>
                <c:pt idx="44">
                  <c:v>3.7014741492606931E-2</c:v>
                </c:pt>
                <c:pt idx="45">
                  <c:v>3.6347656452573783E-2</c:v>
                </c:pt>
                <c:pt idx="46">
                  <c:v>3.529742972853462E-2</c:v>
                </c:pt>
                <c:pt idx="47">
                  <c:v>3.4626390661838813E-2</c:v>
                </c:pt>
                <c:pt idx="48">
                  <c:v>3.4807643661632269E-2</c:v>
                </c:pt>
                <c:pt idx="49">
                  <c:v>3.467468674088757E-2</c:v>
                </c:pt>
                <c:pt idx="50">
                  <c:v>3.4624133942883384E-2</c:v>
                </c:pt>
                <c:pt idx="51">
                  <c:v>3.5051071698945231E-2</c:v>
                </c:pt>
                <c:pt idx="52">
                  <c:v>3.569388317629494E-2</c:v>
                </c:pt>
                <c:pt idx="53">
                  <c:v>3.5450063493468388E-2</c:v>
                </c:pt>
                <c:pt idx="54">
                  <c:v>3.5766750423404478E-2</c:v>
                </c:pt>
                <c:pt idx="55">
                  <c:v>3.5406601717369174E-2</c:v>
                </c:pt>
                <c:pt idx="56">
                  <c:v>3.6383422002222957E-2</c:v>
                </c:pt>
                <c:pt idx="57">
                  <c:v>3.6778981075443876E-2</c:v>
                </c:pt>
                <c:pt idx="58">
                  <c:v>3.6684298355598416E-2</c:v>
                </c:pt>
                <c:pt idx="59">
                  <c:v>3.6851906758650854E-2</c:v>
                </c:pt>
                <c:pt idx="60">
                  <c:v>3.5650404352671999E-2</c:v>
                </c:pt>
                <c:pt idx="61">
                  <c:v>3.4684938164098539E-2</c:v>
                </c:pt>
                <c:pt idx="62">
                  <c:v>3.3455066951378495E-2</c:v>
                </c:pt>
                <c:pt idx="63">
                  <c:v>3.4100136867102809E-2</c:v>
                </c:pt>
                <c:pt idx="64">
                  <c:v>3.4566325659960769E-2</c:v>
                </c:pt>
                <c:pt idx="65">
                  <c:v>3.6121359270650452E-2</c:v>
                </c:pt>
                <c:pt idx="66">
                  <c:v>3.5442256481213824E-2</c:v>
                </c:pt>
                <c:pt idx="67">
                  <c:v>3.6064625584045398E-2</c:v>
                </c:pt>
                <c:pt idx="68">
                  <c:v>3.5983967898446739E-2</c:v>
                </c:pt>
                <c:pt idx="69">
                  <c:v>3.6479860882664493E-2</c:v>
                </c:pt>
                <c:pt idx="70">
                  <c:v>3.6287905619337632E-2</c:v>
                </c:pt>
                <c:pt idx="71">
                  <c:v>3.6598348519847584E-2</c:v>
                </c:pt>
                <c:pt idx="72">
                  <c:v>3.6816903384454883E-2</c:v>
                </c:pt>
                <c:pt idx="73">
                  <c:v>3.6706893993045643E-2</c:v>
                </c:pt>
                <c:pt idx="74">
                  <c:v>3.687583207745683E-2</c:v>
                </c:pt>
                <c:pt idx="75">
                  <c:v>3.6736633649252955E-2</c:v>
                </c:pt>
                <c:pt idx="76">
                  <c:v>3.7164552403839909E-2</c:v>
                </c:pt>
                <c:pt idx="77">
                  <c:v>3.6942789792389755E-2</c:v>
                </c:pt>
                <c:pt idx="78">
                  <c:v>3.746876660839682E-2</c:v>
                </c:pt>
                <c:pt idx="79">
                  <c:v>3.6143889800936413E-2</c:v>
                </c:pt>
                <c:pt idx="80">
                  <c:v>3.5801136675774087E-2</c:v>
                </c:pt>
                <c:pt idx="81">
                  <c:v>3.4672691599650828E-2</c:v>
                </c:pt>
                <c:pt idx="82">
                  <c:v>3.4484803849085144E-2</c:v>
                </c:pt>
                <c:pt idx="83">
                  <c:v>3.5922507465924514E-2</c:v>
                </c:pt>
                <c:pt idx="84">
                  <c:v>3.6078890548565092E-2</c:v>
                </c:pt>
                <c:pt idx="85">
                  <c:v>3.6246614821625105E-2</c:v>
                </c:pt>
                <c:pt idx="86">
                  <c:v>3.5680701578585272E-2</c:v>
                </c:pt>
                <c:pt idx="87">
                  <c:v>3.5691691256431637E-2</c:v>
                </c:pt>
                <c:pt idx="88">
                  <c:v>3.6501561069032462E-2</c:v>
                </c:pt>
                <c:pt idx="89">
                  <c:v>3.671920834354634E-2</c:v>
                </c:pt>
                <c:pt idx="90">
                  <c:v>3.7272969006917483E-2</c:v>
                </c:pt>
                <c:pt idx="91">
                  <c:v>3.6646997722125645E-2</c:v>
                </c:pt>
                <c:pt idx="92">
                  <c:v>3.7814745361366135E-2</c:v>
                </c:pt>
                <c:pt idx="93">
                  <c:v>3.753059936214645E-2</c:v>
                </c:pt>
                <c:pt idx="94">
                  <c:v>3.7828804137208745E-2</c:v>
                </c:pt>
                <c:pt idx="95">
                  <c:v>3.7526368509248356E-2</c:v>
                </c:pt>
                <c:pt idx="96">
                  <c:v>3.7549439346730669E-2</c:v>
                </c:pt>
                <c:pt idx="97">
                  <c:v>3.7053860995139021E-2</c:v>
                </c:pt>
                <c:pt idx="98">
                  <c:v>3.7315545950604871E-2</c:v>
                </c:pt>
                <c:pt idx="99">
                  <c:v>3.8566460768397724E-2</c:v>
                </c:pt>
                <c:pt idx="100">
                  <c:v>3.9055767691775309E-2</c:v>
                </c:pt>
                <c:pt idx="101">
                  <c:v>4.0106277572372083E-2</c:v>
                </c:pt>
                <c:pt idx="102">
                  <c:v>3.9198454085009757E-2</c:v>
                </c:pt>
                <c:pt idx="103">
                  <c:v>3.9277608432823859E-2</c:v>
                </c:pt>
                <c:pt idx="104">
                  <c:v>3.9280507932404521E-2</c:v>
                </c:pt>
                <c:pt idx="105">
                  <c:v>3.9112549421175459E-2</c:v>
                </c:pt>
                <c:pt idx="106">
                  <c:v>3.8851028717950806E-2</c:v>
                </c:pt>
                <c:pt idx="107">
                  <c:v>3.8618803523543195E-2</c:v>
                </c:pt>
                <c:pt idx="108">
                  <c:v>3.864100516516749E-2</c:v>
                </c:pt>
                <c:pt idx="109">
                  <c:v>3.9588418548833909E-2</c:v>
                </c:pt>
                <c:pt idx="110">
                  <c:v>3.9347216168276175E-2</c:v>
                </c:pt>
                <c:pt idx="111">
                  <c:v>3.8957677600367301E-2</c:v>
                </c:pt>
                <c:pt idx="112">
                  <c:v>3.8636926909656644E-2</c:v>
                </c:pt>
                <c:pt idx="113">
                  <c:v>3.85075438249569E-2</c:v>
                </c:pt>
                <c:pt idx="114">
                  <c:v>3.8235724793227441E-2</c:v>
                </c:pt>
                <c:pt idx="115">
                  <c:v>3.8641223086431704E-2</c:v>
                </c:pt>
                <c:pt idx="116">
                  <c:v>3.890913005731899E-2</c:v>
                </c:pt>
                <c:pt idx="117">
                  <c:v>3.8263563753622443E-2</c:v>
                </c:pt>
                <c:pt idx="118">
                  <c:v>3.7727781189599394E-2</c:v>
                </c:pt>
                <c:pt idx="119">
                  <c:v>3.769109112978513E-2</c:v>
                </c:pt>
                <c:pt idx="120">
                  <c:v>3.7302428265746479E-2</c:v>
                </c:pt>
                <c:pt idx="121">
                  <c:v>3.6657701071429842E-2</c:v>
                </c:pt>
                <c:pt idx="122">
                  <c:v>3.6586248925788926E-2</c:v>
                </c:pt>
                <c:pt idx="123">
                  <c:v>3.6053139412694328E-2</c:v>
                </c:pt>
                <c:pt idx="124">
                  <c:v>3.6308108404047516E-2</c:v>
                </c:pt>
                <c:pt idx="125">
                  <c:v>3.6406798554294781E-2</c:v>
                </c:pt>
                <c:pt idx="126">
                  <c:v>3.5998940196896027E-2</c:v>
                </c:pt>
                <c:pt idx="127">
                  <c:v>3.6083584831736348E-2</c:v>
                </c:pt>
                <c:pt idx="128">
                  <c:v>3.6105609219363635E-2</c:v>
                </c:pt>
                <c:pt idx="129">
                  <c:v>3.6791024763942914E-2</c:v>
                </c:pt>
                <c:pt idx="130">
                  <c:v>3.5640762415610913E-2</c:v>
                </c:pt>
                <c:pt idx="131">
                  <c:v>3.7008818281058918E-2</c:v>
                </c:pt>
                <c:pt idx="132">
                  <c:v>3.6885823640323438E-2</c:v>
                </c:pt>
                <c:pt idx="133">
                  <c:v>3.7022932604158454E-2</c:v>
                </c:pt>
                <c:pt idx="134">
                  <c:v>3.8275218814491398E-2</c:v>
                </c:pt>
                <c:pt idx="135">
                  <c:v>3.9168643074568438E-2</c:v>
                </c:pt>
                <c:pt idx="136">
                  <c:v>3.9404537183197356E-2</c:v>
                </c:pt>
                <c:pt idx="137">
                  <c:v>4.0604756540166778E-2</c:v>
                </c:pt>
                <c:pt idx="138">
                  <c:v>4.0386394334244367E-2</c:v>
                </c:pt>
                <c:pt idx="139">
                  <c:v>4.0282475072764598E-2</c:v>
                </c:pt>
                <c:pt idx="140">
                  <c:v>4.033234972680444E-2</c:v>
                </c:pt>
                <c:pt idx="141">
                  <c:v>4.0377366691209129E-2</c:v>
                </c:pt>
                <c:pt idx="142">
                  <c:v>4.0996042091580927E-2</c:v>
                </c:pt>
                <c:pt idx="143">
                  <c:v>4.1030033122774638E-2</c:v>
                </c:pt>
                <c:pt idx="144">
                  <c:v>4.1354142981015897E-2</c:v>
                </c:pt>
                <c:pt idx="145">
                  <c:v>4.0652766801429076E-2</c:v>
                </c:pt>
                <c:pt idx="146">
                  <c:v>4.1836539638446336E-2</c:v>
                </c:pt>
                <c:pt idx="147">
                  <c:v>4.2166877708567384E-2</c:v>
                </c:pt>
                <c:pt idx="148">
                  <c:v>4.3051102778569696E-2</c:v>
                </c:pt>
                <c:pt idx="149">
                  <c:v>4.2216181515387328E-2</c:v>
                </c:pt>
                <c:pt idx="150">
                  <c:v>4.06958829359454E-2</c:v>
                </c:pt>
                <c:pt idx="151">
                  <c:v>4.0620388506328653E-2</c:v>
                </c:pt>
                <c:pt idx="152">
                  <c:v>4.0169612197871192E-2</c:v>
                </c:pt>
                <c:pt idx="153">
                  <c:v>4.0106012215530513E-2</c:v>
                </c:pt>
                <c:pt idx="154">
                  <c:v>4.0293108723314791E-2</c:v>
                </c:pt>
                <c:pt idx="155">
                  <c:v>3.9718724973332863E-2</c:v>
                </c:pt>
                <c:pt idx="156">
                  <c:v>3.9273496294034753E-2</c:v>
                </c:pt>
                <c:pt idx="157">
                  <c:v>3.9792549680890903E-2</c:v>
                </c:pt>
                <c:pt idx="158">
                  <c:v>4.0810370752246479E-2</c:v>
                </c:pt>
                <c:pt idx="159">
                  <c:v>4.0957795350233375E-2</c:v>
                </c:pt>
                <c:pt idx="160">
                  <c:v>4.120450245911389E-2</c:v>
                </c:pt>
                <c:pt idx="161">
                  <c:v>4.017685263693483E-2</c:v>
                </c:pt>
                <c:pt idx="162">
                  <c:v>4.1411757362102383E-2</c:v>
                </c:pt>
                <c:pt idx="163">
                  <c:v>4.2267845872782997E-2</c:v>
                </c:pt>
                <c:pt idx="164">
                  <c:v>4.2478965970434261E-2</c:v>
                </c:pt>
                <c:pt idx="165">
                  <c:v>4.2148444463116393E-2</c:v>
                </c:pt>
                <c:pt idx="166">
                  <c:v>4.2083629382869726E-2</c:v>
                </c:pt>
                <c:pt idx="167">
                  <c:v>4.1592836027241092E-2</c:v>
                </c:pt>
                <c:pt idx="168">
                  <c:v>4.1490234549964228E-2</c:v>
                </c:pt>
                <c:pt idx="169">
                  <c:v>4.1839380942372967E-2</c:v>
                </c:pt>
                <c:pt idx="170">
                  <c:v>4.2805223988942806E-2</c:v>
                </c:pt>
                <c:pt idx="171">
                  <c:v>4.3009637081426168E-2</c:v>
                </c:pt>
                <c:pt idx="172">
                  <c:v>4.2605960456659868E-2</c:v>
                </c:pt>
                <c:pt idx="173">
                  <c:v>4.3601437207511765E-2</c:v>
                </c:pt>
                <c:pt idx="174">
                  <c:v>4.3550128853431257E-2</c:v>
                </c:pt>
                <c:pt idx="175">
                  <c:v>4.4418254972472808E-2</c:v>
                </c:pt>
                <c:pt idx="176">
                  <c:v>4.3717920340032121E-2</c:v>
                </c:pt>
                <c:pt idx="177">
                  <c:v>4.3089620776000426E-2</c:v>
                </c:pt>
                <c:pt idx="178">
                  <c:v>4.3508944247494262E-2</c:v>
                </c:pt>
                <c:pt idx="179">
                  <c:v>4.3000468218977579E-2</c:v>
                </c:pt>
                <c:pt idx="180">
                  <c:v>4.28931118151272E-2</c:v>
                </c:pt>
                <c:pt idx="181">
                  <c:v>4.1651375139793403E-2</c:v>
                </c:pt>
                <c:pt idx="182">
                  <c:v>4.2031808719044002E-2</c:v>
                </c:pt>
                <c:pt idx="183">
                  <c:v>4.1829249582773835E-2</c:v>
                </c:pt>
                <c:pt idx="184">
                  <c:v>4.128415633547642E-2</c:v>
                </c:pt>
                <c:pt idx="185">
                  <c:v>4.0744056571941759E-2</c:v>
                </c:pt>
                <c:pt idx="186">
                  <c:v>3.9759488852344663E-2</c:v>
                </c:pt>
                <c:pt idx="187">
                  <c:v>3.9794991143490714E-2</c:v>
                </c:pt>
                <c:pt idx="188">
                  <c:v>4.0122287932737477E-2</c:v>
                </c:pt>
                <c:pt idx="189">
                  <c:v>3.9448044185485573E-2</c:v>
                </c:pt>
                <c:pt idx="190">
                  <c:v>3.9548920994168048E-2</c:v>
                </c:pt>
                <c:pt idx="191">
                  <c:v>3.9509342011103572E-2</c:v>
                </c:pt>
                <c:pt idx="192">
                  <c:v>3.99902381429399E-2</c:v>
                </c:pt>
                <c:pt idx="193">
                  <c:v>4.1072572661679616E-2</c:v>
                </c:pt>
                <c:pt idx="194">
                  <c:v>4.1212027721011478E-2</c:v>
                </c:pt>
                <c:pt idx="195">
                  <c:v>4.0724912577820495E-2</c:v>
                </c:pt>
                <c:pt idx="196">
                  <c:v>4.0408096258317171E-2</c:v>
                </c:pt>
                <c:pt idx="197">
                  <c:v>4.061076802226514E-2</c:v>
                </c:pt>
                <c:pt idx="198">
                  <c:v>4.0203059475533223E-2</c:v>
                </c:pt>
                <c:pt idx="199">
                  <c:v>3.9731239232349926E-2</c:v>
                </c:pt>
                <c:pt idx="200">
                  <c:v>3.8531919317421677E-2</c:v>
                </c:pt>
                <c:pt idx="201">
                  <c:v>3.7958199322338404E-2</c:v>
                </c:pt>
                <c:pt idx="202">
                  <c:v>3.7502590987726736E-2</c:v>
                </c:pt>
                <c:pt idx="203">
                  <c:v>3.7518658900720939E-2</c:v>
                </c:pt>
                <c:pt idx="204">
                  <c:v>3.8441753099072953E-2</c:v>
                </c:pt>
                <c:pt idx="205">
                  <c:v>3.9271968261511116E-2</c:v>
                </c:pt>
                <c:pt idx="206">
                  <c:v>3.9553294999336013E-2</c:v>
                </c:pt>
                <c:pt idx="207">
                  <c:v>3.9505269889119073E-2</c:v>
                </c:pt>
                <c:pt idx="208">
                  <c:v>3.9743228625634786E-2</c:v>
                </c:pt>
                <c:pt idx="209">
                  <c:v>3.9202115326419255E-2</c:v>
                </c:pt>
                <c:pt idx="210">
                  <c:v>3.8431547668993864E-2</c:v>
                </c:pt>
                <c:pt idx="211">
                  <c:v>3.8740214660442043E-2</c:v>
                </c:pt>
                <c:pt idx="212">
                  <c:v>3.7543255210183882E-2</c:v>
                </c:pt>
                <c:pt idx="213">
                  <c:v>3.7796765379893578E-2</c:v>
                </c:pt>
                <c:pt idx="214">
                  <c:v>3.7148132523791427E-2</c:v>
                </c:pt>
                <c:pt idx="215">
                  <c:v>3.7098622590026879E-2</c:v>
                </c:pt>
                <c:pt idx="216">
                  <c:v>3.7682257987231425E-2</c:v>
                </c:pt>
                <c:pt idx="217">
                  <c:v>3.7688344222134788E-2</c:v>
                </c:pt>
                <c:pt idx="218">
                  <c:v>3.7404437924272456E-2</c:v>
                </c:pt>
                <c:pt idx="219">
                  <c:v>3.7059494513221387E-2</c:v>
                </c:pt>
                <c:pt idx="220">
                  <c:v>3.8065450158778193E-2</c:v>
                </c:pt>
                <c:pt idx="221">
                  <c:v>3.9137679846877244E-2</c:v>
                </c:pt>
                <c:pt idx="222">
                  <c:v>3.9466453314884381E-2</c:v>
                </c:pt>
                <c:pt idx="223">
                  <c:v>3.9875244419269394E-2</c:v>
                </c:pt>
                <c:pt idx="224">
                  <c:v>4.1107760356875411E-2</c:v>
                </c:pt>
                <c:pt idx="225">
                  <c:v>4.1136077562602076E-2</c:v>
                </c:pt>
                <c:pt idx="226">
                  <c:v>3.9506931433719729E-2</c:v>
                </c:pt>
                <c:pt idx="227">
                  <c:v>3.8037816076160261E-2</c:v>
                </c:pt>
                <c:pt idx="228">
                  <c:v>3.8387748677985792E-2</c:v>
                </c:pt>
                <c:pt idx="229">
                  <c:v>3.8682539282453868E-2</c:v>
                </c:pt>
                <c:pt idx="230">
                  <c:v>3.9519755272215421E-2</c:v>
                </c:pt>
                <c:pt idx="231">
                  <c:v>4.0053949498730423E-2</c:v>
                </c:pt>
                <c:pt idx="232">
                  <c:v>4.0744956804708965E-2</c:v>
                </c:pt>
                <c:pt idx="233">
                  <c:v>4.1450140285194267E-2</c:v>
                </c:pt>
                <c:pt idx="234">
                  <c:v>4.0668831457587956E-2</c:v>
                </c:pt>
                <c:pt idx="235">
                  <c:v>4.0766112500860707E-2</c:v>
                </c:pt>
                <c:pt idx="236">
                  <c:v>4.1426498016767795E-2</c:v>
                </c:pt>
                <c:pt idx="237">
                  <c:v>4.1905614199203731E-2</c:v>
                </c:pt>
                <c:pt idx="238">
                  <c:v>4.2560818051239888E-2</c:v>
                </c:pt>
                <c:pt idx="239">
                  <c:v>4.3060467431134564E-2</c:v>
                </c:pt>
                <c:pt idx="240">
                  <c:v>4.2215607276865297E-2</c:v>
                </c:pt>
                <c:pt idx="241">
                  <c:v>4.1615175866891264E-2</c:v>
                </c:pt>
                <c:pt idx="242">
                  <c:v>4.2296139113022317E-2</c:v>
                </c:pt>
                <c:pt idx="243">
                  <c:v>4.2932724547796286E-2</c:v>
                </c:pt>
                <c:pt idx="244">
                  <c:v>4.3141576344737635E-2</c:v>
                </c:pt>
                <c:pt idx="245">
                  <c:v>4.4019135051358224E-2</c:v>
                </c:pt>
                <c:pt idx="246">
                  <c:v>4.4876378595460294E-2</c:v>
                </c:pt>
                <c:pt idx="247">
                  <c:v>4.5102833776972627E-2</c:v>
                </c:pt>
                <c:pt idx="248">
                  <c:v>4.5654660884644947E-2</c:v>
                </c:pt>
                <c:pt idx="249">
                  <c:v>4.5707614865597969E-2</c:v>
                </c:pt>
                <c:pt idx="250">
                  <c:v>4.5889889721852477E-2</c:v>
                </c:pt>
                <c:pt idx="251">
                  <c:v>4.5118046708936967E-2</c:v>
                </c:pt>
                <c:pt idx="252">
                  <c:v>4.5054634414444454E-2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72F-4E23-A652-CF80BB71EE5A}"/>
            </c:ext>
          </c:extLst>
        </c:ser>
        <c:ser>
          <c:idx val="57"/>
          <c:order val="7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Model'!$K$23:$K$275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3.8784201574877539E-2</c:v>
                </c:pt>
                <c:pt idx="2">
                  <c:v>4.0352261485164825E-2</c:v>
                </c:pt>
                <c:pt idx="3">
                  <c:v>4.0364538399553042E-2</c:v>
                </c:pt>
                <c:pt idx="4">
                  <c:v>4.0528687056278899E-2</c:v>
                </c:pt>
                <c:pt idx="5">
                  <c:v>4.0198832195331512E-2</c:v>
                </c:pt>
                <c:pt idx="6">
                  <c:v>3.8790883640208877E-2</c:v>
                </c:pt>
                <c:pt idx="7">
                  <c:v>3.8175060008685126E-2</c:v>
                </c:pt>
                <c:pt idx="8">
                  <c:v>3.7373537502786373E-2</c:v>
                </c:pt>
                <c:pt idx="9">
                  <c:v>3.6758578332797269E-2</c:v>
                </c:pt>
                <c:pt idx="10">
                  <c:v>3.6078818381091074E-2</c:v>
                </c:pt>
                <c:pt idx="11">
                  <c:v>3.6472735350557603E-2</c:v>
                </c:pt>
                <c:pt idx="12">
                  <c:v>3.6559271753590424E-2</c:v>
                </c:pt>
                <c:pt idx="13">
                  <c:v>3.6415688538784283E-2</c:v>
                </c:pt>
                <c:pt idx="14">
                  <c:v>3.5930830305679194E-2</c:v>
                </c:pt>
                <c:pt idx="15">
                  <c:v>3.6340007795646355E-2</c:v>
                </c:pt>
                <c:pt idx="16">
                  <c:v>3.6341730765432401E-2</c:v>
                </c:pt>
                <c:pt idx="17">
                  <c:v>3.7321621412962323E-2</c:v>
                </c:pt>
                <c:pt idx="18">
                  <c:v>3.7554928629190423E-2</c:v>
                </c:pt>
                <c:pt idx="19">
                  <c:v>3.7269741262654192E-2</c:v>
                </c:pt>
                <c:pt idx="20">
                  <c:v>3.7282077464668099E-2</c:v>
                </c:pt>
                <c:pt idx="21">
                  <c:v>3.7974741997490576E-2</c:v>
                </c:pt>
                <c:pt idx="22">
                  <c:v>3.8898220706606985E-2</c:v>
                </c:pt>
                <c:pt idx="23">
                  <c:v>3.8711215520794276E-2</c:v>
                </c:pt>
                <c:pt idx="24">
                  <c:v>3.8980407594019932E-2</c:v>
                </c:pt>
                <c:pt idx="25">
                  <c:v>3.8695683286652738E-2</c:v>
                </c:pt>
                <c:pt idx="26">
                  <c:v>3.8577713490977113E-2</c:v>
                </c:pt>
                <c:pt idx="27">
                  <c:v>3.9149050072746945E-2</c:v>
                </c:pt>
                <c:pt idx="28">
                  <c:v>3.7991851776973666E-2</c:v>
                </c:pt>
                <c:pt idx="29">
                  <c:v>3.8147145010169047E-2</c:v>
                </c:pt>
                <c:pt idx="30">
                  <c:v>3.779046497306885E-2</c:v>
                </c:pt>
                <c:pt idx="31">
                  <c:v>3.8302795722019542E-2</c:v>
                </c:pt>
                <c:pt idx="32">
                  <c:v>3.7934129097371302E-2</c:v>
                </c:pt>
                <c:pt idx="33">
                  <c:v>3.9042929827210388E-2</c:v>
                </c:pt>
                <c:pt idx="34">
                  <c:v>3.9735198835670706E-2</c:v>
                </c:pt>
                <c:pt idx="35">
                  <c:v>3.8865406448458199E-2</c:v>
                </c:pt>
                <c:pt idx="36">
                  <c:v>3.8395647926378507E-2</c:v>
                </c:pt>
                <c:pt idx="37">
                  <c:v>3.9647691436474015E-2</c:v>
                </c:pt>
                <c:pt idx="38">
                  <c:v>4.0529768400074363E-2</c:v>
                </c:pt>
                <c:pt idx="39">
                  <c:v>4.0492482849286603E-2</c:v>
                </c:pt>
                <c:pt idx="40">
                  <c:v>4.1110150362301819E-2</c:v>
                </c:pt>
                <c:pt idx="41">
                  <c:v>4.0354665863414928E-2</c:v>
                </c:pt>
                <c:pt idx="42">
                  <c:v>4.0865547268786648E-2</c:v>
                </c:pt>
                <c:pt idx="43">
                  <c:v>4.0886061798285564E-2</c:v>
                </c:pt>
                <c:pt idx="44">
                  <c:v>4.0380934362281129E-2</c:v>
                </c:pt>
                <c:pt idx="45">
                  <c:v>4.071244898292424E-2</c:v>
                </c:pt>
                <c:pt idx="46">
                  <c:v>4.2140261645705876E-2</c:v>
                </c:pt>
                <c:pt idx="47">
                  <c:v>4.1518260274602946E-2</c:v>
                </c:pt>
                <c:pt idx="48">
                  <c:v>4.1701632671666961E-2</c:v>
                </c:pt>
                <c:pt idx="49">
                  <c:v>4.2334220526178426E-2</c:v>
                </c:pt>
                <c:pt idx="50">
                  <c:v>4.3055284589021546E-2</c:v>
                </c:pt>
                <c:pt idx="51">
                  <c:v>4.3801246713680068E-2</c:v>
                </c:pt>
                <c:pt idx="52">
                  <c:v>4.3769145733107785E-2</c:v>
                </c:pt>
                <c:pt idx="53">
                  <c:v>4.3940262110386943E-2</c:v>
                </c:pt>
                <c:pt idx="54">
                  <c:v>4.3655961814032557E-2</c:v>
                </c:pt>
                <c:pt idx="55">
                  <c:v>4.3909227949203447E-2</c:v>
                </c:pt>
                <c:pt idx="56">
                  <c:v>4.3550812189232513E-2</c:v>
                </c:pt>
                <c:pt idx="57">
                  <c:v>4.2613097458454686E-2</c:v>
                </c:pt>
                <c:pt idx="58">
                  <c:v>4.3133945251009387E-2</c:v>
                </c:pt>
                <c:pt idx="59">
                  <c:v>4.2066230809707901E-2</c:v>
                </c:pt>
                <c:pt idx="60">
                  <c:v>4.2584101121981341E-2</c:v>
                </c:pt>
                <c:pt idx="61">
                  <c:v>4.3013411927148054E-2</c:v>
                </c:pt>
                <c:pt idx="62">
                  <c:v>4.2344925812009042E-2</c:v>
                </c:pt>
                <c:pt idx="63">
                  <c:v>4.251287815082723E-2</c:v>
                </c:pt>
                <c:pt idx="64">
                  <c:v>4.255234227566871E-2</c:v>
                </c:pt>
                <c:pt idx="65">
                  <c:v>4.1625112715894051E-2</c:v>
                </c:pt>
                <c:pt idx="66">
                  <c:v>4.1537287067759492E-2</c:v>
                </c:pt>
                <c:pt idx="67">
                  <c:v>4.0860036523992713E-2</c:v>
                </c:pt>
                <c:pt idx="68">
                  <c:v>4.1471205144321337E-2</c:v>
                </c:pt>
                <c:pt idx="69">
                  <c:v>4.1166193564382898E-2</c:v>
                </c:pt>
                <c:pt idx="70">
                  <c:v>4.0123144335489726E-2</c:v>
                </c:pt>
                <c:pt idx="71">
                  <c:v>3.9925897750684274E-2</c:v>
                </c:pt>
                <c:pt idx="72">
                  <c:v>3.8880009415665231E-2</c:v>
                </c:pt>
                <c:pt idx="73">
                  <c:v>3.9264523614070575E-2</c:v>
                </c:pt>
                <c:pt idx="74">
                  <c:v>3.9815149036767326E-2</c:v>
                </c:pt>
                <c:pt idx="75">
                  <c:v>3.9969535705012979E-2</c:v>
                </c:pt>
                <c:pt idx="76">
                  <c:v>3.9099488517529007E-2</c:v>
                </c:pt>
                <c:pt idx="77">
                  <c:v>3.9596747997374185E-2</c:v>
                </c:pt>
                <c:pt idx="78">
                  <c:v>4.0253533574386539E-2</c:v>
                </c:pt>
                <c:pt idx="79">
                  <c:v>4.0530799065357781E-2</c:v>
                </c:pt>
                <c:pt idx="80">
                  <c:v>3.9865101104497182E-2</c:v>
                </c:pt>
                <c:pt idx="81">
                  <c:v>3.9872140902138975E-2</c:v>
                </c:pt>
                <c:pt idx="82">
                  <c:v>3.8044796849537252E-2</c:v>
                </c:pt>
                <c:pt idx="83">
                  <c:v>3.8892229287374479E-2</c:v>
                </c:pt>
                <c:pt idx="84">
                  <c:v>3.9436116046793653E-2</c:v>
                </c:pt>
                <c:pt idx="85">
                  <c:v>3.8992136156704833E-2</c:v>
                </c:pt>
                <c:pt idx="86">
                  <c:v>3.9575340751164832E-2</c:v>
                </c:pt>
                <c:pt idx="87">
                  <c:v>3.9119260099060187E-2</c:v>
                </c:pt>
                <c:pt idx="88">
                  <c:v>3.8235367821221965E-2</c:v>
                </c:pt>
                <c:pt idx="89">
                  <c:v>3.7304275498161961E-2</c:v>
                </c:pt>
                <c:pt idx="90">
                  <c:v>3.6963625259417869E-2</c:v>
                </c:pt>
                <c:pt idx="91">
                  <c:v>3.6968590830095321E-2</c:v>
                </c:pt>
                <c:pt idx="92">
                  <c:v>3.6735007224169482E-2</c:v>
                </c:pt>
                <c:pt idx="93">
                  <c:v>3.5516263528746379E-2</c:v>
                </c:pt>
                <c:pt idx="94">
                  <c:v>3.5899073517122522E-2</c:v>
                </c:pt>
                <c:pt idx="95">
                  <c:v>3.6373331374232112E-2</c:v>
                </c:pt>
                <c:pt idx="96">
                  <c:v>3.6584355032178072E-2</c:v>
                </c:pt>
                <c:pt idx="97">
                  <c:v>3.8420540469922368E-2</c:v>
                </c:pt>
                <c:pt idx="98">
                  <c:v>3.8649883382187597E-2</c:v>
                </c:pt>
                <c:pt idx="99">
                  <c:v>3.9347295763241558E-2</c:v>
                </c:pt>
                <c:pt idx="100">
                  <c:v>3.8926543844992292E-2</c:v>
                </c:pt>
                <c:pt idx="101">
                  <c:v>3.877874331789774E-2</c:v>
                </c:pt>
                <c:pt idx="102">
                  <c:v>3.7665156872802551E-2</c:v>
                </c:pt>
                <c:pt idx="103">
                  <c:v>3.7255029941161512E-2</c:v>
                </c:pt>
                <c:pt idx="104">
                  <c:v>3.6361810656661928E-2</c:v>
                </c:pt>
                <c:pt idx="105">
                  <c:v>3.6440289786296404E-2</c:v>
                </c:pt>
                <c:pt idx="106">
                  <c:v>3.7343620949422986E-2</c:v>
                </c:pt>
                <c:pt idx="107">
                  <c:v>3.8162667587954634E-2</c:v>
                </c:pt>
                <c:pt idx="108">
                  <c:v>3.8439743064474965E-2</c:v>
                </c:pt>
                <c:pt idx="109">
                  <c:v>3.8014585798426204E-2</c:v>
                </c:pt>
                <c:pt idx="110">
                  <c:v>3.7978138757340636E-2</c:v>
                </c:pt>
                <c:pt idx="111">
                  <c:v>3.7288210867139335E-2</c:v>
                </c:pt>
                <c:pt idx="112">
                  <c:v>3.7477822339215615E-2</c:v>
                </c:pt>
                <c:pt idx="113">
                  <c:v>3.7013372474067274E-2</c:v>
                </c:pt>
                <c:pt idx="114">
                  <c:v>3.7521346015277506E-2</c:v>
                </c:pt>
                <c:pt idx="115">
                  <c:v>3.7211566149630088E-2</c:v>
                </c:pt>
                <c:pt idx="116">
                  <c:v>3.7599281585417352E-2</c:v>
                </c:pt>
                <c:pt idx="117">
                  <c:v>3.7349871686050952E-2</c:v>
                </c:pt>
                <c:pt idx="118">
                  <c:v>3.7035609584094437E-2</c:v>
                </c:pt>
                <c:pt idx="119">
                  <c:v>3.7582639895031154E-2</c:v>
                </c:pt>
                <c:pt idx="120">
                  <c:v>3.8161252605013914E-2</c:v>
                </c:pt>
                <c:pt idx="121">
                  <c:v>3.7421286870488658E-2</c:v>
                </c:pt>
                <c:pt idx="122">
                  <c:v>3.828674732439373E-2</c:v>
                </c:pt>
                <c:pt idx="123">
                  <c:v>3.8314242765793982E-2</c:v>
                </c:pt>
                <c:pt idx="124">
                  <c:v>3.8416188666156856E-2</c:v>
                </c:pt>
                <c:pt idx="125">
                  <c:v>3.8140881986502909E-2</c:v>
                </c:pt>
                <c:pt idx="126">
                  <c:v>3.7510456624893551E-2</c:v>
                </c:pt>
                <c:pt idx="127">
                  <c:v>3.8053549125918629E-2</c:v>
                </c:pt>
                <c:pt idx="128">
                  <c:v>3.9300985609935973E-2</c:v>
                </c:pt>
                <c:pt idx="129">
                  <c:v>3.9705403084787441E-2</c:v>
                </c:pt>
                <c:pt idx="130">
                  <c:v>3.915710612200899E-2</c:v>
                </c:pt>
                <c:pt idx="131">
                  <c:v>3.8831136102910876E-2</c:v>
                </c:pt>
                <c:pt idx="132">
                  <c:v>3.86408645186644E-2</c:v>
                </c:pt>
                <c:pt idx="133">
                  <c:v>3.8136063390211319E-2</c:v>
                </c:pt>
                <c:pt idx="134">
                  <c:v>3.8378690509420985E-2</c:v>
                </c:pt>
                <c:pt idx="135">
                  <c:v>3.8026916913690582E-2</c:v>
                </c:pt>
                <c:pt idx="136">
                  <c:v>3.8143629108213811E-2</c:v>
                </c:pt>
                <c:pt idx="137">
                  <c:v>3.8054784712173613E-2</c:v>
                </c:pt>
                <c:pt idx="138">
                  <c:v>3.8318217257604176E-2</c:v>
                </c:pt>
                <c:pt idx="139">
                  <c:v>3.7250067888313296E-2</c:v>
                </c:pt>
                <c:pt idx="140">
                  <c:v>3.7352400627896146E-2</c:v>
                </c:pt>
                <c:pt idx="141">
                  <c:v>3.6958663140999645E-2</c:v>
                </c:pt>
                <c:pt idx="142">
                  <c:v>3.6731481154970366E-2</c:v>
                </c:pt>
                <c:pt idx="143">
                  <c:v>3.7527126945285004E-2</c:v>
                </c:pt>
                <c:pt idx="144">
                  <c:v>3.7730455432770912E-2</c:v>
                </c:pt>
                <c:pt idx="145">
                  <c:v>3.7526405951022052E-2</c:v>
                </c:pt>
                <c:pt idx="146">
                  <c:v>3.6545840074183475E-2</c:v>
                </c:pt>
                <c:pt idx="147">
                  <c:v>3.6839806597227437E-2</c:v>
                </c:pt>
                <c:pt idx="148">
                  <c:v>3.6302161411512768E-2</c:v>
                </c:pt>
                <c:pt idx="149">
                  <c:v>3.603485747752163E-2</c:v>
                </c:pt>
                <c:pt idx="150">
                  <c:v>3.5534122073678259E-2</c:v>
                </c:pt>
                <c:pt idx="151">
                  <c:v>3.6139321238476713E-2</c:v>
                </c:pt>
                <c:pt idx="152">
                  <c:v>3.62833489089711E-2</c:v>
                </c:pt>
                <c:pt idx="153">
                  <c:v>3.5796923979240426E-2</c:v>
                </c:pt>
                <c:pt idx="154">
                  <c:v>3.5859134688876797E-2</c:v>
                </c:pt>
                <c:pt idx="155">
                  <c:v>3.6168982569711128E-2</c:v>
                </c:pt>
                <c:pt idx="156">
                  <c:v>3.6758925204084497E-2</c:v>
                </c:pt>
                <c:pt idx="157">
                  <c:v>3.6484218808467583E-2</c:v>
                </c:pt>
                <c:pt idx="158">
                  <c:v>3.8030703006047661E-2</c:v>
                </c:pt>
                <c:pt idx="159">
                  <c:v>3.7029703904025241E-2</c:v>
                </c:pt>
                <c:pt idx="160">
                  <c:v>3.6405793307599792E-2</c:v>
                </c:pt>
                <c:pt idx="161">
                  <c:v>3.6176398441204773E-2</c:v>
                </c:pt>
                <c:pt idx="162">
                  <c:v>3.6555136367326158E-2</c:v>
                </c:pt>
                <c:pt idx="163">
                  <c:v>3.6274341706491055E-2</c:v>
                </c:pt>
                <c:pt idx="164">
                  <c:v>3.6331262570565695E-2</c:v>
                </c:pt>
                <c:pt idx="165">
                  <c:v>3.5718945288942892E-2</c:v>
                </c:pt>
                <c:pt idx="166">
                  <c:v>3.5433391578787186E-2</c:v>
                </c:pt>
                <c:pt idx="167">
                  <c:v>3.5544430834754941E-2</c:v>
                </c:pt>
                <c:pt idx="168">
                  <c:v>3.5995038100515395E-2</c:v>
                </c:pt>
                <c:pt idx="169">
                  <c:v>3.629149430192441E-2</c:v>
                </c:pt>
                <c:pt idx="170">
                  <c:v>3.5508589328112031E-2</c:v>
                </c:pt>
                <c:pt idx="171">
                  <c:v>3.4806118845777827E-2</c:v>
                </c:pt>
                <c:pt idx="172">
                  <c:v>3.4536390966259635E-2</c:v>
                </c:pt>
                <c:pt idx="173">
                  <c:v>3.5500550606734287E-2</c:v>
                </c:pt>
                <c:pt idx="174">
                  <c:v>3.6080593365746427E-2</c:v>
                </c:pt>
                <c:pt idx="175">
                  <c:v>3.5793141681306727E-2</c:v>
                </c:pt>
                <c:pt idx="176">
                  <c:v>3.6273477608856158E-2</c:v>
                </c:pt>
                <c:pt idx="177">
                  <c:v>3.6793867292339945E-2</c:v>
                </c:pt>
                <c:pt idx="178">
                  <c:v>3.6388015675952561E-2</c:v>
                </c:pt>
                <c:pt idx="179">
                  <c:v>3.664899719974804E-2</c:v>
                </c:pt>
                <c:pt idx="180">
                  <c:v>3.7095662018236719E-2</c:v>
                </c:pt>
                <c:pt idx="181">
                  <c:v>3.8034279603918628E-2</c:v>
                </c:pt>
                <c:pt idx="182">
                  <c:v>3.7392974147128041E-2</c:v>
                </c:pt>
                <c:pt idx="183">
                  <c:v>3.7211575441289557E-2</c:v>
                </c:pt>
                <c:pt idx="184">
                  <c:v>3.7467883916814763E-2</c:v>
                </c:pt>
                <c:pt idx="185">
                  <c:v>3.7085196750483974E-2</c:v>
                </c:pt>
                <c:pt idx="186">
                  <c:v>3.681253941649195E-2</c:v>
                </c:pt>
                <c:pt idx="187">
                  <c:v>3.7123880846466263E-2</c:v>
                </c:pt>
                <c:pt idx="188">
                  <c:v>3.6709812648868911E-2</c:v>
                </c:pt>
                <c:pt idx="189">
                  <c:v>3.6025391611665812E-2</c:v>
                </c:pt>
                <c:pt idx="190">
                  <c:v>3.7548967416887909E-2</c:v>
                </c:pt>
                <c:pt idx="191">
                  <c:v>3.7501839901395828E-2</c:v>
                </c:pt>
                <c:pt idx="192">
                  <c:v>3.7219693221366187E-2</c:v>
                </c:pt>
                <c:pt idx="193">
                  <c:v>3.5644200512977689E-2</c:v>
                </c:pt>
                <c:pt idx="194">
                  <c:v>3.5279646524643764E-2</c:v>
                </c:pt>
                <c:pt idx="195">
                  <c:v>3.5130005297083176E-2</c:v>
                </c:pt>
                <c:pt idx="196">
                  <c:v>3.491910539999115E-2</c:v>
                </c:pt>
                <c:pt idx="197">
                  <c:v>3.4653451072731128E-2</c:v>
                </c:pt>
                <c:pt idx="198">
                  <c:v>3.3730420420287857E-2</c:v>
                </c:pt>
                <c:pt idx="199">
                  <c:v>3.283318182840126E-2</c:v>
                </c:pt>
                <c:pt idx="200">
                  <c:v>3.2826363261799642E-2</c:v>
                </c:pt>
                <c:pt idx="201">
                  <c:v>3.277606762382175E-2</c:v>
                </c:pt>
                <c:pt idx="202">
                  <c:v>3.207944583332157E-2</c:v>
                </c:pt>
                <c:pt idx="203">
                  <c:v>3.2905153651360326E-2</c:v>
                </c:pt>
                <c:pt idx="204">
                  <c:v>3.2071988945566884E-2</c:v>
                </c:pt>
                <c:pt idx="205">
                  <c:v>3.196883891934453E-2</c:v>
                </c:pt>
                <c:pt idx="206">
                  <c:v>3.1955847445417136E-2</c:v>
                </c:pt>
                <c:pt idx="207">
                  <c:v>3.2234639634027069E-2</c:v>
                </c:pt>
                <c:pt idx="208">
                  <c:v>3.1733445203423763E-2</c:v>
                </c:pt>
                <c:pt idx="209">
                  <c:v>3.2826358222077544E-2</c:v>
                </c:pt>
                <c:pt idx="210">
                  <c:v>3.2603346744063358E-2</c:v>
                </c:pt>
                <c:pt idx="211">
                  <c:v>3.2457352578076179E-2</c:v>
                </c:pt>
                <c:pt idx="212">
                  <c:v>3.2654339848599931E-2</c:v>
                </c:pt>
                <c:pt idx="213">
                  <c:v>3.2740425467015756E-2</c:v>
                </c:pt>
                <c:pt idx="214">
                  <c:v>3.2709851177392404E-2</c:v>
                </c:pt>
                <c:pt idx="215">
                  <c:v>3.1798960425725595E-2</c:v>
                </c:pt>
                <c:pt idx="216">
                  <c:v>3.0982799663833879E-2</c:v>
                </c:pt>
                <c:pt idx="217">
                  <c:v>3.1141319179791519E-2</c:v>
                </c:pt>
                <c:pt idx="218">
                  <c:v>3.0602646435229842E-2</c:v>
                </c:pt>
                <c:pt idx="219">
                  <c:v>2.998468680617165E-2</c:v>
                </c:pt>
                <c:pt idx="220">
                  <c:v>2.9366211206821251E-2</c:v>
                </c:pt>
                <c:pt idx="221">
                  <c:v>3.0399302758923046E-2</c:v>
                </c:pt>
                <c:pt idx="222">
                  <c:v>3.0652186793954303E-2</c:v>
                </c:pt>
                <c:pt idx="223">
                  <c:v>3.0027727736980918E-2</c:v>
                </c:pt>
                <c:pt idx="224">
                  <c:v>2.9165834254233077E-2</c:v>
                </c:pt>
                <c:pt idx="225">
                  <c:v>2.950780792124362E-2</c:v>
                </c:pt>
                <c:pt idx="226">
                  <c:v>2.9951591565961083E-2</c:v>
                </c:pt>
                <c:pt idx="227">
                  <c:v>2.9957891399081862E-2</c:v>
                </c:pt>
                <c:pt idx="228">
                  <c:v>2.9772189712488791E-2</c:v>
                </c:pt>
                <c:pt idx="229">
                  <c:v>2.9036666823810734E-2</c:v>
                </c:pt>
                <c:pt idx="230">
                  <c:v>2.8717569419938443E-2</c:v>
                </c:pt>
                <c:pt idx="231">
                  <c:v>2.8287189793081872E-2</c:v>
                </c:pt>
                <c:pt idx="232">
                  <c:v>2.7116298568850967E-2</c:v>
                </c:pt>
                <c:pt idx="233">
                  <c:v>2.6976222783818865E-2</c:v>
                </c:pt>
                <c:pt idx="234">
                  <c:v>2.7543990309039403E-2</c:v>
                </c:pt>
                <c:pt idx="235">
                  <c:v>2.8367861695596831E-2</c:v>
                </c:pt>
                <c:pt idx="236">
                  <c:v>2.9166797314610263E-2</c:v>
                </c:pt>
                <c:pt idx="237">
                  <c:v>2.8746580707652781E-2</c:v>
                </c:pt>
                <c:pt idx="238">
                  <c:v>2.8322679746708872E-2</c:v>
                </c:pt>
                <c:pt idx="239">
                  <c:v>2.8165369528932782E-2</c:v>
                </c:pt>
                <c:pt idx="240">
                  <c:v>2.8241786837288122E-2</c:v>
                </c:pt>
                <c:pt idx="241">
                  <c:v>2.7922737453673501E-2</c:v>
                </c:pt>
                <c:pt idx="242">
                  <c:v>2.7641886069886146E-2</c:v>
                </c:pt>
                <c:pt idx="243">
                  <c:v>2.5972410273603377E-2</c:v>
                </c:pt>
                <c:pt idx="244">
                  <c:v>2.6415735982481696E-2</c:v>
                </c:pt>
                <c:pt idx="245">
                  <c:v>2.7204392744289162E-2</c:v>
                </c:pt>
                <c:pt idx="246">
                  <c:v>2.7482736958091038E-2</c:v>
                </c:pt>
                <c:pt idx="247">
                  <c:v>2.7884679248121259E-2</c:v>
                </c:pt>
                <c:pt idx="248">
                  <c:v>2.8003569736491121E-2</c:v>
                </c:pt>
                <c:pt idx="249">
                  <c:v>2.6859446136252449E-2</c:v>
                </c:pt>
                <c:pt idx="250">
                  <c:v>2.7022457587804988E-2</c:v>
                </c:pt>
                <c:pt idx="251">
                  <c:v>2.7516057386703929E-2</c:v>
                </c:pt>
                <c:pt idx="252">
                  <c:v>2.7744719914808185E-2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72F-4E23-A652-CF80BB71EE5A}"/>
            </c:ext>
          </c:extLst>
        </c:ser>
        <c:ser>
          <c:idx val="58"/>
          <c:order val="8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Model'!$L$23:$L$275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3.8776307153374656E-2</c:v>
                </c:pt>
                <c:pt idx="2">
                  <c:v>3.9554765301067718E-2</c:v>
                </c:pt>
                <c:pt idx="3">
                  <c:v>4.0551584495966277E-2</c:v>
                </c:pt>
                <c:pt idx="4">
                  <c:v>4.0116926812110813E-2</c:v>
                </c:pt>
                <c:pt idx="5">
                  <c:v>4.0152240438611431E-2</c:v>
                </c:pt>
                <c:pt idx="6">
                  <c:v>3.9737439534930044E-2</c:v>
                </c:pt>
                <c:pt idx="7">
                  <c:v>4.0451750204265176E-2</c:v>
                </c:pt>
                <c:pt idx="8">
                  <c:v>4.0951894900416452E-2</c:v>
                </c:pt>
                <c:pt idx="9">
                  <c:v>4.0146470587210978E-2</c:v>
                </c:pt>
                <c:pt idx="10">
                  <c:v>3.968500545448015E-2</c:v>
                </c:pt>
                <c:pt idx="11">
                  <c:v>4.0700716650724313E-2</c:v>
                </c:pt>
                <c:pt idx="12">
                  <c:v>4.112594337130298E-2</c:v>
                </c:pt>
                <c:pt idx="13">
                  <c:v>4.1382276393710227E-2</c:v>
                </c:pt>
                <c:pt idx="14">
                  <c:v>4.1543597256193859E-2</c:v>
                </c:pt>
                <c:pt idx="15">
                  <c:v>4.1169351996926881E-2</c:v>
                </c:pt>
                <c:pt idx="16">
                  <c:v>4.1430890557907177E-2</c:v>
                </c:pt>
                <c:pt idx="17">
                  <c:v>4.1764426571858783E-2</c:v>
                </c:pt>
                <c:pt idx="18">
                  <c:v>4.1688076498119529E-2</c:v>
                </c:pt>
                <c:pt idx="19">
                  <c:v>4.1346431566745397E-2</c:v>
                </c:pt>
                <c:pt idx="20">
                  <c:v>4.2644119810184754E-2</c:v>
                </c:pt>
                <c:pt idx="21">
                  <c:v>4.2175671299950521E-2</c:v>
                </c:pt>
                <c:pt idx="22">
                  <c:v>4.2964486897174435E-2</c:v>
                </c:pt>
                <c:pt idx="23">
                  <c:v>4.3563444376605871E-2</c:v>
                </c:pt>
                <c:pt idx="24">
                  <c:v>4.356088228949654E-2</c:v>
                </c:pt>
                <c:pt idx="25">
                  <c:v>4.3529147004335987E-2</c:v>
                </c:pt>
                <c:pt idx="26">
                  <c:v>4.3330410159267627E-2</c:v>
                </c:pt>
                <c:pt idx="27">
                  <c:v>4.4602248182522439E-2</c:v>
                </c:pt>
                <c:pt idx="28">
                  <c:v>4.4928042436053368E-2</c:v>
                </c:pt>
                <c:pt idx="29">
                  <c:v>4.6188880821016125E-2</c:v>
                </c:pt>
                <c:pt idx="30">
                  <c:v>4.5623031919748536E-2</c:v>
                </c:pt>
                <c:pt idx="31">
                  <c:v>4.5264465931298119E-2</c:v>
                </c:pt>
                <c:pt idx="32">
                  <c:v>4.5784240110411288E-2</c:v>
                </c:pt>
                <c:pt idx="33">
                  <c:v>4.5987858471825342E-2</c:v>
                </c:pt>
                <c:pt idx="34">
                  <c:v>4.6110092654030363E-2</c:v>
                </c:pt>
                <c:pt idx="35">
                  <c:v>4.6423468215669964E-2</c:v>
                </c:pt>
                <c:pt idx="36">
                  <c:v>4.6493406462941006E-2</c:v>
                </c:pt>
                <c:pt idx="37">
                  <c:v>4.6272947158576772E-2</c:v>
                </c:pt>
                <c:pt idx="38">
                  <c:v>4.6352251855743216E-2</c:v>
                </c:pt>
                <c:pt idx="39">
                  <c:v>4.6049224892632856E-2</c:v>
                </c:pt>
                <c:pt idx="40">
                  <c:v>4.5319815557009958E-2</c:v>
                </c:pt>
                <c:pt idx="41">
                  <c:v>4.5220451908359223E-2</c:v>
                </c:pt>
                <c:pt idx="42">
                  <c:v>4.5409587197705804E-2</c:v>
                </c:pt>
                <c:pt idx="43">
                  <c:v>4.5083051436295568E-2</c:v>
                </c:pt>
                <c:pt idx="44">
                  <c:v>4.5511494344664054E-2</c:v>
                </c:pt>
                <c:pt idx="45">
                  <c:v>4.413310180215127E-2</c:v>
                </c:pt>
                <c:pt idx="46">
                  <c:v>4.4586488578783348E-2</c:v>
                </c:pt>
                <c:pt idx="47">
                  <c:v>4.358806765852994E-2</c:v>
                </c:pt>
                <c:pt idx="48">
                  <c:v>4.3534999290699733E-2</c:v>
                </c:pt>
                <c:pt idx="49">
                  <c:v>4.3338641571544372E-2</c:v>
                </c:pt>
                <c:pt idx="50">
                  <c:v>4.3140151600702344E-2</c:v>
                </c:pt>
                <c:pt idx="51">
                  <c:v>4.3546323972389687E-2</c:v>
                </c:pt>
                <c:pt idx="52">
                  <c:v>4.4494577685900337E-2</c:v>
                </c:pt>
                <c:pt idx="53">
                  <c:v>4.3966285330543253E-2</c:v>
                </c:pt>
                <c:pt idx="54">
                  <c:v>4.3183485499846894E-2</c:v>
                </c:pt>
                <c:pt idx="55">
                  <c:v>4.3160232475026275E-2</c:v>
                </c:pt>
                <c:pt idx="56">
                  <c:v>4.3410317888227572E-2</c:v>
                </c:pt>
                <c:pt idx="57">
                  <c:v>4.3494078174801838E-2</c:v>
                </c:pt>
                <c:pt idx="58">
                  <c:v>4.4241551841768832E-2</c:v>
                </c:pt>
                <c:pt idx="59">
                  <c:v>4.4736722019517464E-2</c:v>
                </c:pt>
                <c:pt idx="60">
                  <c:v>4.5470681481097064E-2</c:v>
                </c:pt>
                <c:pt idx="61">
                  <c:v>4.568212829904085E-2</c:v>
                </c:pt>
                <c:pt idx="62">
                  <c:v>4.6105082618801432E-2</c:v>
                </c:pt>
                <c:pt idx="63">
                  <c:v>4.3946838170256478E-2</c:v>
                </c:pt>
                <c:pt idx="64">
                  <c:v>4.2909594476078193E-2</c:v>
                </c:pt>
                <c:pt idx="65">
                  <c:v>4.3046025185627813E-2</c:v>
                </c:pt>
                <c:pt idx="66">
                  <c:v>4.2858900667243578E-2</c:v>
                </c:pt>
                <c:pt idx="67">
                  <c:v>4.3252101690063251E-2</c:v>
                </c:pt>
                <c:pt idx="68">
                  <c:v>4.3010335758059882E-2</c:v>
                </c:pt>
                <c:pt idx="69">
                  <c:v>4.2819507811680826E-2</c:v>
                </c:pt>
                <c:pt idx="70">
                  <c:v>4.2416284482587968E-2</c:v>
                </c:pt>
                <c:pt idx="71">
                  <c:v>4.2090281530093927E-2</c:v>
                </c:pt>
                <c:pt idx="72">
                  <c:v>4.2811075975058455E-2</c:v>
                </c:pt>
                <c:pt idx="73">
                  <c:v>4.3763985414050167E-2</c:v>
                </c:pt>
                <c:pt idx="74">
                  <c:v>4.3674052299850857E-2</c:v>
                </c:pt>
                <c:pt idx="75">
                  <c:v>4.3514672670202516E-2</c:v>
                </c:pt>
                <c:pt idx="76">
                  <c:v>4.3291082746320361E-2</c:v>
                </c:pt>
                <c:pt idx="77">
                  <c:v>4.3255733476845658E-2</c:v>
                </c:pt>
                <c:pt idx="78">
                  <c:v>4.3150652767826293E-2</c:v>
                </c:pt>
                <c:pt idx="79">
                  <c:v>4.184455955973386E-2</c:v>
                </c:pt>
                <c:pt idx="80">
                  <c:v>4.1777544744556062E-2</c:v>
                </c:pt>
                <c:pt idx="81">
                  <c:v>4.2940454514215458E-2</c:v>
                </c:pt>
                <c:pt idx="82">
                  <c:v>4.3545230491050531E-2</c:v>
                </c:pt>
                <c:pt idx="83">
                  <c:v>4.3900342577116273E-2</c:v>
                </c:pt>
                <c:pt idx="84">
                  <c:v>4.299718107015444E-2</c:v>
                </c:pt>
                <c:pt idx="85">
                  <c:v>4.3807248795485865E-2</c:v>
                </c:pt>
                <c:pt idx="86">
                  <c:v>4.3588991434565204E-2</c:v>
                </c:pt>
                <c:pt idx="87">
                  <c:v>4.3482526402770311E-2</c:v>
                </c:pt>
                <c:pt idx="88">
                  <c:v>4.3361746960246902E-2</c:v>
                </c:pt>
                <c:pt idx="89">
                  <c:v>4.278046474991648E-2</c:v>
                </c:pt>
                <c:pt idx="90">
                  <c:v>4.2643672717986372E-2</c:v>
                </c:pt>
                <c:pt idx="91">
                  <c:v>4.2729245350372688E-2</c:v>
                </c:pt>
                <c:pt idx="92">
                  <c:v>4.2259699275231377E-2</c:v>
                </c:pt>
                <c:pt idx="93">
                  <c:v>4.1694788209752025E-2</c:v>
                </c:pt>
                <c:pt idx="94">
                  <c:v>4.2167584602746722E-2</c:v>
                </c:pt>
                <c:pt idx="95">
                  <c:v>4.2266136826173084E-2</c:v>
                </c:pt>
                <c:pt idx="96">
                  <c:v>4.1933834345770228E-2</c:v>
                </c:pt>
                <c:pt idx="97">
                  <c:v>4.1743316198065178E-2</c:v>
                </c:pt>
                <c:pt idx="98">
                  <c:v>4.1001139396638402E-2</c:v>
                </c:pt>
                <c:pt idx="99">
                  <c:v>4.0936541293626096E-2</c:v>
                </c:pt>
                <c:pt idx="100">
                  <c:v>4.0635638542572641E-2</c:v>
                </c:pt>
                <c:pt idx="101">
                  <c:v>4.0117544018674789E-2</c:v>
                </c:pt>
                <c:pt idx="102">
                  <c:v>4.0189333374609851E-2</c:v>
                </c:pt>
                <c:pt idx="103">
                  <c:v>4.0725035880621159E-2</c:v>
                </c:pt>
                <c:pt idx="104">
                  <c:v>4.0649701933750233E-2</c:v>
                </c:pt>
                <c:pt idx="105">
                  <c:v>4.1371558554883642E-2</c:v>
                </c:pt>
                <c:pt idx="106">
                  <c:v>4.17423000318995E-2</c:v>
                </c:pt>
                <c:pt idx="107">
                  <c:v>4.0778794769494815E-2</c:v>
                </c:pt>
                <c:pt idx="108">
                  <c:v>4.0972500238130913E-2</c:v>
                </c:pt>
                <c:pt idx="109">
                  <c:v>4.1746271533253825E-2</c:v>
                </c:pt>
                <c:pt idx="110">
                  <c:v>4.1526572618503024E-2</c:v>
                </c:pt>
                <c:pt idx="111">
                  <c:v>4.1953484250224382E-2</c:v>
                </c:pt>
                <c:pt idx="112">
                  <c:v>4.1838586160742833E-2</c:v>
                </c:pt>
                <c:pt idx="113">
                  <c:v>4.1444225351564362E-2</c:v>
                </c:pt>
                <c:pt idx="114">
                  <c:v>4.1784797533168432E-2</c:v>
                </c:pt>
                <c:pt idx="115">
                  <c:v>4.1701785085951966E-2</c:v>
                </c:pt>
                <c:pt idx="116">
                  <c:v>4.1071510380020299E-2</c:v>
                </c:pt>
                <c:pt idx="117">
                  <c:v>4.1626233774399571E-2</c:v>
                </c:pt>
                <c:pt idx="118">
                  <c:v>4.0905163294060978E-2</c:v>
                </c:pt>
                <c:pt idx="119">
                  <c:v>4.0561219385439995E-2</c:v>
                </c:pt>
                <c:pt idx="120">
                  <c:v>3.9939803897890466E-2</c:v>
                </c:pt>
                <c:pt idx="121">
                  <c:v>3.9566630941743869E-2</c:v>
                </c:pt>
                <c:pt idx="122">
                  <c:v>3.8441259456656801E-2</c:v>
                </c:pt>
                <c:pt idx="123">
                  <c:v>3.9237505224190408E-2</c:v>
                </c:pt>
                <c:pt idx="124">
                  <c:v>4.0238946801260868E-2</c:v>
                </c:pt>
                <c:pt idx="125">
                  <c:v>4.1858959885744694E-2</c:v>
                </c:pt>
                <c:pt idx="126">
                  <c:v>4.2373804702716331E-2</c:v>
                </c:pt>
                <c:pt idx="127">
                  <c:v>4.2129484071978335E-2</c:v>
                </c:pt>
                <c:pt idx="128">
                  <c:v>4.1687497420879439E-2</c:v>
                </c:pt>
                <c:pt idx="129">
                  <c:v>4.1010265312743023E-2</c:v>
                </c:pt>
                <c:pt idx="130">
                  <c:v>4.1946548225002024E-2</c:v>
                </c:pt>
                <c:pt idx="131">
                  <c:v>4.1658552534008839E-2</c:v>
                </c:pt>
                <c:pt idx="132">
                  <c:v>4.2717796335219327E-2</c:v>
                </c:pt>
                <c:pt idx="133">
                  <c:v>4.2931731790787207E-2</c:v>
                </c:pt>
                <c:pt idx="134">
                  <c:v>4.2686287607914757E-2</c:v>
                </c:pt>
                <c:pt idx="135">
                  <c:v>4.2827473166509776E-2</c:v>
                </c:pt>
                <c:pt idx="136">
                  <c:v>4.316169268446348E-2</c:v>
                </c:pt>
                <c:pt idx="137">
                  <c:v>4.2965235948734554E-2</c:v>
                </c:pt>
                <c:pt idx="138">
                  <c:v>4.2113574945906895E-2</c:v>
                </c:pt>
                <c:pt idx="139">
                  <c:v>4.1538707570467778E-2</c:v>
                </c:pt>
                <c:pt idx="140">
                  <c:v>4.1133943756019427E-2</c:v>
                </c:pt>
                <c:pt idx="141">
                  <c:v>4.1431226609861954E-2</c:v>
                </c:pt>
                <c:pt idx="142">
                  <c:v>4.2380125402944571E-2</c:v>
                </c:pt>
                <c:pt idx="143">
                  <c:v>4.0460684547774114E-2</c:v>
                </c:pt>
                <c:pt idx="144">
                  <c:v>4.0008951778729436E-2</c:v>
                </c:pt>
                <c:pt idx="145">
                  <c:v>3.9367806042019116E-2</c:v>
                </c:pt>
                <c:pt idx="146">
                  <c:v>4.0156035488874135E-2</c:v>
                </c:pt>
                <c:pt idx="147">
                  <c:v>4.0138830210832123E-2</c:v>
                </c:pt>
                <c:pt idx="148">
                  <c:v>3.87298089053053E-2</c:v>
                </c:pt>
                <c:pt idx="149">
                  <c:v>3.8533623425723397E-2</c:v>
                </c:pt>
                <c:pt idx="150">
                  <c:v>3.8625716618362886E-2</c:v>
                </c:pt>
                <c:pt idx="151">
                  <c:v>3.7313345775392151E-2</c:v>
                </c:pt>
                <c:pt idx="152">
                  <c:v>3.7686349505600285E-2</c:v>
                </c:pt>
                <c:pt idx="153">
                  <c:v>3.7571831947899752E-2</c:v>
                </c:pt>
                <c:pt idx="154">
                  <c:v>3.7841465904091959E-2</c:v>
                </c:pt>
                <c:pt idx="155">
                  <c:v>3.7256099277409416E-2</c:v>
                </c:pt>
                <c:pt idx="156">
                  <c:v>3.6967155913834683E-2</c:v>
                </c:pt>
                <c:pt idx="157">
                  <c:v>3.6392799730222886E-2</c:v>
                </c:pt>
                <c:pt idx="158">
                  <c:v>3.6132275717934467E-2</c:v>
                </c:pt>
                <c:pt idx="159">
                  <c:v>3.5622698720762278E-2</c:v>
                </c:pt>
                <c:pt idx="160">
                  <c:v>3.5997826581217078E-2</c:v>
                </c:pt>
                <c:pt idx="161">
                  <c:v>3.6300171921465688E-2</c:v>
                </c:pt>
                <c:pt idx="162">
                  <c:v>3.6655842659112967E-2</c:v>
                </c:pt>
                <c:pt idx="163">
                  <c:v>3.6489157074682567E-2</c:v>
                </c:pt>
                <c:pt idx="164">
                  <c:v>3.6245844414078514E-2</c:v>
                </c:pt>
                <c:pt idx="165">
                  <c:v>3.6454759787434482E-2</c:v>
                </c:pt>
                <c:pt idx="166">
                  <c:v>3.6294253775195705E-2</c:v>
                </c:pt>
                <c:pt idx="167">
                  <c:v>3.657863844897255E-2</c:v>
                </c:pt>
                <c:pt idx="168">
                  <c:v>3.8151861354624915E-2</c:v>
                </c:pt>
                <c:pt idx="169">
                  <c:v>3.8006170660494179E-2</c:v>
                </c:pt>
                <c:pt idx="170">
                  <c:v>3.693644746529802E-2</c:v>
                </c:pt>
                <c:pt idx="171">
                  <c:v>3.6941843438850125E-2</c:v>
                </c:pt>
                <c:pt idx="172">
                  <c:v>3.647116157311632E-2</c:v>
                </c:pt>
                <c:pt idx="173">
                  <c:v>3.552523174717246E-2</c:v>
                </c:pt>
                <c:pt idx="174">
                  <c:v>3.4352649779891511E-2</c:v>
                </c:pt>
                <c:pt idx="175">
                  <c:v>3.412564839218428E-2</c:v>
                </c:pt>
                <c:pt idx="176">
                  <c:v>3.4186114435177647E-2</c:v>
                </c:pt>
                <c:pt idx="177">
                  <c:v>3.3510720440147156E-2</c:v>
                </c:pt>
                <c:pt idx="178">
                  <c:v>3.3169639194783121E-2</c:v>
                </c:pt>
                <c:pt idx="179">
                  <c:v>3.2728651891989362E-2</c:v>
                </c:pt>
                <c:pt idx="180">
                  <c:v>3.3449358382023744E-2</c:v>
                </c:pt>
                <c:pt idx="181">
                  <c:v>3.4369539469380594E-2</c:v>
                </c:pt>
                <c:pt idx="182">
                  <c:v>3.3736189496011107E-2</c:v>
                </c:pt>
                <c:pt idx="183">
                  <c:v>3.3584999329081752E-2</c:v>
                </c:pt>
                <c:pt idx="184">
                  <c:v>3.3606734923298104E-2</c:v>
                </c:pt>
                <c:pt idx="185">
                  <c:v>3.3744404453058346E-2</c:v>
                </c:pt>
                <c:pt idx="186">
                  <c:v>3.2813164321500519E-2</c:v>
                </c:pt>
                <c:pt idx="187">
                  <c:v>3.3036756464088997E-2</c:v>
                </c:pt>
                <c:pt idx="188">
                  <c:v>3.2935461816504814E-2</c:v>
                </c:pt>
                <c:pt idx="189">
                  <c:v>3.3228938507389269E-2</c:v>
                </c:pt>
                <c:pt idx="190">
                  <c:v>3.3800420304531009E-2</c:v>
                </c:pt>
                <c:pt idx="191">
                  <c:v>3.3065642279991321E-2</c:v>
                </c:pt>
                <c:pt idx="192">
                  <c:v>3.310448109028577E-2</c:v>
                </c:pt>
                <c:pt idx="193">
                  <c:v>3.3407981957771955E-2</c:v>
                </c:pt>
                <c:pt idx="194">
                  <c:v>3.2963503974517382E-2</c:v>
                </c:pt>
                <c:pt idx="195">
                  <c:v>3.3981630605166915E-2</c:v>
                </c:pt>
                <c:pt idx="196">
                  <c:v>3.3881368852599403E-2</c:v>
                </c:pt>
                <c:pt idx="197">
                  <c:v>3.244822225821193E-2</c:v>
                </c:pt>
                <c:pt idx="198">
                  <c:v>3.341858715589309E-2</c:v>
                </c:pt>
                <c:pt idx="199">
                  <c:v>3.4140769792241184E-2</c:v>
                </c:pt>
                <c:pt idx="200">
                  <c:v>3.3134995364699917E-2</c:v>
                </c:pt>
                <c:pt idx="201">
                  <c:v>3.3773755307582747E-2</c:v>
                </c:pt>
                <c:pt idx="202">
                  <c:v>3.3485710388475566E-2</c:v>
                </c:pt>
                <c:pt idx="203">
                  <c:v>3.3658462092342398E-2</c:v>
                </c:pt>
                <c:pt idx="204">
                  <c:v>3.3234345783606276E-2</c:v>
                </c:pt>
                <c:pt idx="205">
                  <c:v>3.3675822390098309E-2</c:v>
                </c:pt>
                <c:pt idx="206">
                  <c:v>3.257223921696914E-2</c:v>
                </c:pt>
                <c:pt idx="207">
                  <c:v>3.1674294798455377E-2</c:v>
                </c:pt>
                <c:pt idx="208">
                  <c:v>3.1681183341832293E-2</c:v>
                </c:pt>
                <c:pt idx="209">
                  <c:v>3.2277186169361823E-2</c:v>
                </c:pt>
                <c:pt idx="210">
                  <c:v>3.195452840299684E-2</c:v>
                </c:pt>
                <c:pt idx="211">
                  <c:v>3.2163435577258433E-2</c:v>
                </c:pt>
                <c:pt idx="212">
                  <c:v>3.2329222412396191E-2</c:v>
                </c:pt>
                <c:pt idx="213">
                  <c:v>3.2065203911001608E-2</c:v>
                </c:pt>
                <c:pt idx="214">
                  <c:v>3.1514494710670311E-2</c:v>
                </c:pt>
                <c:pt idx="215">
                  <c:v>3.2232613054161474E-2</c:v>
                </c:pt>
                <c:pt idx="216">
                  <c:v>3.3118813418122985E-2</c:v>
                </c:pt>
                <c:pt idx="217">
                  <c:v>3.2980601420583323E-2</c:v>
                </c:pt>
                <c:pt idx="218">
                  <c:v>3.1851959365582723E-2</c:v>
                </c:pt>
                <c:pt idx="219">
                  <c:v>3.1852740631471657E-2</c:v>
                </c:pt>
                <c:pt idx="220">
                  <c:v>3.1284872756311199E-2</c:v>
                </c:pt>
                <c:pt idx="221">
                  <c:v>3.0865314452977112E-2</c:v>
                </c:pt>
                <c:pt idx="222">
                  <c:v>3.0709584206736019E-2</c:v>
                </c:pt>
                <c:pt idx="223">
                  <c:v>3.1028422128962323E-2</c:v>
                </c:pt>
                <c:pt idx="224">
                  <c:v>3.0796582337509378E-2</c:v>
                </c:pt>
                <c:pt idx="225">
                  <c:v>3.0201234679083273E-2</c:v>
                </c:pt>
                <c:pt idx="226">
                  <c:v>2.9586933324690326E-2</c:v>
                </c:pt>
                <c:pt idx="227">
                  <c:v>2.8804198209594359E-2</c:v>
                </c:pt>
                <c:pt idx="228">
                  <c:v>2.8791347925155423E-2</c:v>
                </c:pt>
                <c:pt idx="229">
                  <c:v>2.9403720680401507E-2</c:v>
                </c:pt>
                <c:pt idx="230">
                  <c:v>2.8948049612199534E-2</c:v>
                </c:pt>
                <c:pt idx="231">
                  <c:v>2.8924471453751172E-2</c:v>
                </c:pt>
                <c:pt idx="232">
                  <c:v>2.8103083381216903E-2</c:v>
                </c:pt>
                <c:pt idx="233">
                  <c:v>2.6978898956436875E-2</c:v>
                </c:pt>
                <c:pt idx="234">
                  <c:v>2.7350545812661605E-2</c:v>
                </c:pt>
                <c:pt idx="235">
                  <c:v>2.7677848648637308E-2</c:v>
                </c:pt>
                <c:pt idx="236">
                  <c:v>2.7385407681848876E-2</c:v>
                </c:pt>
                <c:pt idx="237">
                  <c:v>2.8280135393468016E-2</c:v>
                </c:pt>
                <c:pt idx="238">
                  <c:v>2.8411348466455346E-2</c:v>
                </c:pt>
                <c:pt idx="239">
                  <c:v>2.8468250181417302E-2</c:v>
                </c:pt>
                <c:pt idx="240">
                  <c:v>2.858168638310548E-2</c:v>
                </c:pt>
                <c:pt idx="241">
                  <c:v>2.8135924031642303E-2</c:v>
                </c:pt>
                <c:pt idx="242">
                  <c:v>2.8312200746714616E-2</c:v>
                </c:pt>
                <c:pt idx="243">
                  <c:v>2.7038545919575052E-2</c:v>
                </c:pt>
                <c:pt idx="244">
                  <c:v>2.8233120566930187E-2</c:v>
                </c:pt>
                <c:pt idx="245">
                  <c:v>2.8249283839100713E-2</c:v>
                </c:pt>
                <c:pt idx="246">
                  <c:v>2.7460763556008048E-2</c:v>
                </c:pt>
                <c:pt idx="247">
                  <c:v>2.7425350752743854E-2</c:v>
                </c:pt>
                <c:pt idx="248">
                  <c:v>2.7890649721752314E-2</c:v>
                </c:pt>
                <c:pt idx="249">
                  <c:v>2.8591503290390043E-2</c:v>
                </c:pt>
                <c:pt idx="250">
                  <c:v>2.7800752829440785E-2</c:v>
                </c:pt>
                <c:pt idx="251">
                  <c:v>2.7692182875568187E-2</c:v>
                </c:pt>
                <c:pt idx="252">
                  <c:v>2.7566367537014188E-2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72F-4E23-A652-CF80BB71EE5A}"/>
            </c:ext>
          </c:extLst>
        </c:ser>
        <c:ser>
          <c:idx val="59"/>
          <c:order val="9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Model'!$M$23:$M$275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3.7032957008709455E-2</c:v>
                </c:pt>
                <c:pt idx="2">
                  <c:v>3.7481078620963448E-2</c:v>
                </c:pt>
                <c:pt idx="3">
                  <c:v>3.7463747152002326E-2</c:v>
                </c:pt>
                <c:pt idx="4">
                  <c:v>3.8041106438460898E-2</c:v>
                </c:pt>
                <c:pt idx="5">
                  <c:v>3.8355410114798497E-2</c:v>
                </c:pt>
                <c:pt idx="6">
                  <c:v>3.8068354702723073E-2</c:v>
                </c:pt>
                <c:pt idx="7">
                  <c:v>3.8537555056716459E-2</c:v>
                </c:pt>
                <c:pt idx="8">
                  <c:v>3.7934398198506268E-2</c:v>
                </c:pt>
                <c:pt idx="9">
                  <c:v>3.8068325911705489E-2</c:v>
                </c:pt>
                <c:pt idx="10">
                  <c:v>4.0161303689370188E-2</c:v>
                </c:pt>
                <c:pt idx="11">
                  <c:v>3.9446920684784677E-2</c:v>
                </c:pt>
                <c:pt idx="12">
                  <c:v>3.9353051247664805E-2</c:v>
                </c:pt>
                <c:pt idx="13">
                  <c:v>3.9319084476848003E-2</c:v>
                </c:pt>
                <c:pt idx="14">
                  <c:v>3.9186839244665712E-2</c:v>
                </c:pt>
                <c:pt idx="15">
                  <c:v>3.9321271434826645E-2</c:v>
                </c:pt>
                <c:pt idx="16">
                  <c:v>3.9570430278237055E-2</c:v>
                </c:pt>
                <c:pt idx="17">
                  <c:v>4.0616996084533584E-2</c:v>
                </c:pt>
                <c:pt idx="18">
                  <c:v>4.0942918596984602E-2</c:v>
                </c:pt>
                <c:pt idx="19">
                  <c:v>4.0956843726034767E-2</c:v>
                </c:pt>
                <c:pt idx="20">
                  <c:v>4.0785227216053856E-2</c:v>
                </c:pt>
                <c:pt idx="21">
                  <c:v>4.1729040689242908E-2</c:v>
                </c:pt>
                <c:pt idx="22">
                  <c:v>4.0854728192639647E-2</c:v>
                </c:pt>
                <c:pt idx="23">
                  <c:v>4.1052422533046314E-2</c:v>
                </c:pt>
                <c:pt idx="24">
                  <c:v>4.046871050654384E-2</c:v>
                </c:pt>
                <c:pt idx="25">
                  <c:v>3.9753374385389964E-2</c:v>
                </c:pt>
                <c:pt idx="26">
                  <c:v>3.880375065565133E-2</c:v>
                </c:pt>
                <c:pt idx="27">
                  <c:v>3.8850287397436997E-2</c:v>
                </c:pt>
                <c:pt idx="28">
                  <c:v>3.9186998317491929E-2</c:v>
                </c:pt>
                <c:pt idx="29">
                  <c:v>3.9506887177301865E-2</c:v>
                </c:pt>
                <c:pt idx="30">
                  <c:v>3.9311250846192164E-2</c:v>
                </c:pt>
                <c:pt idx="31">
                  <c:v>3.9911885624413682E-2</c:v>
                </c:pt>
                <c:pt idx="32">
                  <c:v>4.0463748253991801E-2</c:v>
                </c:pt>
                <c:pt idx="33">
                  <c:v>3.9998646760680316E-2</c:v>
                </c:pt>
                <c:pt idx="34">
                  <c:v>3.917650613677235E-2</c:v>
                </c:pt>
                <c:pt idx="35">
                  <c:v>3.9844391140534806E-2</c:v>
                </c:pt>
                <c:pt idx="36">
                  <c:v>3.9731627324264635E-2</c:v>
                </c:pt>
                <c:pt idx="37">
                  <c:v>4.0337181096319556E-2</c:v>
                </c:pt>
                <c:pt idx="38">
                  <c:v>4.0383501863860437E-2</c:v>
                </c:pt>
                <c:pt idx="39">
                  <c:v>4.0389651202542246E-2</c:v>
                </c:pt>
                <c:pt idx="40">
                  <c:v>4.0277097439676383E-2</c:v>
                </c:pt>
                <c:pt idx="41">
                  <c:v>3.9858809915310024E-2</c:v>
                </c:pt>
                <c:pt idx="42">
                  <c:v>3.9633859018971186E-2</c:v>
                </c:pt>
                <c:pt idx="43">
                  <c:v>3.9752553086310788E-2</c:v>
                </c:pt>
                <c:pt idx="44">
                  <c:v>4.0500785312433063E-2</c:v>
                </c:pt>
                <c:pt idx="45">
                  <c:v>4.056776728343895E-2</c:v>
                </c:pt>
                <c:pt idx="46">
                  <c:v>4.1107063022172069E-2</c:v>
                </c:pt>
                <c:pt idx="47">
                  <c:v>4.2317844604485032E-2</c:v>
                </c:pt>
                <c:pt idx="48">
                  <c:v>4.2507450594173657E-2</c:v>
                </c:pt>
                <c:pt idx="49">
                  <c:v>4.2060348560509483E-2</c:v>
                </c:pt>
                <c:pt idx="50">
                  <c:v>4.2689810629659444E-2</c:v>
                </c:pt>
                <c:pt idx="51">
                  <c:v>4.2908538799467599E-2</c:v>
                </c:pt>
                <c:pt idx="52">
                  <c:v>4.2208056061903476E-2</c:v>
                </c:pt>
                <c:pt idx="53">
                  <c:v>4.2225248540176466E-2</c:v>
                </c:pt>
                <c:pt idx="54">
                  <c:v>4.1709517254280515E-2</c:v>
                </c:pt>
                <c:pt idx="55">
                  <c:v>4.1304173015086432E-2</c:v>
                </c:pt>
                <c:pt idx="56">
                  <c:v>4.0321875049628836E-2</c:v>
                </c:pt>
                <c:pt idx="57">
                  <c:v>4.0798722033060841E-2</c:v>
                </c:pt>
                <c:pt idx="58">
                  <c:v>4.132171254205657E-2</c:v>
                </c:pt>
                <c:pt idx="59">
                  <c:v>4.0516975917070819E-2</c:v>
                </c:pt>
                <c:pt idx="60">
                  <c:v>4.0552697525079062E-2</c:v>
                </c:pt>
                <c:pt idx="61">
                  <c:v>3.9937378254817572E-2</c:v>
                </c:pt>
                <c:pt idx="62">
                  <c:v>3.9281088957922698E-2</c:v>
                </c:pt>
                <c:pt idx="63">
                  <c:v>3.8786188472265802E-2</c:v>
                </c:pt>
                <c:pt idx="64">
                  <c:v>3.8867948152534269E-2</c:v>
                </c:pt>
                <c:pt idx="65">
                  <c:v>3.8471515603839733E-2</c:v>
                </c:pt>
                <c:pt idx="66">
                  <c:v>3.8268207252858004E-2</c:v>
                </c:pt>
                <c:pt idx="67">
                  <c:v>3.8320649607116036E-2</c:v>
                </c:pt>
                <c:pt idx="68">
                  <c:v>3.7459290458992649E-2</c:v>
                </c:pt>
                <c:pt idx="69">
                  <c:v>3.7839630999982839E-2</c:v>
                </c:pt>
                <c:pt idx="70">
                  <c:v>3.7939137173644562E-2</c:v>
                </c:pt>
                <c:pt idx="71">
                  <c:v>3.7006881315816864E-2</c:v>
                </c:pt>
                <c:pt idx="72">
                  <c:v>3.8079915816572558E-2</c:v>
                </c:pt>
                <c:pt idx="73">
                  <c:v>3.7685808016765202E-2</c:v>
                </c:pt>
                <c:pt idx="74">
                  <c:v>3.8110572924290105E-2</c:v>
                </c:pt>
                <c:pt idx="75">
                  <c:v>3.9957221658598573E-2</c:v>
                </c:pt>
                <c:pt idx="76">
                  <c:v>3.9474405714172885E-2</c:v>
                </c:pt>
                <c:pt idx="77">
                  <c:v>3.9939730996006312E-2</c:v>
                </c:pt>
                <c:pt idx="78">
                  <c:v>3.9710370193329396E-2</c:v>
                </c:pt>
                <c:pt idx="79">
                  <c:v>3.9786877805515174E-2</c:v>
                </c:pt>
                <c:pt idx="80">
                  <c:v>3.9659610257653473E-2</c:v>
                </c:pt>
                <c:pt idx="81">
                  <c:v>3.9568554555482804E-2</c:v>
                </c:pt>
                <c:pt idx="82">
                  <c:v>3.90641528743896E-2</c:v>
                </c:pt>
                <c:pt idx="83">
                  <c:v>3.9236254124275484E-2</c:v>
                </c:pt>
                <c:pt idx="84">
                  <c:v>4.0021535329310964E-2</c:v>
                </c:pt>
                <c:pt idx="85">
                  <c:v>3.9729766099441656E-2</c:v>
                </c:pt>
                <c:pt idx="86">
                  <c:v>4.0835316802903282E-2</c:v>
                </c:pt>
                <c:pt idx="87">
                  <c:v>4.0435025832519969E-2</c:v>
                </c:pt>
                <c:pt idx="88">
                  <c:v>4.1488055421135442E-2</c:v>
                </c:pt>
                <c:pt idx="89">
                  <c:v>4.1686599753364723E-2</c:v>
                </c:pt>
                <c:pt idx="90">
                  <c:v>4.0922637876222502E-2</c:v>
                </c:pt>
                <c:pt idx="91">
                  <c:v>4.1180241901314987E-2</c:v>
                </c:pt>
                <c:pt idx="92">
                  <c:v>4.0413766920900297E-2</c:v>
                </c:pt>
                <c:pt idx="93">
                  <c:v>3.9643588641241317E-2</c:v>
                </c:pt>
                <c:pt idx="94">
                  <c:v>3.9503446991801909E-2</c:v>
                </c:pt>
                <c:pt idx="95">
                  <c:v>4.0588018725861819E-2</c:v>
                </c:pt>
                <c:pt idx="96">
                  <c:v>4.0382163522954088E-2</c:v>
                </c:pt>
                <c:pt idx="97">
                  <c:v>3.9391350559945956E-2</c:v>
                </c:pt>
                <c:pt idx="98">
                  <c:v>3.9045562245922427E-2</c:v>
                </c:pt>
                <c:pt idx="99">
                  <c:v>3.9542806633482537E-2</c:v>
                </c:pt>
                <c:pt idx="100">
                  <c:v>3.9550821014221131E-2</c:v>
                </c:pt>
                <c:pt idx="101">
                  <c:v>4.0035026953830717E-2</c:v>
                </c:pt>
                <c:pt idx="102">
                  <c:v>4.0379272227243648E-2</c:v>
                </c:pt>
                <c:pt idx="103">
                  <c:v>4.2033197379741191E-2</c:v>
                </c:pt>
                <c:pt idx="104">
                  <c:v>4.2214163670624548E-2</c:v>
                </c:pt>
                <c:pt idx="105">
                  <c:v>4.2703078927563046E-2</c:v>
                </c:pt>
                <c:pt idx="106">
                  <c:v>4.2382018267671774E-2</c:v>
                </c:pt>
                <c:pt idx="107">
                  <c:v>4.2107864637577326E-2</c:v>
                </c:pt>
                <c:pt idx="108">
                  <c:v>4.2498513235899524E-2</c:v>
                </c:pt>
                <c:pt idx="109">
                  <c:v>4.2663341782332553E-2</c:v>
                </c:pt>
                <c:pt idx="110">
                  <c:v>4.3199123945084288E-2</c:v>
                </c:pt>
                <c:pt idx="111">
                  <c:v>4.452713420848553E-2</c:v>
                </c:pt>
                <c:pt idx="112">
                  <c:v>4.4542741420413812E-2</c:v>
                </c:pt>
                <c:pt idx="113">
                  <c:v>4.4193634052021334E-2</c:v>
                </c:pt>
                <c:pt idx="114">
                  <c:v>4.3936512172394873E-2</c:v>
                </c:pt>
                <c:pt idx="115">
                  <c:v>4.446543460979803E-2</c:v>
                </c:pt>
                <c:pt idx="116">
                  <c:v>4.3012348058763326E-2</c:v>
                </c:pt>
                <c:pt idx="117">
                  <c:v>4.2583579134962142E-2</c:v>
                </c:pt>
                <c:pt idx="118">
                  <c:v>4.0945759238735932E-2</c:v>
                </c:pt>
                <c:pt idx="119">
                  <c:v>3.8928530951231777E-2</c:v>
                </c:pt>
                <c:pt idx="120">
                  <c:v>3.9207720916909342E-2</c:v>
                </c:pt>
                <c:pt idx="121">
                  <c:v>3.924562013993263E-2</c:v>
                </c:pt>
                <c:pt idx="122">
                  <c:v>3.9765095477945683E-2</c:v>
                </c:pt>
                <c:pt idx="123">
                  <c:v>4.0250075264564311E-2</c:v>
                </c:pt>
                <c:pt idx="124">
                  <c:v>3.9046032983709129E-2</c:v>
                </c:pt>
                <c:pt idx="125">
                  <c:v>3.9375773314312197E-2</c:v>
                </c:pt>
                <c:pt idx="126">
                  <c:v>3.9047861180379742E-2</c:v>
                </c:pt>
                <c:pt idx="127">
                  <c:v>3.9025539074335709E-2</c:v>
                </c:pt>
                <c:pt idx="128">
                  <c:v>3.8951794848165251E-2</c:v>
                </c:pt>
                <c:pt idx="129">
                  <c:v>3.9738511502011707E-2</c:v>
                </c:pt>
                <c:pt idx="130">
                  <c:v>4.0669074075325759E-2</c:v>
                </c:pt>
                <c:pt idx="131">
                  <c:v>4.0426456012162201E-2</c:v>
                </c:pt>
                <c:pt idx="132">
                  <c:v>3.9484978069740537E-2</c:v>
                </c:pt>
                <c:pt idx="133">
                  <c:v>3.9550774970793762E-2</c:v>
                </c:pt>
                <c:pt idx="134">
                  <c:v>3.942595041363562E-2</c:v>
                </c:pt>
                <c:pt idx="135">
                  <c:v>3.9712915234138571E-2</c:v>
                </c:pt>
                <c:pt idx="136">
                  <c:v>4.0284506771310215E-2</c:v>
                </c:pt>
                <c:pt idx="137">
                  <c:v>3.9471573492967274E-2</c:v>
                </c:pt>
                <c:pt idx="138">
                  <c:v>4.0042856958740131E-2</c:v>
                </c:pt>
                <c:pt idx="139">
                  <c:v>4.0516262063606055E-2</c:v>
                </c:pt>
                <c:pt idx="140">
                  <c:v>3.9812716654110722E-2</c:v>
                </c:pt>
                <c:pt idx="141">
                  <c:v>3.8929642156263086E-2</c:v>
                </c:pt>
                <c:pt idx="142">
                  <c:v>3.951066883998141E-2</c:v>
                </c:pt>
                <c:pt idx="143">
                  <c:v>3.9482277608156605E-2</c:v>
                </c:pt>
                <c:pt idx="144">
                  <c:v>3.946501849747848E-2</c:v>
                </c:pt>
                <c:pt idx="145">
                  <c:v>3.8421731679139468E-2</c:v>
                </c:pt>
                <c:pt idx="146">
                  <c:v>3.9613545222496077E-2</c:v>
                </c:pt>
                <c:pt idx="147">
                  <c:v>3.9960881075243149E-2</c:v>
                </c:pt>
                <c:pt idx="148">
                  <c:v>4.0667237406462081E-2</c:v>
                </c:pt>
                <c:pt idx="149">
                  <c:v>4.0159430642954859E-2</c:v>
                </c:pt>
                <c:pt idx="150">
                  <c:v>4.0244419572919042E-2</c:v>
                </c:pt>
                <c:pt idx="151">
                  <c:v>4.0386676933794753E-2</c:v>
                </c:pt>
                <c:pt idx="152">
                  <c:v>3.9683061744349227E-2</c:v>
                </c:pt>
                <c:pt idx="153">
                  <c:v>3.9436627141344986E-2</c:v>
                </c:pt>
                <c:pt idx="154">
                  <c:v>3.8937812681795018E-2</c:v>
                </c:pt>
                <c:pt idx="155">
                  <c:v>3.9730472233499826E-2</c:v>
                </c:pt>
                <c:pt idx="156">
                  <c:v>3.956549694684653E-2</c:v>
                </c:pt>
                <c:pt idx="157">
                  <c:v>3.9640322506690757E-2</c:v>
                </c:pt>
                <c:pt idx="158">
                  <c:v>3.9958351892455869E-2</c:v>
                </c:pt>
                <c:pt idx="159">
                  <c:v>3.9271628653535257E-2</c:v>
                </c:pt>
                <c:pt idx="160">
                  <c:v>3.8505395306894105E-2</c:v>
                </c:pt>
                <c:pt idx="161">
                  <c:v>3.871186320438412E-2</c:v>
                </c:pt>
                <c:pt idx="162">
                  <c:v>3.8476010761658304E-2</c:v>
                </c:pt>
                <c:pt idx="163">
                  <c:v>3.9065302129305084E-2</c:v>
                </c:pt>
                <c:pt idx="164">
                  <c:v>4.0067068620043694E-2</c:v>
                </c:pt>
                <c:pt idx="165">
                  <c:v>3.9834586964581434E-2</c:v>
                </c:pt>
                <c:pt idx="166">
                  <c:v>3.9547468939857562E-2</c:v>
                </c:pt>
                <c:pt idx="167">
                  <c:v>4.0295141786204948E-2</c:v>
                </c:pt>
                <c:pt idx="168">
                  <c:v>4.1544731585988162E-2</c:v>
                </c:pt>
                <c:pt idx="169">
                  <c:v>4.1719157664282865E-2</c:v>
                </c:pt>
                <c:pt idx="170">
                  <c:v>4.3364731556638211E-2</c:v>
                </c:pt>
                <c:pt idx="171">
                  <c:v>4.3432862694114963E-2</c:v>
                </c:pt>
                <c:pt idx="172">
                  <c:v>4.2255816444350204E-2</c:v>
                </c:pt>
                <c:pt idx="173">
                  <c:v>4.2631712502665994E-2</c:v>
                </c:pt>
                <c:pt idx="174">
                  <c:v>4.2673424562890971E-2</c:v>
                </c:pt>
                <c:pt idx="175">
                  <c:v>4.2338015351626644E-2</c:v>
                </c:pt>
                <c:pt idx="176">
                  <c:v>4.2124596649440377E-2</c:v>
                </c:pt>
                <c:pt idx="177">
                  <c:v>4.285804883742992E-2</c:v>
                </c:pt>
                <c:pt idx="178">
                  <c:v>4.2645195416049768E-2</c:v>
                </c:pt>
                <c:pt idx="179">
                  <c:v>4.3480705042297708E-2</c:v>
                </c:pt>
                <c:pt idx="180">
                  <c:v>4.3887131570765889E-2</c:v>
                </c:pt>
                <c:pt idx="181">
                  <c:v>4.4355538581336021E-2</c:v>
                </c:pt>
                <c:pt idx="182">
                  <c:v>4.3849420846441195E-2</c:v>
                </c:pt>
                <c:pt idx="183">
                  <c:v>4.4433148522569736E-2</c:v>
                </c:pt>
                <c:pt idx="184">
                  <c:v>4.4777750634537879E-2</c:v>
                </c:pt>
                <c:pt idx="185">
                  <c:v>4.4705403428504056E-2</c:v>
                </c:pt>
                <c:pt idx="186">
                  <c:v>4.4466020444646995E-2</c:v>
                </c:pt>
                <c:pt idx="187">
                  <c:v>4.4136457183699428E-2</c:v>
                </c:pt>
                <c:pt idx="188">
                  <c:v>4.4401056212435543E-2</c:v>
                </c:pt>
                <c:pt idx="189">
                  <c:v>4.5602897096635696E-2</c:v>
                </c:pt>
                <c:pt idx="190">
                  <c:v>4.6417003008650447E-2</c:v>
                </c:pt>
                <c:pt idx="191">
                  <c:v>4.6590927901038005E-2</c:v>
                </c:pt>
                <c:pt idx="192">
                  <c:v>4.6243598812588951E-2</c:v>
                </c:pt>
                <c:pt idx="193">
                  <c:v>4.7455682492251447E-2</c:v>
                </c:pt>
                <c:pt idx="194">
                  <c:v>4.8855790480952808E-2</c:v>
                </c:pt>
                <c:pt idx="195">
                  <c:v>4.9200283153095846E-2</c:v>
                </c:pt>
                <c:pt idx="196">
                  <c:v>4.9765579236935392E-2</c:v>
                </c:pt>
                <c:pt idx="197">
                  <c:v>5.0144151190780049E-2</c:v>
                </c:pt>
                <c:pt idx="198">
                  <c:v>5.0300949250216012E-2</c:v>
                </c:pt>
                <c:pt idx="199">
                  <c:v>4.99200404769541E-2</c:v>
                </c:pt>
                <c:pt idx="200">
                  <c:v>5.1285067804565168E-2</c:v>
                </c:pt>
                <c:pt idx="201">
                  <c:v>5.1098113766533025E-2</c:v>
                </c:pt>
                <c:pt idx="202">
                  <c:v>5.1668292180231515E-2</c:v>
                </c:pt>
                <c:pt idx="203">
                  <c:v>5.1458504088437711E-2</c:v>
                </c:pt>
                <c:pt idx="204">
                  <c:v>5.2393579199552426E-2</c:v>
                </c:pt>
                <c:pt idx="205">
                  <c:v>5.3816940209026665E-2</c:v>
                </c:pt>
                <c:pt idx="206">
                  <c:v>5.4411927525155966E-2</c:v>
                </c:pt>
                <c:pt idx="207">
                  <c:v>5.4309862437050521E-2</c:v>
                </c:pt>
                <c:pt idx="208">
                  <c:v>5.3945621999918612E-2</c:v>
                </c:pt>
                <c:pt idx="209">
                  <c:v>5.4962677845089881E-2</c:v>
                </c:pt>
                <c:pt idx="210">
                  <c:v>5.4748312093494914E-2</c:v>
                </c:pt>
                <c:pt idx="211">
                  <c:v>5.4446116076766735E-2</c:v>
                </c:pt>
                <c:pt idx="212">
                  <c:v>5.327549090870138E-2</c:v>
                </c:pt>
                <c:pt idx="213">
                  <c:v>5.3458943405313541E-2</c:v>
                </c:pt>
                <c:pt idx="214">
                  <c:v>5.3506650933769322E-2</c:v>
                </c:pt>
                <c:pt idx="215">
                  <c:v>5.3083319795498768E-2</c:v>
                </c:pt>
                <c:pt idx="216">
                  <c:v>5.4052301421012756E-2</c:v>
                </c:pt>
                <c:pt idx="217">
                  <c:v>5.4421451725869645E-2</c:v>
                </c:pt>
                <c:pt idx="218">
                  <c:v>5.5875586940681732E-2</c:v>
                </c:pt>
                <c:pt idx="219">
                  <c:v>5.6258796445917102E-2</c:v>
                </c:pt>
                <c:pt idx="220">
                  <c:v>5.6151680371020175E-2</c:v>
                </c:pt>
                <c:pt idx="221">
                  <c:v>5.5878980788862866E-2</c:v>
                </c:pt>
                <c:pt idx="222">
                  <c:v>5.586915511066011E-2</c:v>
                </c:pt>
                <c:pt idx="223">
                  <c:v>5.5930537252885243E-2</c:v>
                </c:pt>
                <c:pt idx="224">
                  <c:v>5.6104985890418485E-2</c:v>
                </c:pt>
                <c:pt idx="225">
                  <c:v>5.5559590060071259E-2</c:v>
                </c:pt>
                <c:pt idx="226">
                  <c:v>5.610478960259499E-2</c:v>
                </c:pt>
                <c:pt idx="227">
                  <c:v>5.6671699440558207E-2</c:v>
                </c:pt>
                <c:pt idx="228">
                  <c:v>5.6800378277612772E-2</c:v>
                </c:pt>
                <c:pt idx="229">
                  <c:v>5.6473679201227756E-2</c:v>
                </c:pt>
                <c:pt idx="230">
                  <c:v>5.6692471925448511E-2</c:v>
                </c:pt>
                <c:pt idx="231">
                  <c:v>5.5943949434166536E-2</c:v>
                </c:pt>
                <c:pt idx="232">
                  <c:v>5.5574317795813823E-2</c:v>
                </c:pt>
                <c:pt idx="233">
                  <c:v>5.6071297290202979E-2</c:v>
                </c:pt>
                <c:pt idx="234">
                  <c:v>5.6019062833295448E-2</c:v>
                </c:pt>
                <c:pt idx="235">
                  <c:v>5.6600019487315911E-2</c:v>
                </c:pt>
                <c:pt idx="236">
                  <c:v>5.6263422430645908E-2</c:v>
                </c:pt>
                <c:pt idx="237">
                  <c:v>5.6480879965177887E-2</c:v>
                </c:pt>
                <c:pt idx="238">
                  <c:v>5.5465810439960544E-2</c:v>
                </c:pt>
                <c:pt idx="239">
                  <c:v>5.5306499095030486E-2</c:v>
                </c:pt>
                <c:pt idx="240">
                  <c:v>5.5974077788088446E-2</c:v>
                </c:pt>
                <c:pt idx="241">
                  <c:v>5.6893104650147366E-2</c:v>
                </c:pt>
                <c:pt idx="242">
                  <c:v>5.69722207555141E-2</c:v>
                </c:pt>
                <c:pt idx="243">
                  <c:v>5.5780703853636773E-2</c:v>
                </c:pt>
                <c:pt idx="244">
                  <c:v>5.6355844682114402E-2</c:v>
                </c:pt>
                <c:pt idx="245">
                  <c:v>5.4848185498995651E-2</c:v>
                </c:pt>
                <c:pt idx="246">
                  <c:v>5.4563087478036364E-2</c:v>
                </c:pt>
                <c:pt idx="247">
                  <c:v>5.5085102664532641E-2</c:v>
                </c:pt>
                <c:pt idx="248">
                  <c:v>5.4808830826080353E-2</c:v>
                </c:pt>
                <c:pt idx="249">
                  <c:v>5.4956200366645405E-2</c:v>
                </c:pt>
                <c:pt idx="250">
                  <c:v>5.5019743378455728E-2</c:v>
                </c:pt>
                <c:pt idx="251">
                  <c:v>5.4974905396153712E-2</c:v>
                </c:pt>
                <c:pt idx="252">
                  <c:v>5.5443344552882572E-2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72F-4E23-A652-CF80BB71EE5A}"/>
            </c:ext>
          </c:extLst>
        </c:ser>
        <c:ser>
          <c:idx val="60"/>
          <c:order val="10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Model'!$N$23:$N$275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3.736062933869131E-2</c:v>
                </c:pt>
                <c:pt idx="2">
                  <c:v>3.8064246402710555E-2</c:v>
                </c:pt>
                <c:pt idx="3">
                  <c:v>3.7774615397328452E-2</c:v>
                </c:pt>
                <c:pt idx="4">
                  <c:v>3.8202780320342349E-2</c:v>
                </c:pt>
                <c:pt idx="5">
                  <c:v>3.7440118219480817E-2</c:v>
                </c:pt>
                <c:pt idx="6">
                  <c:v>3.7709359912882746E-2</c:v>
                </c:pt>
                <c:pt idx="7">
                  <c:v>3.705663711091893E-2</c:v>
                </c:pt>
                <c:pt idx="8">
                  <c:v>3.7129611411376003E-2</c:v>
                </c:pt>
                <c:pt idx="9">
                  <c:v>3.8170935097708948E-2</c:v>
                </c:pt>
                <c:pt idx="10">
                  <c:v>3.8939562484284804E-2</c:v>
                </c:pt>
                <c:pt idx="11">
                  <c:v>3.8937002305561977E-2</c:v>
                </c:pt>
                <c:pt idx="12">
                  <c:v>3.9607442361608007E-2</c:v>
                </c:pt>
                <c:pt idx="13">
                  <c:v>4.0023902143907844E-2</c:v>
                </c:pt>
                <c:pt idx="14">
                  <c:v>3.9715918907992934E-2</c:v>
                </c:pt>
                <c:pt idx="15">
                  <c:v>4.1047080366383833E-2</c:v>
                </c:pt>
                <c:pt idx="16">
                  <c:v>4.1687171531644439E-2</c:v>
                </c:pt>
                <c:pt idx="17">
                  <c:v>4.2106808166878472E-2</c:v>
                </c:pt>
                <c:pt idx="18">
                  <c:v>4.1558897566549069E-2</c:v>
                </c:pt>
                <c:pt idx="19">
                  <c:v>4.1486048690008923E-2</c:v>
                </c:pt>
                <c:pt idx="20">
                  <c:v>4.1114531973691686E-2</c:v>
                </c:pt>
                <c:pt idx="21">
                  <c:v>4.1122947445039734E-2</c:v>
                </c:pt>
                <c:pt idx="22">
                  <c:v>3.96529557094593E-2</c:v>
                </c:pt>
                <c:pt idx="23">
                  <c:v>3.8883850836331925E-2</c:v>
                </c:pt>
                <c:pt idx="24">
                  <c:v>3.9211675256007182E-2</c:v>
                </c:pt>
                <c:pt idx="25">
                  <c:v>3.8551638815299792E-2</c:v>
                </c:pt>
                <c:pt idx="26">
                  <c:v>3.7346971498790016E-2</c:v>
                </c:pt>
                <c:pt idx="27">
                  <c:v>3.6934009949267356E-2</c:v>
                </c:pt>
                <c:pt idx="28">
                  <c:v>3.7121102439158934E-2</c:v>
                </c:pt>
                <c:pt idx="29">
                  <c:v>3.6178848715978269E-2</c:v>
                </c:pt>
                <c:pt idx="30">
                  <c:v>3.6817593203309268E-2</c:v>
                </c:pt>
                <c:pt idx="31">
                  <c:v>3.7669644452386339E-2</c:v>
                </c:pt>
                <c:pt idx="32">
                  <c:v>3.7450324929543512E-2</c:v>
                </c:pt>
                <c:pt idx="33">
                  <c:v>3.7628524445716106E-2</c:v>
                </c:pt>
                <c:pt idx="34">
                  <c:v>3.7252970974121391E-2</c:v>
                </c:pt>
                <c:pt idx="35">
                  <c:v>3.7202614419285088E-2</c:v>
                </c:pt>
                <c:pt idx="36">
                  <c:v>3.7728866881484448E-2</c:v>
                </c:pt>
                <c:pt idx="37">
                  <c:v>3.8062808804567354E-2</c:v>
                </c:pt>
                <c:pt idx="38">
                  <c:v>3.9057980153228297E-2</c:v>
                </c:pt>
                <c:pt idx="39">
                  <c:v>3.9081244578712183E-2</c:v>
                </c:pt>
                <c:pt idx="40">
                  <c:v>3.8501980898198375E-2</c:v>
                </c:pt>
                <c:pt idx="41">
                  <c:v>3.9085739293660673E-2</c:v>
                </c:pt>
                <c:pt idx="42">
                  <c:v>3.900001028374904E-2</c:v>
                </c:pt>
                <c:pt idx="43">
                  <c:v>3.9230096579953223E-2</c:v>
                </c:pt>
                <c:pt idx="44">
                  <c:v>3.8839694514294094E-2</c:v>
                </c:pt>
                <c:pt idx="45">
                  <c:v>3.9200933570678644E-2</c:v>
                </c:pt>
                <c:pt idx="46">
                  <c:v>3.966401672823288E-2</c:v>
                </c:pt>
                <c:pt idx="47">
                  <c:v>4.0582407398093726E-2</c:v>
                </c:pt>
                <c:pt idx="48">
                  <c:v>4.0638273328498065E-2</c:v>
                </c:pt>
                <c:pt idx="49">
                  <c:v>3.9576609094568116E-2</c:v>
                </c:pt>
                <c:pt idx="50">
                  <c:v>3.9845155338291562E-2</c:v>
                </c:pt>
                <c:pt idx="51">
                  <c:v>3.9755153323260697E-2</c:v>
                </c:pt>
                <c:pt idx="52">
                  <c:v>3.8746067285142516E-2</c:v>
                </c:pt>
                <c:pt idx="53">
                  <c:v>3.7917507021750813E-2</c:v>
                </c:pt>
                <c:pt idx="54">
                  <c:v>3.8285015938826772E-2</c:v>
                </c:pt>
                <c:pt idx="55">
                  <c:v>3.8439570085095492E-2</c:v>
                </c:pt>
                <c:pt idx="56">
                  <c:v>3.8559370583768952E-2</c:v>
                </c:pt>
                <c:pt idx="57">
                  <c:v>3.8266623952706455E-2</c:v>
                </c:pt>
                <c:pt idx="58">
                  <c:v>3.7705066447729509E-2</c:v>
                </c:pt>
                <c:pt idx="59">
                  <c:v>3.7031242143106463E-2</c:v>
                </c:pt>
                <c:pt idx="60">
                  <c:v>3.633210546281708E-2</c:v>
                </c:pt>
                <c:pt idx="61">
                  <c:v>3.6494872212671343E-2</c:v>
                </c:pt>
                <c:pt idx="62">
                  <c:v>3.5370701303747289E-2</c:v>
                </c:pt>
                <c:pt idx="63">
                  <c:v>3.3835199438161816E-2</c:v>
                </c:pt>
                <c:pt idx="64">
                  <c:v>3.4194306677692979E-2</c:v>
                </c:pt>
                <c:pt idx="65">
                  <c:v>3.4487910762682907E-2</c:v>
                </c:pt>
                <c:pt idx="66">
                  <c:v>3.4657690117908181E-2</c:v>
                </c:pt>
                <c:pt idx="67">
                  <c:v>3.5599955289100607E-2</c:v>
                </c:pt>
                <c:pt idx="68">
                  <c:v>3.5335850949147471E-2</c:v>
                </c:pt>
                <c:pt idx="69">
                  <c:v>3.5584348449239071E-2</c:v>
                </c:pt>
                <c:pt idx="70">
                  <c:v>3.5720133889840466E-2</c:v>
                </c:pt>
                <c:pt idx="71">
                  <c:v>3.6099667025448E-2</c:v>
                </c:pt>
                <c:pt idx="72">
                  <c:v>3.4760498214585628E-2</c:v>
                </c:pt>
                <c:pt idx="73">
                  <c:v>3.5285064041807167E-2</c:v>
                </c:pt>
                <c:pt idx="74">
                  <c:v>3.4784329951694774E-2</c:v>
                </c:pt>
                <c:pt idx="75">
                  <c:v>3.543182892332182E-2</c:v>
                </c:pt>
                <c:pt idx="76">
                  <c:v>3.5612834876473799E-2</c:v>
                </c:pt>
                <c:pt idx="77">
                  <c:v>3.4789469311661957E-2</c:v>
                </c:pt>
                <c:pt idx="78">
                  <c:v>3.4991825224348259E-2</c:v>
                </c:pt>
                <c:pt idx="79">
                  <c:v>3.5162686584114554E-2</c:v>
                </c:pt>
                <c:pt idx="80">
                  <c:v>3.5606184501115461E-2</c:v>
                </c:pt>
                <c:pt idx="81">
                  <c:v>3.5591283795312519E-2</c:v>
                </c:pt>
                <c:pt idx="82">
                  <c:v>3.5883452558147975E-2</c:v>
                </c:pt>
                <c:pt idx="83">
                  <c:v>3.5568665452708065E-2</c:v>
                </c:pt>
                <c:pt idx="84">
                  <c:v>3.4640093575841829E-2</c:v>
                </c:pt>
                <c:pt idx="85">
                  <c:v>3.413620965819384E-2</c:v>
                </c:pt>
                <c:pt idx="86">
                  <c:v>3.3526792037668722E-2</c:v>
                </c:pt>
                <c:pt idx="87">
                  <c:v>3.3616476367172E-2</c:v>
                </c:pt>
                <c:pt idx="88">
                  <c:v>3.3784434127464617E-2</c:v>
                </c:pt>
                <c:pt idx="89">
                  <c:v>3.3058205383065364E-2</c:v>
                </c:pt>
                <c:pt idx="90">
                  <c:v>3.2562184306433456E-2</c:v>
                </c:pt>
                <c:pt idx="91">
                  <c:v>3.3326871673265937E-2</c:v>
                </c:pt>
                <c:pt idx="92">
                  <c:v>3.2390043526786344E-2</c:v>
                </c:pt>
                <c:pt idx="93">
                  <c:v>3.3735050720602885E-2</c:v>
                </c:pt>
                <c:pt idx="94">
                  <c:v>3.4502281098096131E-2</c:v>
                </c:pt>
                <c:pt idx="95">
                  <c:v>3.4722077685246551E-2</c:v>
                </c:pt>
                <c:pt idx="96">
                  <c:v>3.420326983662296E-2</c:v>
                </c:pt>
                <c:pt idx="97">
                  <c:v>3.4526901162624905E-2</c:v>
                </c:pt>
                <c:pt idx="98">
                  <c:v>3.4403228313371982E-2</c:v>
                </c:pt>
                <c:pt idx="99">
                  <c:v>3.429474458085062E-2</c:v>
                </c:pt>
                <c:pt idx="100">
                  <c:v>3.5496540279589178E-2</c:v>
                </c:pt>
                <c:pt idx="101">
                  <c:v>3.5583051739895205E-2</c:v>
                </c:pt>
                <c:pt idx="102">
                  <c:v>3.608827674631996E-2</c:v>
                </c:pt>
                <c:pt idx="103">
                  <c:v>3.4956145246132962E-2</c:v>
                </c:pt>
                <c:pt idx="104">
                  <c:v>3.4473467267808228E-2</c:v>
                </c:pt>
                <c:pt idx="105">
                  <c:v>3.4881080308397032E-2</c:v>
                </c:pt>
                <c:pt idx="106">
                  <c:v>3.5565484077304213E-2</c:v>
                </c:pt>
                <c:pt idx="107">
                  <c:v>3.6111867717264212E-2</c:v>
                </c:pt>
                <c:pt idx="108">
                  <c:v>3.6468649068347639E-2</c:v>
                </c:pt>
                <c:pt idx="109">
                  <c:v>3.6214514934303221E-2</c:v>
                </c:pt>
                <c:pt idx="110">
                  <c:v>3.687423358578501E-2</c:v>
                </c:pt>
                <c:pt idx="111">
                  <c:v>3.6830974010577673E-2</c:v>
                </c:pt>
                <c:pt idx="112">
                  <c:v>3.7693157853246027E-2</c:v>
                </c:pt>
                <c:pt idx="113">
                  <c:v>3.7899848350576235E-2</c:v>
                </c:pt>
                <c:pt idx="114">
                  <c:v>3.7652230517671102E-2</c:v>
                </c:pt>
                <c:pt idx="115">
                  <c:v>3.6476623110477953E-2</c:v>
                </c:pt>
                <c:pt idx="116">
                  <c:v>3.6290689524291611E-2</c:v>
                </c:pt>
                <c:pt idx="117">
                  <c:v>3.6390696441050856E-2</c:v>
                </c:pt>
                <c:pt idx="118">
                  <c:v>3.6288982339705893E-2</c:v>
                </c:pt>
                <c:pt idx="119">
                  <c:v>3.5191897810316057E-2</c:v>
                </c:pt>
                <c:pt idx="120">
                  <c:v>3.5072811461864091E-2</c:v>
                </c:pt>
                <c:pt idx="121">
                  <c:v>3.4989814911577106E-2</c:v>
                </c:pt>
                <c:pt idx="122">
                  <c:v>3.6987952450713082E-2</c:v>
                </c:pt>
                <c:pt idx="123">
                  <c:v>3.6994801695764142E-2</c:v>
                </c:pt>
                <c:pt idx="124">
                  <c:v>3.6141673753076906E-2</c:v>
                </c:pt>
                <c:pt idx="125">
                  <c:v>3.5313090078840904E-2</c:v>
                </c:pt>
                <c:pt idx="126">
                  <c:v>3.4713137220169665E-2</c:v>
                </c:pt>
                <c:pt idx="127">
                  <c:v>3.4987805496184868E-2</c:v>
                </c:pt>
                <c:pt idx="128">
                  <c:v>3.5262688770801659E-2</c:v>
                </c:pt>
                <c:pt idx="129">
                  <c:v>3.5083668236454812E-2</c:v>
                </c:pt>
                <c:pt idx="130">
                  <c:v>3.5716888386513032E-2</c:v>
                </c:pt>
                <c:pt idx="131">
                  <c:v>3.5930749911319518E-2</c:v>
                </c:pt>
                <c:pt idx="132">
                  <c:v>3.6978653972740846E-2</c:v>
                </c:pt>
                <c:pt idx="133">
                  <c:v>3.7127471691300942E-2</c:v>
                </c:pt>
                <c:pt idx="134">
                  <c:v>3.7999754879966395E-2</c:v>
                </c:pt>
                <c:pt idx="135">
                  <c:v>3.8261660439282336E-2</c:v>
                </c:pt>
                <c:pt idx="136">
                  <c:v>3.7414063368662695E-2</c:v>
                </c:pt>
                <c:pt idx="137">
                  <c:v>3.725195717061703E-2</c:v>
                </c:pt>
                <c:pt idx="138">
                  <c:v>3.7621087247499706E-2</c:v>
                </c:pt>
                <c:pt idx="139">
                  <c:v>3.8353131804597797E-2</c:v>
                </c:pt>
                <c:pt idx="140">
                  <c:v>3.8018968078726845E-2</c:v>
                </c:pt>
                <c:pt idx="141">
                  <c:v>3.7757334456139477E-2</c:v>
                </c:pt>
                <c:pt idx="142">
                  <c:v>3.8038196683488699E-2</c:v>
                </c:pt>
                <c:pt idx="143">
                  <c:v>3.8377578448318524E-2</c:v>
                </c:pt>
                <c:pt idx="144">
                  <c:v>3.8259836567414253E-2</c:v>
                </c:pt>
                <c:pt idx="145">
                  <c:v>3.7441027709608006E-2</c:v>
                </c:pt>
                <c:pt idx="146">
                  <c:v>3.743970679972794E-2</c:v>
                </c:pt>
                <c:pt idx="147">
                  <c:v>3.8698415122719834E-2</c:v>
                </c:pt>
                <c:pt idx="148">
                  <c:v>3.9067006013479129E-2</c:v>
                </c:pt>
                <c:pt idx="149">
                  <c:v>3.872733245215268E-2</c:v>
                </c:pt>
                <c:pt idx="150">
                  <c:v>3.8533783012121223E-2</c:v>
                </c:pt>
                <c:pt idx="151">
                  <c:v>3.8187249080266966E-2</c:v>
                </c:pt>
                <c:pt idx="152">
                  <c:v>3.8367044340298272E-2</c:v>
                </c:pt>
                <c:pt idx="153">
                  <c:v>3.8867665723534284E-2</c:v>
                </c:pt>
                <c:pt idx="154">
                  <c:v>3.7730061254558175E-2</c:v>
                </c:pt>
                <c:pt idx="155">
                  <c:v>3.7696885496355796E-2</c:v>
                </c:pt>
                <c:pt idx="156">
                  <c:v>3.8256042447818168E-2</c:v>
                </c:pt>
                <c:pt idx="157">
                  <c:v>3.8640734928548512E-2</c:v>
                </c:pt>
                <c:pt idx="158">
                  <c:v>3.8337289898934708E-2</c:v>
                </c:pt>
                <c:pt idx="159">
                  <c:v>3.8507037828415025E-2</c:v>
                </c:pt>
                <c:pt idx="160">
                  <c:v>3.9047747621704626E-2</c:v>
                </c:pt>
                <c:pt idx="161">
                  <c:v>3.9684069498983926E-2</c:v>
                </c:pt>
                <c:pt idx="162">
                  <c:v>3.9537628403323789E-2</c:v>
                </c:pt>
                <c:pt idx="163">
                  <c:v>3.9121060677630118E-2</c:v>
                </c:pt>
                <c:pt idx="164">
                  <c:v>3.9435421022334306E-2</c:v>
                </c:pt>
                <c:pt idx="165">
                  <c:v>3.9466422540753963E-2</c:v>
                </c:pt>
                <c:pt idx="166">
                  <c:v>3.9490987911140162E-2</c:v>
                </c:pt>
                <c:pt idx="167">
                  <c:v>3.9594019198141005E-2</c:v>
                </c:pt>
                <c:pt idx="168">
                  <c:v>3.9130975368848776E-2</c:v>
                </c:pt>
                <c:pt idx="169">
                  <c:v>3.8959596006672592E-2</c:v>
                </c:pt>
                <c:pt idx="170">
                  <c:v>3.8416823330875788E-2</c:v>
                </c:pt>
                <c:pt idx="171">
                  <c:v>3.8887783736112853E-2</c:v>
                </c:pt>
                <c:pt idx="172">
                  <c:v>3.9425471265849145E-2</c:v>
                </c:pt>
                <c:pt idx="173">
                  <c:v>3.905737687099739E-2</c:v>
                </c:pt>
                <c:pt idx="174">
                  <c:v>3.9031291166040559E-2</c:v>
                </c:pt>
                <c:pt idx="175">
                  <c:v>3.8225751024516211E-2</c:v>
                </c:pt>
                <c:pt idx="176">
                  <c:v>3.8102462797388596E-2</c:v>
                </c:pt>
                <c:pt idx="177">
                  <c:v>3.7963317729131342E-2</c:v>
                </c:pt>
                <c:pt idx="178">
                  <c:v>3.6844370682405245E-2</c:v>
                </c:pt>
                <c:pt idx="179">
                  <c:v>3.7365119727887745E-2</c:v>
                </c:pt>
                <c:pt idx="180">
                  <c:v>3.6752259188155938E-2</c:v>
                </c:pt>
                <c:pt idx="181">
                  <c:v>3.6212113376482599E-2</c:v>
                </c:pt>
                <c:pt idx="182">
                  <c:v>3.610972780619514E-2</c:v>
                </c:pt>
                <c:pt idx="183">
                  <c:v>3.5467730512221449E-2</c:v>
                </c:pt>
                <c:pt idx="184">
                  <c:v>3.4850496162474001E-2</c:v>
                </c:pt>
                <c:pt idx="185">
                  <c:v>3.5948916922799314E-2</c:v>
                </c:pt>
                <c:pt idx="186">
                  <c:v>3.5972342924852886E-2</c:v>
                </c:pt>
                <c:pt idx="187">
                  <c:v>3.7290341165162458E-2</c:v>
                </c:pt>
                <c:pt idx="188">
                  <c:v>3.7495884253364843E-2</c:v>
                </c:pt>
                <c:pt idx="189">
                  <c:v>3.7669937087479274E-2</c:v>
                </c:pt>
                <c:pt idx="190">
                  <c:v>3.7699271899925765E-2</c:v>
                </c:pt>
                <c:pt idx="191">
                  <c:v>3.7726081170349667E-2</c:v>
                </c:pt>
                <c:pt idx="192">
                  <c:v>3.740835473688206E-2</c:v>
                </c:pt>
                <c:pt idx="193">
                  <c:v>3.7664238987864473E-2</c:v>
                </c:pt>
                <c:pt idx="194">
                  <c:v>3.7523188961536058E-2</c:v>
                </c:pt>
                <c:pt idx="195">
                  <c:v>3.7143851679453561E-2</c:v>
                </c:pt>
                <c:pt idx="196">
                  <c:v>3.7234381077831967E-2</c:v>
                </c:pt>
                <c:pt idx="197">
                  <c:v>3.7405742996551639E-2</c:v>
                </c:pt>
                <c:pt idx="198">
                  <c:v>3.8608166008547544E-2</c:v>
                </c:pt>
                <c:pt idx="199">
                  <c:v>3.8952648477015184E-2</c:v>
                </c:pt>
                <c:pt idx="200">
                  <c:v>3.9109022100040441E-2</c:v>
                </c:pt>
                <c:pt idx="201">
                  <c:v>3.9504245307383223E-2</c:v>
                </c:pt>
                <c:pt idx="202">
                  <c:v>4.0120877313547777E-2</c:v>
                </c:pt>
                <c:pt idx="203">
                  <c:v>4.0548004083571634E-2</c:v>
                </c:pt>
                <c:pt idx="204">
                  <c:v>3.9693952541703686E-2</c:v>
                </c:pt>
                <c:pt idx="205">
                  <c:v>4.0078760026301917E-2</c:v>
                </c:pt>
                <c:pt idx="206">
                  <c:v>3.9126680787311241E-2</c:v>
                </c:pt>
                <c:pt idx="207">
                  <c:v>3.8457772799099177E-2</c:v>
                </c:pt>
                <c:pt idx="208">
                  <c:v>3.720324030583106E-2</c:v>
                </c:pt>
                <c:pt idx="209">
                  <c:v>3.6510720011220459E-2</c:v>
                </c:pt>
                <c:pt idx="210">
                  <c:v>3.6501568452179271E-2</c:v>
                </c:pt>
                <c:pt idx="211">
                  <c:v>3.7151904609331245E-2</c:v>
                </c:pt>
                <c:pt idx="212">
                  <c:v>3.6895021855380107E-2</c:v>
                </c:pt>
                <c:pt idx="213">
                  <c:v>3.6983482033017434E-2</c:v>
                </c:pt>
                <c:pt idx="214">
                  <c:v>3.6908284779296474E-2</c:v>
                </c:pt>
                <c:pt idx="215">
                  <c:v>3.6592139856830311E-2</c:v>
                </c:pt>
                <c:pt idx="216">
                  <c:v>3.7133597106830819E-2</c:v>
                </c:pt>
                <c:pt idx="217">
                  <c:v>3.7775757872746306E-2</c:v>
                </c:pt>
                <c:pt idx="218">
                  <c:v>3.7647105303794566E-2</c:v>
                </c:pt>
                <c:pt idx="219">
                  <c:v>3.8809855105028011E-2</c:v>
                </c:pt>
                <c:pt idx="220">
                  <c:v>3.8280605298492205E-2</c:v>
                </c:pt>
                <c:pt idx="221">
                  <c:v>3.8018304552770721E-2</c:v>
                </c:pt>
                <c:pt idx="222">
                  <c:v>3.7212400375741132E-2</c:v>
                </c:pt>
                <c:pt idx="223">
                  <c:v>3.7945056251626488E-2</c:v>
                </c:pt>
                <c:pt idx="224">
                  <c:v>3.8596540007743325E-2</c:v>
                </c:pt>
                <c:pt idx="225">
                  <c:v>3.8544602035762113E-2</c:v>
                </c:pt>
                <c:pt idx="226">
                  <c:v>3.8852084931355897E-2</c:v>
                </c:pt>
                <c:pt idx="227">
                  <c:v>3.9235081896441322E-2</c:v>
                </c:pt>
                <c:pt idx="228">
                  <c:v>3.9905151523824671E-2</c:v>
                </c:pt>
                <c:pt idx="229">
                  <c:v>3.9554734141475721E-2</c:v>
                </c:pt>
                <c:pt idx="230">
                  <c:v>3.9131316468138527E-2</c:v>
                </c:pt>
                <c:pt idx="231">
                  <c:v>3.9025772433422576E-2</c:v>
                </c:pt>
                <c:pt idx="232">
                  <c:v>3.7864206195552509E-2</c:v>
                </c:pt>
                <c:pt idx="233">
                  <c:v>3.80475925104935E-2</c:v>
                </c:pt>
                <c:pt idx="234">
                  <c:v>3.8723040751579785E-2</c:v>
                </c:pt>
                <c:pt idx="235">
                  <c:v>3.9143393375014844E-2</c:v>
                </c:pt>
                <c:pt idx="236">
                  <c:v>3.8369298517331014E-2</c:v>
                </c:pt>
                <c:pt idx="237">
                  <c:v>3.8609978031356407E-2</c:v>
                </c:pt>
                <c:pt idx="238">
                  <c:v>3.7632486936312985E-2</c:v>
                </c:pt>
                <c:pt idx="239">
                  <c:v>3.8381675109278784E-2</c:v>
                </c:pt>
                <c:pt idx="240">
                  <c:v>3.8886604505932947E-2</c:v>
                </c:pt>
                <c:pt idx="241">
                  <c:v>3.8986742208105753E-2</c:v>
                </c:pt>
                <c:pt idx="242">
                  <c:v>3.8988052242666257E-2</c:v>
                </c:pt>
                <c:pt idx="243">
                  <c:v>3.8613431709228485E-2</c:v>
                </c:pt>
                <c:pt idx="244">
                  <c:v>3.8504254656481815E-2</c:v>
                </c:pt>
                <c:pt idx="245">
                  <c:v>3.9010403892281234E-2</c:v>
                </c:pt>
                <c:pt idx="246">
                  <c:v>3.8959731639427293E-2</c:v>
                </c:pt>
                <c:pt idx="247">
                  <c:v>3.8511689427229656E-2</c:v>
                </c:pt>
                <c:pt idx="248">
                  <c:v>3.8509984185516231E-2</c:v>
                </c:pt>
                <c:pt idx="249">
                  <c:v>3.6621276139395406E-2</c:v>
                </c:pt>
                <c:pt idx="250">
                  <c:v>3.6672724542768965E-2</c:v>
                </c:pt>
                <c:pt idx="251">
                  <c:v>3.6921312136327787E-2</c:v>
                </c:pt>
                <c:pt idx="252">
                  <c:v>3.7002585879122737E-2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72F-4E23-A652-CF80BB71EE5A}"/>
            </c:ext>
          </c:extLst>
        </c:ser>
        <c:ser>
          <c:idx val="61"/>
          <c:order val="11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Model'!$O$23:$O$275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3.8813315980137486E-2</c:v>
                </c:pt>
                <c:pt idx="2">
                  <c:v>4.0262069105446517E-2</c:v>
                </c:pt>
                <c:pt idx="3">
                  <c:v>3.968187058184184E-2</c:v>
                </c:pt>
                <c:pt idx="4">
                  <c:v>4.004290146817692E-2</c:v>
                </c:pt>
                <c:pt idx="5">
                  <c:v>3.7585052714272482E-2</c:v>
                </c:pt>
                <c:pt idx="6">
                  <c:v>3.7501139709749033E-2</c:v>
                </c:pt>
                <c:pt idx="7">
                  <c:v>3.8152910182726825E-2</c:v>
                </c:pt>
                <c:pt idx="8">
                  <c:v>3.8192602795259767E-2</c:v>
                </c:pt>
                <c:pt idx="9">
                  <c:v>3.734257898561328E-2</c:v>
                </c:pt>
                <c:pt idx="10">
                  <c:v>3.8402921818175138E-2</c:v>
                </c:pt>
                <c:pt idx="11">
                  <c:v>3.9021997841376672E-2</c:v>
                </c:pt>
                <c:pt idx="12">
                  <c:v>3.8069674978339914E-2</c:v>
                </c:pt>
                <c:pt idx="13">
                  <c:v>3.7616637061013036E-2</c:v>
                </c:pt>
                <c:pt idx="14">
                  <c:v>3.8141516130788269E-2</c:v>
                </c:pt>
                <c:pt idx="15">
                  <c:v>3.9034849355111041E-2</c:v>
                </c:pt>
                <c:pt idx="16">
                  <c:v>3.904949155105418E-2</c:v>
                </c:pt>
                <c:pt idx="17">
                  <c:v>4.0332267672485017E-2</c:v>
                </c:pt>
                <c:pt idx="18">
                  <c:v>3.9702018707028809E-2</c:v>
                </c:pt>
                <c:pt idx="19">
                  <c:v>4.015438226157246E-2</c:v>
                </c:pt>
                <c:pt idx="20">
                  <c:v>3.9796205300337908E-2</c:v>
                </c:pt>
                <c:pt idx="21">
                  <c:v>3.9323392776658757E-2</c:v>
                </c:pt>
                <c:pt idx="22">
                  <c:v>3.8754512190855565E-2</c:v>
                </c:pt>
                <c:pt idx="23">
                  <c:v>3.8751270957137443E-2</c:v>
                </c:pt>
                <c:pt idx="24">
                  <c:v>3.8444853102327502E-2</c:v>
                </c:pt>
                <c:pt idx="25">
                  <c:v>3.8644349359308369E-2</c:v>
                </c:pt>
                <c:pt idx="26">
                  <c:v>3.8732096576319201E-2</c:v>
                </c:pt>
                <c:pt idx="27">
                  <c:v>3.9141783675141276E-2</c:v>
                </c:pt>
                <c:pt idx="28">
                  <c:v>4.1077336167744144E-2</c:v>
                </c:pt>
                <c:pt idx="29">
                  <c:v>4.0622626413514981E-2</c:v>
                </c:pt>
                <c:pt idx="30">
                  <c:v>4.035311417823801E-2</c:v>
                </c:pt>
                <c:pt idx="31">
                  <c:v>3.9409735154103051E-2</c:v>
                </c:pt>
                <c:pt idx="32">
                  <c:v>3.810801347604769E-2</c:v>
                </c:pt>
                <c:pt idx="33">
                  <c:v>3.7807080817869286E-2</c:v>
                </c:pt>
                <c:pt idx="34">
                  <c:v>4.0060404424382412E-2</c:v>
                </c:pt>
                <c:pt idx="35">
                  <c:v>4.0155247468627926E-2</c:v>
                </c:pt>
                <c:pt idx="36">
                  <c:v>3.9854286377689563E-2</c:v>
                </c:pt>
                <c:pt idx="37">
                  <c:v>3.9349976639072685E-2</c:v>
                </c:pt>
                <c:pt idx="38">
                  <c:v>3.8797119914987445E-2</c:v>
                </c:pt>
                <c:pt idx="39">
                  <c:v>3.9536837681173623E-2</c:v>
                </c:pt>
                <c:pt idx="40">
                  <c:v>3.904572498855105E-2</c:v>
                </c:pt>
                <c:pt idx="41">
                  <c:v>3.9235215241419444E-2</c:v>
                </c:pt>
                <c:pt idx="42">
                  <c:v>3.8679481742019156E-2</c:v>
                </c:pt>
                <c:pt idx="43">
                  <c:v>3.8652206174334659E-2</c:v>
                </c:pt>
                <c:pt idx="44">
                  <c:v>3.8246675080577136E-2</c:v>
                </c:pt>
                <c:pt idx="45">
                  <c:v>3.8277024835955901E-2</c:v>
                </c:pt>
                <c:pt idx="46">
                  <c:v>3.7552271276752938E-2</c:v>
                </c:pt>
                <c:pt idx="47">
                  <c:v>3.7206446089396585E-2</c:v>
                </c:pt>
                <c:pt idx="48">
                  <c:v>3.7313383478110494E-2</c:v>
                </c:pt>
                <c:pt idx="49">
                  <c:v>3.7395543718163976E-2</c:v>
                </c:pt>
                <c:pt idx="50">
                  <c:v>3.7266746610968148E-2</c:v>
                </c:pt>
                <c:pt idx="51">
                  <c:v>3.7429643980313849E-2</c:v>
                </c:pt>
                <c:pt idx="52">
                  <c:v>3.6821035469126788E-2</c:v>
                </c:pt>
                <c:pt idx="53">
                  <c:v>3.7456568000693753E-2</c:v>
                </c:pt>
                <c:pt idx="54">
                  <c:v>3.7404785333408352E-2</c:v>
                </c:pt>
                <c:pt idx="55">
                  <c:v>3.7562945273777792E-2</c:v>
                </c:pt>
                <c:pt idx="56">
                  <c:v>3.800835298215445E-2</c:v>
                </c:pt>
                <c:pt idx="57">
                  <c:v>3.8511696906144241E-2</c:v>
                </c:pt>
                <c:pt idx="58">
                  <c:v>3.808491740493667E-2</c:v>
                </c:pt>
                <c:pt idx="59">
                  <c:v>3.8939164748025792E-2</c:v>
                </c:pt>
                <c:pt idx="60">
                  <c:v>3.9706418072172407E-2</c:v>
                </c:pt>
                <c:pt idx="61">
                  <c:v>3.9740296784515572E-2</c:v>
                </c:pt>
                <c:pt idx="62">
                  <c:v>3.8735290068770564E-2</c:v>
                </c:pt>
                <c:pt idx="63">
                  <c:v>3.8176333366353281E-2</c:v>
                </c:pt>
                <c:pt idx="64">
                  <c:v>3.8647168765008781E-2</c:v>
                </c:pt>
                <c:pt idx="65">
                  <c:v>3.8707527295921328E-2</c:v>
                </c:pt>
                <c:pt idx="66">
                  <c:v>3.8242299581846675E-2</c:v>
                </c:pt>
                <c:pt idx="67">
                  <c:v>3.747877748818642E-2</c:v>
                </c:pt>
                <c:pt idx="68">
                  <c:v>3.7711409616200856E-2</c:v>
                </c:pt>
                <c:pt idx="69">
                  <c:v>3.757829018185746E-2</c:v>
                </c:pt>
                <c:pt idx="70">
                  <c:v>3.8054288352967279E-2</c:v>
                </c:pt>
                <c:pt idx="71">
                  <c:v>3.6762235859263095E-2</c:v>
                </c:pt>
                <c:pt idx="72">
                  <c:v>3.6379606761874517E-2</c:v>
                </c:pt>
                <c:pt idx="73">
                  <c:v>3.5750103715152207E-2</c:v>
                </c:pt>
                <c:pt idx="74">
                  <c:v>3.5318717289478441E-2</c:v>
                </c:pt>
                <c:pt idx="75">
                  <c:v>3.5269349853248047E-2</c:v>
                </c:pt>
                <c:pt idx="76">
                  <c:v>3.6657322073038415E-2</c:v>
                </c:pt>
                <c:pt idx="77">
                  <c:v>3.7003216464363685E-2</c:v>
                </c:pt>
                <c:pt idx="78">
                  <c:v>3.6302106858457084E-2</c:v>
                </c:pt>
                <c:pt idx="79">
                  <c:v>3.6075822023680391E-2</c:v>
                </c:pt>
                <c:pt idx="80">
                  <c:v>3.5385380101700933E-2</c:v>
                </c:pt>
                <c:pt idx="81">
                  <c:v>3.5353638089321036E-2</c:v>
                </c:pt>
                <c:pt idx="82">
                  <c:v>3.5199924397312891E-2</c:v>
                </c:pt>
                <c:pt idx="83">
                  <c:v>3.55888398632195E-2</c:v>
                </c:pt>
                <c:pt idx="84">
                  <c:v>3.5101513014475977E-2</c:v>
                </c:pt>
                <c:pt idx="85">
                  <c:v>3.5071659676364539E-2</c:v>
                </c:pt>
                <c:pt idx="86">
                  <c:v>3.4793238974671729E-2</c:v>
                </c:pt>
                <c:pt idx="87">
                  <c:v>3.4731591920211108E-2</c:v>
                </c:pt>
                <c:pt idx="88">
                  <c:v>3.389339441443473E-2</c:v>
                </c:pt>
                <c:pt idx="89">
                  <c:v>3.4035431072387531E-2</c:v>
                </c:pt>
                <c:pt idx="90">
                  <c:v>3.3710495220913114E-2</c:v>
                </c:pt>
                <c:pt idx="91">
                  <c:v>3.376197664265787E-2</c:v>
                </c:pt>
                <c:pt idx="92">
                  <c:v>3.2874287917996965E-2</c:v>
                </c:pt>
                <c:pt idx="93">
                  <c:v>3.3359451672602673E-2</c:v>
                </c:pt>
                <c:pt idx="94">
                  <c:v>3.3234002421268609E-2</c:v>
                </c:pt>
                <c:pt idx="95">
                  <c:v>3.2543001046962075E-2</c:v>
                </c:pt>
                <c:pt idx="96">
                  <c:v>3.228537184493744E-2</c:v>
                </c:pt>
                <c:pt idx="97">
                  <c:v>3.1878290628266352E-2</c:v>
                </c:pt>
                <c:pt idx="98">
                  <c:v>3.140791930725869E-2</c:v>
                </c:pt>
                <c:pt idx="99">
                  <c:v>3.0598116217167806E-2</c:v>
                </c:pt>
                <c:pt idx="100">
                  <c:v>2.9866302248778464E-2</c:v>
                </c:pt>
                <c:pt idx="101">
                  <c:v>2.9835736220320274E-2</c:v>
                </c:pt>
                <c:pt idx="102">
                  <c:v>2.996230918413895E-2</c:v>
                </c:pt>
                <c:pt idx="103">
                  <c:v>3.0319201034925164E-2</c:v>
                </c:pt>
                <c:pt idx="104">
                  <c:v>3.0447436617236544E-2</c:v>
                </c:pt>
                <c:pt idx="105">
                  <c:v>2.996030515148362E-2</c:v>
                </c:pt>
                <c:pt idx="106">
                  <c:v>3.0380571959817207E-2</c:v>
                </c:pt>
                <c:pt idx="107">
                  <c:v>3.0143394836010619E-2</c:v>
                </c:pt>
                <c:pt idx="108">
                  <c:v>2.9587782220829879E-2</c:v>
                </c:pt>
                <c:pt idx="109">
                  <c:v>2.8701470333954291E-2</c:v>
                </c:pt>
                <c:pt idx="110">
                  <c:v>2.9731647478841022E-2</c:v>
                </c:pt>
                <c:pt idx="111">
                  <c:v>2.990854499994982E-2</c:v>
                </c:pt>
                <c:pt idx="112">
                  <c:v>2.8584866326804709E-2</c:v>
                </c:pt>
                <c:pt idx="113">
                  <c:v>2.9316538591842269E-2</c:v>
                </c:pt>
                <c:pt idx="114">
                  <c:v>2.9666375191530935E-2</c:v>
                </c:pt>
                <c:pt idx="115">
                  <c:v>2.8905987164524031E-2</c:v>
                </c:pt>
                <c:pt idx="116">
                  <c:v>2.8971188229505326E-2</c:v>
                </c:pt>
                <c:pt idx="117">
                  <c:v>2.9172014744742458E-2</c:v>
                </c:pt>
                <c:pt idx="118">
                  <c:v>2.9748498907626889E-2</c:v>
                </c:pt>
                <c:pt idx="119">
                  <c:v>2.9071156668837118E-2</c:v>
                </c:pt>
                <c:pt idx="120">
                  <c:v>2.9383965224389772E-2</c:v>
                </c:pt>
                <c:pt idx="121">
                  <c:v>2.8855521636285547E-2</c:v>
                </c:pt>
                <c:pt idx="122">
                  <c:v>2.8484406538139082E-2</c:v>
                </c:pt>
                <c:pt idx="123">
                  <c:v>2.9845484861575386E-2</c:v>
                </c:pt>
                <c:pt idx="124">
                  <c:v>2.9812405495861557E-2</c:v>
                </c:pt>
                <c:pt idx="125">
                  <c:v>2.9799261473604545E-2</c:v>
                </c:pt>
                <c:pt idx="126">
                  <c:v>3.0426736897420245E-2</c:v>
                </c:pt>
                <c:pt idx="127">
                  <c:v>3.1940695138268985E-2</c:v>
                </c:pt>
                <c:pt idx="128">
                  <c:v>3.1111178417996019E-2</c:v>
                </c:pt>
                <c:pt idx="129">
                  <c:v>3.1614101873873438E-2</c:v>
                </c:pt>
                <c:pt idx="130">
                  <c:v>3.1777613374199654E-2</c:v>
                </c:pt>
                <c:pt idx="131">
                  <c:v>3.2603791222209161E-2</c:v>
                </c:pt>
                <c:pt idx="132">
                  <c:v>3.2050530789931919E-2</c:v>
                </c:pt>
                <c:pt idx="133">
                  <c:v>3.2045723650369819E-2</c:v>
                </c:pt>
                <c:pt idx="134">
                  <c:v>3.1600319188556179E-2</c:v>
                </c:pt>
                <c:pt idx="135">
                  <c:v>3.1888674143724711E-2</c:v>
                </c:pt>
                <c:pt idx="136">
                  <c:v>3.1692757366315744E-2</c:v>
                </c:pt>
                <c:pt idx="137">
                  <c:v>3.2888251109177528E-2</c:v>
                </c:pt>
                <c:pt idx="138">
                  <c:v>3.3057068192719224E-2</c:v>
                </c:pt>
                <c:pt idx="139">
                  <c:v>3.332298123904457E-2</c:v>
                </c:pt>
                <c:pt idx="140">
                  <c:v>3.2476946124538913E-2</c:v>
                </c:pt>
                <c:pt idx="141">
                  <c:v>3.2836110920066698E-2</c:v>
                </c:pt>
                <c:pt idx="142">
                  <c:v>3.224719415774227E-2</c:v>
                </c:pt>
                <c:pt idx="143">
                  <c:v>3.1959665129946725E-2</c:v>
                </c:pt>
                <c:pt idx="144">
                  <c:v>3.200648278750727E-2</c:v>
                </c:pt>
                <c:pt idx="145">
                  <c:v>3.260080778764507E-2</c:v>
                </c:pt>
                <c:pt idx="146">
                  <c:v>3.2493555449596749E-2</c:v>
                </c:pt>
                <c:pt idx="147">
                  <c:v>3.2528558916940647E-2</c:v>
                </c:pt>
                <c:pt idx="148">
                  <c:v>3.256735157656488E-2</c:v>
                </c:pt>
                <c:pt idx="149">
                  <c:v>3.3021469466170468E-2</c:v>
                </c:pt>
                <c:pt idx="150">
                  <c:v>3.3390991012885549E-2</c:v>
                </c:pt>
                <c:pt idx="151">
                  <c:v>3.4141303470056845E-2</c:v>
                </c:pt>
                <c:pt idx="152">
                  <c:v>3.4677526822141522E-2</c:v>
                </c:pt>
                <c:pt idx="153">
                  <c:v>3.4455918647076304E-2</c:v>
                </c:pt>
                <c:pt idx="154">
                  <c:v>3.4543595009420419E-2</c:v>
                </c:pt>
                <c:pt idx="155">
                  <c:v>3.5628671321791705E-2</c:v>
                </c:pt>
                <c:pt idx="156">
                  <c:v>3.4946064977566658E-2</c:v>
                </c:pt>
                <c:pt idx="157">
                  <c:v>3.5286791118595354E-2</c:v>
                </c:pt>
                <c:pt idx="158">
                  <c:v>3.631667969296043E-2</c:v>
                </c:pt>
                <c:pt idx="159">
                  <c:v>3.6007369830695614E-2</c:v>
                </c:pt>
                <c:pt idx="160">
                  <c:v>3.6134715339975677E-2</c:v>
                </c:pt>
                <c:pt idx="161">
                  <c:v>3.6608354078026026E-2</c:v>
                </c:pt>
                <c:pt idx="162">
                  <c:v>3.6690894388326747E-2</c:v>
                </c:pt>
                <c:pt idx="163">
                  <c:v>3.7285847574969784E-2</c:v>
                </c:pt>
                <c:pt idx="164">
                  <c:v>3.7102128768311926E-2</c:v>
                </c:pt>
                <c:pt idx="165">
                  <c:v>3.6820695553594865E-2</c:v>
                </c:pt>
                <c:pt idx="166">
                  <c:v>3.5403420692632928E-2</c:v>
                </c:pt>
                <c:pt idx="167">
                  <c:v>3.4521032646891679E-2</c:v>
                </c:pt>
                <c:pt idx="168">
                  <c:v>3.3713665423645893E-2</c:v>
                </c:pt>
                <c:pt idx="169">
                  <c:v>3.4334564836881208E-2</c:v>
                </c:pt>
                <c:pt idx="170">
                  <c:v>3.4520808981025941E-2</c:v>
                </c:pt>
                <c:pt idx="171">
                  <c:v>3.4966553550289922E-2</c:v>
                </c:pt>
                <c:pt idx="172">
                  <c:v>3.4216469437950453E-2</c:v>
                </c:pt>
                <c:pt idx="173">
                  <c:v>3.427843033713291E-2</c:v>
                </c:pt>
                <c:pt idx="174">
                  <c:v>3.433078581244265E-2</c:v>
                </c:pt>
                <c:pt idx="175">
                  <c:v>3.4918349809794143E-2</c:v>
                </c:pt>
                <c:pt idx="176">
                  <c:v>3.6137608705560507E-2</c:v>
                </c:pt>
                <c:pt idx="177">
                  <c:v>3.6732349910764864E-2</c:v>
                </c:pt>
                <c:pt idx="178">
                  <c:v>3.6839018043348881E-2</c:v>
                </c:pt>
                <c:pt idx="179">
                  <c:v>3.6997066938986904E-2</c:v>
                </c:pt>
                <c:pt idx="180">
                  <c:v>3.6112862364259486E-2</c:v>
                </c:pt>
                <c:pt idx="181">
                  <c:v>3.7231589371710797E-2</c:v>
                </c:pt>
                <c:pt idx="182">
                  <c:v>3.6691437657114294E-2</c:v>
                </c:pt>
                <c:pt idx="183">
                  <c:v>3.5832452266198765E-2</c:v>
                </c:pt>
                <c:pt idx="184">
                  <c:v>3.5912534725324734E-2</c:v>
                </c:pt>
                <c:pt idx="185">
                  <c:v>3.5683615109082106E-2</c:v>
                </c:pt>
                <c:pt idx="186">
                  <c:v>3.5400374520257981E-2</c:v>
                </c:pt>
                <c:pt idx="187">
                  <c:v>3.483577061443012E-2</c:v>
                </c:pt>
                <c:pt idx="188">
                  <c:v>3.4650577384770967E-2</c:v>
                </c:pt>
                <c:pt idx="189">
                  <c:v>3.4196665910883384E-2</c:v>
                </c:pt>
                <c:pt idx="190">
                  <c:v>3.4789147697319937E-2</c:v>
                </c:pt>
                <c:pt idx="191">
                  <c:v>3.4269257406244001E-2</c:v>
                </c:pt>
                <c:pt idx="192">
                  <c:v>3.4296422068919689E-2</c:v>
                </c:pt>
                <c:pt idx="193">
                  <c:v>3.4291099602333709E-2</c:v>
                </c:pt>
                <c:pt idx="194">
                  <c:v>3.4812917120699872E-2</c:v>
                </c:pt>
                <c:pt idx="195">
                  <c:v>3.5203776358650837E-2</c:v>
                </c:pt>
                <c:pt idx="196">
                  <c:v>3.6336504354909253E-2</c:v>
                </c:pt>
                <c:pt idx="197">
                  <c:v>3.5950831836031087E-2</c:v>
                </c:pt>
                <c:pt idx="198">
                  <c:v>3.5295536995539778E-2</c:v>
                </c:pt>
                <c:pt idx="199">
                  <c:v>3.5604344422759206E-2</c:v>
                </c:pt>
                <c:pt idx="200">
                  <c:v>3.5573400361748449E-2</c:v>
                </c:pt>
                <c:pt idx="201">
                  <c:v>3.4392952254705483E-2</c:v>
                </c:pt>
                <c:pt idx="202">
                  <c:v>3.4771945947731669E-2</c:v>
                </c:pt>
                <c:pt idx="203">
                  <c:v>3.4527892400143118E-2</c:v>
                </c:pt>
                <c:pt idx="204">
                  <c:v>3.427638425202513E-2</c:v>
                </c:pt>
                <c:pt idx="205">
                  <c:v>3.4127675250368542E-2</c:v>
                </c:pt>
                <c:pt idx="206">
                  <c:v>3.4048132466636218E-2</c:v>
                </c:pt>
                <c:pt idx="207">
                  <c:v>3.4598543306963832E-2</c:v>
                </c:pt>
                <c:pt idx="208">
                  <c:v>3.3976600168494291E-2</c:v>
                </c:pt>
                <c:pt idx="209">
                  <c:v>3.3381337943237582E-2</c:v>
                </c:pt>
                <c:pt idx="210">
                  <c:v>3.3169075016719583E-2</c:v>
                </c:pt>
                <c:pt idx="211">
                  <c:v>3.2385076372377419E-2</c:v>
                </c:pt>
                <c:pt idx="212">
                  <c:v>3.2620709593664123E-2</c:v>
                </c:pt>
                <c:pt idx="213">
                  <c:v>3.3919271032401617E-2</c:v>
                </c:pt>
                <c:pt idx="214">
                  <c:v>3.3795727794646943E-2</c:v>
                </c:pt>
                <c:pt idx="215">
                  <c:v>3.3643109291365825E-2</c:v>
                </c:pt>
                <c:pt idx="216">
                  <c:v>3.4332621264999939E-2</c:v>
                </c:pt>
                <c:pt idx="217">
                  <c:v>3.4928119759346163E-2</c:v>
                </c:pt>
                <c:pt idx="218">
                  <c:v>3.4218356597039194E-2</c:v>
                </c:pt>
                <c:pt idx="219">
                  <c:v>3.3428111580411188E-2</c:v>
                </c:pt>
                <c:pt idx="220">
                  <c:v>3.3056662992482957E-2</c:v>
                </c:pt>
                <c:pt idx="221">
                  <c:v>3.2686443916613267E-2</c:v>
                </c:pt>
                <c:pt idx="222">
                  <c:v>3.3518606361602865E-2</c:v>
                </c:pt>
                <c:pt idx="223">
                  <c:v>3.3949698243195416E-2</c:v>
                </c:pt>
                <c:pt idx="224">
                  <c:v>3.4015818904105356E-2</c:v>
                </c:pt>
                <c:pt idx="225">
                  <c:v>3.4719934237094206E-2</c:v>
                </c:pt>
                <c:pt idx="226">
                  <c:v>3.5614199766079102E-2</c:v>
                </c:pt>
                <c:pt idx="227">
                  <c:v>3.5402547354654458E-2</c:v>
                </c:pt>
                <c:pt idx="228">
                  <c:v>3.4882444625397531E-2</c:v>
                </c:pt>
                <c:pt idx="229">
                  <c:v>3.5167845460015411E-2</c:v>
                </c:pt>
                <c:pt idx="230">
                  <c:v>3.5325592337350657E-2</c:v>
                </c:pt>
                <c:pt idx="231">
                  <c:v>3.5069439427236233E-2</c:v>
                </c:pt>
                <c:pt idx="232">
                  <c:v>3.5808135873927865E-2</c:v>
                </c:pt>
                <c:pt idx="233">
                  <c:v>3.5873320162946198E-2</c:v>
                </c:pt>
                <c:pt idx="234">
                  <c:v>3.5712294830377009E-2</c:v>
                </c:pt>
                <c:pt idx="235">
                  <c:v>3.5346374824851222E-2</c:v>
                </c:pt>
                <c:pt idx="236">
                  <c:v>3.5392746617072979E-2</c:v>
                </c:pt>
                <c:pt idx="237">
                  <c:v>3.6710389513048114E-2</c:v>
                </c:pt>
                <c:pt idx="238">
                  <c:v>3.6857113826649107E-2</c:v>
                </c:pt>
                <c:pt idx="239">
                  <c:v>3.7623128288335306E-2</c:v>
                </c:pt>
                <c:pt idx="240">
                  <c:v>3.6658397957957792E-2</c:v>
                </c:pt>
                <c:pt idx="241">
                  <c:v>3.7917771859509952E-2</c:v>
                </c:pt>
                <c:pt idx="242">
                  <c:v>3.9136346980781694E-2</c:v>
                </c:pt>
                <c:pt idx="243">
                  <c:v>3.9108001673545896E-2</c:v>
                </c:pt>
                <c:pt idx="244">
                  <c:v>3.9394077032804169E-2</c:v>
                </c:pt>
                <c:pt idx="245">
                  <c:v>4.0368094383120848E-2</c:v>
                </c:pt>
                <c:pt idx="246">
                  <c:v>3.9983165560577821E-2</c:v>
                </c:pt>
                <c:pt idx="247">
                  <c:v>4.0196825799361437E-2</c:v>
                </c:pt>
                <c:pt idx="248">
                  <c:v>4.0695018587715015E-2</c:v>
                </c:pt>
                <c:pt idx="249">
                  <c:v>4.0853529700877127E-2</c:v>
                </c:pt>
                <c:pt idx="250">
                  <c:v>3.9854894333455161E-2</c:v>
                </c:pt>
                <c:pt idx="251">
                  <c:v>3.9894596656279709E-2</c:v>
                </c:pt>
                <c:pt idx="252">
                  <c:v>3.9542576739009926E-2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72F-4E23-A652-CF80BB71EE5A}"/>
            </c:ext>
          </c:extLst>
        </c:ser>
        <c:ser>
          <c:idx val="62"/>
          <c:order val="12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Model'!$P$23:$P$275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3.8259684304446408E-2</c:v>
                </c:pt>
                <c:pt idx="2">
                  <c:v>3.8050173837763497E-2</c:v>
                </c:pt>
                <c:pt idx="3">
                  <c:v>3.8257288443430626E-2</c:v>
                </c:pt>
                <c:pt idx="4">
                  <c:v>3.8293404132473341E-2</c:v>
                </c:pt>
                <c:pt idx="5">
                  <c:v>3.8644755715682086E-2</c:v>
                </c:pt>
                <c:pt idx="6">
                  <c:v>3.8270316033427232E-2</c:v>
                </c:pt>
                <c:pt idx="7">
                  <c:v>3.7985647521460907E-2</c:v>
                </c:pt>
                <c:pt idx="8">
                  <c:v>3.7828448951692906E-2</c:v>
                </c:pt>
                <c:pt idx="9">
                  <c:v>3.7096079352132813E-2</c:v>
                </c:pt>
                <c:pt idx="10">
                  <c:v>3.7374502798091049E-2</c:v>
                </c:pt>
                <c:pt idx="11">
                  <c:v>3.7401931356829302E-2</c:v>
                </c:pt>
                <c:pt idx="12">
                  <c:v>3.824239775024306E-2</c:v>
                </c:pt>
                <c:pt idx="13">
                  <c:v>3.7797310698878109E-2</c:v>
                </c:pt>
                <c:pt idx="14">
                  <c:v>3.7015128083501637E-2</c:v>
                </c:pt>
                <c:pt idx="15">
                  <c:v>3.706476045335888E-2</c:v>
                </c:pt>
                <c:pt idx="16">
                  <c:v>3.714194879457524E-2</c:v>
                </c:pt>
                <c:pt idx="17">
                  <c:v>3.7644384658694741E-2</c:v>
                </c:pt>
                <c:pt idx="18">
                  <c:v>3.7230423783768528E-2</c:v>
                </c:pt>
                <c:pt idx="19">
                  <c:v>3.6974160946153432E-2</c:v>
                </c:pt>
                <c:pt idx="20">
                  <c:v>3.7628050028978698E-2</c:v>
                </c:pt>
                <c:pt idx="21">
                  <c:v>3.737749957695885E-2</c:v>
                </c:pt>
                <c:pt idx="22">
                  <c:v>3.6649037541023603E-2</c:v>
                </c:pt>
                <c:pt idx="23">
                  <c:v>3.654459890099241E-2</c:v>
                </c:pt>
                <c:pt idx="24">
                  <c:v>3.641217512638225E-2</c:v>
                </c:pt>
                <c:pt idx="25">
                  <c:v>3.6365355654534456E-2</c:v>
                </c:pt>
                <c:pt idx="26">
                  <c:v>3.6965497243999369E-2</c:v>
                </c:pt>
                <c:pt idx="27">
                  <c:v>3.553564670782345E-2</c:v>
                </c:pt>
                <c:pt idx="28">
                  <c:v>3.5021197112380116E-2</c:v>
                </c:pt>
                <c:pt idx="29">
                  <c:v>3.4685777799695623E-2</c:v>
                </c:pt>
                <c:pt idx="30">
                  <c:v>3.3990882660957573E-2</c:v>
                </c:pt>
                <c:pt idx="31">
                  <c:v>3.4774981136053665E-2</c:v>
                </c:pt>
                <c:pt idx="32">
                  <c:v>3.5823460380468103E-2</c:v>
                </c:pt>
                <c:pt idx="33">
                  <c:v>3.6291028650742643E-2</c:v>
                </c:pt>
                <c:pt idx="34">
                  <c:v>3.5907497986166916E-2</c:v>
                </c:pt>
                <c:pt idx="35">
                  <c:v>3.6283769118172889E-2</c:v>
                </c:pt>
                <c:pt idx="36">
                  <c:v>3.6364578612153198E-2</c:v>
                </c:pt>
                <c:pt idx="37">
                  <c:v>3.5764999201221885E-2</c:v>
                </c:pt>
                <c:pt idx="38">
                  <c:v>3.6782079320041232E-2</c:v>
                </c:pt>
                <c:pt idx="39">
                  <c:v>3.6376393255964576E-2</c:v>
                </c:pt>
                <c:pt idx="40">
                  <c:v>3.7252503804515578E-2</c:v>
                </c:pt>
                <c:pt idx="41">
                  <c:v>3.6690524384146585E-2</c:v>
                </c:pt>
                <c:pt idx="42">
                  <c:v>3.6017886625365682E-2</c:v>
                </c:pt>
                <c:pt idx="43">
                  <c:v>3.5192806789198845E-2</c:v>
                </c:pt>
                <c:pt idx="44">
                  <c:v>3.4373117331595829E-2</c:v>
                </c:pt>
                <c:pt idx="45">
                  <c:v>3.4369391943657006E-2</c:v>
                </c:pt>
                <c:pt idx="46">
                  <c:v>3.4010326363003038E-2</c:v>
                </c:pt>
                <c:pt idx="47">
                  <c:v>3.4838392852141395E-2</c:v>
                </c:pt>
                <c:pt idx="48">
                  <c:v>3.5998901449402293E-2</c:v>
                </c:pt>
                <c:pt idx="49">
                  <c:v>3.5970887276710037E-2</c:v>
                </c:pt>
                <c:pt idx="50">
                  <c:v>3.4697120035225272E-2</c:v>
                </c:pt>
                <c:pt idx="51">
                  <c:v>3.497111349339941E-2</c:v>
                </c:pt>
                <c:pt idx="52">
                  <c:v>3.5826989856257173E-2</c:v>
                </c:pt>
                <c:pt idx="53">
                  <c:v>3.556992307810905E-2</c:v>
                </c:pt>
                <c:pt idx="54">
                  <c:v>3.4942503683020029E-2</c:v>
                </c:pt>
                <c:pt idx="55">
                  <c:v>3.4616343027358228E-2</c:v>
                </c:pt>
                <c:pt idx="56">
                  <c:v>3.4767418302641982E-2</c:v>
                </c:pt>
                <c:pt idx="57">
                  <c:v>3.4947483412969271E-2</c:v>
                </c:pt>
                <c:pt idx="58">
                  <c:v>3.3797199263558161E-2</c:v>
                </c:pt>
                <c:pt idx="59">
                  <c:v>3.3493206012374641E-2</c:v>
                </c:pt>
                <c:pt idx="60">
                  <c:v>3.2987831454221073E-2</c:v>
                </c:pt>
                <c:pt idx="61">
                  <c:v>3.2677157533839929E-2</c:v>
                </c:pt>
                <c:pt idx="62">
                  <c:v>3.1486051996252491E-2</c:v>
                </c:pt>
                <c:pt idx="63">
                  <c:v>3.1319647610877924E-2</c:v>
                </c:pt>
                <c:pt idx="64">
                  <c:v>3.245529875787824E-2</c:v>
                </c:pt>
                <c:pt idx="65">
                  <c:v>3.2638896555478684E-2</c:v>
                </c:pt>
                <c:pt idx="66">
                  <c:v>3.2234822912774276E-2</c:v>
                </c:pt>
                <c:pt idx="67">
                  <c:v>3.1375214028961616E-2</c:v>
                </c:pt>
                <c:pt idx="68">
                  <c:v>3.1759832705914245E-2</c:v>
                </c:pt>
                <c:pt idx="69">
                  <c:v>3.1788026397462074E-2</c:v>
                </c:pt>
                <c:pt idx="70">
                  <c:v>3.2011274202592782E-2</c:v>
                </c:pt>
                <c:pt idx="71">
                  <c:v>3.3119921013099039E-2</c:v>
                </c:pt>
                <c:pt idx="72">
                  <c:v>3.2875320216623649E-2</c:v>
                </c:pt>
                <c:pt idx="73">
                  <c:v>3.1914075109089841E-2</c:v>
                </c:pt>
                <c:pt idx="74">
                  <c:v>3.1731204725935006E-2</c:v>
                </c:pt>
                <c:pt idx="75">
                  <c:v>3.0470220975887086E-2</c:v>
                </c:pt>
                <c:pt idx="76">
                  <c:v>3.0423414312487206E-2</c:v>
                </c:pt>
                <c:pt idx="77">
                  <c:v>3.0893430323288226E-2</c:v>
                </c:pt>
                <c:pt idx="78">
                  <c:v>3.0802444105313766E-2</c:v>
                </c:pt>
                <c:pt idx="79">
                  <c:v>3.0836382581517743E-2</c:v>
                </c:pt>
                <c:pt idx="80">
                  <c:v>2.9781148746280385E-2</c:v>
                </c:pt>
                <c:pt idx="81">
                  <c:v>3.1150888372672339E-2</c:v>
                </c:pt>
                <c:pt idx="82">
                  <c:v>3.0840677104969419E-2</c:v>
                </c:pt>
                <c:pt idx="83">
                  <c:v>3.0055894314396311E-2</c:v>
                </c:pt>
                <c:pt idx="84">
                  <c:v>3.0180335647130692E-2</c:v>
                </c:pt>
                <c:pt idx="85">
                  <c:v>2.9553314204257723E-2</c:v>
                </c:pt>
                <c:pt idx="86">
                  <c:v>2.9798750662387456E-2</c:v>
                </c:pt>
                <c:pt idx="87">
                  <c:v>3.0025677754342051E-2</c:v>
                </c:pt>
                <c:pt idx="88">
                  <c:v>3.0572433459668889E-2</c:v>
                </c:pt>
                <c:pt idx="89">
                  <c:v>3.0913369700590696E-2</c:v>
                </c:pt>
                <c:pt idx="90">
                  <c:v>2.9839888765275182E-2</c:v>
                </c:pt>
                <c:pt idx="91">
                  <c:v>2.911796305586771E-2</c:v>
                </c:pt>
                <c:pt idx="92">
                  <c:v>2.9007866217927999E-2</c:v>
                </c:pt>
                <c:pt idx="93">
                  <c:v>2.9239991804096747E-2</c:v>
                </c:pt>
                <c:pt idx="94">
                  <c:v>2.9563123828098871E-2</c:v>
                </c:pt>
                <c:pt idx="95">
                  <c:v>3.0255951215517957E-2</c:v>
                </c:pt>
                <c:pt idx="96">
                  <c:v>2.9788773290435989E-2</c:v>
                </c:pt>
                <c:pt idx="97">
                  <c:v>2.8513529513172799E-2</c:v>
                </c:pt>
                <c:pt idx="98">
                  <c:v>2.7928044636213241E-2</c:v>
                </c:pt>
                <c:pt idx="99">
                  <c:v>2.8694148638037046E-2</c:v>
                </c:pt>
                <c:pt idx="100">
                  <c:v>2.7550711211846289E-2</c:v>
                </c:pt>
                <c:pt idx="101">
                  <c:v>2.8262888468399146E-2</c:v>
                </c:pt>
                <c:pt idx="102">
                  <c:v>2.8213884690560298E-2</c:v>
                </c:pt>
                <c:pt idx="103">
                  <c:v>2.8863340474944797E-2</c:v>
                </c:pt>
                <c:pt idx="104">
                  <c:v>2.9510027996158286E-2</c:v>
                </c:pt>
                <c:pt idx="105">
                  <c:v>3.0443427204927855E-2</c:v>
                </c:pt>
                <c:pt idx="106">
                  <c:v>3.005311778778234E-2</c:v>
                </c:pt>
                <c:pt idx="107">
                  <c:v>2.9956797436745532E-2</c:v>
                </c:pt>
                <c:pt idx="108">
                  <c:v>2.9159322980771434E-2</c:v>
                </c:pt>
                <c:pt idx="109">
                  <c:v>2.8580157715029017E-2</c:v>
                </c:pt>
                <c:pt idx="110">
                  <c:v>2.9104586482203668E-2</c:v>
                </c:pt>
                <c:pt idx="111">
                  <c:v>2.8791423103235764E-2</c:v>
                </c:pt>
                <c:pt idx="112">
                  <c:v>2.8966156985925608E-2</c:v>
                </c:pt>
                <c:pt idx="113">
                  <c:v>2.915999502058346E-2</c:v>
                </c:pt>
                <c:pt idx="114">
                  <c:v>2.814060952219815E-2</c:v>
                </c:pt>
                <c:pt idx="115">
                  <c:v>2.7811386941731162E-2</c:v>
                </c:pt>
                <c:pt idx="116">
                  <c:v>2.8736247148421511E-2</c:v>
                </c:pt>
                <c:pt idx="117">
                  <c:v>2.7726669447736548E-2</c:v>
                </c:pt>
                <c:pt idx="118">
                  <c:v>2.7562540193588961E-2</c:v>
                </c:pt>
                <c:pt idx="119">
                  <c:v>2.7030746315606397E-2</c:v>
                </c:pt>
                <c:pt idx="120">
                  <c:v>2.5995375100574081E-2</c:v>
                </c:pt>
                <c:pt idx="121">
                  <c:v>2.5842240115573442E-2</c:v>
                </c:pt>
                <c:pt idx="122">
                  <c:v>2.6197250833225241E-2</c:v>
                </c:pt>
                <c:pt idx="123">
                  <c:v>2.6970280858765287E-2</c:v>
                </c:pt>
                <c:pt idx="124">
                  <c:v>2.7040709073486293E-2</c:v>
                </c:pt>
                <c:pt idx="125">
                  <c:v>2.6551410920784297E-2</c:v>
                </c:pt>
                <c:pt idx="126">
                  <c:v>2.6656173613893195E-2</c:v>
                </c:pt>
                <c:pt idx="127">
                  <c:v>2.7197744895209423E-2</c:v>
                </c:pt>
                <c:pt idx="128">
                  <c:v>2.6694554830397729E-2</c:v>
                </c:pt>
                <c:pt idx="129">
                  <c:v>2.7411795832774179E-2</c:v>
                </c:pt>
                <c:pt idx="130">
                  <c:v>2.640307108005881E-2</c:v>
                </c:pt>
                <c:pt idx="131">
                  <c:v>2.5480710279274892E-2</c:v>
                </c:pt>
                <c:pt idx="132">
                  <c:v>2.5850666899942542E-2</c:v>
                </c:pt>
                <c:pt idx="133">
                  <c:v>2.5365259404357937E-2</c:v>
                </c:pt>
                <c:pt idx="134">
                  <c:v>2.6059749675973833E-2</c:v>
                </c:pt>
                <c:pt idx="135">
                  <c:v>2.5613952131003221E-2</c:v>
                </c:pt>
                <c:pt idx="136">
                  <c:v>2.6088694404990013E-2</c:v>
                </c:pt>
                <c:pt idx="137">
                  <c:v>2.7228846999233759E-2</c:v>
                </c:pt>
                <c:pt idx="138">
                  <c:v>2.835479973205271E-2</c:v>
                </c:pt>
                <c:pt idx="139">
                  <c:v>2.7893347305878013E-2</c:v>
                </c:pt>
                <c:pt idx="140">
                  <c:v>2.7715162471794612E-2</c:v>
                </c:pt>
                <c:pt idx="141">
                  <c:v>2.7572408034102699E-2</c:v>
                </c:pt>
                <c:pt idx="142">
                  <c:v>2.6884258783754278E-2</c:v>
                </c:pt>
                <c:pt idx="143">
                  <c:v>2.6722426004061203E-2</c:v>
                </c:pt>
                <c:pt idx="144">
                  <c:v>2.6572547114281832E-2</c:v>
                </c:pt>
                <c:pt idx="145">
                  <c:v>2.7182110543353337E-2</c:v>
                </c:pt>
                <c:pt idx="146">
                  <c:v>2.7853084497449387E-2</c:v>
                </c:pt>
                <c:pt idx="147">
                  <c:v>2.7495680906797205E-2</c:v>
                </c:pt>
                <c:pt idx="148">
                  <c:v>2.7748164571611684E-2</c:v>
                </c:pt>
                <c:pt idx="149">
                  <c:v>2.7947026981093009E-2</c:v>
                </c:pt>
                <c:pt idx="150">
                  <c:v>2.7815638323344355E-2</c:v>
                </c:pt>
                <c:pt idx="151">
                  <c:v>2.7823537155508556E-2</c:v>
                </c:pt>
                <c:pt idx="152">
                  <c:v>2.7198813132846989E-2</c:v>
                </c:pt>
                <c:pt idx="153">
                  <c:v>2.724243830106059E-2</c:v>
                </c:pt>
                <c:pt idx="154">
                  <c:v>2.7119635383705515E-2</c:v>
                </c:pt>
                <c:pt idx="155">
                  <c:v>2.7206606095710524E-2</c:v>
                </c:pt>
                <c:pt idx="156">
                  <c:v>2.8310977338330025E-2</c:v>
                </c:pt>
                <c:pt idx="157">
                  <c:v>2.9332395892114539E-2</c:v>
                </c:pt>
                <c:pt idx="158">
                  <c:v>3.0478962506951826E-2</c:v>
                </c:pt>
                <c:pt idx="159">
                  <c:v>3.0275418453406235E-2</c:v>
                </c:pt>
                <c:pt idx="160">
                  <c:v>2.9697939839889359E-2</c:v>
                </c:pt>
                <c:pt idx="161">
                  <c:v>2.9201911336759978E-2</c:v>
                </c:pt>
                <c:pt idx="162">
                  <c:v>2.8798189452341121E-2</c:v>
                </c:pt>
                <c:pt idx="163">
                  <c:v>2.8593004810291912E-2</c:v>
                </c:pt>
                <c:pt idx="164">
                  <c:v>2.8902967058205793E-2</c:v>
                </c:pt>
                <c:pt idx="165">
                  <c:v>2.7966741199500506E-2</c:v>
                </c:pt>
                <c:pt idx="166">
                  <c:v>2.8315926202902283E-2</c:v>
                </c:pt>
                <c:pt idx="167">
                  <c:v>2.8209846364398498E-2</c:v>
                </c:pt>
                <c:pt idx="168">
                  <c:v>2.8776170196443185E-2</c:v>
                </c:pt>
                <c:pt idx="169">
                  <c:v>2.8140647635832836E-2</c:v>
                </c:pt>
                <c:pt idx="170">
                  <c:v>2.9037018024151671E-2</c:v>
                </c:pt>
                <c:pt idx="171">
                  <c:v>2.9523855497315388E-2</c:v>
                </c:pt>
                <c:pt idx="172">
                  <c:v>3.0129246988460937E-2</c:v>
                </c:pt>
                <c:pt idx="173">
                  <c:v>3.0402407676130987E-2</c:v>
                </c:pt>
                <c:pt idx="174">
                  <c:v>3.0797882848843113E-2</c:v>
                </c:pt>
                <c:pt idx="175">
                  <c:v>3.0002891216907114E-2</c:v>
                </c:pt>
                <c:pt idx="176">
                  <c:v>3.0111295381350683E-2</c:v>
                </c:pt>
                <c:pt idx="177">
                  <c:v>3.0103085460607321E-2</c:v>
                </c:pt>
                <c:pt idx="178">
                  <c:v>2.9537235605164382E-2</c:v>
                </c:pt>
                <c:pt idx="179">
                  <c:v>2.9387892145719761E-2</c:v>
                </c:pt>
                <c:pt idx="180">
                  <c:v>3.0354802098305288E-2</c:v>
                </c:pt>
                <c:pt idx="181">
                  <c:v>3.0370547181820105E-2</c:v>
                </c:pt>
                <c:pt idx="182">
                  <c:v>3.0796400343223347E-2</c:v>
                </c:pt>
                <c:pt idx="183">
                  <c:v>3.0240614346844656E-2</c:v>
                </c:pt>
                <c:pt idx="184">
                  <c:v>3.0549489883042742E-2</c:v>
                </c:pt>
                <c:pt idx="185">
                  <c:v>3.0737001168293504E-2</c:v>
                </c:pt>
                <c:pt idx="186">
                  <c:v>3.1367238016696025E-2</c:v>
                </c:pt>
                <c:pt idx="187">
                  <c:v>3.0710058231869401E-2</c:v>
                </c:pt>
                <c:pt idx="188">
                  <c:v>2.9911277482910344E-2</c:v>
                </c:pt>
                <c:pt idx="189">
                  <c:v>2.9908376507853954E-2</c:v>
                </c:pt>
                <c:pt idx="190">
                  <c:v>3.0172608915709404E-2</c:v>
                </c:pt>
                <c:pt idx="191">
                  <c:v>2.9783153721091412E-2</c:v>
                </c:pt>
                <c:pt idx="192">
                  <c:v>2.9557637186871329E-2</c:v>
                </c:pt>
                <c:pt idx="193">
                  <c:v>2.9868981219969202E-2</c:v>
                </c:pt>
                <c:pt idx="194">
                  <c:v>2.8925839602426864E-2</c:v>
                </c:pt>
                <c:pt idx="195">
                  <c:v>2.835716664992418E-2</c:v>
                </c:pt>
                <c:pt idx="196">
                  <c:v>2.8430420856998331E-2</c:v>
                </c:pt>
                <c:pt idx="197">
                  <c:v>2.7903300042570987E-2</c:v>
                </c:pt>
                <c:pt idx="198">
                  <c:v>2.7885046694029129E-2</c:v>
                </c:pt>
                <c:pt idx="199">
                  <c:v>2.7938242844462828E-2</c:v>
                </c:pt>
                <c:pt idx="200">
                  <c:v>2.7542343927658433E-2</c:v>
                </c:pt>
                <c:pt idx="201">
                  <c:v>2.7050180836372971E-2</c:v>
                </c:pt>
                <c:pt idx="202">
                  <c:v>2.7647804929760166E-2</c:v>
                </c:pt>
                <c:pt idx="203">
                  <c:v>2.7159860454045906E-2</c:v>
                </c:pt>
                <c:pt idx="204">
                  <c:v>2.6387242365008778E-2</c:v>
                </c:pt>
                <c:pt idx="205">
                  <c:v>2.6103429443182179E-2</c:v>
                </c:pt>
                <c:pt idx="206">
                  <c:v>2.646893745141831E-2</c:v>
                </c:pt>
                <c:pt idx="207">
                  <c:v>2.7357446346401505E-2</c:v>
                </c:pt>
                <c:pt idx="208">
                  <c:v>2.7855519004525937E-2</c:v>
                </c:pt>
                <c:pt idx="209">
                  <c:v>2.8086764542160234E-2</c:v>
                </c:pt>
                <c:pt idx="210">
                  <c:v>2.756986722556122E-2</c:v>
                </c:pt>
                <c:pt idx="211">
                  <c:v>2.7729406268182724E-2</c:v>
                </c:pt>
                <c:pt idx="212">
                  <c:v>2.7082582667301684E-2</c:v>
                </c:pt>
                <c:pt idx="213">
                  <c:v>2.6471850428866919E-2</c:v>
                </c:pt>
                <c:pt idx="214">
                  <c:v>2.5675481749989307E-2</c:v>
                </c:pt>
                <c:pt idx="215">
                  <c:v>2.5236580417341989E-2</c:v>
                </c:pt>
                <c:pt idx="216">
                  <c:v>2.5151272397796832E-2</c:v>
                </c:pt>
                <c:pt idx="217">
                  <c:v>2.6543219159220595E-2</c:v>
                </c:pt>
                <c:pt idx="218">
                  <c:v>2.7274439884962677E-2</c:v>
                </c:pt>
                <c:pt idx="219">
                  <c:v>2.8129475514278461E-2</c:v>
                </c:pt>
                <c:pt idx="220">
                  <c:v>2.9466557518482161E-2</c:v>
                </c:pt>
                <c:pt idx="221">
                  <c:v>2.9489990123477992E-2</c:v>
                </c:pt>
                <c:pt idx="222">
                  <c:v>2.9270909302427421E-2</c:v>
                </c:pt>
                <c:pt idx="223">
                  <c:v>2.8232450600092305E-2</c:v>
                </c:pt>
                <c:pt idx="224">
                  <c:v>2.8813717270793304E-2</c:v>
                </c:pt>
                <c:pt idx="225">
                  <c:v>2.9168251449485968E-2</c:v>
                </c:pt>
                <c:pt idx="226">
                  <c:v>2.9028156566334166E-2</c:v>
                </c:pt>
                <c:pt idx="227">
                  <c:v>2.9593858333289015E-2</c:v>
                </c:pt>
                <c:pt idx="228">
                  <c:v>2.8674901276483842E-2</c:v>
                </c:pt>
                <c:pt idx="229">
                  <c:v>2.9249251471083738E-2</c:v>
                </c:pt>
                <c:pt idx="230">
                  <c:v>2.9479905390006632E-2</c:v>
                </c:pt>
                <c:pt idx="231">
                  <c:v>2.8883409773805668E-2</c:v>
                </c:pt>
                <c:pt idx="232">
                  <c:v>2.9623944769250399E-2</c:v>
                </c:pt>
                <c:pt idx="233">
                  <c:v>2.9414312350657987E-2</c:v>
                </c:pt>
                <c:pt idx="234">
                  <c:v>2.9820036015225142E-2</c:v>
                </c:pt>
                <c:pt idx="235">
                  <c:v>3.0595251491455099E-2</c:v>
                </c:pt>
                <c:pt idx="236">
                  <c:v>2.9900022263846797E-2</c:v>
                </c:pt>
                <c:pt idx="237">
                  <c:v>3.0103876277170847E-2</c:v>
                </c:pt>
                <c:pt idx="238">
                  <c:v>2.9978788029880004E-2</c:v>
                </c:pt>
                <c:pt idx="239">
                  <c:v>2.9513580835940013E-2</c:v>
                </c:pt>
                <c:pt idx="240">
                  <c:v>2.8501910705958238E-2</c:v>
                </c:pt>
                <c:pt idx="241">
                  <c:v>2.8310969829142808E-2</c:v>
                </c:pt>
                <c:pt idx="242">
                  <c:v>2.9161674106178887E-2</c:v>
                </c:pt>
                <c:pt idx="243">
                  <c:v>2.8513738951932325E-2</c:v>
                </c:pt>
                <c:pt idx="244">
                  <c:v>2.7123996852756321E-2</c:v>
                </c:pt>
                <c:pt idx="245">
                  <c:v>2.7050694261545917E-2</c:v>
                </c:pt>
                <c:pt idx="246">
                  <c:v>2.7179711765716645E-2</c:v>
                </c:pt>
                <c:pt idx="247">
                  <c:v>2.7470210661347198E-2</c:v>
                </c:pt>
                <c:pt idx="248">
                  <c:v>2.6441423392874995E-2</c:v>
                </c:pt>
                <c:pt idx="249">
                  <c:v>2.5463801125314382E-2</c:v>
                </c:pt>
                <c:pt idx="250">
                  <c:v>2.425881541600217E-2</c:v>
                </c:pt>
                <c:pt idx="251">
                  <c:v>2.5582089511207252E-2</c:v>
                </c:pt>
                <c:pt idx="252">
                  <c:v>2.5237720427232962E-2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72F-4E23-A652-CF80BB71EE5A}"/>
            </c:ext>
          </c:extLst>
        </c:ser>
        <c:ser>
          <c:idx val="63"/>
          <c:order val="13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Model'!$Q$23:$Q$275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3.7792275692438863E-2</c:v>
                </c:pt>
                <c:pt idx="2">
                  <c:v>3.8280351544459336E-2</c:v>
                </c:pt>
                <c:pt idx="3">
                  <c:v>3.8185073325165034E-2</c:v>
                </c:pt>
                <c:pt idx="4">
                  <c:v>3.8145055718204146E-2</c:v>
                </c:pt>
                <c:pt idx="5">
                  <c:v>3.8553286949468024E-2</c:v>
                </c:pt>
                <c:pt idx="6">
                  <c:v>3.7396320817107052E-2</c:v>
                </c:pt>
                <c:pt idx="7">
                  <c:v>3.7426203674609977E-2</c:v>
                </c:pt>
                <c:pt idx="8">
                  <c:v>3.715478114917832E-2</c:v>
                </c:pt>
                <c:pt idx="9">
                  <c:v>3.7493546858304416E-2</c:v>
                </c:pt>
                <c:pt idx="10">
                  <c:v>3.6759455128440519E-2</c:v>
                </c:pt>
                <c:pt idx="11">
                  <c:v>3.5653513951331171E-2</c:v>
                </c:pt>
                <c:pt idx="12">
                  <c:v>3.6661672526628573E-2</c:v>
                </c:pt>
                <c:pt idx="13">
                  <c:v>3.7786314815859492E-2</c:v>
                </c:pt>
                <c:pt idx="14">
                  <c:v>3.8509798652047351E-2</c:v>
                </c:pt>
                <c:pt idx="15">
                  <c:v>3.8156150500615021E-2</c:v>
                </c:pt>
                <c:pt idx="16">
                  <c:v>3.8148500268792254E-2</c:v>
                </c:pt>
                <c:pt idx="17">
                  <c:v>3.8845360900744121E-2</c:v>
                </c:pt>
                <c:pt idx="18">
                  <c:v>3.8394972243525956E-2</c:v>
                </c:pt>
                <c:pt idx="19">
                  <c:v>3.8903948537982992E-2</c:v>
                </c:pt>
                <c:pt idx="20">
                  <c:v>3.7691699556904622E-2</c:v>
                </c:pt>
                <c:pt idx="21">
                  <c:v>3.6388504853059438E-2</c:v>
                </c:pt>
                <c:pt idx="22">
                  <c:v>3.6203106935833215E-2</c:v>
                </c:pt>
                <c:pt idx="23">
                  <c:v>3.6229989173502952E-2</c:v>
                </c:pt>
                <c:pt idx="24">
                  <c:v>3.6011145242918395E-2</c:v>
                </c:pt>
                <c:pt idx="25">
                  <c:v>3.6087371127020033E-2</c:v>
                </c:pt>
                <c:pt idx="26">
                  <c:v>3.6159253500361588E-2</c:v>
                </c:pt>
                <c:pt idx="27">
                  <c:v>3.663787078019394E-2</c:v>
                </c:pt>
                <c:pt idx="28">
                  <c:v>3.686901562020168E-2</c:v>
                </c:pt>
                <c:pt idx="29">
                  <c:v>3.746237379359868E-2</c:v>
                </c:pt>
                <c:pt idx="30">
                  <c:v>3.766626762600038E-2</c:v>
                </c:pt>
                <c:pt idx="31">
                  <c:v>3.7763941993746809E-2</c:v>
                </c:pt>
                <c:pt idx="32">
                  <c:v>3.7372745826097849E-2</c:v>
                </c:pt>
                <c:pt idx="33">
                  <c:v>3.743777185584727E-2</c:v>
                </c:pt>
                <c:pt idx="34">
                  <c:v>3.8326715682797961E-2</c:v>
                </c:pt>
                <c:pt idx="35">
                  <c:v>3.8728866033222106E-2</c:v>
                </c:pt>
                <c:pt idx="36">
                  <c:v>3.8545094906264517E-2</c:v>
                </c:pt>
                <c:pt idx="37">
                  <c:v>3.8991650187021457E-2</c:v>
                </c:pt>
                <c:pt idx="38">
                  <c:v>3.9869241402857039E-2</c:v>
                </c:pt>
                <c:pt idx="39">
                  <c:v>3.9551925616274117E-2</c:v>
                </c:pt>
                <c:pt idx="40">
                  <c:v>3.9717722277095961E-2</c:v>
                </c:pt>
                <c:pt idx="41">
                  <c:v>3.9938537750795984E-2</c:v>
                </c:pt>
                <c:pt idx="42">
                  <c:v>3.9893459171098059E-2</c:v>
                </c:pt>
                <c:pt idx="43">
                  <c:v>3.9946922762330639E-2</c:v>
                </c:pt>
                <c:pt idx="44">
                  <c:v>3.9144487499601283E-2</c:v>
                </c:pt>
                <c:pt idx="45">
                  <c:v>3.9539195703782552E-2</c:v>
                </c:pt>
                <c:pt idx="46">
                  <c:v>3.978209072354421E-2</c:v>
                </c:pt>
                <c:pt idx="47">
                  <c:v>4.016230697967238E-2</c:v>
                </c:pt>
                <c:pt idx="48">
                  <c:v>3.9739756490210977E-2</c:v>
                </c:pt>
                <c:pt idx="49">
                  <c:v>4.0090863485931695E-2</c:v>
                </c:pt>
                <c:pt idx="50">
                  <c:v>3.8882050182047524E-2</c:v>
                </c:pt>
                <c:pt idx="51">
                  <c:v>3.8540659259584324E-2</c:v>
                </c:pt>
                <c:pt idx="52">
                  <c:v>3.9291789586669797E-2</c:v>
                </c:pt>
                <c:pt idx="53">
                  <c:v>4.0207387440505234E-2</c:v>
                </c:pt>
                <c:pt idx="54">
                  <c:v>3.9938254787107705E-2</c:v>
                </c:pt>
                <c:pt idx="55">
                  <c:v>3.9946375879067492E-2</c:v>
                </c:pt>
                <c:pt idx="56">
                  <c:v>4.1148084613177469E-2</c:v>
                </c:pt>
                <c:pt idx="57">
                  <c:v>4.083981462952322E-2</c:v>
                </c:pt>
                <c:pt idx="58">
                  <c:v>4.0019848236566513E-2</c:v>
                </c:pt>
                <c:pt idx="59">
                  <c:v>4.0444521994349204E-2</c:v>
                </c:pt>
                <c:pt idx="60">
                  <c:v>3.9963731374379044E-2</c:v>
                </c:pt>
                <c:pt idx="61">
                  <c:v>3.9666519813345076E-2</c:v>
                </c:pt>
                <c:pt idx="62">
                  <c:v>3.9664413534925495E-2</c:v>
                </c:pt>
                <c:pt idx="63">
                  <c:v>3.9436155703751162E-2</c:v>
                </c:pt>
                <c:pt idx="64">
                  <c:v>3.9757325356972836E-2</c:v>
                </c:pt>
                <c:pt idx="65">
                  <c:v>3.9700635342381718E-2</c:v>
                </c:pt>
                <c:pt idx="66">
                  <c:v>3.9365493079362851E-2</c:v>
                </c:pt>
                <c:pt idx="67">
                  <c:v>3.9827124987358922E-2</c:v>
                </c:pt>
                <c:pt idx="68">
                  <c:v>4.0220494175960186E-2</c:v>
                </c:pt>
                <c:pt idx="69">
                  <c:v>4.0398942767319812E-2</c:v>
                </c:pt>
                <c:pt idx="70">
                  <c:v>3.9320847979786203E-2</c:v>
                </c:pt>
                <c:pt idx="71">
                  <c:v>3.9554130299180687E-2</c:v>
                </c:pt>
                <c:pt idx="72">
                  <c:v>4.057834704310697E-2</c:v>
                </c:pt>
                <c:pt idx="73">
                  <c:v>4.1923213231112949E-2</c:v>
                </c:pt>
                <c:pt idx="74">
                  <c:v>4.1225476260449451E-2</c:v>
                </c:pt>
                <c:pt idx="75">
                  <c:v>4.0683142533311352E-2</c:v>
                </c:pt>
                <c:pt idx="76">
                  <c:v>4.0928448058635582E-2</c:v>
                </c:pt>
                <c:pt idx="77">
                  <c:v>3.975613474939417E-2</c:v>
                </c:pt>
                <c:pt idx="78">
                  <c:v>3.9146857239223093E-2</c:v>
                </c:pt>
                <c:pt idx="79">
                  <c:v>3.9124635483639703E-2</c:v>
                </c:pt>
                <c:pt idx="80">
                  <c:v>3.8592759212400296E-2</c:v>
                </c:pt>
                <c:pt idx="81">
                  <c:v>3.7026848778423695E-2</c:v>
                </c:pt>
                <c:pt idx="82">
                  <c:v>3.7341724204495462E-2</c:v>
                </c:pt>
                <c:pt idx="83">
                  <c:v>3.6928972846165503E-2</c:v>
                </c:pt>
                <c:pt idx="84">
                  <c:v>3.6152506520808751E-2</c:v>
                </c:pt>
                <c:pt idx="85">
                  <c:v>3.6864100020071788E-2</c:v>
                </c:pt>
                <c:pt idx="86">
                  <c:v>3.6782748487006259E-2</c:v>
                </c:pt>
                <c:pt idx="87">
                  <c:v>3.7718357031680853E-2</c:v>
                </c:pt>
                <c:pt idx="88">
                  <c:v>3.7215318084321054E-2</c:v>
                </c:pt>
                <c:pt idx="89">
                  <c:v>3.8396839476180299E-2</c:v>
                </c:pt>
                <c:pt idx="90">
                  <c:v>3.7581234323009388E-2</c:v>
                </c:pt>
                <c:pt idx="91">
                  <c:v>3.7225686848535645E-2</c:v>
                </c:pt>
                <c:pt idx="92">
                  <c:v>3.7045428652387344E-2</c:v>
                </c:pt>
                <c:pt idx="93">
                  <c:v>3.8024989197358069E-2</c:v>
                </c:pt>
                <c:pt idx="94">
                  <c:v>3.7849346834725753E-2</c:v>
                </c:pt>
                <c:pt idx="95">
                  <c:v>3.6705347177497044E-2</c:v>
                </c:pt>
                <c:pt idx="96">
                  <c:v>3.6486224057695991E-2</c:v>
                </c:pt>
                <c:pt idx="97">
                  <c:v>3.6235029909641128E-2</c:v>
                </c:pt>
                <c:pt idx="98">
                  <c:v>3.6495263863900375E-2</c:v>
                </c:pt>
                <c:pt idx="99">
                  <c:v>3.7022262519891894E-2</c:v>
                </c:pt>
                <c:pt idx="100">
                  <c:v>3.7380259629582482E-2</c:v>
                </c:pt>
                <c:pt idx="101">
                  <c:v>3.7934539045939943E-2</c:v>
                </c:pt>
                <c:pt idx="102">
                  <c:v>3.7669278819820136E-2</c:v>
                </c:pt>
                <c:pt idx="103">
                  <c:v>3.7028369345203177E-2</c:v>
                </c:pt>
                <c:pt idx="104">
                  <c:v>3.7375168064408777E-2</c:v>
                </c:pt>
                <c:pt idx="105">
                  <c:v>3.6726760988822695E-2</c:v>
                </c:pt>
                <c:pt idx="106">
                  <c:v>3.6713019193829514E-2</c:v>
                </c:pt>
                <c:pt idx="107">
                  <c:v>3.55564068955882E-2</c:v>
                </c:pt>
                <c:pt idx="108">
                  <c:v>3.6136666157949839E-2</c:v>
                </c:pt>
                <c:pt idx="109">
                  <c:v>3.6213902902583459E-2</c:v>
                </c:pt>
                <c:pt idx="110">
                  <c:v>3.5274835308371819E-2</c:v>
                </c:pt>
                <c:pt idx="111">
                  <c:v>3.5564432130409114E-2</c:v>
                </c:pt>
                <c:pt idx="112">
                  <c:v>3.6149359063190306E-2</c:v>
                </c:pt>
                <c:pt idx="113">
                  <c:v>3.6550254728478823E-2</c:v>
                </c:pt>
                <c:pt idx="114">
                  <c:v>3.6517978999210332E-2</c:v>
                </c:pt>
                <c:pt idx="115">
                  <c:v>3.6158519765218819E-2</c:v>
                </c:pt>
                <c:pt idx="116">
                  <c:v>3.6101797917212082E-2</c:v>
                </c:pt>
                <c:pt idx="117">
                  <c:v>3.6067847211714944E-2</c:v>
                </c:pt>
                <c:pt idx="118">
                  <c:v>3.5673887258202711E-2</c:v>
                </c:pt>
                <c:pt idx="119">
                  <c:v>3.5580272529706379E-2</c:v>
                </c:pt>
                <c:pt idx="120">
                  <c:v>3.5889297264193001E-2</c:v>
                </c:pt>
                <c:pt idx="121">
                  <c:v>3.7075671069091175E-2</c:v>
                </c:pt>
                <c:pt idx="122">
                  <c:v>3.7262330072541115E-2</c:v>
                </c:pt>
                <c:pt idx="123">
                  <c:v>3.6942818568522863E-2</c:v>
                </c:pt>
                <c:pt idx="124">
                  <c:v>3.6957623345938183E-2</c:v>
                </c:pt>
                <c:pt idx="125">
                  <c:v>3.7609713317639459E-2</c:v>
                </c:pt>
                <c:pt idx="126">
                  <c:v>3.7901785144560385E-2</c:v>
                </c:pt>
                <c:pt idx="127">
                  <c:v>3.8061418185446311E-2</c:v>
                </c:pt>
                <c:pt idx="128">
                  <c:v>3.8598060026771928E-2</c:v>
                </c:pt>
                <c:pt idx="129">
                  <c:v>3.8231123650879974E-2</c:v>
                </c:pt>
                <c:pt idx="130">
                  <c:v>3.9202427258650537E-2</c:v>
                </c:pt>
                <c:pt idx="131">
                  <c:v>3.9084619847963263E-2</c:v>
                </c:pt>
                <c:pt idx="132">
                  <c:v>3.9048936216460765E-2</c:v>
                </c:pt>
                <c:pt idx="133">
                  <c:v>3.9248204255085919E-2</c:v>
                </c:pt>
                <c:pt idx="134">
                  <c:v>3.8706704354474271E-2</c:v>
                </c:pt>
                <c:pt idx="135">
                  <c:v>3.8221025725542701E-2</c:v>
                </c:pt>
                <c:pt idx="136">
                  <c:v>3.7728070017141305E-2</c:v>
                </c:pt>
                <c:pt idx="137">
                  <c:v>3.8483233672356565E-2</c:v>
                </c:pt>
                <c:pt idx="138">
                  <c:v>3.8303815027718124E-2</c:v>
                </c:pt>
                <c:pt idx="139">
                  <c:v>3.8467721953263256E-2</c:v>
                </c:pt>
                <c:pt idx="140">
                  <c:v>3.913559344102846E-2</c:v>
                </c:pt>
                <c:pt idx="141">
                  <c:v>3.8330540083847953E-2</c:v>
                </c:pt>
                <c:pt idx="142">
                  <c:v>3.8606640385964577E-2</c:v>
                </c:pt>
                <c:pt idx="143">
                  <c:v>3.7813857324862865E-2</c:v>
                </c:pt>
                <c:pt idx="144">
                  <c:v>3.8150770267849E-2</c:v>
                </c:pt>
                <c:pt idx="145">
                  <c:v>3.8324523264551713E-2</c:v>
                </c:pt>
                <c:pt idx="146">
                  <c:v>3.9127705150583697E-2</c:v>
                </c:pt>
                <c:pt idx="147">
                  <c:v>3.9177856071559221E-2</c:v>
                </c:pt>
                <c:pt idx="148">
                  <c:v>3.8025578928214641E-2</c:v>
                </c:pt>
                <c:pt idx="149">
                  <c:v>3.8215930971581082E-2</c:v>
                </c:pt>
                <c:pt idx="150">
                  <c:v>3.8621240046888258E-2</c:v>
                </c:pt>
                <c:pt idx="151">
                  <c:v>3.8305090722193964E-2</c:v>
                </c:pt>
                <c:pt idx="152">
                  <c:v>3.7954829914924278E-2</c:v>
                </c:pt>
                <c:pt idx="153">
                  <c:v>3.8400659172080367E-2</c:v>
                </c:pt>
                <c:pt idx="154">
                  <c:v>3.8064336580509422E-2</c:v>
                </c:pt>
                <c:pt idx="155">
                  <c:v>3.7290048141825669E-2</c:v>
                </c:pt>
                <c:pt idx="156">
                  <c:v>3.6992462678309961E-2</c:v>
                </c:pt>
                <c:pt idx="157">
                  <c:v>3.614599382190644E-2</c:v>
                </c:pt>
                <c:pt idx="158">
                  <c:v>3.6666160645916837E-2</c:v>
                </c:pt>
                <c:pt idx="159">
                  <c:v>3.6786870076626059E-2</c:v>
                </c:pt>
                <c:pt idx="160">
                  <c:v>3.6795169656483703E-2</c:v>
                </c:pt>
                <c:pt idx="161">
                  <c:v>3.6793167909569977E-2</c:v>
                </c:pt>
                <c:pt idx="162">
                  <c:v>3.6079143135623666E-2</c:v>
                </c:pt>
                <c:pt idx="163">
                  <c:v>3.589625959679893E-2</c:v>
                </c:pt>
                <c:pt idx="164">
                  <c:v>3.6933172478662069E-2</c:v>
                </c:pt>
                <c:pt idx="165">
                  <c:v>3.7261376145209475E-2</c:v>
                </c:pt>
                <c:pt idx="166">
                  <c:v>3.7602035026571161E-2</c:v>
                </c:pt>
                <c:pt idx="167">
                  <c:v>3.6817775683418444E-2</c:v>
                </c:pt>
                <c:pt idx="168">
                  <c:v>3.6905881818903905E-2</c:v>
                </c:pt>
                <c:pt idx="169">
                  <c:v>3.6350204939724275E-2</c:v>
                </c:pt>
                <c:pt idx="170">
                  <c:v>3.6993205255103002E-2</c:v>
                </c:pt>
                <c:pt idx="171">
                  <c:v>3.7545678430232911E-2</c:v>
                </c:pt>
                <c:pt idx="172">
                  <c:v>3.7590278627384802E-2</c:v>
                </c:pt>
                <c:pt idx="173">
                  <c:v>3.7840625862660758E-2</c:v>
                </c:pt>
                <c:pt idx="174">
                  <c:v>3.7884228500683452E-2</c:v>
                </c:pt>
                <c:pt idx="175">
                  <c:v>3.7840571958747474E-2</c:v>
                </c:pt>
                <c:pt idx="176">
                  <c:v>3.8537223749403014E-2</c:v>
                </c:pt>
                <c:pt idx="177">
                  <c:v>3.9428086144618027E-2</c:v>
                </c:pt>
                <c:pt idx="178">
                  <c:v>3.9248639697217633E-2</c:v>
                </c:pt>
                <c:pt idx="179">
                  <c:v>3.9857213880894929E-2</c:v>
                </c:pt>
                <c:pt idx="180">
                  <c:v>4.028816940156147E-2</c:v>
                </c:pt>
                <c:pt idx="181">
                  <c:v>4.1014081622136572E-2</c:v>
                </c:pt>
                <c:pt idx="182">
                  <c:v>3.9153326214320029E-2</c:v>
                </c:pt>
                <c:pt idx="183">
                  <c:v>3.7853795445961846E-2</c:v>
                </c:pt>
                <c:pt idx="184">
                  <c:v>3.8077164188644645E-2</c:v>
                </c:pt>
                <c:pt idx="185">
                  <c:v>3.7094069737892352E-2</c:v>
                </c:pt>
                <c:pt idx="186">
                  <c:v>3.6133374963148834E-2</c:v>
                </c:pt>
                <c:pt idx="187">
                  <c:v>3.5636106912974655E-2</c:v>
                </c:pt>
                <c:pt idx="188">
                  <c:v>3.6104961992185283E-2</c:v>
                </c:pt>
                <c:pt idx="189">
                  <c:v>3.558728910312605E-2</c:v>
                </c:pt>
                <c:pt idx="190">
                  <c:v>3.638343881095836E-2</c:v>
                </c:pt>
                <c:pt idx="191">
                  <c:v>3.4605509782366949E-2</c:v>
                </c:pt>
                <c:pt idx="192">
                  <c:v>3.4506408348369114E-2</c:v>
                </c:pt>
                <c:pt idx="193">
                  <c:v>3.4828056836942893E-2</c:v>
                </c:pt>
                <c:pt idx="194">
                  <c:v>3.5656812636889114E-2</c:v>
                </c:pt>
                <c:pt idx="195">
                  <c:v>3.5640649728072765E-2</c:v>
                </c:pt>
                <c:pt idx="196">
                  <c:v>3.5334761192579049E-2</c:v>
                </c:pt>
                <c:pt idx="197">
                  <c:v>3.4559616130961007E-2</c:v>
                </c:pt>
                <c:pt idx="198">
                  <c:v>3.4914519031168045E-2</c:v>
                </c:pt>
                <c:pt idx="199">
                  <c:v>3.4324889136638295E-2</c:v>
                </c:pt>
                <c:pt idx="200">
                  <c:v>3.487805528508664E-2</c:v>
                </c:pt>
                <c:pt idx="201">
                  <c:v>3.4799498012080092E-2</c:v>
                </c:pt>
                <c:pt idx="202">
                  <c:v>3.4628608019144844E-2</c:v>
                </c:pt>
                <c:pt idx="203">
                  <c:v>3.4017090367299843E-2</c:v>
                </c:pt>
                <c:pt idx="204">
                  <c:v>3.3470304311242517E-2</c:v>
                </c:pt>
                <c:pt idx="205">
                  <c:v>3.4623348946278401E-2</c:v>
                </c:pt>
                <c:pt idx="206">
                  <c:v>3.465598962856576E-2</c:v>
                </c:pt>
                <c:pt idx="207">
                  <c:v>3.3829945640571027E-2</c:v>
                </c:pt>
                <c:pt idx="208">
                  <c:v>3.3914152087960538E-2</c:v>
                </c:pt>
                <c:pt idx="209">
                  <c:v>3.3154850574216854E-2</c:v>
                </c:pt>
                <c:pt idx="210">
                  <c:v>3.3124913679010472E-2</c:v>
                </c:pt>
                <c:pt idx="211">
                  <c:v>3.3885644945633814E-2</c:v>
                </c:pt>
                <c:pt idx="212">
                  <c:v>3.4216249078537063E-2</c:v>
                </c:pt>
                <c:pt idx="213">
                  <c:v>3.4375209819379832E-2</c:v>
                </c:pt>
                <c:pt idx="214">
                  <c:v>3.399056256583162E-2</c:v>
                </c:pt>
                <c:pt idx="215">
                  <c:v>3.3671650010201254E-2</c:v>
                </c:pt>
                <c:pt idx="216">
                  <c:v>3.3289027943669662E-2</c:v>
                </c:pt>
                <c:pt idx="217">
                  <c:v>3.3095536215826019E-2</c:v>
                </c:pt>
                <c:pt idx="218">
                  <c:v>3.2699216420726374E-2</c:v>
                </c:pt>
                <c:pt idx="219">
                  <c:v>3.1638843702760031E-2</c:v>
                </c:pt>
                <c:pt idx="220">
                  <c:v>3.1565945649230383E-2</c:v>
                </c:pt>
                <c:pt idx="221">
                  <c:v>3.1265519407110719E-2</c:v>
                </c:pt>
                <c:pt idx="222">
                  <c:v>3.2065018078859399E-2</c:v>
                </c:pt>
                <c:pt idx="223">
                  <c:v>3.1529375154700827E-2</c:v>
                </c:pt>
                <c:pt idx="224">
                  <c:v>3.1508673799050702E-2</c:v>
                </c:pt>
                <c:pt idx="225">
                  <c:v>3.1251709990743337E-2</c:v>
                </c:pt>
                <c:pt idx="226">
                  <c:v>3.1496618988929338E-2</c:v>
                </c:pt>
                <c:pt idx="227">
                  <c:v>3.1687284650818874E-2</c:v>
                </c:pt>
                <c:pt idx="228">
                  <c:v>3.1492920826462031E-2</c:v>
                </c:pt>
                <c:pt idx="229">
                  <c:v>3.298871774074065E-2</c:v>
                </c:pt>
                <c:pt idx="230">
                  <c:v>3.2594422941064953E-2</c:v>
                </c:pt>
                <c:pt idx="231">
                  <c:v>3.2835375275472714E-2</c:v>
                </c:pt>
                <c:pt idx="232">
                  <c:v>3.3566243953475364E-2</c:v>
                </c:pt>
                <c:pt idx="233">
                  <c:v>3.357300481354536E-2</c:v>
                </c:pt>
                <c:pt idx="234">
                  <c:v>3.3003549388267606E-2</c:v>
                </c:pt>
                <c:pt idx="235">
                  <c:v>3.2564271558379619E-2</c:v>
                </c:pt>
                <c:pt idx="236">
                  <c:v>3.2291666953609098E-2</c:v>
                </c:pt>
                <c:pt idx="237">
                  <c:v>3.2144433691524192E-2</c:v>
                </c:pt>
                <c:pt idx="238">
                  <c:v>3.2249564768581249E-2</c:v>
                </c:pt>
                <c:pt idx="239">
                  <c:v>3.1544172196653814E-2</c:v>
                </c:pt>
                <c:pt idx="240">
                  <c:v>3.133531310717301E-2</c:v>
                </c:pt>
                <c:pt idx="241">
                  <c:v>3.2083767845426193E-2</c:v>
                </c:pt>
                <c:pt idx="242">
                  <c:v>3.1528427281791338E-2</c:v>
                </c:pt>
                <c:pt idx="243">
                  <c:v>3.0298557745688487E-2</c:v>
                </c:pt>
                <c:pt idx="244">
                  <c:v>3.0804345861306034E-2</c:v>
                </c:pt>
                <c:pt idx="245">
                  <c:v>3.0774268610796178E-2</c:v>
                </c:pt>
                <c:pt idx="246">
                  <c:v>3.1174386132659576E-2</c:v>
                </c:pt>
                <c:pt idx="247">
                  <c:v>3.1538609821672864E-2</c:v>
                </c:pt>
                <c:pt idx="248">
                  <c:v>3.2415240857258006E-2</c:v>
                </c:pt>
                <c:pt idx="249">
                  <c:v>3.2429902804493531E-2</c:v>
                </c:pt>
                <c:pt idx="250">
                  <c:v>3.1342678092953588E-2</c:v>
                </c:pt>
                <c:pt idx="251">
                  <c:v>2.9982016034423967E-2</c:v>
                </c:pt>
                <c:pt idx="252">
                  <c:v>3.0727417897205105E-2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72F-4E23-A652-CF80BB71EE5A}"/>
            </c:ext>
          </c:extLst>
        </c:ser>
        <c:ser>
          <c:idx val="64"/>
          <c:order val="14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Model'!$R$23:$R$275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3.7980327557691401E-2</c:v>
                </c:pt>
                <c:pt idx="2">
                  <c:v>3.7440066049267369E-2</c:v>
                </c:pt>
                <c:pt idx="3">
                  <c:v>3.7532568152177703E-2</c:v>
                </c:pt>
                <c:pt idx="4">
                  <c:v>3.7856054566781067E-2</c:v>
                </c:pt>
                <c:pt idx="5">
                  <c:v>3.7234870571679797E-2</c:v>
                </c:pt>
                <c:pt idx="6">
                  <c:v>3.7697105634856565E-2</c:v>
                </c:pt>
                <c:pt idx="7">
                  <c:v>3.7547818266388047E-2</c:v>
                </c:pt>
                <c:pt idx="8">
                  <c:v>3.8063809197520268E-2</c:v>
                </c:pt>
                <c:pt idx="9">
                  <c:v>3.834650013599869E-2</c:v>
                </c:pt>
                <c:pt idx="10">
                  <c:v>3.7441703727018556E-2</c:v>
                </c:pt>
                <c:pt idx="11">
                  <c:v>3.7014761511219164E-2</c:v>
                </c:pt>
                <c:pt idx="12">
                  <c:v>3.6074006520082545E-2</c:v>
                </c:pt>
                <c:pt idx="13">
                  <c:v>3.4756490504625405E-2</c:v>
                </c:pt>
                <c:pt idx="14">
                  <c:v>3.5983653387123511E-2</c:v>
                </c:pt>
                <c:pt idx="15">
                  <c:v>3.6083245171833991E-2</c:v>
                </c:pt>
                <c:pt idx="16">
                  <c:v>3.6045680058755206E-2</c:v>
                </c:pt>
                <c:pt idx="17">
                  <c:v>3.6023505079626879E-2</c:v>
                </c:pt>
                <c:pt idx="18">
                  <c:v>3.4967125843654259E-2</c:v>
                </c:pt>
                <c:pt idx="19">
                  <c:v>3.4406857488370801E-2</c:v>
                </c:pt>
                <c:pt idx="20">
                  <c:v>3.4799887004679994E-2</c:v>
                </c:pt>
                <c:pt idx="21">
                  <c:v>3.4274112985359151E-2</c:v>
                </c:pt>
                <c:pt idx="22">
                  <c:v>3.4254543945606314E-2</c:v>
                </c:pt>
                <c:pt idx="23">
                  <c:v>3.3516456458895415E-2</c:v>
                </c:pt>
                <c:pt idx="24">
                  <c:v>3.3638032670127042E-2</c:v>
                </c:pt>
                <c:pt idx="25">
                  <c:v>3.3806890713201379E-2</c:v>
                </c:pt>
                <c:pt idx="26">
                  <c:v>3.3905252088379342E-2</c:v>
                </c:pt>
                <c:pt idx="27">
                  <c:v>3.4135111763240668E-2</c:v>
                </c:pt>
                <c:pt idx="28">
                  <c:v>3.4131724844593411E-2</c:v>
                </c:pt>
                <c:pt idx="29">
                  <c:v>3.4559306542004953E-2</c:v>
                </c:pt>
                <c:pt idx="30">
                  <c:v>3.4469101647201184E-2</c:v>
                </c:pt>
                <c:pt idx="31">
                  <c:v>3.4364830670879434E-2</c:v>
                </c:pt>
                <c:pt idx="32">
                  <c:v>3.5069664972382238E-2</c:v>
                </c:pt>
                <c:pt idx="33">
                  <c:v>3.5385689982926023E-2</c:v>
                </c:pt>
                <c:pt idx="34">
                  <c:v>3.5595734095839993E-2</c:v>
                </c:pt>
                <c:pt idx="35">
                  <c:v>3.5433060249993584E-2</c:v>
                </c:pt>
                <c:pt idx="36">
                  <c:v>3.5275436305731017E-2</c:v>
                </c:pt>
                <c:pt idx="37">
                  <c:v>3.5977248813810786E-2</c:v>
                </c:pt>
                <c:pt idx="38">
                  <c:v>3.6612658154423688E-2</c:v>
                </c:pt>
                <c:pt idx="39">
                  <c:v>3.7940901712067043E-2</c:v>
                </c:pt>
                <c:pt idx="40">
                  <c:v>3.8044450432975788E-2</c:v>
                </c:pt>
                <c:pt idx="41">
                  <c:v>3.7220080307464293E-2</c:v>
                </c:pt>
                <c:pt idx="42">
                  <c:v>3.8684331648042358E-2</c:v>
                </c:pt>
                <c:pt idx="43">
                  <c:v>3.7073768692788826E-2</c:v>
                </c:pt>
                <c:pt idx="44">
                  <c:v>3.7520785565238558E-2</c:v>
                </c:pt>
                <c:pt idx="45">
                  <c:v>3.7360734377229095E-2</c:v>
                </c:pt>
                <c:pt idx="46">
                  <c:v>3.8466356672996659E-2</c:v>
                </c:pt>
                <c:pt idx="47">
                  <c:v>3.7868016092158112E-2</c:v>
                </c:pt>
                <c:pt idx="48">
                  <c:v>3.8066796866000695E-2</c:v>
                </c:pt>
                <c:pt idx="49">
                  <c:v>3.8566808855351305E-2</c:v>
                </c:pt>
                <c:pt idx="50">
                  <c:v>3.8261550386849835E-2</c:v>
                </c:pt>
                <c:pt idx="51">
                  <c:v>3.7451946489413697E-2</c:v>
                </c:pt>
                <c:pt idx="52">
                  <c:v>3.7546054680258491E-2</c:v>
                </c:pt>
                <c:pt idx="53">
                  <c:v>3.7721370489169716E-2</c:v>
                </c:pt>
                <c:pt idx="54">
                  <c:v>3.8296442295911282E-2</c:v>
                </c:pt>
                <c:pt idx="55">
                  <c:v>3.8218663658475253E-2</c:v>
                </c:pt>
                <c:pt idx="56">
                  <c:v>3.7671832179591483E-2</c:v>
                </c:pt>
                <c:pt idx="57">
                  <c:v>3.7948966242835752E-2</c:v>
                </c:pt>
                <c:pt idx="58">
                  <c:v>3.7773107179854042E-2</c:v>
                </c:pt>
                <c:pt idx="59">
                  <c:v>3.7993520110711644E-2</c:v>
                </c:pt>
                <c:pt idx="60">
                  <c:v>3.6791882700375443E-2</c:v>
                </c:pt>
                <c:pt idx="61">
                  <c:v>3.7305402142104725E-2</c:v>
                </c:pt>
                <c:pt idx="62">
                  <c:v>3.7622154510923544E-2</c:v>
                </c:pt>
                <c:pt idx="63">
                  <c:v>3.7370705593137883E-2</c:v>
                </c:pt>
                <c:pt idx="64">
                  <c:v>3.7476624005175631E-2</c:v>
                </c:pt>
                <c:pt idx="65">
                  <c:v>3.7984831572086923E-2</c:v>
                </c:pt>
                <c:pt idx="66">
                  <c:v>3.8757814967010404E-2</c:v>
                </c:pt>
                <c:pt idx="67">
                  <c:v>3.789427530372888E-2</c:v>
                </c:pt>
                <c:pt idx="68">
                  <c:v>3.8265563205293986E-2</c:v>
                </c:pt>
                <c:pt idx="69">
                  <c:v>3.6919447582105122E-2</c:v>
                </c:pt>
                <c:pt idx="70">
                  <c:v>3.679690275637091E-2</c:v>
                </c:pt>
                <c:pt idx="71">
                  <c:v>3.6712999297722204E-2</c:v>
                </c:pt>
                <c:pt idx="72">
                  <c:v>3.545933937434026E-2</c:v>
                </c:pt>
                <c:pt idx="73">
                  <c:v>3.4561207167280998E-2</c:v>
                </c:pt>
                <c:pt idx="74">
                  <c:v>3.3600537471763642E-2</c:v>
                </c:pt>
                <c:pt idx="75">
                  <c:v>3.4093982531472951E-2</c:v>
                </c:pt>
                <c:pt idx="76">
                  <c:v>3.3672996095626864E-2</c:v>
                </c:pt>
                <c:pt idx="77">
                  <c:v>3.3801678016300386E-2</c:v>
                </c:pt>
                <c:pt idx="78">
                  <c:v>3.3086511228362439E-2</c:v>
                </c:pt>
                <c:pt idx="79">
                  <c:v>3.2298008269613994E-2</c:v>
                </c:pt>
                <c:pt idx="80">
                  <c:v>3.1982569201332717E-2</c:v>
                </c:pt>
                <c:pt idx="81">
                  <c:v>3.2131413026435962E-2</c:v>
                </c:pt>
                <c:pt idx="82">
                  <c:v>3.1911941936641888E-2</c:v>
                </c:pt>
                <c:pt idx="83">
                  <c:v>3.2111159713319876E-2</c:v>
                </c:pt>
                <c:pt idx="84">
                  <c:v>3.2860122472335197E-2</c:v>
                </c:pt>
                <c:pt idx="85">
                  <c:v>3.2791660928041644E-2</c:v>
                </c:pt>
                <c:pt idx="86">
                  <c:v>3.221822196814355E-2</c:v>
                </c:pt>
                <c:pt idx="87">
                  <c:v>3.2262245054018049E-2</c:v>
                </c:pt>
                <c:pt idx="88">
                  <c:v>3.2055579277753043E-2</c:v>
                </c:pt>
                <c:pt idx="89">
                  <c:v>3.1813368186119885E-2</c:v>
                </c:pt>
                <c:pt idx="90">
                  <c:v>3.295504509215974E-2</c:v>
                </c:pt>
                <c:pt idx="91">
                  <c:v>3.3708213780800779E-2</c:v>
                </c:pt>
                <c:pt idx="92">
                  <c:v>3.478532848649956E-2</c:v>
                </c:pt>
                <c:pt idx="93">
                  <c:v>3.5238179295873119E-2</c:v>
                </c:pt>
                <c:pt idx="94">
                  <c:v>3.5138871781852925E-2</c:v>
                </c:pt>
                <c:pt idx="95">
                  <c:v>3.4352946945038036E-2</c:v>
                </c:pt>
                <c:pt idx="96">
                  <c:v>3.4774875872704017E-2</c:v>
                </c:pt>
                <c:pt idx="97">
                  <c:v>3.5133260996240978E-2</c:v>
                </c:pt>
                <c:pt idx="98">
                  <c:v>3.561573006605008E-2</c:v>
                </c:pt>
                <c:pt idx="99">
                  <c:v>3.5776978900148464E-2</c:v>
                </c:pt>
                <c:pt idx="100">
                  <c:v>3.5394030846134975E-2</c:v>
                </c:pt>
                <c:pt idx="101">
                  <c:v>3.5011607340384596E-2</c:v>
                </c:pt>
                <c:pt idx="102">
                  <c:v>3.5333151815846994E-2</c:v>
                </c:pt>
                <c:pt idx="103">
                  <c:v>3.502906402031003E-2</c:v>
                </c:pt>
                <c:pt idx="104">
                  <c:v>3.5200220547341309E-2</c:v>
                </c:pt>
                <c:pt idx="105">
                  <c:v>3.5104159551421182E-2</c:v>
                </c:pt>
                <c:pt idx="106">
                  <c:v>3.4785660392352161E-2</c:v>
                </c:pt>
                <c:pt idx="107">
                  <c:v>3.5290258229249326E-2</c:v>
                </c:pt>
                <c:pt idx="108">
                  <c:v>3.5326006348437064E-2</c:v>
                </c:pt>
                <c:pt idx="109">
                  <c:v>3.5862146904627662E-2</c:v>
                </c:pt>
                <c:pt idx="110">
                  <c:v>3.5275907332039461E-2</c:v>
                </c:pt>
                <c:pt idx="111">
                  <c:v>3.4965994982476711E-2</c:v>
                </c:pt>
                <c:pt idx="112">
                  <c:v>3.4255575681374821E-2</c:v>
                </c:pt>
                <c:pt idx="113">
                  <c:v>3.4169496247907813E-2</c:v>
                </c:pt>
                <c:pt idx="114">
                  <c:v>3.2848179888965413E-2</c:v>
                </c:pt>
                <c:pt idx="115">
                  <c:v>3.1587123304059002E-2</c:v>
                </c:pt>
                <c:pt idx="116">
                  <c:v>3.1621832968483511E-2</c:v>
                </c:pt>
                <c:pt idx="117">
                  <c:v>3.1363302605888342E-2</c:v>
                </c:pt>
                <c:pt idx="118">
                  <c:v>3.0645384971954865E-2</c:v>
                </c:pt>
                <c:pt idx="119">
                  <c:v>3.1912571377343185E-2</c:v>
                </c:pt>
                <c:pt idx="120">
                  <c:v>3.1836380985559208E-2</c:v>
                </c:pt>
                <c:pt idx="121">
                  <c:v>3.2491438893576897E-2</c:v>
                </c:pt>
                <c:pt idx="122">
                  <c:v>3.1706460169489345E-2</c:v>
                </c:pt>
                <c:pt idx="123">
                  <c:v>3.2244629530855502E-2</c:v>
                </c:pt>
                <c:pt idx="124">
                  <c:v>3.1767722577471735E-2</c:v>
                </c:pt>
                <c:pt idx="125">
                  <c:v>3.1515691835250895E-2</c:v>
                </c:pt>
                <c:pt idx="126">
                  <c:v>3.2233200213638111E-2</c:v>
                </c:pt>
                <c:pt idx="127">
                  <c:v>3.1224693139725868E-2</c:v>
                </c:pt>
                <c:pt idx="128">
                  <c:v>3.1499671445987698E-2</c:v>
                </c:pt>
                <c:pt idx="129">
                  <c:v>3.0792211325913525E-2</c:v>
                </c:pt>
                <c:pt idx="130">
                  <c:v>2.962970657316432E-2</c:v>
                </c:pt>
                <c:pt idx="131">
                  <c:v>2.9211826174326133E-2</c:v>
                </c:pt>
                <c:pt idx="132">
                  <c:v>2.9317709596189876E-2</c:v>
                </c:pt>
                <c:pt idx="133">
                  <c:v>2.8724426089363809E-2</c:v>
                </c:pt>
                <c:pt idx="134">
                  <c:v>2.835986328635455E-2</c:v>
                </c:pt>
                <c:pt idx="135">
                  <c:v>2.797728177469402E-2</c:v>
                </c:pt>
                <c:pt idx="136">
                  <c:v>2.7389041842803892E-2</c:v>
                </c:pt>
                <c:pt idx="137">
                  <c:v>2.608261566348086E-2</c:v>
                </c:pt>
                <c:pt idx="138">
                  <c:v>2.6918487784345017E-2</c:v>
                </c:pt>
                <c:pt idx="139">
                  <c:v>2.7659198339678507E-2</c:v>
                </c:pt>
                <c:pt idx="140">
                  <c:v>2.7875564003837876E-2</c:v>
                </c:pt>
                <c:pt idx="141">
                  <c:v>2.6563146096401209E-2</c:v>
                </c:pt>
                <c:pt idx="142">
                  <c:v>2.7129989906150273E-2</c:v>
                </c:pt>
                <c:pt idx="143">
                  <c:v>2.7910364446928945E-2</c:v>
                </c:pt>
                <c:pt idx="144">
                  <c:v>2.8492311973192776E-2</c:v>
                </c:pt>
                <c:pt idx="145">
                  <c:v>2.8667004785631198E-2</c:v>
                </c:pt>
                <c:pt idx="146">
                  <c:v>2.8230235915956945E-2</c:v>
                </c:pt>
                <c:pt idx="147">
                  <c:v>2.8178587726649287E-2</c:v>
                </c:pt>
                <c:pt idx="148">
                  <c:v>2.8568367290728085E-2</c:v>
                </c:pt>
                <c:pt idx="149">
                  <c:v>2.8219706248257859E-2</c:v>
                </c:pt>
                <c:pt idx="150">
                  <c:v>2.822058687601867E-2</c:v>
                </c:pt>
                <c:pt idx="151">
                  <c:v>2.7353010644525836E-2</c:v>
                </c:pt>
                <c:pt idx="152">
                  <c:v>2.7088587674506583E-2</c:v>
                </c:pt>
                <c:pt idx="153">
                  <c:v>2.7073836350644056E-2</c:v>
                </c:pt>
                <c:pt idx="154">
                  <c:v>2.7291563102810227E-2</c:v>
                </c:pt>
                <c:pt idx="155">
                  <c:v>2.7577851634172524E-2</c:v>
                </c:pt>
                <c:pt idx="156">
                  <c:v>2.8082952547742367E-2</c:v>
                </c:pt>
                <c:pt idx="157">
                  <c:v>2.8261615894138899E-2</c:v>
                </c:pt>
                <c:pt idx="158">
                  <c:v>2.8111889964789812E-2</c:v>
                </c:pt>
                <c:pt idx="159">
                  <c:v>2.7916574316435339E-2</c:v>
                </c:pt>
                <c:pt idx="160">
                  <c:v>2.604736573834518E-2</c:v>
                </c:pt>
                <c:pt idx="161">
                  <c:v>2.4850428951951879E-2</c:v>
                </c:pt>
                <c:pt idx="162">
                  <c:v>2.3876515611670993E-2</c:v>
                </c:pt>
                <c:pt idx="163">
                  <c:v>2.4474309015946841E-2</c:v>
                </c:pt>
                <c:pt idx="164">
                  <c:v>2.4676805532694218E-2</c:v>
                </c:pt>
                <c:pt idx="165">
                  <c:v>2.428758569018662E-2</c:v>
                </c:pt>
                <c:pt idx="166">
                  <c:v>2.3073271767154121E-2</c:v>
                </c:pt>
                <c:pt idx="167">
                  <c:v>2.3645857146115654E-2</c:v>
                </c:pt>
                <c:pt idx="168">
                  <c:v>2.3402869793250482E-2</c:v>
                </c:pt>
                <c:pt idx="169">
                  <c:v>2.3550332053847579E-2</c:v>
                </c:pt>
                <c:pt idx="170">
                  <c:v>2.3412049758260479E-2</c:v>
                </c:pt>
                <c:pt idx="171">
                  <c:v>2.3132928511354879E-2</c:v>
                </c:pt>
                <c:pt idx="172">
                  <c:v>2.231526172847146E-2</c:v>
                </c:pt>
                <c:pt idx="173">
                  <c:v>2.3938167461963512E-2</c:v>
                </c:pt>
                <c:pt idx="174">
                  <c:v>2.3414926453242797E-2</c:v>
                </c:pt>
                <c:pt idx="175">
                  <c:v>2.3135543559166798E-2</c:v>
                </c:pt>
                <c:pt idx="176">
                  <c:v>2.3963480061144064E-2</c:v>
                </c:pt>
                <c:pt idx="177">
                  <c:v>2.4690006938139917E-2</c:v>
                </c:pt>
                <c:pt idx="178">
                  <c:v>2.4760475445029049E-2</c:v>
                </c:pt>
                <c:pt idx="179">
                  <c:v>2.4921892149605319E-2</c:v>
                </c:pt>
                <c:pt idx="180">
                  <c:v>2.6161207377449522E-2</c:v>
                </c:pt>
                <c:pt idx="181">
                  <c:v>2.6441660506869916E-2</c:v>
                </c:pt>
                <c:pt idx="182">
                  <c:v>2.6653731050078344E-2</c:v>
                </c:pt>
                <c:pt idx="183">
                  <c:v>2.7022266305423457E-2</c:v>
                </c:pt>
                <c:pt idx="184">
                  <c:v>2.6701537725466275E-2</c:v>
                </c:pt>
                <c:pt idx="185">
                  <c:v>2.7377369947428679E-2</c:v>
                </c:pt>
                <c:pt idx="186">
                  <c:v>2.6937352022421795E-2</c:v>
                </c:pt>
                <c:pt idx="187">
                  <c:v>2.70470082278161E-2</c:v>
                </c:pt>
                <c:pt idx="188">
                  <c:v>2.709357179962826E-2</c:v>
                </c:pt>
                <c:pt idx="189">
                  <c:v>2.8215325047302148E-2</c:v>
                </c:pt>
                <c:pt idx="190">
                  <c:v>2.8811606250169777E-2</c:v>
                </c:pt>
                <c:pt idx="191">
                  <c:v>2.856656530528922E-2</c:v>
                </c:pt>
                <c:pt idx="192">
                  <c:v>2.8261794603799805E-2</c:v>
                </c:pt>
                <c:pt idx="193">
                  <c:v>2.9173472191725867E-2</c:v>
                </c:pt>
                <c:pt idx="194">
                  <c:v>2.9592726024998354E-2</c:v>
                </c:pt>
                <c:pt idx="195">
                  <c:v>2.93695064506274E-2</c:v>
                </c:pt>
                <c:pt idx="196">
                  <c:v>2.9884536766207594E-2</c:v>
                </c:pt>
                <c:pt idx="197">
                  <c:v>3.0095292731894849E-2</c:v>
                </c:pt>
                <c:pt idx="198">
                  <c:v>3.0006969404629328E-2</c:v>
                </c:pt>
                <c:pt idx="199">
                  <c:v>2.8911605746643771E-2</c:v>
                </c:pt>
                <c:pt idx="200">
                  <c:v>2.8897407776603483E-2</c:v>
                </c:pt>
                <c:pt idx="201">
                  <c:v>2.8170133806896584E-2</c:v>
                </c:pt>
                <c:pt idx="202">
                  <c:v>2.739098748182503E-2</c:v>
                </c:pt>
                <c:pt idx="203">
                  <c:v>2.7070981857764215E-2</c:v>
                </c:pt>
                <c:pt idx="204">
                  <c:v>2.7428389327423912E-2</c:v>
                </c:pt>
                <c:pt idx="205">
                  <c:v>2.8504143426321224E-2</c:v>
                </c:pt>
                <c:pt idx="206">
                  <c:v>2.7978942437148536E-2</c:v>
                </c:pt>
                <c:pt idx="207">
                  <c:v>2.7250030113854566E-2</c:v>
                </c:pt>
                <c:pt idx="208">
                  <c:v>2.7740556019543294E-2</c:v>
                </c:pt>
                <c:pt idx="209">
                  <c:v>2.848514221103491E-2</c:v>
                </c:pt>
                <c:pt idx="210">
                  <c:v>2.8823859253120386E-2</c:v>
                </c:pt>
                <c:pt idx="211">
                  <c:v>2.9390038454372838E-2</c:v>
                </c:pt>
                <c:pt idx="212">
                  <c:v>2.8512944991364426E-2</c:v>
                </c:pt>
                <c:pt idx="213">
                  <c:v>2.8105023429440986E-2</c:v>
                </c:pt>
                <c:pt idx="214">
                  <c:v>2.7273290925836878E-2</c:v>
                </c:pt>
                <c:pt idx="215">
                  <c:v>2.796783792180622E-2</c:v>
                </c:pt>
                <c:pt idx="216">
                  <c:v>2.81765021569527E-2</c:v>
                </c:pt>
                <c:pt idx="217">
                  <c:v>2.8402567865365765E-2</c:v>
                </c:pt>
                <c:pt idx="218">
                  <c:v>2.8935060993107532E-2</c:v>
                </c:pt>
                <c:pt idx="219">
                  <c:v>2.947625516175317E-2</c:v>
                </c:pt>
                <c:pt idx="220">
                  <c:v>2.9707433636584943E-2</c:v>
                </c:pt>
                <c:pt idx="221">
                  <c:v>2.9539570128104233E-2</c:v>
                </c:pt>
                <c:pt idx="222">
                  <c:v>2.869910827498965E-2</c:v>
                </c:pt>
                <c:pt idx="223">
                  <c:v>2.837219990963135E-2</c:v>
                </c:pt>
                <c:pt idx="224">
                  <c:v>2.9249001295461572E-2</c:v>
                </c:pt>
                <c:pt idx="225">
                  <c:v>2.9908675497463538E-2</c:v>
                </c:pt>
                <c:pt idx="226">
                  <c:v>3.067550062506107E-2</c:v>
                </c:pt>
                <c:pt idx="227">
                  <c:v>3.0525091311402523E-2</c:v>
                </c:pt>
                <c:pt idx="228">
                  <c:v>3.0587021691144571E-2</c:v>
                </c:pt>
                <c:pt idx="229">
                  <c:v>3.1503566213751347E-2</c:v>
                </c:pt>
                <c:pt idx="230">
                  <c:v>3.1482499778179435E-2</c:v>
                </c:pt>
                <c:pt idx="231">
                  <c:v>3.1383090552804305E-2</c:v>
                </c:pt>
                <c:pt idx="232">
                  <c:v>3.0748328705787427E-2</c:v>
                </c:pt>
                <c:pt idx="233">
                  <c:v>3.0697246186918502E-2</c:v>
                </c:pt>
                <c:pt idx="234">
                  <c:v>2.9817337289161763E-2</c:v>
                </c:pt>
                <c:pt idx="235">
                  <c:v>3.060420559101194E-2</c:v>
                </c:pt>
                <c:pt idx="236">
                  <c:v>3.1467399175808208E-2</c:v>
                </c:pt>
                <c:pt idx="237">
                  <c:v>3.1050108897857615E-2</c:v>
                </c:pt>
                <c:pt idx="238">
                  <c:v>3.0640894719642479E-2</c:v>
                </c:pt>
                <c:pt idx="239">
                  <c:v>3.0425770756498629E-2</c:v>
                </c:pt>
                <c:pt idx="240">
                  <c:v>3.1295796996394142E-2</c:v>
                </c:pt>
                <c:pt idx="241">
                  <c:v>3.1849663379190832E-2</c:v>
                </c:pt>
                <c:pt idx="242">
                  <c:v>3.2048498576629648E-2</c:v>
                </c:pt>
                <c:pt idx="243">
                  <c:v>3.2492086150596046E-2</c:v>
                </c:pt>
                <c:pt idx="244">
                  <c:v>3.2723180399611369E-2</c:v>
                </c:pt>
                <c:pt idx="245">
                  <c:v>3.3165687702789104E-2</c:v>
                </c:pt>
                <c:pt idx="246">
                  <c:v>3.3478276625106745E-2</c:v>
                </c:pt>
                <c:pt idx="247">
                  <c:v>3.3966765409634656E-2</c:v>
                </c:pt>
                <c:pt idx="248">
                  <c:v>3.4099419803125933E-2</c:v>
                </c:pt>
                <c:pt idx="249">
                  <c:v>3.4484667717947469E-2</c:v>
                </c:pt>
                <c:pt idx="250">
                  <c:v>3.4842614729675127E-2</c:v>
                </c:pt>
                <c:pt idx="251">
                  <c:v>3.521433202916522E-2</c:v>
                </c:pt>
                <c:pt idx="252">
                  <c:v>3.4985854859222829E-2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72F-4E23-A652-CF80BB71EE5A}"/>
            </c:ext>
          </c:extLst>
        </c:ser>
        <c:ser>
          <c:idx val="65"/>
          <c:order val="15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Model'!$S$23:$S$275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3.8307313624563286E-2</c:v>
                </c:pt>
                <c:pt idx="2">
                  <c:v>3.8237525793838475E-2</c:v>
                </c:pt>
                <c:pt idx="3">
                  <c:v>3.8810038540532631E-2</c:v>
                </c:pt>
                <c:pt idx="4">
                  <c:v>3.9624991642833826E-2</c:v>
                </c:pt>
                <c:pt idx="5">
                  <c:v>3.8818447597021716E-2</c:v>
                </c:pt>
                <c:pt idx="6">
                  <c:v>3.8580325107371936E-2</c:v>
                </c:pt>
                <c:pt idx="7">
                  <c:v>3.8071021260699653E-2</c:v>
                </c:pt>
                <c:pt idx="8">
                  <c:v>3.876476424666557E-2</c:v>
                </c:pt>
                <c:pt idx="9">
                  <c:v>3.8526281867582529E-2</c:v>
                </c:pt>
                <c:pt idx="10">
                  <c:v>3.8176594550698481E-2</c:v>
                </c:pt>
                <c:pt idx="11">
                  <c:v>3.7982169359861928E-2</c:v>
                </c:pt>
                <c:pt idx="12">
                  <c:v>3.8951586214092615E-2</c:v>
                </c:pt>
                <c:pt idx="13">
                  <c:v>3.9136319959037852E-2</c:v>
                </c:pt>
                <c:pt idx="14">
                  <c:v>3.8861686294902956E-2</c:v>
                </c:pt>
                <c:pt idx="15">
                  <c:v>3.9065062861952847E-2</c:v>
                </c:pt>
                <c:pt idx="16">
                  <c:v>3.9111694767099026E-2</c:v>
                </c:pt>
                <c:pt idx="17">
                  <c:v>3.8976402533588556E-2</c:v>
                </c:pt>
                <c:pt idx="18">
                  <c:v>3.9460532681126231E-2</c:v>
                </c:pt>
                <c:pt idx="19">
                  <c:v>3.9253144095502977E-2</c:v>
                </c:pt>
                <c:pt idx="20">
                  <c:v>4.0730518951256928E-2</c:v>
                </c:pt>
                <c:pt idx="21">
                  <c:v>3.9993449365258234E-2</c:v>
                </c:pt>
                <c:pt idx="22">
                  <c:v>4.0753488707527499E-2</c:v>
                </c:pt>
                <c:pt idx="23">
                  <c:v>4.1089618067370173E-2</c:v>
                </c:pt>
                <c:pt idx="24">
                  <c:v>4.1672378322848209E-2</c:v>
                </c:pt>
                <c:pt idx="25">
                  <c:v>4.1931897570553558E-2</c:v>
                </c:pt>
                <c:pt idx="26">
                  <c:v>4.1627368978935861E-2</c:v>
                </c:pt>
                <c:pt idx="27">
                  <c:v>4.1438586506991788E-2</c:v>
                </c:pt>
                <c:pt idx="28">
                  <c:v>4.0587348718097181E-2</c:v>
                </c:pt>
                <c:pt idx="29">
                  <c:v>4.0282818257200724E-2</c:v>
                </c:pt>
                <c:pt idx="30">
                  <c:v>4.0862030161794766E-2</c:v>
                </c:pt>
                <c:pt idx="31">
                  <c:v>4.0647032881016433E-2</c:v>
                </c:pt>
                <c:pt idx="32">
                  <c:v>4.0850817623711781E-2</c:v>
                </c:pt>
                <c:pt idx="33">
                  <c:v>4.104869119171952E-2</c:v>
                </c:pt>
                <c:pt idx="34">
                  <c:v>4.0969525928918352E-2</c:v>
                </c:pt>
                <c:pt idx="35">
                  <c:v>4.1066906960597525E-2</c:v>
                </c:pt>
                <c:pt idx="36">
                  <c:v>4.0428055062347652E-2</c:v>
                </c:pt>
                <c:pt idx="37">
                  <c:v>4.0461195698841115E-2</c:v>
                </c:pt>
                <c:pt idx="38">
                  <c:v>4.0281935739373304E-2</c:v>
                </c:pt>
                <c:pt idx="39">
                  <c:v>4.0831658889578237E-2</c:v>
                </c:pt>
                <c:pt idx="40">
                  <c:v>4.0917099450636617E-2</c:v>
                </c:pt>
                <c:pt idx="41">
                  <c:v>4.1125935617587761E-2</c:v>
                </c:pt>
                <c:pt idx="42">
                  <c:v>4.162960161001724E-2</c:v>
                </c:pt>
                <c:pt idx="43">
                  <c:v>4.1565276788418801E-2</c:v>
                </c:pt>
                <c:pt idx="44">
                  <c:v>3.99263036102354E-2</c:v>
                </c:pt>
                <c:pt idx="45">
                  <c:v>3.9641764615879517E-2</c:v>
                </c:pt>
                <c:pt idx="46">
                  <c:v>3.7886952674362553E-2</c:v>
                </c:pt>
                <c:pt idx="47">
                  <c:v>3.7658540768663276E-2</c:v>
                </c:pt>
                <c:pt idx="48">
                  <c:v>3.7051519946187564E-2</c:v>
                </c:pt>
                <c:pt idx="49">
                  <c:v>3.615181328316195E-2</c:v>
                </c:pt>
                <c:pt idx="50">
                  <c:v>3.6907377762009398E-2</c:v>
                </c:pt>
                <c:pt idx="51">
                  <c:v>3.6184603471348269E-2</c:v>
                </c:pt>
                <c:pt idx="52">
                  <c:v>3.637794649234162E-2</c:v>
                </c:pt>
                <c:pt idx="53">
                  <c:v>3.70448252190098E-2</c:v>
                </c:pt>
                <c:pt idx="54">
                  <c:v>3.6763943840448253E-2</c:v>
                </c:pt>
                <c:pt idx="55">
                  <c:v>3.7774411192567907E-2</c:v>
                </c:pt>
                <c:pt idx="56">
                  <c:v>3.7479496190161408E-2</c:v>
                </c:pt>
                <c:pt idx="57">
                  <c:v>3.8013770611695391E-2</c:v>
                </c:pt>
                <c:pt idx="58">
                  <c:v>3.8329734865762716E-2</c:v>
                </c:pt>
                <c:pt idx="59">
                  <c:v>3.7522001778360521E-2</c:v>
                </c:pt>
                <c:pt idx="60">
                  <c:v>3.7692566324289599E-2</c:v>
                </c:pt>
                <c:pt idx="61">
                  <c:v>3.6978422256170922E-2</c:v>
                </c:pt>
                <c:pt idx="62">
                  <c:v>3.6935106890520208E-2</c:v>
                </c:pt>
                <c:pt idx="63">
                  <c:v>3.7292761766235645E-2</c:v>
                </c:pt>
                <c:pt idx="64">
                  <c:v>3.7363409678656229E-2</c:v>
                </c:pt>
                <c:pt idx="65">
                  <c:v>3.6931054147597231E-2</c:v>
                </c:pt>
                <c:pt idx="66">
                  <c:v>3.707029413581165E-2</c:v>
                </c:pt>
                <c:pt idx="67">
                  <c:v>3.6034319194096706E-2</c:v>
                </c:pt>
                <c:pt idx="68">
                  <c:v>3.460284440486202E-2</c:v>
                </c:pt>
                <c:pt idx="69">
                  <c:v>3.5470123100213351E-2</c:v>
                </c:pt>
                <c:pt idx="70">
                  <c:v>3.6655105356137911E-2</c:v>
                </c:pt>
                <c:pt idx="71">
                  <c:v>3.6364606407942854E-2</c:v>
                </c:pt>
                <c:pt idx="72">
                  <c:v>3.6328520840536262E-2</c:v>
                </c:pt>
                <c:pt idx="73">
                  <c:v>3.6010610253740832E-2</c:v>
                </c:pt>
                <c:pt idx="74">
                  <c:v>3.6501426210996585E-2</c:v>
                </c:pt>
                <c:pt idx="75">
                  <c:v>3.7117803451964845E-2</c:v>
                </c:pt>
                <c:pt idx="76">
                  <c:v>3.5790858942302231E-2</c:v>
                </c:pt>
                <c:pt idx="77">
                  <c:v>3.6367580917191292E-2</c:v>
                </c:pt>
                <c:pt idx="78">
                  <c:v>3.6989318018148372E-2</c:v>
                </c:pt>
                <c:pt idx="79">
                  <c:v>3.5672188851812885E-2</c:v>
                </c:pt>
                <c:pt idx="80">
                  <c:v>3.5398594301555064E-2</c:v>
                </c:pt>
                <c:pt idx="81">
                  <c:v>3.5750431224931246E-2</c:v>
                </c:pt>
                <c:pt idx="82">
                  <c:v>3.4945031142962546E-2</c:v>
                </c:pt>
                <c:pt idx="83">
                  <c:v>3.4998465950071382E-2</c:v>
                </c:pt>
                <c:pt idx="84">
                  <c:v>3.4564493874004308E-2</c:v>
                </c:pt>
                <c:pt idx="85">
                  <c:v>3.4899778904013329E-2</c:v>
                </c:pt>
                <c:pt idx="86">
                  <c:v>3.4783996970434765E-2</c:v>
                </c:pt>
                <c:pt idx="87">
                  <c:v>3.5614166540294499E-2</c:v>
                </c:pt>
                <c:pt idx="88">
                  <c:v>3.6295045441900563E-2</c:v>
                </c:pt>
                <c:pt idx="89">
                  <c:v>3.5692712856386172E-2</c:v>
                </c:pt>
                <c:pt idx="90">
                  <c:v>3.6124760799347483E-2</c:v>
                </c:pt>
                <c:pt idx="91">
                  <c:v>3.6456616500899472E-2</c:v>
                </c:pt>
                <c:pt idx="92">
                  <c:v>3.7836851594772951E-2</c:v>
                </c:pt>
                <c:pt idx="93">
                  <c:v>3.7897913383320221E-2</c:v>
                </c:pt>
                <c:pt idx="94">
                  <c:v>3.8122083386131267E-2</c:v>
                </c:pt>
                <c:pt idx="95">
                  <c:v>3.7160901173171855E-2</c:v>
                </c:pt>
                <c:pt idx="96">
                  <c:v>3.7870031251423963E-2</c:v>
                </c:pt>
                <c:pt idx="97">
                  <c:v>3.7421288895670909E-2</c:v>
                </c:pt>
                <c:pt idx="98">
                  <c:v>3.7596640652374447E-2</c:v>
                </c:pt>
                <c:pt idx="99">
                  <c:v>3.7524563337660979E-2</c:v>
                </c:pt>
                <c:pt idx="100">
                  <c:v>3.7206075711041793E-2</c:v>
                </c:pt>
                <c:pt idx="101">
                  <c:v>3.7375599348604183E-2</c:v>
                </c:pt>
                <c:pt idx="102">
                  <c:v>3.7661714823082872E-2</c:v>
                </c:pt>
                <c:pt idx="103">
                  <c:v>3.7477533780141008E-2</c:v>
                </c:pt>
                <c:pt idx="104">
                  <c:v>3.727776477687781E-2</c:v>
                </c:pt>
                <c:pt idx="105">
                  <c:v>3.7622590097528538E-2</c:v>
                </c:pt>
                <c:pt idx="106">
                  <c:v>3.8744197635411481E-2</c:v>
                </c:pt>
                <c:pt idx="107">
                  <c:v>3.8464987408789265E-2</c:v>
                </c:pt>
                <c:pt idx="108">
                  <c:v>3.7596657168010333E-2</c:v>
                </c:pt>
                <c:pt idx="109">
                  <c:v>3.7390860267874852E-2</c:v>
                </c:pt>
                <c:pt idx="110">
                  <c:v>3.7239464556544331E-2</c:v>
                </c:pt>
                <c:pt idx="111">
                  <c:v>3.6051424817014864E-2</c:v>
                </c:pt>
                <c:pt idx="112">
                  <c:v>3.6334131955106923E-2</c:v>
                </c:pt>
                <c:pt idx="113">
                  <c:v>3.6861582847955557E-2</c:v>
                </c:pt>
                <c:pt idx="114">
                  <c:v>3.6504827113455478E-2</c:v>
                </c:pt>
                <c:pt idx="115">
                  <c:v>3.5870331445928647E-2</c:v>
                </c:pt>
                <c:pt idx="116">
                  <c:v>3.5517131323405296E-2</c:v>
                </c:pt>
                <c:pt idx="117">
                  <c:v>3.5638517011861215E-2</c:v>
                </c:pt>
                <c:pt idx="118">
                  <c:v>3.5645304298225156E-2</c:v>
                </c:pt>
                <c:pt idx="119">
                  <c:v>3.6246071607320914E-2</c:v>
                </c:pt>
                <c:pt idx="120">
                  <c:v>3.5686871883216544E-2</c:v>
                </c:pt>
                <c:pt idx="121">
                  <c:v>3.4596027980233791E-2</c:v>
                </c:pt>
                <c:pt idx="122">
                  <c:v>3.5138442148903513E-2</c:v>
                </c:pt>
                <c:pt idx="123">
                  <c:v>3.4643529629410953E-2</c:v>
                </c:pt>
                <c:pt idx="124">
                  <c:v>3.3328094731334267E-2</c:v>
                </c:pt>
                <c:pt idx="125">
                  <c:v>3.3269383756834837E-2</c:v>
                </c:pt>
                <c:pt idx="126">
                  <c:v>3.3082872205155919E-2</c:v>
                </c:pt>
                <c:pt idx="127">
                  <c:v>3.2811626537422776E-2</c:v>
                </c:pt>
                <c:pt idx="128">
                  <c:v>3.2319068835516399E-2</c:v>
                </c:pt>
                <c:pt idx="129">
                  <c:v>3.2859791084926468E-2</c:v>
                </c:pt>
                <c:pt idx="130">
                  <c:v>3.3963490400454981E-2</c:v>
                </c:pt>
                <c:pt idx="131">
                  <c:v>3.3357402830042945E-2</c:v>
                </c:pt>
                <c:pt idx="132">
                  <c:v>3.2917696036698002E-2</c:v>
                </c:pt>
                <c:pt idx="133">
                  <c:v>3.3543152335753224E-2</c:v>
                </c:pt>
                <c:pt idx="134">
                  <c:v>3.3831066784901859E-2</c:v>
                </c:pt>
                <c:pt idx="135">
                  <c:v>3.4948877045952724E-2</c:v>
                </c:pt>
                <c:pt idx="136">
                  <c:v>3.5163143163076699E-2</c:v>
                </c:pt>
                <c:pt idx="137">
                  <c:v>3.5717862957927192E-2</c:v>
                </c:pt>
                <c:pt idx="138">
                  <c:v>3.4099168974821834E-2</c:v>
                </c:pt>
                <c:pt idx="139">
                  <c:v>3.3282220998875921E-2</c:v>
                </c:pt>
                <c:pt idx="140">
                  <c:v>3.3019850801423181E-2</c:v>
                </c:pt>
                <c:pt idx="141">
                  <c:v>3.2809637415356099E-2</c:v>
                </c:pt>
                <c:pt idx="142">
                  <c:v>3.2438808756031397E-2</c:v>
                </c:pt>
                <c:pt idx="143">
                  <c:v>3.2920494235188384E-2</c:v>
                </c:pt>
                <c:pt idx="144">
                  <c:v>3.1835904184272686E-2</c:v>
                </c:pt>
                <c:pt idx="145">
                  <c:v>3.1393218248858427E-2</c:v>
                </c:pt>
                <c:pt idx="146">
                  <c:v>3.1562574296787861E-2</c:v>
                </c:pt>
                <c:pt idx="147">
                  <c:v>3.0970113900440133E-2</c:v>
                </c:pt>
                <c:pt idx="148">
                  <c:v>3.0665390359635052E-2</c:v>
                </c:pt>
                <c:pt idx="149">
                  <c:v>2.9670583833996979E-2</c:v>
                </c:pt>
                <c:pt idx="150">
                  <c:v>3.0303587340273729E-2</c:v>
                </c:pt>
                <c:pt idx="151">
                  <c:v>3.0790531166169314E-2</c:v>
                </c:pt>
                <c:pt idx="152">
                  <c:v>3.0215266420509802E-2</c:v>
                </c:pt>
                <c:pt idx="153">
                  <c:v>2.9545662716707666E-2</c:v>
                </c:pt>
                <c:pt idx="154">
                  <c:v>2.885865842146593E-2</c:v>
                </c:pt>
                <c:pt idx="155">
                  <c:v>2.831549580720473E-2</c:v>
                </c:pt>
                <c:pt idx="156">
                  <c:v>2.8175011892905406E-2</c:v>
                </c:pt>
                <c:pt idx="157">
                  <c:v>2.8144584133410318E-2</c:v>
                </c:pt>
                <c:pt idx="158">
                  <c:v>2.7305942855339743E-2</c:v>
                </c:pt>
                <c:pt idx="159">
                  <c:v>2.7164411540524579E-2</c:v>
                </c:pt>
                <c:pt idx="160">
                  <c:v>2.7133993462872624E-2</c:v>
                </c:pt>
                <c:pt idx="161">
                  <c:v>2.7984027204554209E-2</c:v>
                </c:pt>
                <c:pt idx="162">
                  <c:v>2.7265229266897818E-2</c:v>
                </c:pt>
                <c:pt idx="163">
                  <c:v>2.7312762798983575E-2</c:v>
                </c:pt>
                <c:pt idx="164">
                  <c:v>2.6872011995134913E-2</c:v>
                </c:pt>
                <c:pt idx="165">
                  <c:v>2.6792025166921214E-2</c:v>
                </c:pt>
                <c:pt idx="166">
                  <c:v>2.6558374989704318E-2</c:v>
                </c:pt>
                <c:pt idx="167">
                  <c:v>2.5863693794042571E-2</c:v>
                </c:pt>
                <c:pt idx="168">
                  <c:v>2.4607958062349177E-2</c:v>
                </c:pt>
                <c:pt idx="169">
                  <c:v>2.4593040764645618E-2</c:v>
                </c:pt>
                <c:pt idx="170">
                  <c:v>2.4292485868570243E-2</c:v>
                </c:pt>
                <c:pt idx="171">
                  <c:v>2.3170189422030092E-2</c:v>
                </c:pt>
                <c:pt idx="172">
                  <c:v>2.3301036676295104E-2</c:v>
                </c:pt>
                <c:pt idx="173">
                  <c:v>2.3194710876235022E-2</c:v>
                </c:pt>
                <c:pt idx="174">
                  <c:v>2.3158986080461515E-2</c:v>
                </c:pt>
                <c:pt idx="175">
                  <c:v>2.4253559968603004E-2</c:v>
                </c:pt>
                <c:pt idx="176">
                  <c:v>2.3225264526581826E-2</c:v>
                </c:pt>
                <c:pt idx="177">
                  <c:v>2.3771940803072447E-2</c:v>
                </c:pt>
                <c:pt idx="178">
                  <c:v>2.3691809631987408E-2</c:v>
                </c:pt>
                <c:pt idx="179">
                  <c:v>2.3168851989109198E-2</c:v>
                </c:pt>
                <c:pt idx="180">
                  <c:v>2.2861687412614927E-2</c:v>
                </c:pt>
                <c:pt idx="181">
                  <c:v>2.2704151664729964E-2</c:v>
                </c:pt>
                <c:pt idx="182">
                  <c:v>2.2965508113974464E-2</c:v>
                </c:pt>
                <c:pt idx="183">
                  <c:v>2.4007430581921202E-2</c:v>
                </c:pt>
                <c:pt idx="184">
                  <c:v>2.4596554427534438E-2</c:v>
                </c:pt>
                <c:pt idx="185">
                  <c:v>2.4968142640480528E-2</c:v>
                </c:pt>
                <c:pt idx="186">
                  <c:v>2.5700145160391367E-2</c:v>
                </c:pt>
                <c:pt idx="187">
                  <c:v>2.5912135410005987E-2</c:v>
                </c:pt>
                <c:pt idx="188">
                  <c:v>2.5987757116282113E-2</c:v>
                </c:pt>
                <c:pt idx="189">
                  <c:v>2.6701937264635135E-2</c:v>
                </c:pt>
                <c:pt idx="190">
                  <c:v>2.6586876058520784E-2</c:v>
                </c:pt>
                <c:pt idx="191">
                  <c:v>2.7027696734185831E-2</c:v>
                </c:pt>
                <c:pt idx="192">
                  <c:v>2.7556072393401458E-2</c:v>
                </c:pt>
                <c:pt idx="193">
                  <c:v>2.8651721685350202E-2</c:v>
                </c:pt>
                <c:pt idx="194">
                  <c:v>2.9299168445832576E-2</c:v>
                </c:pt>
                <c:pt idx="195">
                  <c:v>2.9917914050940034E-2</c:v>
                </c:pt>
                <c:pt idx="196">
                  <c:v>3.0326588743722904E-2</c:v>
                </c:pt>
                <c:pt idx="197">
                  <c:v>2.9092448316374173E-2</c:v>
                </c:pt>
                <c:pt idx="198">
                  <c:v>2.9350333669317091E-2</c:v>
                </c:pt>
                <c:pt idx="199">
                  <c:v>2.9667317003304123E-2</c:v>
                </c:pt>
                <c:pt idx="200">
                  <c:v>2.915347012778962E-2</c:v>
                </c:pt>
                <c:pt idx="201">
                  <c:v>2.8447887758545197E-2</c:v>
                </c:pt>
                <c:pt idx="202">
                  <c:v>2.8289288189598142E-2</c:v>
                </c:pt>
                <c:pt idx="203">
                  <c:v>2.9201035501059045E-2</c:v>
                </c:pt>
                <c:pt idx="204">
                  <c:v>2.9349392967605959E-2</c:v>
                </c:pt>
                <c:pt idx="205">
                  <c:v>2.8899945173766806E-2</c:v>
                </c:pt>
                <c:pt idx="206">
                  <c:v>2.8610468204275447E-2</c:v>
                </c:pt>
                <c:pt idx="207">
                  <c:v>2.8995127534630124E-2</c:v>
                </c:pt>
                <c:pt idx="208">
                  <c:v>2.8297424716228644E-2</c:v>
                </c:pt>
                <c:pt idx="209">
                  <c:v>2.8512998123453263E-2</c:v>
                </c:pt>
                <c:pt idx="210">
                  <c:v>2.7940291865529022E-2</c:v>
                </c:pt>
                <c:pt idx="211">
                  <c:v>2.7728265321903291E-2</c:v>
                </c:pt>
                <c:pt idx="212">
                  <c:v>2.6801304471698185E-2</c:v>
                </c:pt>
                <c:pt idx="213">
                  <c:v>2.5958491999823984E-2</c:v>
                </c:pt>
                <c:pt idx="214">
                  <c:v>2.4456982988587842E-2</c:v>
                </c:pt>
                <c:pt idx="215">
                  <c:v>2.437055814995347E-2</c:v>
                </c:pt>
                <c:pt idx="216">
                  <c:v>2.3594411110163062E-2</c:v>
                </c:pt>
                <c:pt idx="217">
                  <c:v>2.3928721282950205E-2</c:v>
                </c:pt>
                <c:pt idx="218">
                  <c:v>2.3386893399426137E-2</c:v>
                </c:pt>
                <c:pt idx="219">
                  <c:v>2.2247821054267706E-2</c:v>
                </c:pt>
                <c:pt idx="220">
                  <c:v>2.2187680498909627E-2</c:v>
                </c:pt>
                <c:pt idx="221">
                  <c:v>2.2170881305459626E-2</c:v>
                </c:pt>
                <c:pt idx="222">
                  <c:v>2.0858071987231788E-2</c:v>
                </c:pt>
                <c:pt idx="223">
                  <c:v>2.117758394320092E-2</c:v>
                </c:pt>
                <c:pt idx="224">
                  <c:v>2.1719565810562256E-2</c:v>
                </c:pt>
                <c:pt idx="225">
                  <c:v>2.1463239552726499E-2</c:v>
                </c:pt>
                <c:pt idx="226">
                  <c:v>2.1273479995584318E-2</c:v>
                </c:pt>
                <c:pt idx="227">
                  <c:v>2.1136229991729795E-2</c:v>
                </c:pt>
                <c:pt idx="228">
                  <c:v>2.1612046065849912E-2</c:v>
                </c:pt>
                <c:pt idx="229">
                  <c:v>2.2140155350815875E-2</c:v>
                </c:pt>
                <c:pt idx="230">
                  <c:v>2.2765884155165509E-2</c:v>
                </c:pt>
                <c:pt idx="231">
                  <c:v>2.2763563370036058E-2</c:v>
                </c:pt>
                <c:pt idx="232">
                  <c:v>2.1933848825648E-2</c:v>
                </c:pt>
                <c:pt idx="233">
                  <c:v>2.2335045946577682E-2</c:v>
                </c:pt>
                <c:pt idx="234">
                  <c:v>2.1769306127778734E-2</c:v>
                </c:pt>
                <c:pt idx="235">
                  <c:v>2.082872957379649E-2</c:v>
                </c:pt>
                <c:pt idx="236">
                  <c:v>2.0874483448922277E-2</c:v>
                </c:pt>
                <c:pt idx="237">
                  <c:v>2.0490760347577592E-2</c:v>
                </c:pt>
                <c:pt idx="238">
                  <c:v>1.961983676414298E-2</c:v>
                </c:pt>
                <c:pt idx="239">
                  <c:v>1.9763540738485734E-2</c:v>
                </c:pt>
                <c:pt idx="240">
                  <c:v>1.9511563171425973E-2</c:v>
                </c:pt>
                <c:pt idx="241">
                  <c:v>1.9676520320758135E-2</c:v>
                </c:pt>
                <c:pt idx="242">
                  <c:v>1.9952305997034604E-2</c:v>
                </c:pt>
                <c:pt idx="243">
                  <c:v>1.9680593306175512E-2</c:v>
                </c:pt>
                <c:pt idx="244">
                  <c:v>2.0769282852588944E-2</c:v>
                </c:pt>
                <c:pt idx="245">
                  <c:v>2.1584529009268837E-2</c:v>
                </c:pt>
                <c:pt idx="246">
                  <c:v>2.1693845661575353E-2</c:v>
                </c:pt>
                <c:pt idx="247">
                  <c:v>2.1965896846289825E-2</c:v>
                </c:pt>
                <c:pt idx="248">
                  <c:v>2.3054738630521689E-2</c:v>
                </c:pt>
                <c:pt idx="249">
                  <c:v>2.2548674982578166E-2</c:v>
                </c:pt>
                <c:pt idx="250">
                  <c:v>2.3178705929324833E-2</c:v>
                </c:pt>
                <c:pt idx="251">
                  <c:v>2.3541388434585735E-2</c:v>
                </c:pt>
                <c:pt idx="252">
                  <c:v>2.302569417648272E-2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72F-4E23-A652-CF80BB71EE5A}"/>
            </c:ext>
          </c:extLst>
        </c:ser>
        <c:ser>
          <c:idx val="66"/>
          <c:order val="16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Model'!$T$23:$T$275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3.9091034143701651E-2</c:v>
                </c:pt>
                <c:pt idx="2">
                  <c:v>3.8775771985672919E-2</c:v>
                </c:pt>
                <c:pt idx="3">
                  <c:v>3.9573004139750186E-2</c:v>
                </c:pt>
                <c:pt idx="4">
                  <c:v>3.9777470115471357E-2</c:v>
                </c:pt>
                <c:pt idx="5">
                  <c:v>4.1146484078790166E-2</c:v>
                </c:pt>
                <c:pt idx="6">
                  <c:v>4.0614602617333781E-2</c:v>
                </c:pt>
                <c:pt idx="7">
                  <c:v>4.0752159975357249E-2</c:v>
                </c:pt>
                <c:pt idx="8">
                  <c:v>4.0720898743942108E-2</c:v>
                </c:pt>
                <c:pt idx="9">
                  <c:v>4.1181064405375008E-2</c:v>
                </c:pt>
                <c:pt idx="10">
                  <c:v>4.1403355427551226E-2</c:v>
                </c:pt>
                <c:pt idx="11">
                  <c:v>4.1437291595308602E-2</c:v>
                </c:pt>
                <c:pt idx="12">
                  <c:v>4.1190706416055038E-2</c:v>
                </c:pt>
                <c:pt idx="13">
                  <c:v>4.1147728047486037E-2</c:v>
                </c:pt>
                <c:pt idx="14">
                  <c:v>4.1231781379457155E-2</c:v>
                </c:pt>
                <c:pt idx="15">
                  <c:v>4.0904664071954554E-2</c:v>
                </c:pt>
                <c:pt idx="16">
                  <c:v>4.1131221369502334E-2</c:v>
                </c:pt>
                <c:pt idx="17">
                  <c:v>4.053711912616307E-2</c:v>
                </c:pt>
                <c:pt idx="18">
                  <c:v>4.069063672217331E-2</c:v>
                </c:pt>
                <c:pt idx="19">
                  <c:v>3.93968058339218E-2</c:v>
                </c:pt>
                <c:pt idx="20">
                  <c:v>3.9297175931347746E-2</c:v>
                </c:pt>
                <c:pt idx="21">
                  <c:v>3.9734608495416997E-2</c:v>
                </c:pt>
                <c:pt idx="22">
                  <c:v>3.9081380790724624E-2</c:v>
                </c:pt>
                <c:pt idx="23">
                  <c:v>3.9010073658410034E-2</c:v>
                </c:pt>
                <c:pt idx="24">
                  <c:v>4.0011286157847679E-2</c:v>
                </c:pt>
                <c:pt idx="25">
                  <c:v>4.0045190285634628E-2</c:v>
                </c:pt>
                <c:pt idx="26">
                  <c:v>3.9148650281932221E-2</c:v>
                </c:pt>
                <c:pt idx="27">
                  <c:v>3.9243118383731561E-2</c:v>
                </c:pt>
                <c:pt idx="28">
                  <c:v>4.0029315542912905E-2</c:v>
                </c:pt>
                <c:pt idx="29">
                  <c:v>4.0443592367540492E-2</c:v>
                </c:pt>
                <c:pt idx="30">
                  <c:v>3.9555522743138082E-2</c:v>
                </c:pt>
                <c:pt idx="31">
                  <c:v>3.9696921554336663E-2</c:v>
                </c:pt>
                <c:pt idx="32">
                  <c:v>3.9601210370411456E-2</c:v>
                </c:pt>
                <c:pt idx="33">
                  <c:v>3.9875133175644173E-2</c:v>
                </c:pt>
                <c:pt idx="34">
                  <c:v>4.0103224353730475E-2</c:v>
                </c:pt>
                <c:pt idx="35">
                  <c:v>4.0843667192307642E-2</c:v>
                </c:pt>
                <c:pt idx="36">
                  <c:v>4.0272557565813133E-2</c:v>
                </c:pt>
                <c:pt idx="37">
                  <c:v>4.1015324535377075E-2</c:v>
                </c:pt>
                <c:pt idx="38">
                  <c:v>4.1631372522865966E-2</c:v>
                </c:pt>
                <c:pt idx="39">
                  <c:v>4.1250725083774323E-2</c:v>
                </c:pt>
                <c:pt idx="40">
                  <c:v>4.1948809472636628E-2</c:v>
                </c:pt>
                <c:pt idx="41">
                  <c:v>4.1702594968424642E-2</c:v>
                </c:pt>
                <c:pt idx="42">
                  <c:v>4.0875769739180376E-2</c:v>
                </c:pt>
                <c:pt idx="43">
                  <c:v>4.0907287079937932E-2</c:v>
                </c:pt>
                <c:pt idx="44">
                  <c:v>4.0255542457904796E-2</c:v>
                </c:pt>
                <c:pt idx="45">
                  <c:v>4.0370539266270912E-2</c:v>
                </c:pt>
                <c:pt idx="46">
                  <c:v>4.0130944783555132E-2</c:v>
                </c:pt>
                <c:pt idx="47">
                  <c:v>4.0261796379131139E-2</c:v>
                </c:pt>
                <c:pt idx="48">
                  <c:v>4.0408871261003357E-2</c:v>
                </c:pt>
                <c:pt idx="49">
                  <c:v>3.9807580311310715E-2</c:v>
                </c:pt>
                <c:pt idx="50">
                  <c:v>3.9270655037763724E-2</c:v>
                </c:pt>
                <c:pt idx="51">
                  <c:v>3.8993012060668429E-2</c:v>
                </c:pt>
                <c:pt idx="52">
                  <c:v>3.9175539783289186E-2</c:v>
                </c:pt>
                <c:pt idx="53">
                  <c:v>3.8822356301261012E-2</c:v>
                </c:pt>
                <c:pt idx="54">
                  <c:v>3.7961296160960334E-2</c:v>
                </c:pt>
                <c:pt idx="55">
                  <c:v>3.8397419350340724E-2</c:v>
                </c:pt>
                <c:pt idx="56">
                  <c:v>3.7191867194646532E-2</c:v>
                </c:pt>
                <c:pt idx="57">
                  <c:v>3.7204941880440663E-2</c:v>
                </c:pt>
                <c:pt idx="58">
                  <c:v>3.621512793726888E-2</c:v>
                </c:pt>
                <c:pt idx="59">
                  <c:v>3.7231238671857333E-2</c:v>
                </c:pt>
                <c:pt idx="60">
                  <c:v>3.7922697562854102E-2</c:v>
                </c:pt>
                <c:pt idx="61">
                  <c:v>3.8471625637120581E-2</c:v>
                </c:pt>
                <c:pt idx="62">
                  <c:v>3.9086812751481827E-2</c:v>
                </c:pt>
                <c:pt idx="63">
                  <c:v>3.9452810477073386E-2</c:v>
                </c:pt>
                <c:pt idx="64">
                  <c:v>4.0976374877095136E-2</c:v>
                </c:pt>
                <c:pt idx="65">
                  <c:v>4.108314215794482E-2</c:v>
                </c:pt>
                <c:pt idx="66">
                  <c:v>3.9805894410862207E-2</c:v>
                </c:pt>
                <c:pt idx="67">
                  <c:v>3.9864233127555479E-2</c:v>
                </c:pt>
                <c:pt idx="68">
                  <c:v>3.9296268471379445E-2</c:v>
                </c:pt>
                <c:pt idx="69">
                  <c:v>3.9755958388469376E-2</c:v>
                </c:pt>
                <c:pt idx="70">
                  <c:v>3.9703802259732635E-2</c:v>
                </c:pt>
                <c:pt idx="71">
                  <c:v>4.015670878540948E-2</c:v>
                </c:pt>
                <c:pt idx="72">
                  <c:v>3.9440095372270771E-2</c:v>
                </c:pt>
                <c:pt idx="73">
                  <c:v>3.8708029153302549E-2</c:v>
                </c:pt>
                <c:pt idx="74">
                  <c:v>3.8937618833907443E-2</c:v>
                </c:pt>
                <c:pt idx="75">
                  <c:v>3.8754089799502248E-2</c:v>
                </c:pt>
                <c:pt idx="76">
                  <c:v>3.855882083102305E-2</c:v>
                </c:pt>
                <c:pt idx="77">
                  <c:v>3.8943479811712534E-2</c:v>
                </c:pt>
                <c:pt idx="78">
                  <c:v>3.8513323709642992E-2</c:v>
                </c:pt>
                <c:pt idx="79">
                  <c:v>3.8814674048324858E-2</c:v>
                </c:pt>
                <c:pt idx="80">
                  <c:v>3.929916021589664E-2</c:v>
                </c:pt>
                <c:pt idx="81">
                  <c:v>3.8919710389026564E-2</c:v>
                </c:pt>
                <c:pt idx="82">
                  <c:v>3.8974719033494538E-2</c:v>
                </c:pt>
                <c:pt idx="83">
                  <c:v>3.8952577649668162E-2</c:v>
                </c:pt>
                <c:pt idx="84">
                  <c:v>3.910180214085885E-2</c:v>
                </c:pt>
                <c:pt idx="85">
                  <c:v>3.8724538121615082E-2</c:v>
                </c:pt>
                <c:pt idx="86">
                  <c:v>3.8752581799779015E-2</c:v>
                </c:pt>
                <c:pt idx="87">
                  <c:v>3.8271443976761035E-2</c:v>
                </c:pt>
                <c:pt idx="88">
                  <c:v>3.9097804518797581E-2</c:v>
                </c:pt>
                <c:pt idx="89">
                  <c:v>3.904937804048049E-2</c:v>
                </c:pt>
                <c:pt idx="90">
                  <c:v>3.9990466322311499E-2</c:v>
                </c:pt>
                <c:pt idx="91">
                  <c:v>4.0586483861250751E-2</c:v>
                </c:pt>
                <c:pt idx="92">
                  <c:v>4.0778890443616933E-2</c:v>
                </c:pt>
                <c:pt idx="93">
                  <c:v>3.9883952759588275E-2</c:v>
                </c:pt>
                <c:pt idx="94">
                  <c:v>4.0864085851920216E-2</c:v>
                </c:pt>
                <c:pt idx="95">
                  <c:v>4.0995615678765397E-2</c:v>
                </c:pt>
                <c:pt idx="96">
                  <c:v>4.0506894087788854E-2</c:v>
                </c:pt>
                <c:pt idx="97">
                  <c:v>3.9922323908897876E-2</c:v>
                </c:pt>
                <c:pt idx="98">
                  <c:v>3.9902337497536647E-2</c:v>
                </c:pt>
                <c:pt idx="99">
                  <c:v>3.9761520688630717E-2</c:v>
                </c:pt>
                <c:pt idx="100">
                  <c:v>3.9861411865592992E-2</c:v>
                </c:pt>
                <c:pt idx="101">
                  <c:v>3.9751245681755039E-2</c:v>
                </c:pt>
                <c:pt idx="102">
                  <c:v>4.0439580557974739E-2</c:v>
                </c:pt>
                <c:pt idx="103">
                  <c:v>4.1053305384310873E-2</c:v>
                </c:pt>
                <c:pt idx="104">
                  <c:v>4.0792414465228077E-2</c:v>
                </c:pt>
                <c:pt idx="105">
                  <c:v>4.1081277776785829E-2</c:v>
                </c:pt>
                <c:pt idx="106">
                  <c:v>4.0163682198270191E-2</c:v>
                </c:pt>
                <c:pt idx="107">
                  <c:v>4.0478593306979213E-2</c:v>
                </c:pt>
                <c:pt idx="108">
                  <c:v>4.0992254730117389E-2</c:v>
                </c:pt>
                <c:pt idx="109">
                  <c:v>4.2051247973664413E-2</c:v>
                </c:pt>
                <c:pt idx="110">
                  <c:v>4.3065909908610936E-2</c:v>
                </c:pt>
                <c:pt idx="111">
                  <c:v>4.1974044022351206E-2</c:v>
                </c:pt>
                <c:pt idx="112">
                  <c:v>4.14620214437708E-2</c:v>
                </c:pt>
                <c:pt idx="113">
                  <c:v>4.2168943592684763E-2</c:v>
                </c:pt>
                <c:pt idx="114">
                  <c:v>4.2174951915063846E-2</c:v>
                </c:pt>
                <c:pt idx="115">
                  <c:v>4.2316082174462803E-2</c:v>
                </c:pt>
                <c:pt idx="116">
                  <c:v>4.2663611190541545E-2</c:v>
                </c:pt>
                <c:pt idx="117">
                  <c:v>4.2646995633635797E-2</c:v>
                </c:pt>
                <c:pt idx="118">
                  <c:v>4.235630390616113E-2</c:v>
                </c:pt>
                <c:pt idx="119">
                  <c:v>4.2695389951413788E-2</c:v>
                </c:pt>
                <c:pt idx="120">
                  <c:v>4.2160122868106116E-2</c:v>
                </c:pt>
                <c:pt idx="121">
                  <c:v>4.11784141584461E-2</c:v>
                </c:pt>
                <c:pt idx="122">
                  <c:v>4.1461200373484448E-2</c:v>
                </c:pt>
                <c:pt idx="123">
                  <c:v>4.1044242435341993E-2</c:v>
                </c:pt>
                <c:pt idx="124">
                  <c:v>4.0403744624401779E-2</c:v>
                </c:pt>
                <c:pt idx="125">
                  <c:v>4.0345103399489088E-2</c:v>
                </c:pt>
                <c:pt idx="126">
                  <c:v>4.0098624276514311E-2</c:v>
                </c:pt>
                <c:pt idx="127">
                  <c:v>3.9512772410252237E-2</c:v>
                </c:pt>
                <c:pt idx="128">
                  <c:v>3.9849073571758591E-2</c:v>
                </c:pt>
                <c:pt idx="129">
                  <c:v>4.0187293259219922E-2</c:v>
                </c:pt>
                <c:pt idx="130">
                  <c:v>3.9770327044086673E-2</c:v>
                </c:pt>
                <c:pt idx="131">
                  <c:v>3.9593060668064416E-2</c:v>
                </c:pt>
                <c:pt idx="132">
                  <c:v>3.8658754539235972E-2</c:v>
                </c:pt>
                <c:pt idx="133">
                  <c:v>3.893647865308017E-2</c:v>
                </c:pt>
                <c:pt idx="134">
                  <c:v>3.8911541500901432E-2</c:v>
                </c:pt>
                <c:pt idx="135">
                  <c:v>3.8917844531787565E-2</c:v>
                </c:pt>
                <c:pt idx="136">
                  <c:v>3.7976610302128393E-2</c:v>
                </c:pt>
                <c:pt idx="137">
                  <c:v>3.792720657816729E-2</c:v>
                </c:pt>
                <c:pt idx="138">
                  <c:v>3.7428881302936687E-2</c:v>
                </c:pt>
                <c:pt idx="139">
                  <c:v>3.7104801325905934E-2</c:v>
                </c:pt>
                <c:pt idx="140">
                  <c:v>3.7473149606839923E-2</c:v>
                </c:pt>
                <c:pt idx="141">
                  <c:v>3.7485344175737886E-2</c:v>
                </c:pt>
                <c:pt idx="142">
                  <c:v>3.8111348511641621E-2</c:v>
                </c:pt>
                <c:pt idx="143">
                  <c:v>3.9448265909595638E-2</c:v>
                </c:pt>
                <c:pt idx="144">
                  <c:v>3.8518219449911996E-2</c:v>
                </c:pt>
                <c:pt idx="145">
                  <c:v>3.9621494342421341E-2</c:v>
                </c:pt>
                <c:pt idx="146">
                  <c:v>4.0017669055080654E-2</c:v>
                </c:pt>
                <c:pt idx="147">
                  <c:v>4.0142037459879681E-2</c:v>
                </c:pt>
                <c:pt idx="148">
                  <c:v>3.9353715770215444E-2</c:v>
                </c:pt>
                <c:pt idx="149">
                  <c:v>3.8958043327239823E-2</c:v>
                </c:pt>
                <c:pt idx="150">
                  <c:v>3.8700643001574678E-2</c:v>
                </c:pt>
                <c:pt idx="151">
                  <c:v>3.8159417507851401E-2</c:v>
                </c:pt>
                <c:pt idx="152">
                  <c:v>3.7545548066716797E-2</c:v>
                </c:pt>
                <c:pt idx="153">
                  <c:v>3.8097556367568994E-2</c:v>
                </c:pt>
                <c:pt idx="154">
                  <c:v>3.7865879482539375E-2</c:v>
                </c:pt>
                <c:pt idx="155">
                  <c:v>3.8096613184786854E-2</c:v>
                </c:pt>
                <c:pt idx="156">
                  <c:v>3.777838933734147E-2</c:v>
                </c:pt>
                <c:pt idx="157">
                  <c:v>3.6592185185390154E-2</c:v>
                </c:pt>
                <c:pt idx="158">
                  <c:v>3.6639944493596005E-2</c:v>
                </c:pt>
                <c:pt idx="159">
                  <c:v>3.6639907365851231E-2</c:v>
                </c:pt>
                <c:pt idx="160">
                  <c:v>3.6482793247024789E-2</c:v>
                </c:pt>
                <c:pt idx="161">
                  <c:v>3.5908211522468231E-2</c:v>
                </c:pt>
                <c:pt idx="162">
                  <c:v>3.5904751315411279E-2</c:v>
                </c:pt>
                <c:pt idx="163">
                  <c:v>3.669748905873299E-2</c:v>
                </c:pt>
                <c:pt idx="164">
                  <c:v>3.8025198266401335E-2</c:v>
                </c:pt>
                <c:pt idx="165">
                  <c:v>3.7887679502562201E-2</c:v>
                </c:pt>
                <c:pt idx="166">
                  <c:v>3.7737884793747414E-2</c:v>
                </c:pt>
                <c:pt idx="167">
                  <c:v>3.6897337778240155E-2</c:v>
                </c:pt>
                <c:pt idx="168">
                  <c:v>3.780571781407898E-2</c:v>
                </c:pt>
                <c:pt idx="169">
                  <c:v>3.7664002042878716E-2</c:v>
                </c:pt>
                <c:pt idx="170">
                  <c:v>3.7031208277582196E-2</c:v>
                </c:pt>
                <c:pt idx="171">
                  <c:v>3.6796796582064757E-2</c:v>
                </c:pt>
                <c:pt idx="172">
                  <c:v>3.672596143503145E-2</c:v>
                </c:pt>
                <c:pt idx="173">
                  <c:v>3.7036922044839674E-2</c:v>
                </c:pt>
                <c:pt idx="174">
                  <c:v>3.7316281020244764E-2</c:v>
                </c:pt>
                <c:pt idx="175">
                  <c:v>3.811976482619172E-2</c:v>
                </c:pt>
                <c:pt idx="176">
                  <c:v>3.8579022945657016E-2</c:v>
                </c:pt>
                <c:pt idx="177">
                  <c:v>3.8719468455912183E-2</c:v>
                </c:pt>
                <c:pt idx="178">
                  <c:v>3.8975330839593987E-2</c:v>
                </c:pt>
                <c:pt idx="179">
                  <c:v>3.811183071175557E-2</c:v>
                </c:pt>
                <c:pt idx="180">
                  <c:v>3.7542282021366842E-2</c:v>
                </c:pt>
                <c:pt idx="181">
                  <c:v>3.6959531629740097E-2</c:v>
                </c:pt>
                <c:pt idx="182">
                  <c:v>3.7051354520203875E-2</c:v>
                </c:pt>
                <c:pt idx="183">
                  <c:v>3.6525001786892289E-2</c:v>
                </c:pt>
                <c:pt idx="184">
                  <c:v>3.6667859665155435E-2</c:v>
                </c:pt>
                <c:pt idx="185">
                  <c:v>3.5627021111740348E-2</c:v>
                </c:pt>
                <c:pt idx="186">
                  <c:v>3.6602913473288111E-2</c:v>
                </c:pt>
                <c:pt idx="187">
                  <c:v>3.6113550598625484E-2</c:v>
                </c:pt>
                <c:pt idx="188">
                  <c:v>3.5255703478172619E-2</c:v>
                </c:pt>
                <c:pt idx="189">
                  <c:v>3.6024480221655858E-2</c:v>
                </c:pt>
                <c:pt idx="190">
                  <c:v>3.4876852980976251E-2</c:v>
                </c:pt>
                <c:pt idx="191">
                  <c:v>3.5701673084160168E-2</c:v>
                </c:pt>
                <c:pt idx="192">
                  <c:v>3.6284226100002676E-2</c:v>
                </c:pt>
                <c:pt idx="193">
                  <c:v>3.7803241158220868E-2</c:v>
                </c:pt>
                <c:pt idx="194">
                  <c:v>3.7080593806066715E-2</c:v>
                </c:pt>
                <c:pt idx="195">
                  <c:v>3.7225300984907193E-2</c:v>
                </c:pt>
                <c:pt idx="196">
                  <c:v>3.701339563469451E-2</c:v>
                </c:pt>
                <c:pt idx="197">
                  <c:v>3.734990398766444E-2</c:v>
                </c:pt>
                <c:pt idx="198">
                  <c:v>3.8124805933409056E-2</c:v>
                </c:pt>
                <c:pt idx="199">
                  <c:v>3.8609673599149609E-2</c:v>
                </c:pt>
                <c:pt idx="200">
                  <c:v>3.8894652715278609E-2</c:v>
                </c:pt>
                <c:pt idx="201">
                  <c:v>3.8313414793780226E-2</c:v>
                </c:pt>
                <c:pt idx="202">
                  <c:v>3.848837952163426E-2</c:v>
                </c:pt>
                <c:pt idx="203">
                  <c:v>3.8812768737817922E-2</c:v>
                </c:pt>
                <c:pt idx="204">
                  <c:v>3.851755447705324E-2</c:v>
                </c:pt>
                <c:pt idx="205">
                  <c:v>3.9480509628105079E-2</c:v>
                </c:pt>
                <c:pt idx="206">
                  <c:v>3.9919270161705253E-2</c:v>
                </c:pt>
                <c:pt idx="207">
                  <c:v>4.0803123353809735E-2</c:v>
                </c:pt>
                <c:pt idx="208">
                  <c:v>4.0950548149338448E-2</c:v>
                </c:pt>
                <c:pt idx="209">
                  <c:v>4.0132170304378295E-2</c:v>
                </c:pt>
                <c:pt idx="210">
                  <c:v>4.0808932132870686E-2</c:v>
                </c:pt>
                <c:pt idx="211">
                  <c:v>4.0979361195185096E-2</c:v>
                </c:pt>
                <c:pt idx="212">
                  <c:v>4.0591717283179979E-2</c:v>
                </c:pt>
                <c:pt idx="213">
                  <c:v>4.0083270964950998E-2</c:v>
                </c:pt>
                <c:pt idx="214">
                  <c:v>3.9836204917722003E-2</c:v>
                </c:pt>
                <c:pt idx="215">
                  <c:v>4.0486258142890426E-2</c:v>
                </c:pt>
                <c:pt idx="216">
                  <c:v>4.0534555538905871E-2</c:v>
                </c:pt>
                <c:pt idx="217">
                  <c:v>4.0587497787348992E-2</c:v>
                </c:pt>
                <c:pt idx="218">
                  <c:v>4.1145800399464791E-2</c:v>
                </c:pt>
                <c:pt idx="219">
                  <c:v>4.1403899586950912E-2</c:v>
                </c:pt>
                <c:pt idx="220">
                  <c:v>4.1531835861650886E-2</c:v>
                </c:pt>
                <c:pt idx="221">
                  <c:v>4.1459231898196308E-2</c:v>
                </c:pt>
                <c:pt idx="222">
                  <c:v>4.1893607030734553E-2</c:v>
                </c:pt>
                <c:pt idx="223">
                  <c:v>4.235733156463474E-2</c:v>
                </c:pt>
                <c:pt idx="224">
                  <c:v>4.2844560205622724E-2</c:v>
                </c:pt>
                <c:pt idx="225">
                  <c:v>4.3717981067955589E-2</c:v>
                </c:pt>
                <c:pt idx="226">
                  <c:v>4.3664348489943369E-2</c:v>
                </c:pt>
                <c:pt idx="227">
                  <c:v>4.3549224179165333E-2</c:v>
                </c:pt>
                <c:pt idx="228">
                  <c:v>4.4351655142927215E-2</c:v>
                </c:pt>
                <c:pt idx="229">
                  <c:v>4.408125342967812E-2</c:v>
                </c:pt>
                <c:pt idx="230">
                  <c:v>4.3397325624880516E-2</c:v>
                </c:pt>
                <c:pt idx="231">
                  <c:v>4.3075635380326688E-2</c:v>
                </c:pt>
                <c:pt idx="232">
                  <c:v>4.2914277290813048E-2</c:v>
                </c:pt>
                <c:pt idx="233">
                  <c:v>4.3804140938917095E-2</c:v>
                </c:pt>
                <c:pt idx="234">
                  <c:v>4.3524922380887815E-2</c:v>
                </c:pt>
                <c:pt idx="235">
                  <c:v>4.443695476181983E-2</c:v>
                </c:pt>
                <c:pt idx="236">
                  <c:v>4.4696365961347559E-2</c:v>
                </c:pt>
                <c:pt idx="237">
                  <c:v>4.4248787299855936E-2</c:v>
                </c:pt>
                <c:pt idx="238">
                  <c:v>4.449537170539964E-2</c:v>
                </c:pt>
                <c:pt idx="239">
                  <c:v>4.3816829477361305E-2</c:v>
                </c:pt>
                <c:pt idx="240">
                  <c:v>4.4445900885193186E-2</c:v>
                </c:pt>
                <c:pt idx="241">
                  <c:v>4.6094454479254303E-2</c:v>
                </c:pt>
                <c:pt idx="242">
                  <c:v>4.7132845154172792E-2</c:v>
                </c:pt>
                <c:pt idx="243">
                  <c:v>4.7285549228202328E-2</c:v>
                </c:pt>
                <c:pt idx="244">
                  <c:v>4.7343823244732679E-2</c:v>
                </c:pt>
                <c:pt idx="245">
                  <c:v>4.7697131761837631E-2</c:v>
                </c:pt>
                <c:pt idx="246">
                  <c:v>4.6330486007908421E-2</c:v>
                </c:pt>
                <c:pt idx="247">
                  <c:v>4.6371950443228109E-2</c:v>
                </c:pt>
                <c:pt idx="248">
                  <c:v>4.5591201983631473E-2</c:v>
                </c:pt>
                <c:pt idx="249">
                  <c:v>4.573725940058606E-2</c:v>
                </c:pt>
                <c:pt idx="250">
                  <c:v>4.6356511926162157E-2</c:v>
                </c:pt>
                <c:pt idx="251">
                  <c:v>4.531590519176551E-2</c:v>
                </c:pt>
                <c:pt idx="252">
                  <c:v>4.4671980321798282E-2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72F-4E23-A652-CF80BB71EE5A}"/>
            </c:ext>
          </c:extLst>
        </c:ser>
        <c:ser>
          <c:idx val="67"/>
          <c:order val="17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Model'!$U$23:$U$275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3.7901621315284739E-2</c:v>
                </c:pt>
                <c:pt idx="2">
                  <c:v>3.7869002193596568E-2</c:v>
                </c:pt>
                <c:pt idx="3">
                  <c:v>3.8966456329328832E-2</c:v>
                </c:pt>
                <c:pt idx="4">
                  <c:v>3.916040925313069E-2</c:v>
                </c:pt>
                <c:pt idx="5">
                  <c:v>3.9018503399317318E-2</c:v>
                </c:pt>
                <c:pt idx="6">
                  <c:v>3.8595756788637567E-2</c:v>
                </c:pt>
                <c:pt idx="7">
                  <c:v>3.7516574700225749E-2</c:v>
                </c:pt>
                <c:pt idx="8">
                  <c:v>3.6860397412582957E-2</c:v>
                </c:pt>
                <c:pt idx="9">
                  <c:v>3.6976179679959913E-2</c:v>
                </c:pt>
                <c:pt idx="10">
                  <c:v>3.6657765377885641E-2</c:v>
                </c:pt>
                <c:pt idx="11">
                  <c:v>3.7395753726059418E-2</c:v>
                </c:pt>
                <c:pt idx="12">
                  <c:v>3.7113476783091653E-2</c:v>
                </c:pt>
                <c:pt idx="13">
                  <c:v>3.640710991765965E-2</c:v>
                </c:pt>
                <c:pt idx="14">
                  <c:v>3.5831896470479088E-2</c:v>
                </c:pt>
                <c:pt idx="15">
                  <c:v>3.5610443710022741E-2</c:v>
                </c:pt>
                <c:pt idx="16">
                  <c:v>3.578732272326051E-2</c:v>
                </c:pt>
                <c:pt idx="17">
                  <c:v>3.5039897162758273E-2</c:v>
                </c:pt>
                <c:pt idx="18">
                  <c:v>3.4738267915689375E-2</c:v>
                </c:pt>
                <c:pt idx="19">
                  <c:v>3.6171147618554382E-2</c:v>
                </c:pt>
                <c:pt idx="20">
                  <c:v>3.7211190823809158E-2</c:v>
                </c:pt>
                <c:pt idx="21">
                  <c:v>3.7690029104159438E-2</c:v>
                </c:pt>
                <c:pt idx="22">
                  <c:v>3.8060169132363604E-2</c:v>
                </c:pt>
                <c:pt idx="23">
                  <c:v>3.7608214729618825E-2</c:v>
                </c:pt>
                <c:pt idx="24">
                  <c:v>3.7712632531778603E-2</c:v>
                </c:pt>
                <c:pt idx="25">
                  <c:v>3.7928000580156752E-2</c:v>
                </c:pt>
                <c:pt idx="26">
                  <c:v>3.8498898320135588E-2</c:v>
                </c:pt>
                <c:pt idx="27">
                  <c:v>3.8504692412532238E-2</c:v>
                </c:pt>
                <c:pt idx="28">
                  <c:v>4.0208293501055981E-2</c:v>
                </c:pt>
                <c:pt idx="29">
                  <c:v>3.9284529377496866E-2</c:v>
                </c:pt>
                <c:pt idx="30">
                  <c:v>3.935327519628725E-2</c:v>
                </c:pt>
                <c:pt idx="31">
                  <c:v>3.8855108324528959E-2</c:v>
                </c:pt>
                <c:pt idx="32">
                  <c:v>3.8028939297396716E-2</c:v>
                </c:pt>
                <c:pt idx="33">
                  <c:v>3.7623851580188584E-2</c:v>
                </c:pt>
                <c:pt idx="34">
                  <c:v>3.7712378379801251E-2</c:v>
                </c:pt>
                <c:pt idx="35">
                  <c:v>3.7626300348130422E-2</c:v>
                </c:pt>
                <c:pt idx="36">
                  <c:v>3.7394769587537277E-2</c:v>
                </c:pt>
                <c:pt idx="37">
                  <c:v>3.7295562343959775E-2</c:v>
                </c:pt>
                <c:pt idx="38">
                  <c:v>3.7507591889828509E-2</c:v>
                </c:pt>
                <c:pt idx="39">
                  <c:v>3.7863468451671885E-2</c:v>
                </c:pt>
                <c:pt idx="40">
                  <c:v>3.717552870326149E-2</c:v>
                </c:pt>
                <c:pt idx="41">
                  <c:v>3.6955893910174363E-2</c:v>
                </c:pt>
                <c:pt idx="42">
                  <c:v>3.6941434534496193E-2</c:v>
                </c:pt>
                <c:pt idx="43">
                  <c:v>3.6970005574091337E-2</c:v>
                </c:pt>
                <c:pt idx="44">
                  <c:v>3.6011092170244091E-2</c:v>
                </c:pt>
                <c:pt idx="45">
                  <c:v>3.6622858317817558E-2</c:v>
                </c:pt>
                <c:pt idx="46">
                  <c:v>3.6977633657962923E-2</c:v>
                </c:pt>
                <c:pt idx="47">
                  <c:v>3.7544057954660447E-2</c:v>
                </c:pt>
                <c:pt idx="48">
                  <c:v>3.8095676740042307E-2</c:v>
                </c:pt>
                <c:pt idx="49">
                  <c:v>3.6975546749029677E-2</c:v>
                </c:pt>
                <c:pt idx="50">
                  <c:v>3.4227940358761588E-2</c:v>
                </c:pt>
                <c:pt idx="51">
                  <c:v>3.4829637807646897E-2</c:v>
                </c:pt>
                <c:pt idx="52">
                  <c:v>3.4942290639151524E-2</c:v>
                </c:pt>
                <c:pt idx="53">
                  <c:v>3.3441743308021153E-2</c:v>
                </c:pt>
                <c:pt idx="54">
                  <c:v>3.3911981344242975E-2</c:v>
                </c:pt>
                <c:pt idx="55">
                  <c:v>3.3990132783623325E-2</c:v>
                </c:pt>
                <c:pt idx="56">
                  <c:v>3.3858147628976126E-2</c:v>
                </c:pt>
                <c:pt idx="57">
                  <c:v>3.3646716013173761E-2</c:v>
                </c:pt>
                <c:pt idx="58">
                  <c:v>3.4265366072869195E-2</c:v>
                </c:pt>
                <c:pt idx="59">
                  <c:v>3.4225386667546154E-2</c:v>
                </c:pt>
                <c:pt idx="60">
                  <c:v>3.4071544052108202E-2</c:v>
                </c:pt>
                <c:pt idx="61">
                  <c:v>3.3761539583576534E-2</c:v>
                </c:pt>
                <c:pt idx="62">
                  <c:v>3.443878081400794E-2</c:v>
                </c:pt>
                <c:pt idx="63">
                  <c:v>3.5475561111889611E-2</c:v>
                </c:pt>
                <c:pt idx="64">
                  <c:v>3.6916596078443192E-2</c:v>
                </c:pt>
                <c:pt idx="65">
                  <c:v>3.7009851087208043E-2</c:v>
                </c:pt>
                <c:pt idx="66">
                  <c:v>3.6562385939913497E-2</c:v>
                </c:pt>
                <c:pt idx="67">
                  <c:v>3.6916774361238552E-2</c:v>
                </c:pt>
                <c:pt idx="68">
                  <c:v>3.7496707299582398E-2</c:v>
                </c:pt>
                <c:pt idx="69">
                  <c:v>3.7673925137611225E-2</c:v>
                </c:pt>
                <c:pt idx="70">
                  <c:v>3.7334430214543197E-2</c:v>
                </c:pt>
                <c:pt idx="71">
                  <c:v>3.7512953433919277E-2</c:v>
                </c:pt>
                <c:pt idx="72">
                  <c:v>3.8301788057202475E-2</c:v>
                </c:pt>
                <c:pt idx="73">
                  <c:v>3.7604058178785087E-2</c:v>
                </c:pt>
                <c:pt idx="74">
                  <c:v>3.7582781763911374E-2</c:v>
                </c:pt>
                <c:pt idx="75">
                  <c:v>3.7192490256636603E-2</c:v>
                </c:pt>
                <c:pt idx="76">
                  <c:v>3.7147341959106996E-2</c:v>
                </c:pt>
                <c:pt idx="77">
                  <c:v>3.7684603977667562E-2</c:v>
                </c:pt>
                <c:pt idx="78">
                  <c:v>3.8682783676093221E-2</c:v>
                </c:pt>
                <c:pt idx="79">
                  <c:v>3.8423593196173618E-2</c:v>
                </c:pt>
                <c:pt idx="80">
                  <c:v>3.895625539909419E-2</c:v>
                </c:pt>
                <c:pt idx="81">
                  <c:v>3.9913860608592359E-2</c:v>
                </c:pt>
                <c:pt idx="82">
                  <c:v>4.0281336684663875E-2</c:v>
                </c:pt>
                <c:pt idx="83">
                  <c:v>4.0876337768136026E-2</c:v>
                </c:pt>
                <c:pt idx="84">
                  <c:v>4.0414607359268259E-2</c:v>
                </c:pt>
                <c:pt idx="85">
                  <c:v>4.0405596629046928E-2</c:v>
                </c:pt>
                <c:pt idx="86">
                  <c:v>4.0401813179515224E-2</c:v>
                </c:pt>
                <c:pt idx="87">
                  <c:v>4.0599761391355661E-2</c:v>
                </c:pt>
                <c:pt idx="88">
                  <c:v>4.0496521120434552E-2</c:v>
                </c:pt>
                <c:pt idx="89">
                  <c:v>4.1279400879078935E-2</c:v>
                </c:pt>
                <c:pt idx="90">
                  <c:v>4.191014020406246E-2</c:v>
                </c:pt>
                <c:pt idx="91">
                  <c:v>4.3001156613683991E-2</c:v>
                </c:pt>
                <c:pt idx="92">
                  <c:v>4.2784660093372326E-2</c:v>
                </c:pt>
                <c:pt idx="93">
                  <c:v>4.2308862450249896E-2</c:v>
                </c:pt>
                <c:pt idx="94">
                  <c:v>4.130309083226421E-2</c:v>
                </c:pt>
                <c:pt idx="95">
                  <c:v>4.1735649471542458E-2</c:v>
                </c:pt>
                <c:pt idx="96">
                  <c:v>4.1702075326627813E-2</c:v>
                </c:pt>
                <c:pt idx="97">
                  <c:v>4.1800468586800164E-2</c:v>
                </c:pt>
                <c:pt idx="98">
                  <c:v>4.1588017693347294E-2</c:v>
                </c:pt>
                <c:pt idx="99">
                  <c:v>4.2699272331186942E-2</c:v>
                </c:pt>
                <c:pt idx="100">
                  <c:v>4.2706267190420026E-2</c:v>
                </c:pt>
                <c:pt idx="101">
                  <c:v>4.2384469377241385E-2</c:v>
                </c:pt>
                <c:pt idx="102">
                  <c:v>4.2978227057063521E-2</c:v>
                </c:pt>
                <c:pt idx="103">
                  <c:v>4.363532741884843E-2</c:v>
                </c:pt>
                <c:pt idx="104">
                  <c:v>4.3594201791672525E-2</c:v>
                </c:pt>
                <c:pt idx="105">
                  <c:v>4.3751474942010565E-2</c:v>
                </c:pt>
                <c:pt idx="106">
                  <c:v>4.3000030593159003E-2</c:v>
                </c:pt>
                <c:pt idx="107">
                  <c:v>4.2353866946030765E-2</c:v>
                </c:pt>
                <c:pt idx="108">
                  <c:v>4.2263248313973788E-2</c:v>
                </c:pt>
                <c:pt idx="109">
                  <c:v>4.2808980898653877E-2</c:v>
                </c:pt>
                <c:pt idx="110">
                  <c:v>4.3800316656449977E-2</c:v>
                </c:pt>
                <c:pt idx="111">
                  <c:v>4.3330649830412557E-2</c:v>
                </c:pt>
                <c:pt idx="112">
                  <c:v>4.3678095835570432E-2</c:v>
                </c:pt>
                <c:pt idx="113">
                  <c:v>4.4178949017150818E-2</c:v>
                </c:pt>
                <c:pt idx="114">
                  <c:v>4.4007185494123552E-2</c:v>
                </c:pt>
                <c:pt idx="115">
                  <c:v>4.4192204085858125E-2</c:v>
                </c:pt>
                <c:pt idx="116">
                  <c:v>4.5035653615913371E-2</c:v>
                </c:pt>
                <c:pt idx="117">
                  <c:v>4.5737229659985328E-2</c:v>
                </c:pt>
                <c:pt idx="118">
                  <c:v>4.5273987361354545E-2</c:v>
                </c:pt>
                <c:pt idx="119">
                  <c:v>4.4353185808464743E-2</c:v>
                </c:pt>
                <c:pt idx="120">
                  <c:v>4.4470715302097522E-2</c:v>
                </c:pt>
                <c:pt idx="121">
                  <c:v>4.4866892814869622E-2</c:v>
                </c:pt>
                <c:pt idx="122">
                  <c:v>4.4371598642240537E-2</c:v>
                </c:pt>
                <c:pt idx="123">
                  <c:v>4.3861452301630154E-2</c:v>
                </c:pt>
                <c:pt idx="124">
                  <c:v>4.3226803323688515E-2</c:v>
                </c:pt>
                <c:pt idx="125">
                  <c:v>4.3554265116253196E-2</c:v>
                </c:pt>
                <c:pt idx="126">
                  <c:v>4.4279110400698873E-2</c:v>
                </c:pt>
                <c:pt idx="127">
                  <c:v>4.4731160119626849E-2</c:v>
                </c:pt>
                <c:pt idx="128">
                  <c:v>4.4091612804946459E-2</c:v>
                </c:pt>
                <c:pt idx="129">
                  <c:v>4.3105937709609882E-2</c:v>
                </c:pt>
                <c:pt idx="130">
                  <c:v>4.2722023775566054E-2</c:v>
                </c:pt>
                <c:pt idx="131">
                  <c:v>4.2162663421845048E-2</c:v>
                </c:pt>
                <c:pt idx="132">
                  <c:v>4.1719324794629038E-2</c:v>
                </c:pt>
                <c:pt idx="133">
                  <c:v>4.0805241504610401E-2</c:v>
                </c:pt>
                <c:pt idx="134">
                  <c:v>4.0829066117752028E-2</c:v>
                </c:pt>
                <c:pt idx="135">
                  <c:v>4.013476698866815E-2</c:v>
                </c:pt>
                <c:pt idx="136">
                  <c:v>3.9788499076825398E-2</c:v>
                </c:pt>
                <c:pt idx="137">
                  <c:v>4.0149523089817993E-2</c:v>
                </c:pt>
                <c:pt idx="138">
                  <c:v>4.0694405057634074E-2</c:v>
                </c:pt>
                <c:pt idx="139">
                  <c:v>4.1314381062425728E-2</c:v>
                </c:pt>
                <c:pt idx="140">
                  <c:v>4.1889528871704856E-2</c:v>
                </c:pt>
                <c:pt idx="141">
                  <c:v>4.2358231315201576E-2</c:v>
                </c:pt>
                <c:pt idx="142">
                  <c:v>4.1595744718872514E-2</c:v>
                </c:pt>
                <c:pt idx="143">
                  <c:v>4.2452241286925492E-2</c:v>
                </c:pt>
                <c:pt idx="144">
                  <c:v>4.2455064503151764E-2</c:v>
                </c:pt>
                <c:pt idx="145">
                  <c:v>4.245886272030519E-2</c:v>
                </c:pt>
                <c:pt idx="146">
                  <c:v>4.3304309800516749E-2</c:v>
                </c:pt>
                <c:pt idx="147">
                  <c:v>4.3928134448896004E-2</c:v>
                </c:pt>
                <c:pt idx="148">
                  <c:v>4.4017776397821409E-2</c:v>
                </c:pt>
                <c:pt idx="149">
                  <c:v>4.4475089215583838E-2</c:v>
                </c:pt>
                <c:pt idx="150">
                  <c:v>4.3992297507845605E-2</c:v>
                </c:pt>
                <c:pt idx="151">
                  <c:v>4.3909891110485169E-2</c:v>
                </c:pt>
                <c:pt idx="152">
                  <c:v>4.4440745140000008E-2</c:v>
                </c:pt>
                <c:pt idx="153">
                  <c:v>4.4066612332274192E-2</c:v>
                </c:pt>
                <c:pt idx="154">
                  <c:v>4.5005850459976703E-2</c:v>
                </c:pt>
                <c:pt idx="155">
                  <c:v>4.4346709248029324E-2</c:v>
                </c:pt>
                <c:pt idx="156">
                  <c:v>4.5742545274576663E-2</c:v>
                </c:pt>
                <c:pt idx="157">
                  <c:v>4.5770110676517428E-2</c:v>
                </c:pt>
                <c:pt idx="158">
                  <c:v>4.6615155137085758E-2</c:v>
                </c:pt>
                <c:pt idx="159">
                  <c:v>4.6583163777653626E-2</c:v>
                </c:pt>
                <c:pt idx="160">
                  <c:v>4.5471030126518493E-2</c:v>
                </c:pt>
                <c:pt idx="161">
                  <c:v>4.5872666450015948E-2</c:v>
                </c:pt>
                <c:pt idx="162">
                  <c:v>4.5177055171275821E-2</c:v>
                </c:pt>
                <c:pt idx="163">
                  <c:v>4.5215177569404789E-2</c:v>
                </c:pt>
                <c:pt idx="164">
                  <c:v>4.529366078581358E-2</c:v>
                </c:pt>
                <c:pt idx="165">
                  <c:v>4.6124541805246791E-2</c:v>
                </c:pt>
                <c:pt idx="166">
                  <c:v>4.6146955736249613E-2</c:v>
                </c:pt>
                <c:pt idx="167">
                  <c:v>4.628822260731049E-2</c:v>
                </c:pt>
                <c:pt idx="168">
                  <c:v>4.4765905722640192E-2</c:v>
                </c:pt>
                <c:pt idx="169">
                  <c:v>4.4829099241304224E-2</c:v>
                </c:pt>
                <c:pt idx="170">
                  <c:v>4.495692536330529E-2</c:v>
                </c:pt>
                <c:pt idx="171">
                  <c:v>4.5941910563890402E-2</c:v>
                </c:pt>
                <c:pt idx="172">
                  <c:v>4.5447737917742745E-2</c:v>
                </c:pt>
                <c:pt idx="173">
                  <c:v>4.6125189582933747E-2</c:v>
                </c:pt>
                <c:pt idx="174">
                  <c:v>4.574268274289349E-2</c:v>
                </c:pt>
                <c:pt idx="175">
                  <c:v>4.6305957540131532E-2</c:v>
                </c:pt>
                <c:pt idx="176">
                  <c:v>4.6243368558413302E-2</c:v>
                </c:pt>
                <c:pt idx="177">
                  <c:v>4.8004959648591104E-2</c:v>
                </c:pt>
                <c:pt idx="178">
                  <c:v>4.6674120255679678E-2</c:v>
                </c:pt>
                <c:pt idx="179">
                  <c:v>4.6334104516515769E-2</c:v>
                </c:pt>
                <c:pt idx="180">
                  <c:v>4.7450870238911126E-2</c:v>
                </c:pt>
                <c:pt idx="181">
                  <c:v>4.8147886887175959E-2</c:v>
                </c:pt>
                <c:pt idx="182">
                  <c:v>4.9340548939975769E-2</c:v>
                </c:pt>
                <c:pt idx="183">
                  <c:v>4.9417653896859391E-2</c:v>
                </c:pt>
                <c:pt idx="184">
                  <c:v>4.895864599198621E-2</c:v>
                </c:pt>
                <c:pt idx="185">
                  <c:v>4.949476498445065E-2</c:v>
                </c:pt>
                <c:pt idx="186">
                  <c:v>4.8590444764828628E-2</c:v>
                </c:pt>
                <c:pt idx="187">
                  <c:v>4.8971542084849169E-2</c:v>
                </c:pt>
                <c:pt idx="188">
                  <c:v>4.9108554742414823E-2</c:v>
                </c:pt>
                <c:pt idx="189">
                  <c:v>4.9125628884843363E-2</c:v>
                </c:pt>
                <c:pt idx="190">
                  <c:v>4.9663370737795726E-2</c:v>
                </c:pt>
                <c:pt idx="191">
                  <c:v>5.0467329381232877E-2</c:v>
                </c:pt>
                <c:pt idx="192">
                  <c:v>5.0506776964283122E-2</c:v>
                </c:pt>
                <c:pt idx="193">
                  <c:v>5.0528479888814169E-2</c:v>
                </c:pt>
                <c:pt idx="194">
                  <c:v>4.9736090747438566E-2</c:v>
                </c:pt>
                <c:pt idx="195">
                  <c:v>5.0598275210456671E-2</c:v>
                </c:pt>
                <c:pt idx="196">
                  <c:v>4.9759681686581979E-2</c:v>
                </c:pt>
                <c:pt idx="197">
                  <c:v>5.0601237270354003E-2</c:v>
                </c:pt>
                <c:pt idx="198">
                  <c:v>5.1738092134969611E-2</c:v>
                </c:pt>
                <c:pt idx="199">
                  <c:v>5.1467244833335139E-2</c:v>
                </c:pt>
                <c:pt idx="200">
                  <c:v>5.0605458720193515E-2</c:v>
                </c:pt>
                <c:pt idx="201">
                  <c:v>5.0179847151017781E-2</c:v>
                </c:pt>
                <c:pt idx="202">
                  <c:v>5.0722017992070892E-2</c:v>
                </c:pt>
                <c:pt idx="203">
                  <c:v>5.023697169249567E-2</c:v>
                </c:pt>
                <c:pt idx="204">
                  <c:v>5.0167846599187403E-2</c:v>
                </c:pt>
                <c:pt idx="205">
                  <c:v>5.0263964746832764E-2</c:v>
                </c:pt>
                <c:pt idx="206">
                  <c:v>4.9302604200725096E-2</c:v>
                </c:pt>
                <c:pt idx="207">
                  <c:v>5.0125033454859649E-2</c:v>
                </c:pt>
                <c:pt idx="208">
                  <c:v>5.0158789884234098E-2</c:v>
                </c:pt>
                <c:pt idx="209">
                  <c:v>4.9525010027440558E-2</c:v>
                </c:pt>
                <c:pt idx="210">
                  <c:v>4.9672575127167044E-2</c:v>
                </c:pt>
                <c:pt idx="211">
                  <c:v>5.0273028936536832E-2</c:v>
                </c:pt>
                <c:pt idx="212">
                  <c:v>5.1076857811154439E-2</c:v>
                </c:pt>
                <c:pt idx="213">
                  <c:v>5.1342022703375546E-2</c:v>
                </c:pt>
                <c:pt idx="214">
                  <c:v>5.1455338386552411E-2</c:v>
                </c:pt>
                <c:pt idx="215">
                  <c:v>5.0814126157524821E-2</c:v>
                </c:pt>
                <c:pt idx="216">
                  <c:v>4.9470553775739307E-2</c:v>
                </c:pt>
                <c:pt idx="217">
                  <c:v>4.9361860491233714E-2</c:v>
                </c:pt>
                <c:pt idx="218">
                  <c:v>4.8178943261292122E-2</c:v>
                </c:pt>
                <c:pt idx="219">
                  <c:v>4.8435009317301388E-2</c:v>
                </c:pt>
                <c:pt idx="220">
                  <c:v>4.8390450231175344E-2</c:v>
                </c:pt>
                <c:pt idx="221">
                  <c:v>4.8295049316519338E-2</c:v>
                </c:pt>
                <c:pt idx="222">
                  <c:v>4.8338252415399088E-2</c:v>
                </c:pt>
                <c:pt idx="223">
                  <c:v>4.9501688882594895E-2</c:v>
                </c:pt>
                <c:pt idx="224">
                  <c:v>4.9501115546925024E-2</c:v>
                </c:pt>
                <c:pt idx="225">
                  <c:v>4.9786920219941577E-2</c:v>
                </c:pt>
                <c:pt idx="226">
                  <c:v>4.9971004992376764E-2</c:v>
                </c:pt>
                <c:pt idx="227">
                  <c:v>4.9819402429067926E-2</c:v>
                </c:pt>
                <c:pt idx="228">
                  <c:v>4.9472438303561406E-2</c:v>
                </c:pt>
                <c:pt idx="229">
                  <c:v>4.9349176778750677E-2</c:v>
                </c:pt>
                <c:pt idx="230">
                  <c:v>4.96693475330987E-2</c:v>
                </c:pt>
                <c:pt idx="231">
                  <c:v>4.962534677689142E-2</c:v>
                </c:pt>
                <c:pt idx="232">
                  <c:v>5.02501040902021E-2</c:v>
                </c:pt>
                <c:pt idx="233">
                  <c:v>4.9117598315963809E-2</c:v>
                </c:pt>
                <c:pt idx="234">
                  <c:v>4.9149130923858385E-2</c:v>
                </c:pt>
                <c:pt idx="235">
                  <c:v>4.9717564503211777E-2</c:v>
                </c:pt>
                <c:pt idx="236">
                  <c:v>5.0536105590966496E-2</c:v>
                </c:pt>
                <c:pt idx="237">
                  <c:v>5.1000712873250288E-2</c:v>
                </c:pt>
                <c:pt idx="238">
                  <c:v>5.1416090639420396E-2</c:v>
                </c:pt>
                <c:pt idx="239">
                  <c:v>5.0511030789085268E-2</c:v>
                </c:pt>
                <c:pt idx="240">
                  <c:v>5.0959859439746819E-2</c:v>
                </c:pt>
                <c:pt idx="241">
                  <c:v>4.9966000799105049E-2</c:v>
                </c:pt>
                <c:pt idx="242">
                  <c:v>4.928997767399685E-2</c:v>
                </c:pt>
                <c:pt idx="243">
                  <c:v>4.8790136008559089E-2</c:v>
                </c:pt>
                <c:pt idx="244">
                  <c:v>4.8695347965261197E-2</c:v>
                </c:pt>
                <c:pt idx="245">
                  <c:v>4.8058918098926026E-2</c:v>
                </c:pt>
                <c:pt idx="246">
                  <c:v>4.7838289584194379E-2</c:v>
                </c:pt>
                <c:pt idx="247">
                  <c:v>4.831602831824286E-2</c:v>
                </c:pt>
                <c:pt idx="248">
                  <c:v>4.832264846414757E-2</c:v>
                </c:pt>
                <c:pt idx="249">
                  <c:v>4.8907636296646559E-2</c:v>
                </c:pt>
                <c:pt idx="250">
                  <c:v>4.9212917759447458E-2</c:v>
                </c:pt>
                <c:pt idx="251">
                  <c:v>4.9355607692166646E-2</c:v>
                </c:pt>
                <c:pt idx="252">
                  <c:v>5.0044123699590465E-2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72F-4E23-A652-CF80BB71EE5A}"/>
            </c:ext>
          </c:extLst>
        </c:ser>
        <c:ser>
          <c:idx val="68"/>
          <c:order val="18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Model'!$V$23:$V$275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3.7781279052890651E-2</c:v>
                </c:pt>
                <c:pt idx="2">
                  <c:v>3.7831139751224457E-2</c:v>
                </c:pt>
                <c:pt idx="3">
                  <c:v>3.8121820296169805E-2</c:v>
                </c:pt>
                <c:pt idx="4">
                  <c:v>3.8171556466308536E-2</c:v>
                </c:pt>
                <c:pt idx="5">
                  <c:v>3.7874078602590004E-2</c:v>
                </c:pt>
                <c:pt idx="6">
                  <c:v>3.8207323545797534E-2</c:v>
                </c:pt>
                <c:pt idx="7">
                  <c:v>3.8323937499132918E-2</c:v>
                </c:pt>
                <c:pt idx="8">
                  <c:v>3.7824766598898746E-2</c:v>
                </c:pt>
                <c:pt idx="9">
                  <c:v>3.8454055937987508E-2</c:v>
                </c:pt>
                <c:pt idx="10">
                  <c:v>3.8565016816716889E-2</c:v>
                </c:pt>
                <c:pt idx="11">
                  <c:v>3.8717119640835344E-2</c:v>
                </c:pt>
                <c:pt idx="12">
                  <c:v>3.9825675333548763E-2</c:v>
                </c:pt>
                <c:pt idx="13">
                  <c:v>4.0794905146926227E-2</c:v>
                </c:pt>
                <c:pt idx="14">
                  <c:v>4.0202132686426646E-2</c:v>
                </c:pt>
                <c:pt idx="15">
                  <c:v>3.9859461071980122E-2</c:v>
                </c:pt>
                <c:pt idx="16">
                  <c:v>3.8887713959389052E-2</c:v>
                </c:pt>
                <c:pt idx="17">
                  <c:v>4.0236581943615513E-2</c:v>
                </c:pt>
                <c:pt idx="18">
                  <c:v>4.019524369093281E-2</c:v>
                </c:pt>
                <c:pt idx="19">
                  <c:v>3.9418238445947364E-2</c:v>
                </c:pt>
                <c:pt idx="20">
                  <c:v>3.8362239162160396E-2</c:v>
                </c:pt>
                <c:pt idx="21">
                  <c:v>3.8480227217896901E-2</c:v>
                </c:pt>
                <c:pt idx="22">
                  <c:v>3.8940774186038897E-2</c:v>
                </c:pt>
                <c:pt idx="23">
                  <c:v>3.8518004843751022E-2</c:v>
                </c:pt>
                <c:pt idx="24">
                  <c:v>3.8379216446131695E-2</c:v>
                </c:pt>
                <c:pt idx="25">
                  <c:v>3.7698746046415606E-2</c:v>
                </c:pt>
                <c:pt idx="26">
                  <c:v>3.6629420070349313E-2</c:v>
                </c:pt>
                <c:pt idx="27">
                  <c:v>3.6871947777584055E-2</c:v>
                </c:pt>
                <c:pt idx="28">
                  <c:v>3.7894384318939128E-2</c:v>
                </c:pt>
                <c:pt idx="29">
                  <c:v>3.809648764732252E-2</c:v>
                </c:pt>
                <c:pt idx="30">
                  <c:v>3.7600460210832638E-2</c:v>
                </c:pt>
                <c:pt idx="31">
                  <c:v>3.7395621857641163E-2</c:v>
                </c:pt>
                <c:pt idx="32">
                  <c:v>3.8205664012202267E-2</c:v>
                </c:pt>
                <c:pt idx="33">
                  <c:v>3.786975409835077E-2</c:v>
                </c:pt>
                <c:pt idx="34">
                  <c:v>3.8726981371356071E-2</c:v>
                </c:pt>
                <c:pt idx="35">
                  <c:v>3.9336317877673152E-2</c:v>
                </c:pt>
                <c:pt idx="36">
                  <c:v>3.9509872146186599E-2</c:v>
                </c:pt>
                <c:pt idx="37">
                  <c:v>3.9779537212140434E-2</c:v>
                </c:pt>
                <c:pt idx="38">
                  <c:v>4.0993746160610536E-2</c:v>
                </c:pt>
                <c:pt idx="39">
                  <c:v>4.0415543296849009E-2</c:v>
                </c:pt>
                <c:pt idx="40">
                  <c:v>4.1354917459308381E-2</c:v>
                </c:pt>
                <c:pt idx="41">
                  <c:v>4.1132653894170895E-2</c:v>
                </c:pt>
                <c:pt idx="42">
                  <c:v>4.0269368128847453E-2</c:v>
                </c:pt>
                <c:pt idx="43">
                  <c:v>3.9011627535901976E-2</c:v>
                </c:pt>
                <c:pt idx="44">
                  <c:v>3.8307544953684859E-2</c:v>
                </c:pt>
                <c:pt idx="45">
                  <c:v>3.9165326169306389E-2</c:v>
                </c:pt>
                <c:pt idx="46">
                  <c:v>4.0007082523646223E-2</c:v>
                </c:pt>
                <c:pt idx="47">
                  <c:v>3.9996214728750507E-2</c:v>
                </c:pt>
                <c:pt idx="48">
                  <c:v>3.9466641919632346E-2</c:v>
                </c:pt>
                <c:pt idx="49">
                  <c:v>3.8747445713974274E-2</c:v>
                </c:pt>
                <c:pt idx="50">
                  <c:v>3.8985194452091115E-2</c:v>
                </c:pt>
                <c:pt idx="51">
                  <c:v>3.9220504488397069E-2</c:v>
                </c:pt>
                <c:pt idx="52">
                  <c:v>3.9314920865279469E-2</c:v>
                </c:pt>
                <c:pt idx="53">
                  <c:v>3.8947110210169361E-2</c:v>
                </c:pt>
                <c:pt idx="54">
                  <c:v>3.8916953673899662E-2</c:v>
                </c:pt>
                <c:pt idx="55">
                  <c:v>3.8797746008780803E-2</c:v>
                </c:pt>
                <c:pt idx="56">
                  <c:v>3.9456982242598318E-2</c:v>
                </c:pt>
                <c:pt idx="57">
                  <c:v>3.8479088516761129E-2</c:v>
                </c:pt>
                <c:pt idx="58">
                  <c:v>3.8403075216302374E-2</c:v>
                </c:pt>
                <c:pt idx="59">
                  <c:v>4.0039667108461324E-2</c:v>
                </c:pt>
                <c:pt idx="60">
                  <c:v>4.0085374545381955E-2</c:v>
                </c:pt>
                <c:pt idx="61">
                  <c:v>4.0390307618980048E-2</c:v>
                </c:pt>
                <c:pt idx="62">
                  <c:v>3.9769533459261319E-2</c:v>
                </c:pt>
                <c:pt idx="63">
                  <c:v>3.9910149959959416E-2</c:v>
                </c:pt>
                <c:pt idx="64">
                  <c:v>4.0722991065884874E-2</c:v>
                </c:pt>
                <c:pt idx="65">
                  <c:v>4.0215494235614851E-2</c:v>
                </c:pt>
                <c:pt idx="66">
                  <c:v>4.1077109789813798E-2</c:v>
                </c:pt>
                <c:pt idx="67">
                  <c:v>4.1611387239592373E-2</c:v>
                </c:pt>
                <c:pt idx="68">
                  <c:v>4.1328299602119901E-2</c:v>
                </c:pt>
                <c:pt idx="69">
                  <c:v>4.1258798577104433E-2</c:v>
                </c:pt>
                <c:pt idx="70">
                  <c:v>4.1929143736214543E-2</c:v>
                </c:pt>
                <c:pt idx="71">
                  <c:v>4.2737571007744418E-2</c:v>
                </c:pt>
                <c:pt idx="72">
                  <c:v>4.3005984145205761E-2</c:v>
                </c:pt>
                <c:pt idx="73">
                  <c:v>4.3275149762762199E-2</c:v>
                </c:pt>
                <c:pt idx="74">
                  <c:v>4.1821468377209542E-2</c:v>
                </c:pt>
                <c:pt idx="75">
                  <c:v>4.2154114943979824E-2</c:v>
                </c:pt>
                <c:pt idx="76">
                  <c:v>4.2345766266485382E-2</c:v>
                </c:pt>
                <c:pt idx="77">
                  <c:v>4.3316577522569281E-2</c:v>
                </c:pt>
                <c:pt idx="78">
                  <c:v>4.4220068904667724E-2</c:v>
                </c:pt>
                <c:pt idx="79">
                  <c:v>4.6107753688503013E-2</c:v>
                </c:pt>
                <c:pt idx="80">
                  <c:v>4.607746900435674E-2</c:v>
                </c:pt>
                <c:pt idx="81">
                  <c:v>4.5892015308484149E-2</c:v>
                </c:pt>
                <c:pt idx="82">
                  <c:v>4.4850812959059121E-2</c:v>
                </c:pt>
                <c:pt idx="83">
                  <c:v>4.5017204166184148E-2</c:v>
                </c:pt>
                <c:pt idx="84">
                  <c:v>4.4951173414865021E-2</c:v>
                </c:pt>
                <c:pt idx="85">
                  <c:v>4.4217388450954818E-2</c:v>
                </c:pt>
                <c:pt idx="86">
                  <c:v>4.3425962855168553E-2</c:v>
                </c:pt>
                <c:pt idx="87">
                  <c:v>4.2622670533587953E-2</c:v>
                </c:pt>
                <c:pt idx="88">
                  <c:v>4.3227945969139772E-2</c:v>
                </c:pt>
                <c:pt idx="89">
                  <c:v>4.2150362047613125E-2</c:v>
                </c:pt>
                <c:pt idx="90">
                  <c:v>4.2614814266738126E-2</c:v>
                </c:pt>
                <c:pt idx="91">
                  <c:v>4.3197218265980296E-2</c:v>
                </c:pt>
                <c:pt idx="92">
                  <c:v>4.2590041533847788E-2</c:v>
                </c:pt>
                <c:pt idx="93">
                  <c:v>4.2924865400452164E-2</c:v>
                </c:pt>
                <c:pt idx="94">
                  <c:v>4.2875785620195402E-2</c:v>
                </c:pt>
                <c:pt idx="95">
                  <c:v>4.345849962640666E-2</c:v>
                </c:pt>
                <c:pt idx="96">
                  <c:v>4.3822297483670787E-2</c:v>
                </c:pt>
                <c:pt idx="97">
                  <c:v>4.3629148032814528E-2</c:v>
                </c:pt>
                <c:pt idx="98">
                  <c:v>4.2614689472033521E-2</c:v>
                </c:pt>
                <c:pt idx="99">
                  <c:v>4.2789880140258633E-2</c:v>
                </c:pt>
                <c:pt idx="100">
                  <c:v>4.2146208041033667E-2</c:v>
                </c:pt>
                <c:pt idx="101">
                  <c:v>4.1521617934707836E-2</c:v>
                </c:pt>
                <c:pt idx="102">
                  <c:v>4.1041769329905463E-2</c:v>
                </c:pt>
                <c:pt idx="103">
                  <c:v>4.1974121419040729E-2</c:v>
                </c:pt>
                <c:pt idx="104">
                  <c:v>4.1205817008777026E-2</c:v>
                </c:pt>
                <c:pt idx="105">
                  <c:v>4.0866084168878679E-2</c:v>
                </c:pt>
                <c:pt idx="106">
                  <c:v>4.0634800266155367E-2</c:v>
                </c:pt>
                <c:pt idx="107">
                  <c:v>4.017247850887682E-2</c:v>
                </c:pt>
                <c:pt idx="108">
                  <c:v>3.9921570074943187E-2</c:v>
                </c:pt>
                <c:pt idx="109">
                  <c:v>4.0358033663115425E-2</c:v>
                </c:pt>
                <c:pt idx="110">
                  <c:v>4.0922798894868051E-2</c:v>
                </c:pt>
                <c:pt idx="111">
                  <c:v>4.1084047720284754E-2</c:v>
                </c:pt>
                <c:pt idx="112">
                  <c:v>4.2310110423234036E-2</c:v>
                </c:pt>
                <c:pt idx="113">
                  <c:v>4.2414448888314554E-2</c:v>
                </c:pt>
                <c:pt idx="114">
                  <c:v>4.1306840559672701E-2</c:v>
                </c:pt>
                <c:pt idx="115">
                  <c:v>4.1233865217942312E-2</c:v>
                </c:pt>
                <c:pt idx="116">
                  <c:v>4.1320024945988847E-2</c:v>
                </c:pt>
                <c:pt idx="117">
                  <c:v>4.1453498449303579E-2</c:v>
                </c:pt>
                <c:pt idx="118">
                  <c:v>4.1379569811303175E-2</c:v>
                </c:pt>
                <c:pt idx="119">
                  <c:v>4.1558617169180904E-2</c:v>
                </c:pt>
                <c:pt idx="120">
                  <c:v>4.0803145021288921E-2</c:v>
                </c:pt>
                <c:pt idx="121">
                  <c:v>4.1730635349683978E-2</c:v>
                </c:pt>
                <c:pt idx="122">
                  <c:v>4.1330815444170686E-2</c:v>
                </c:pt>
                <c:pt idx="123">
                  <c:v>4.1248464769887562E-2</c:v>
                </c:pt>
                <c:pt idx="124">
                  <c:v>4.1313327210158346E-2</c:v>
                </c:pt>
                <c:pt idx="125">
                  <c:v>4.1895699959013766E-2</c:v>
                </c:pt>
                <c:pt idx="126">
                  <c:v>4.1828378481539683E-2</c:v>
                </c:pt>
                <c:pt idx="127">
                  <c:v>4.162441241388392E-2</c:v>
                </c:pt>
                <c:pt idx="128">
                  <c:v>4.2213765009069593E-2</c:v>
                </c:pt>
                <c:pt idx="129">
                  <c:v>4.1988926945947171E-2</c:v>
                </c:pt>
                <c:pt idx="130">
                  <c:v>4.186493607430973E-2</c:v>
                </c:pt>
                <c:pt idx="131">
                  <c:v>4.1813503908925555E-2</c:v>
                </c:pt>
                <c:pt idx="132">
                  <c:v>4.1418328101948045E-2</c:v>
                </c:pt>
                <c:pt idx="133">
                  <c:v>4.1401165859258723E-2</c:v>
                </c:pt>
                <c:pt idx="134">
                  <c:v>4.1474075014736558E-2</c:v>
                </c:pt>
                <c:pt idx="135">
                  <c:v>4.0897958631512334E-2</c:v>
                </c:pt>
                <c:pt idx="136">
                  <c:v>4.0796872126126246E-2</c:v>
                </c:pt>
                <c:pt idx="137">
                  <c:v>4.1753116280453036E-2</c:v>
                </c:pt>
                <c:pt idx="138">
                  <c:v>4.1586918949810502E-2</c:v>
                </c:pt>
                <c:pt idx="139">
                  <c:v>4.136136287885641E-2</c:v>
                </c:pt>
                <c:pt idx="140">
                  <c:v>4.0597812974943484E-2</c:v>
                </c:pt>
                <c:pt idx="141">
                  <c:v>4.0472853748271941E-2</c:v>
                </c:pt>
                <c:pt idx="142">
                  <c:v>4.0714634402854506E-2</c:v>
                </c:pt>
                <c:pt idx="143">
                  <c:v>4.1206345033845793E-2</c:v>
                </c:pt>
                <c:pt idx="144">
                  <c:v>3.9969961025321625E-2</c:v>
                </c:pt>
                <c:pt idx="145">
                  <c:v>3.983482379573397E-2</c:v>
                </c:pt>
                <c:pt idx="146">
                  <c:v>4.0069887692357961E-2</c:v>
                </c:pt>
                <c:pt idx="147">
                  <c:v>3.8999678594731947E-2</c:v>
                </c:pt>
                <c:pt idx="148">
                  <c:v>3.8176335856619628E-2</c:v>
                </c:pt>
                <c:pt idx="149">
                  <c:v>3.7420217599032496E-2</c:v>
                </c:pt>
                <c:pt idx="150">
                  <c:v>3.7449801770694395E-2</c:v>
                </c:pt>
                <c:pt idx="151">
                  <c:v>3.762921925501226E-2</c:v>
                </c:pt>
                <c:pt idx="152">
                  <c:v>3.7981219088100295E-2</c:v>
                </c:pt>
                <c:pt idx="153">
                  <c:v>3.845245898308372E-2</c:v>
                </c:pt>
                <c:pt idx="154">
                  <c:v>3.6839907362419801E-2</c:v>
                </c:pt>
                <c:pt idx="155">
                  <c:v>3.6923020505431482E-2</c:v>
                </c:pt>
                <c:pt idx="156">
                  <c:v>3.6332690437802774E-2</c:v>
                </c:pt>
                <c:pt idx="157">
                  <c:v>3.7011934707133987E-2</c:v>
                </c:pt>
                <c:pt idx="158">
                  <c:v>3.7706104230692511E-2</c:v>
                </c:pt>
                <c:pt idx="159">
                  <c:v>3.7741862220190887E-2</c:v>
                </c:pt>
                <c:pt idx="160">
                  <c:v>3.8593137796492455E-2</c:v>
                </c:pt>
                <c:pt idx="161">
                  <c:v>3.8494167855989754E-2</c:v>
                </c:pt>
                <c:pt idx="162">
                  <c:v>3.7566836950354544E-2</c:v>
                </c:pt>
                <c:pt idx="163">
                  <c:v>3.699789993876626E-2</c:v>
                </c:pt>
                <c:pt idx="164">
                  <c:v>3.6937303659407277E-2</c:v>
                </c:pt>
                <c:pt idx="165">
                  <c:v>3.5576606334789256E-2</c:v>
                </c:pt>
                <c:pt idx="166">
                  <c:v>3.5087014640169389E-2</c:v>
                </c:pt>
                <c:pt idx="167">
                  <c:v>3.4899029926250255E-2</c:v>
                </c:pt>
                <c:pt idx="168">
                  <c:v>3.4728428751303976E-2</c:v>
                </c:pt>
                <c:pt idx="169">
                  <c:v>3.4787009676274426E-2</c:v>
                </c:pt>
                <c:pt idx="170">
                  <c:v>3.4852659773443012E-2</c:v>
                </c:pt>
                <c:pt idx="171">
                  <c:v>3.5536917440597206E-2</c:v>
                </c:pt>
                <c:pt idx="172">
                  <c:v>3.5726591769453094E-2</c:v>
                </c:pt>
                <c:pt idx="173">
                  <c:v>3.5511419687498651E-2</c:v>
                </c:pt>
                <c:pt idx="174">
                  <c:v>3.6310503253736019E-2</c:v>
                </c:pt>
                <c:pt idx="175">
                  <c:v>3.6407430745416615E-2</c:v>
                </c:pt>
                <c:pt idx="176">
                  <c:v>3.6637770760625347E-2</c:v>
                </c:pt>
                <c:pt idx="177">
                  <c:v>3.6174079510597749E-2</c:v>
                </c:pt>
                <c:pt idx="178">
                  <c:v>3.612228985024047E-2</c:v>
                </c:pt>
                <c:pt idx="179">
                  <c:v>3.614324893554801E-2</c:v>
                </c:pt>
                <c:pt idx="180">
                  <c:v>3.5615309285356514E-2</c:v>
                </c:pt>
                <c:pt idx="181">
                  <c:v>3.4580939375438109E-2</c:v>
                </c:pt>
                <c:pt idx="182">
                  <c:v>3.4055464119361584E-2</c:v>
                </c:pt>
                <c:pt idx="183">
                  <c:v>3.3823261656760355E-2</c:v>
                </c:pt>
                <c:pt idx="184">
                  <c:v>3.5045688987157493E-2</c:v>
                </c:pt>
                <c:pt idx="185">
                  <c:v>3.5885918136279546E-2</c:v>
                </c:pt>
                <c:pt idx="186">
                  <c:v>3.563238358017088E-2</c:v>
                </c:pt>
                <c:pt idx="187">
                  <c:v>3.488554030541767E-2</c:v>
                </c:pt>
                <c:pt idx="188">
                  <c:v>3.5131441646336969E-2</c:v>
                </c:pt>
                <c:pt idx="189">
                  <c:v>3.4490202840750009E-2</c:v>
                </c:pt>
                <c:pt idx="190">
                  <c:v>3.4007928670707024E-2</c:v>
                </c:pt>
                <c:pt idx="191">
                  <c:v>3.4997784553996443E-2</c:v>
                </c:pt>
                <c:pt idx="192">
                  <c:v>3.4684141013792733E-2</c:v>
                </c:pt>
                <c:pt idx="193">
                  <c:v>3.4948161761347053E-2</c:v>
                </c:pt>
                <c:pt idx="194">
                  <c:v>3.4926912886435554E-2</c:v>
                </c:pt>
                <c:pt idx="195">
                  <c:v>3.5749682061657899E-2</c:v>
                </c:pt>
                <c:pt idx="196">
                  <c:v>3.6709758003072933E-2</c:v>
                </c:pt>
                <c:pt idx="197">
                  <c:v>3.6471188921853886E-2</c:v>
                </c:pt>
                <c:pt idx="198">
                  <c:v>3.5345162303480213E-2</c:v>
                </c:pt>
                <c:pt idx="199">
                  <c:v>3.5375155357045496E-2</c:v>
                </c:pt>
                <c:pt idx="200">
                  <c:v>3.6964127391789468E-2</c:v>
                </c:pt>
                <c:pt idx="201">
                  <c:v>3.6852119382496919E-2</c:v>
                </c:pt>
                <c:pt idx="202">
                  <c:v>3.6569278511962532E-2</c:v>
                </c:pt>
                <c:pt idx="203">
                  <c:v>3.7137123013825712E-2</c:v>
                </c:pt>
                <c:pt idx="204">
                  <c:v>3.68904940847039E-2</c:v>
                </c:pt>
                <c:pt idx="205">
                  <c:v>3.7744954086468975E-2</c:v>
                </c:pt>
                <c:pt idx="206">
                  <c:v>3.8106927777353618E-2</c:v>
                </c:pt>
                <c:pt idx="207">
                  <c:v>3.8860517811602581E-2</c:v>
                </c:pt>
                <c:pt idx="208">
                  <c:v>4.0495487073236539E-2</c:v>
                </c:pt>
                <c:pt idx="209">
                  <c:v>3.8865992459124997E-2</c:v>
                </c:pt>
                <c:pt idx="210">
                  <c:v>3.9112173431302598E-2</c:v>
                </c:pt>
                <c:pt idx="211">
                  <c:v>3.9036838070859663E-2</c:v>
                </c:pt>
                <c:pt idx="212">
                  <c:v>3.8769002259626914E-2</c:v>
                </c:pt>
                <c:pt idx="213">
                  <c:v>3.8037541235525739E-2</c:v>
                </c:pt>
                <c:pt idx="214">
                  <c:v>3.7605918503223805E-2</c:v>
                </c:pt>
                <c:pt idx="215">
                  <c:v>3.8155577298030617E-2</c:v>
                </c:pt>
                <c:pt idx="216">
                  <c:v>3.8030699509102976E-2</c:v>
                </c:pt>
                <c:pt idx="217">
                  <c:v>3.8341257790809435E-2</c:v>
                </c:pt>
                <c:pt idx="218">
                  <c:v>3.7537932559612346E-2</c:v>
                </c:pt>
                <c:pt idx="219">
                  <c:v>3.7466607808155583E-2</c:v>
                </c:pt>
                <c:pt idx="220">
                  <c:v>3.7555680430472985E-2</c:v>
                </c:pt>
                <c:pt idx="221">
                  <c:v>3.729416735909475E-2</c:v>
                </c:pt>
                <c:pt idx="222">
                  <c:v>3.7354452808526561E-2</c:v>
                </c:pt>
                <c:pt idx="223">
                  <c:v>3.8117312794499883E-2</c:v>
                </c:pt>
                <c:pt idx="224">
                  <c:v>3.8005146565392674E-2</c:v>
                </c:pt>
                <c:pt idx="225">
                  <c:v>3.7809590288552929E-2</c:v>
                </c:pt>
                <c:pt idx="226">
                  <c:v>3.7533103880809562E-2</c:v>
                </c:pt>
                <c:pt idx="227">
                  <c:v>3.7127715186449917E-2</c:v>
                </c:pt>
                <c:pt idx="228">
                  <c:v>3.722364797301167E-2</c:v>
                </c:pt>
                <c:pt idx="229">
                  <c:v>3.7955941797612261E-2</c:v>
                </c:pt>
                <c:pt idx="230">
                  <c:v>3.7162128675672979E-2</c:v>
                </c:pt>
                <c:pt idx="231">
                  <c:v>3.7192595279678935E-2</c:v>
                </c:pt>
                <c:pt idx="232">
                  <c:v>3.7192175347306018E-2</c:v>
                </c:pt>
                <c:pt idx="233">
                  <c:v>3.7085123679828552E-2</c:v>
                </c:pt>
                <c:pt idx="234">
                  <c:v>3.6583264288893733E-2</c:v>
                </c:pt>
                <c:pt idx="235">
                  <c:v>3.7722692099098037E-2</c:v>
                </c:pt>
                <c:pt idx="236">
                  <c:v>3.7156759011896301E-2</c:v>
                </c:pt>
                <c:pt idx="237">
                  <c:v>3.6724957688712437E-2</c:v>
                </c:pt>
                <c:pt idx="238">
                  <c:v>3.7114493955173626E-2</c:v>
                </c:pt>
                <c:pt idx="239">
                  <c:v>3.7240237263479775E-2</c:v>
                </c:pt>
                <c:pt idx="240">
                  <c:v>3.6578457784493271E-2</c:v>
                </c:pt>
                <c:pt idx="241">
                  <c:v>3.7567245056236813E-2</c:v>
                </c:pt>
                <c:pt idx="242">
                  <c:v>3.8973834313500988E-2</c:v>
                </c:pt>
                <c:pt idx="243">
                  <c:v>3.951091826048353E-2</c:v>
                </c:pt>
                <c:pt idx="244">
                  <c:v>4.004490149031445E-2</c:v>
                </c:pt>
                <c:pt idx="245">
                  <c:v>4.0179408956705964E-2</c:v>
                </c:pt>
                <c:pt idx="246">
                  <c:v>4.1581191116109514E-2</c:v>
                </c:pt>
                <c:pt idx="247">
                  <c:v>4.1635474734041431E-2</c:v>
                </c:pt>
                <c:pt idx="248">
                  <c:v>4.2595579539076486E-2</c:v>
                </c:pt>
                <c:pt idx="249">
                  <c:v>4.1613155233846857E-2</c:v>
                </c:pt>
                <c:pt idx="250">
                  <c:v>4.1646090062070637E-2</c:v>
                </c:pt>
                <c:pt idx="251">
                  <c:v>4.1785849953343564E-2</c:v>
                </c:pt>
                <c:pt idx="252">
                  <c:v>4.1462843983844234E-2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72F-4E23-A652-CF80BB71EE5A}"/>
            </c:ext>
          </c:extLst>
        </c:ser>
        <c:ser>
          <c:idx val="69"/>
          <c:order val="19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Model'!$W$23:$W$275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3.8434357725797251E-2</c:v>
                </c:pt>
                <c:pt idx="2">
                  <c:v>3.9354564019385106E-2</c:v>
                </c:pt>
                <c:pt idx="3">
                  <c:v>3.9472464349786338E-2</c:v>
                </c:pt>
                <c:pt idx="4">
                  <c:v>3.9899201078803986E-2</c:v>
                </c:pt>
                <c:pt idx="5">
                  <c:v>3.9692332745943887E-2</c:v>
                </c:pt>
                <c:pt idx="6">
                  <c:v>3.8899020032390506E-2</c:v>
                </c:pt>
                <c:pt idx="7">
                  <c:v>3.8571379374721181E-2</c:v>
                </c:pt>
                <c:pt idx="8">
                  <c:v>3.7929520132900726E-2</c:v>
                </c:pt>
                <c:pt idx="9">
                  <c:v>3.7477207230218947E-2</c:v>
                </c:pt>
                <c:pt idx="10">
                  <c:v>3.7847424219431186E-2</c:v>
                </c:pt>
                <c:pt idx="11">
                  <c:v>3.7182316762079559E-2</c:v>
                </c:pt>
                <c:pt idx="12">
                  <c:v>3.6163994340307593E-2</c:v>
                </c:pt>
                <c:pt idx="13">
                  <c:v>3.5815704302732509E-2</c:v>
                </c:pt>
                <c:pt idx="14">
                  <c:v>3.5897364173371152E-2</c:v>
                </c:pt>
                <c:pt idx="15">
                  <c:v>3.556613011516447E-2</c:v>
                </c:pt>
                <c:pt idx="16">
                  <c:v>3.6126518963920877E-2</c:v>
                </c:pt>
                <c:pt idx="17">
                  <c:v>3.5939505765334535E-2</c:v>
                </c:pt>
                <c:pt idx="18">
                  <c:v>3.5349565981988608E-2</c:v>
                </c:pt>
                <c:pt idx="19">
                  <c:v>3.5620817923159895E-2</c:v>
                </c:pt>
                <c:pt idx="20">
                  <c:v>3.6370571258648621E-2</c:v>
                </c:pt>
                <c:pt idx="21">
                  <c:v>3.5770337484337902E-2</c:v>
                </c:pt>
                <c:pt idx="22">
                  <c:v>3.5966070308486676E-2</c:v>
                </c:pt>
                <c:pt idx="23">
                  <c:v>3.631715562246788E-2</c:v>
                </c:pt>
                <c:pt idx="24">
                  <c:v>3.5969425521067869E-2</c:v>
                </c:pt>
                <c:pt idx="25">
                  <c:v>3.702060267752582E-2</c:v>
                </c:pt>
                <c:pt idx="26">
                  <c:v>3.6802236299238705E-2</c:v>
                </c:pt>
                <c:pt idx="27">
                  <c:v>3.6807904195186446E-2</c:v>
                </c:pt>
                <c:pt idx="28">
                  <c:v>3.7218001344391662E-2</c:v>
                </c:pt>
                <c:pt idx="29">
                  <c:v>3.7175717286348747E-2</c:v>
                </c:pt>
                <c:pt idx="30">
                  <c:v>3.82546803227767E-2</c:v>
                </c:pt>
                <c:pt idx="31">
                  <c:v>3.7946602721684132E-2</c:v>
                </c:pt>
                <c:pt idx="32">
                  <c:v>3.582869532033995E-2</c:v>
                </c:pt>
                <c:pt idx="33">
                  <c:v>3.6430444650788311E-2</c:v>
                </c:pt>
                <c:pt idx="34">
                  <c:v>3.6075523644109792E-2</c:v>
                </c:pt>
                <c:pt idx="35">
                  <c:v>3.5143833338560811E-2</c:v>
                </c:pt>
                <c:pt idx="36">
                  <c:v>3.512614705515818E-2</c:v>
                </c:pt>
                <c:pt idx="37">
                  <c:v>3.5403880227734441E-2</c:v>
                </c:pt>
                <c:pt idx="38">
                  <c:v>3.5475202792497447E-2</c:v>
                </c:pt>
                <c:pt idx="39">
                  <c:v>3.6060007784039574E-2</c:v>
                </c:pt>
                <c:pt idx="40">
                  <c:v>3.6728428197380578E-2</c:v>
                </c:pt>
                <c:pt idx="41">
                  <c:v>3.5597831611384356E-2</c:v>
                </c:pt>
                <c:pt idx="42">
                  <c:v>3.6305793130918196E-2</c:v>
                </c:pt>
                <c:pt idx="43">
                  <c:v>3.6090023154219039E-2</c:v>
                </c:pt>
                <c:pt idx="44">
                  <c:v>3.6636262794812038E-2</c:v>
                </c:pt>
                <c:pt idx="45">
                  <c:v>3.6354531718711877E-2</c:v>
                </c:pt>
                <c:pt idx="46">
                  <c:v>3.7576406260441814E-2</c:v>
                </c:pt>
                <c:pt idx="47">
                  <c:v>3.7562962259869735E-2</c:v>
                </c:pt>
                <c:pt idx="48">
                  <c:v>3.8089968131999996E-2</c:v>
                </c:pt>
                <c:pt idx="49">
                  <c:v>3.7163334003132313E-2</c:v>
                </c:pt>
                <c:pt idx="50">
                  <c:v>3.7061079449297832E-2</c:v>
                </c:pt>
                <c:pt idx="51">
                  <c:v>3.6272556858231539E-2</c:v>
                </c:pt>
                <c:pt idx="52">
                  <c:v>3.5643009921300713E-2</c:v>
                </c:pt>
                <c:pt idx="53">
                  <c:v>3.6582206246278823E-2</c:v>
                </c:pt>
                <c:pt idx="54">
                  <c:v>3.7024362090923142E-2</c:v>
                </c:pt>
                <c:pt idx="55">
                  <c:v>3.7263846390352441E-2</c:v>
                </c:pt>
                <c:pt idx="56">
                  <c:v>3.7236216272904736E-2</c:v>
                </c:pt>
                <c:pt idx="57">
                  <c:v>3.8239602603762884E-2</c:v>
                </c:pt>
                <c:pt idx="58">
                  <c:v>3.7906922791702276E-2</c:v>
                </c:pt>
                <c:pt idx="59">
                  <c:v>3.9487098890658087E-2</c:v>
                </c:pt>
                <c:pt idx="60">
                  <c:v>4.0026719206147587E-2</c:v>
                </c:pt>
                <c:pt idx="61">
                  <c:v>3.9819614927110891E-2</c:v>
                </c:pt>
                <c:pt idx="62">
                  <c:v>3.9927184436930059E-2</c:v>
                </c:pt>
                <c:pt idx="63">
                  <c:v>4.0700650033907125E-2</c:v>
                </c:pt>
                <c:pt idx="64">
                  <c:v>4.1098210127374551E-2</c:v>
                </c:pt>
                <c:pt idx="65">
                  <c:v>4.0940243396739406E-2</c:v>
                </c:pt>
                <c:pt idx="66">
                  <c:v>4.1067109261207629E-2</c:v>
                </c:pt>
                <c:pt idx="67">
                  <c:v>4.0608623863427999E-2</c:v>
                </c:pt>
                <c:pt idx="68">
                  <c:v>4.0624591710711616E-2</c:v>
                </c:pt>
                <c:pt idx="69">
                  <c:v>4.1057797823399481E-2</c:v>
                </c:pt>
                <c:pt idx="70">
                  <c:v>4.0916078781714105E-2</c:v>
                </c:pt>
                <c:pt idx="71">
                  <c:v>4.1517696084738709E-2</c:v>
                </c:pt>
                <c:pt idx="72">
                  <c:v>4.1672438561461141E-2</c:v>
                </c:pt>
                <c:pt idx="73">
                  <c:v>4.0944118626574856E-2</c:v>
                </c:pt>
                <c:pt idx="74">
                  <c:v>4.0109305199531202E-2</c:v>
                </c:pt>
                <c:pt idx="75">
                  <c:v>4.046220615223485E-2</c:v>
                </c:pt>
                <c:pt idx="76">
                  <c:v>3.9999049023061839E-2</c:v>
                </c:pt>
                <c:pt idx="77">
                  <c:v>4.0110494894141716E-2</c:v>
                </c:pt>
                <c:pt idx="78">
                  <c:v>4.0060665643069225E-2</c:v>
                </c:pt>
                <c:pt idx="79">
                  <c:v>3.8939637690920716E-2</c:v>
                </c:pt>
                <c:pt idx="80">
                  <c:v>3.9819599363388886E-2</c:v>
                </c:pt>
                <c:pt idx="81">
                  <c:v>3.9772681228703054E-2</c:v>
                </c:pt>
                <c:pt idx="82">
                  <c:v>4.0269279780104895E-2</c:v>
                </c:pt>
                <c:pt idx="83">
                  <c:v>4.178364928663296E-2</c:v>
                </c:pt>
                <c:pt idx="84">
                  <c:v>4.2130545215735761E-2</c:v>
                </c:pt>
                <c:pt idx="85">
                  <c:v>4.2368742963493654E-2</c:v>
                </c:pt>
                <c:pt idx="86">
                  <c:v>4.2399340257531414E-2</c:v>
                </c:pt>
                <c:pt idx="87">
                  <c:v>4.2458146615061428E-2</c:v>
                </c:pt>
                <c:pt idx="88">
                  <c:v>4.2024390355837625E-2</c:v>
                </c:pt>
                <c:pt idx="89">
                  <c:v>4.3000528080694968E-2</c:v>
                </c:pt>
                <c:pt idx="90">
                  <c:v>4.3087488856904888E-2</c:v>
                </c:pt>
                <c:pt idx="91">
                  <c:v>4.3467848782518081E-2</c:v>
                </c:pt>
                <c:pt idx="92">
                  <c:v>4.4656200748439873E-2</c:v>
                </c:pt>
                <c:pt idx="93">
                  <c:v>4.470213080032432E-2</c:v>
                </c:pt>
                <c:pt idx="94">
                  <c:v>4.460273010804057E-2</c:v>
                </c:pt>
                <c:pt idx="95">
                  <c:v>4.490127135302751E-2</c:v>
                </c:pt>
                <c:pt idx="96">
                  <c:v>4.4095733017900547E-2</c:v>
                </c:pt>
                <c:pt idx="97">
                  <c:v>4.4118156874889181E-2</c:v>
                </c:pt>
                <c:pt idx="98">
                  <c:v>4.2769407764672071E-2</c:v>
                </c:pt>
                <c:pt idx="99">
                  <c:v>4.346972964226594E-2</c:v>
                </c:pt>
                <c:pt idx="100">
                  <c:v>4.3051988095951808E-2</c:v>
                </c:pt>
                <c:pt idx="101">
                  <c:v>4.2364402218224163E-2</c:v>
                </c:pt>
                <c:pt idx="102">
                  <c:v>4.1785832274360994E-2</c:v>
                </c:pt>
                <c:pt idx="103">
                  <c:v>4.1925606777456062E-2</c:v>
                </c:pt>
                <c:pt idx="104">
                  <c:v>4.0474760292462678E-2</c:v>
                </c:pt>
                <c:pt idx="105">
                  <c:v>4.0483401962999876E-2</c:v>
                </c:pt>
                <c:pt idx="106">
                  <c:v>4.1243434556126272E-2</c:v>
                </c:pt>
                <c:pt idx="107">
                  <c:v>4.1124240528751563E-2</c:v>
                </c:pt>
                <c:pt idx="108">
                  <c:v>4.0543205339556729E-2</c:v>
                </c:pt>
                <c:pt idx="109">
                  <c:v>4.0420919098853696E-2</c:v>
                </c:pt>
                <c:pt idx="110">
                  <c:v>4.0560255415943519E-2</c:v>
                </c:pt>
                <c:pt idx="111">
                  <c:v>4.1342809241906815E-2</c:v>
                </c:pt>
                <c:pt idx="112">
                  <c:v>4.0847229371336002E-2</c:v>
                </c:pt>
                <c:pt idx="113">
                  <c:v>3.9537176376176736E-2</c:v>
                </c:pt>
                <c:pt idx="114">
                  <c:v>3.9027022569355897E-2</c:v>
                </c:pt>
                <c:pt idx="115">
                  <c:v>3.9436484220561306E-2</c:v>
                </c:pt>
                <c:pt idx="116">
                  <c:v>3.9342831435535026E-2</c:v>
                </c:pt>
                <c:pt idx="117">
                  <c:v>3.8370606095442551E-2</c:v>
                </c:pt>
                <c:pt idx="118">
                  <c:v>3.8160326757693659E-2</c:v>
                </c:pt>
                <c:pt idx="119">
                  <c:v>3.8852093066751837E-2</c:v>
                </c:pt>
                <c:pt idx="120">
                  <c:v>3.9330655774871166E-2</c:v>
                </c:pt>
                <c:pt idx="121">
                  <c:v>3.8763839836612038E-2</c:v>
                </c:pt>
                <c:pt idx="122">
                  <c:v>3.8172807885898566E-2</c:v>
                </c:pt>
                <c:pt idx="123">
                  <c:v>3.8879030084921301E-2</c:v>
                </c:pt>
                <c:pt idx="124">
                  <c:v>3.8600858964975393E-2</c:v>
                </c:pt>
                <c:pt idx="125">
                  <c:v>3.8611746004103789E-2</c:v>
                </c:pt>
                <c:pt idx="126">
                  <c:v>3.8166926046523893E-2</c:v>
                </c:pt>
                <c:pt idx="127">
                  <c:v>3.8248676388338627E-2</c:v>
                </c:pt>
                <c:pt idx="128">
                  <c:v>3.9496324459460261E-2</c:v>
                </c:pt>
                <c:pt idx="129">
                  <c:v>3.9729251479241473E-2</c:v>
                </c:pt>
                <c:pt idx="130">
                  <c:v>3.9335540639120502E-2</c:v>
                </c:pt>
                <c:pt idx="131">
                  <c:v>3.9792524736468382E-2</c:v>
                </c:pt>
                <c:pt idx="132">
                  <c:v>4.1018595402074788E-2</c:v>
                </c:pt>
                <c:pt idx="133">
                  <c:v>4.0937312490742978E-2</c:v>
                </c:pt>
                <c:pt idx="134">
                  <c:v>4.1052165048927232E-2</c:v>
                </c:pt>
                <c:pt idx="135">
                  <c:v>4.2029062900266118E-2</c:v>
                </c:pt>
                <c:pt idx="136">
                  <c:v>4.2249992493210958E-2</c:v>
                </c:pt>
                <c:pt idx="137">
                  <c:v>4.2053840929345936E-2</c:v>
                </c:pt>
                <c:pt idx="138">
                  <c:v>4.3168292786315697E-2</c:v>
                </c:pt>
                <c:pt idx="139">
                  <c:v>4.3529805802782734E-2</c:v>
                </c:pt>
                <c:pt idx="140">
                  <c:v>4.407401213703703E-2</c:v>
                </c:pt>
                <c:pt idx="141">
                  <c:v>4.4450346196667441E-2</c:v>
                </c:pt>
                <c:pt idx="142">
                  <c:v>4.4362668547946377E-2</c:v>
                </c:pt>
                <c:pt idx="143">
                  <c:v>4.3896789034297772E-2</c:v>
                </c:pt>
                <c:pt idx="144">
                  <c:v>4.2852396913224004E-2</c:v>
                </c:pt>
                <c:pt idx="145">
                  <c:v>4.2977289657354076E-2</c:v>
                </c:pt>
                <c:pt idx="146">
                  <c:v>4.3811966154481317E-2</c:v>
                </c:pt>
                <c:pt idx="147">
                  <c:v>4.454594434098081E-2</c:v>
                </c:pt>
                <c:pt idx="148">
                  <c:v>4.4728350868124711E-2</c:v>
                </c:pt>
                <c:pt idx="149">
                  <c:v>4.5351090628718289E-2</c:v>
                </c:pt>
                <c:pt idx="150">
                  <c:v>4.4914856969989966E-2</c:v>
                </c:pt>
                <c:pt idx="151">
                  <c:v>4.3274096682335575E-2</c:v>
                </c:pt>
                <c:pt idx="152">
                  <c:v>4.3795533107449422E-2</c:v>
                </c:pt>
                <c:pt idx="153">
                  <c:v>4.4152747238556105E-2</c:v>
                </c:pt>
                <c:pt idx="154">
                  <c:v>4.4023915258071478E-2</c:v>
                </c:pt>
                <c:pt idx="155">
                  <c:v>4.3772977452026289E-2</c:v>
                </c:pt>
                <c:pt idx="156">
                  <c:v>4.3897453374184145E-2</c:v>
                </c:pt>
                <c:pt idx="157">
                  <c:v>4.281097175058967E-2</c:v>
                </c:pt>
                <c:pt idx="158">
                  <c:v>4.273100345865289E-2</c:v>
                </c:pt>
                <c:pt idx="159">
                  <c:v>4.3141975332740938E-2</c:v>
                </c:pt>
                <c:pt idx="160">
                  <c:v>4.3273009918842649E-2</c:v>
                </c:pt>
                <c:pt idx="161">
                  <c:v>4.3388288802975947E-2</c:v>
                </c:pt>
                <c:pt idx="162">
                  <c:v>4.2460326321759993E-2</c:v>
                </c:pt>
                <c:pt idx="163">
                  <c:v>4.1382985445562188E-2</c:v>
                </c:pt>
                <c:pt idx="164">
                  <c:v>4.1390476929360626E-2</c:v>
                </c:pt>
                <c:pt idx="165">
                  <c:v>4.2472311759942122E-2</c:v>
                </c:pt>
                <c:pt idx="166">
                  <c:v>4.3406672571184697E-2</c:v>
                </c:pt>
                <c:pt idx="167">
                  <c:v>4.3768925486356275E-2</c:v>
                </c:pt>
                <c:pt idx="168">
                  <c:v>4.2810417002898241E-2</c:v>
                </c:pt>
                <c:pt idx="169">
                  <c:v>4.3060294752019244E-2</c:v>
                </c:pt>
                <c:pt idx="170">
                  <c:v>4.3717103858318437E-2</c:v>
                </c:pt>
                <c:pt idx="171">
                  <c:v>4.3741367355905537E-2</c:v>
                </c:pt>
                <c:pt idx="172">
                  <c:v>4.3376465285446079E-2</c:v>
                </c:pt>
                <c:pt idx="173">
                  <c:v>4.213609154715714E-2</c:v>
                </c:pt>
                <c:pt idx="174">
                  <c:v>4.2796989356242397E-2</c:v>
                </c:pt>
                <c:pt idx="175">
                  <c:v>4.3785558030438446E-2</c:v>
                </c:pt>
                <c:pt idx="176">
                  <c:v>4.4170074806799062E-2</c:v>
                </c:pt>
                <c:pt idx="177">
                  <c:v>4.4171821320164374E-2</c:v>
                </c:pt>
                <c:pt idx="178">
                  <c:v>4.4699628528982432E-2</c:v>
                </c:pt>
                <c:pt idx="179">
                  <c:v>4.5522348620183839E-2</c:v>
                </c:pt>
                <c:pt idx="180">
                  <c:v>4.5269657623763532E-2</c:v>
                </c:pt>
                <c:pt idx="181">
                  <c:v>4.456014236192328E-2</c:v>
                </c:pt>
                <c:pt idx="182">
                  <c:v>4.4359481606277638E-2</c:v>
                </c:pt>
                <c:pt idx="183">
                  <c:v>4.5364032944844826E-2</c:v>
                </c:pt>
                <c:pt idx="184">
                  <c:v>4.5653116312657761E-2</c:v>
                </c:pt>
                <c:pt idx="185">
                  <c:v>4.6037751120291494E-2</c:v>
                </c:pt>
                <c:pt idx="186">
                  <c:v>4.6850202097056398E-2</c:v>
                </c:pt>
                <c:pt idx="187">
                  <c:v>4.6746770896780129E-2</c:v>
                </c:pt>
                <c:pt idx="188">
                  <c:v>4.7173970293701468E-2</c:v>
                </c:pt>
                <c:pt idx="189">
                  <c:v>4.7663172556409741E-2</c:v>
                </c:pt>
                <c:pt idx="190">
                  <c:v>4.661091148976948E-2</c:v>
                </c:pt>
                <c:pt idx="191">
                  <c:v>4.5868375692365709E-2</c:v>
                </c:pt>
                <c:pt idx="192">
                  <c:v>4.6063099274217228E-2</c:v>
                </c:pt>
                <c:pt idx="193">
                  <c:v>4.5184686542706312E-2</c:v>
                </c:pt>
                <c:pt idx="194">
                  <c:v>4.4588996623658006E-2</c:v>
                </c:pt>
                <c:pt idx="195">
                  <c:v>4.4612132102075708E-2</c:v>
                </c:pt>
                <c:pt idx="196">
                  <c:v>4.4144185679661579E-2</c:v>
                </c:pt>
                <c:pt idx="197">
                  <c:v>4.4292114175628838E-2</c:v>
                </c:pt>
                <c:pt idx="198">
                  <c:v>4.4658953303654929E-2</c:v>
                </c:pt>
                <c:pt idx="199">
                  <c:v>4.5149752639046699E-2</c:v>
                </c:pt>
                <c:pt idx="200">
                  <c:v>4.6225453432036857E-2</c:v>
                </c:pt>
                <c:pt idx="201">
                  <c:v>4.5853333995989107E-2</c:v>
                </c:pt>
                <c:pt idx="202">
                  <c:v>4.5326923341363817E-2</c:v>
                </c:pt>
                <c:pt idx="203">
                  <c:v>4.5800733774507316E-2</c:v>
                </c:pt>
                <c:pt idx="204">
                  <c:v>4.6335840444132512E-2</c:v>
                </c:pt>
                <c:pt idx="205">
                  <c:v>4.6341619244422178E-2</c:v>
                </c:pt>
                <c:pt idx="206">
                  <c:v>4.5875044404376938E-2</c:v>
                </c:pt>
                <c:pt idx="207">
                  <c:v>4.6161783915506939E-2</c:v>
                </c:pt>
                <c:pt idx="208">
                  <c:v>4.5478290632038294E-2</c:v>
                </c:pt>
                <c:pt idx="209">
                  <c:v>4.5318650735836449E-2</c:v>
                </c:pt>
                <c:pt idx="210">
                  <c:v>4.5385179533889354E-2</c:v>
                </c:pt>
                <c:pt idx="211">
                  <c:v>4.6554815439330974E-2</c:v>
                </c:pt>
                <c:pt idx="212">
                  <c:v>4.6136840196921408E-2</c:v>
                </c:pt>
                <c:pt idx="213">
                  <c:v>4.6124856681260006E-2</c:v>
                </c:pt>
                <c:pt idx="214">
                  <c:v>4.6387809981272829E-2</c:v>
                </c:pt>
                <c:pt idx="215">
                  <c:v>4.6581041653062941E-2</c:v>
                </c:pt>
                <c:pt idx="216">
                  <c:v>4.6473357884320339E-2</c:v>
                </c:pt>
                <c:pt idx="217">
                  <c:v>4.5249706489127232E-2</c:v>
                </c:pt>
                <c:pt idx="218">
                  <c:v>4.522358634733422E-2</c:v>
                </c:pt>
                <c:pt idx="219">
                  <c:v>4.4158093668022889E-2</c:v>
                </c:pt>
                <c:pt idx="220">
                  <c:v>4.468557182761862E-2</c:v>
                </c:pt>
                <c:pt idx="221">
                  <c:v>4.4778687021569924E-2</c:v>
                </c:pt>
                <c:pt idx="222">
                  <c:v>4.4635155486357166E-2</c:v>
                </c:pt>
                <c:pt idx="223">
                  <c:v>4.4299932043892702E-2</c:v>
                </c:pt>
                <c:pt idx="224">
                  <c:v>4.4966887851930093E-2</c:v>
                </c:pt>
                <c:pt idx="225">
                  <c:v>4.5615805134580419E-2</c:v>
                </c:pt>
                <c:pt idx="226">
                  <c:v>4.6041560147426823E-2</c:v>
                </c:pt>
                <c:pt idx="227">
                  <c:v>4.6376226042444624E-2</c:v>
                </c:pt>
                <c:pt idx="228">
                  <c:v>4.6066989990551532E-2</c:v>
                </c:pt>
                <c:pt idx="229">
                  <c:v>4.5394024383710194E-2</c:v>
                </c:pt>
                <c:pt idx="230">
                  <c:v>4.5089690856046735E-2</c:v>
                </c:pt>
                <c:pt idx="231">
                  <c:v>4.5677065565227652E-2</c:v>
                </c:pt>
                <c:pt idx="232">
                  <c:v>4.4813059089636696E-2</c:v>
                </c:pt>
                <c:pt idx="233">
                  <c:v>4.4895875895608561E-2</c:v>
                </c:pt>
                <c:pt idx="234">
                  <c:v>4.4413883757329471E-2</c:v>
                </c:pt>
                <c:pt idx="235">
                  <c:v>4.2865847136481783E-2</c:v>
                </c:pt>
                <c:pt idx="236">
                  <c:v>4.2953240176982418E-2</c:v>
                </c:pt>
                <c:pt idx="237">
                  <c:v>4.3697282845310256E-2</c:v>
                </c:pt>
                <c:pt idx="238">
                  <c:v>4.2983557615778135E-2</c:v>
                </c:pt>
                <c:pt idx="239">
                  <c:v>4.343873273325078E-2</c:v>
                </c:pt>
                <c:pt idx="240">
                  <c:v>4.4688374380814418E-2</c:v>
                </c:pt>
                <c:pt idx="241">
                  <c:v>4.4240647118708148E-2</c:v>
                </c:pt>
                <c:pt idx="242">
                  <c:v>4.5204152146659446E-2</c:v>
                </c:pt>
                <c:pt idx="243">
                  <c:v>4.4943011995029432E-2</c:v>
                </c:pt>
                <c:pt idx="244">
                  <c:v>4.537718365120854E-2</c:v>
                </c:pt>
                <c:pt idx="245">
                  <c:v>4.453088161335788E-2</c:v>
                </c:pt>
                <c:pt idx="246">
                  <c:v>4.4874252268867813E-2</c:v>
                </c:pt>
                <c:pt idx="247">
                  <c:v>4.459238821174924E-2</c:v>
                </c:pt>
                <c:pt idx="248">
                  <c:v>4.3764756092665058E-2</c:v>
                </c:pt>
                <c:pt idx="249">
                  <c:v>4.38650579414991E-2</c:v>
                </c:pt>
                <c:pt idx="250">
                  <c:v>4.3070425537801806E-2</c:v>
                </c:pt>
                <c:pt idx="251">
                  <c:v>4.3433320253811504E-2</c:v>
                </c:pt>
                <c:pt idx="252">
                  <c:v>4.3696203834874693E-2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72F-4E23-A652-CF80BB71EE5A}"/>
            </c:ext>
          </c:extLst>
        </c:ser>
        <c:ser>
          <c:idx val="70"/>
          <c:order val="20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Model'!$X$23:$X$275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3.748661256239727E-2</c:v>
                </c:pt>
                <c:pt idx="2">
                  <c:v>3.6319098491313366E-2</c:v>
                </c:pt>
                <c:pt idx="3">
                  <c:v>3.6323788811238038E-2</c:v>
                </c:pt>
                <c:pt idx="4">
                  <c:v>3.5808222977562913E-2</c:v>
                </c:pt>
                <c:pt idx="5">
                  <c:v>3.6656696311051985E-2</c:v>
                </c:pt>
                <c:pt idx="6">
                  <c:v>3.7256680554471996E-2</c:v>
                </c:pt>
                <c:pt idx="7">
                  <c:v>3.7454071767669073E-2</c:v>
                </c:pt>
                <c:pt idx="8">
                  <c:v>3.8607640665058243E-2</c:v>
                </c:pt>
                <c:pt idx="9">
                  <c:v>3.9631157895319534E-2</c:v>
                </c:pt>
                <c:pt idx="10">
                  <c:v>3.9727134532661551E-2</c:v>
                </c:pt>
                <c:pt idx="11">
                  <c:v>3.9306220789019262E-2</c:v>
                </c:pt>
                <c:pt idx="12">
                  <c:v>3.8525434242020963E-2</c:v>
                </c:pt>
                <c:pt idx="13">
                  <c:v>3.903656567846734E-2</c:v>
                </c:pt>
                <c:pt idx="14">
                  <c:v>3.9483730584460731E-2</c:v>
                </c:pt>
                <c:pt idx="15">
                  <c:v>4.0744038086639241E-2</c:v>
                </c:pt>
                <c:pt idx="16">
                  <c:v>4.1325075164116799E-2</c:v>
                </c:pt>
                <c:pt idx="17">
                  <c:v>4.1211294218154997E-2</c:v>
                </c:pt>
                <c:pt idx="18">
                  <c:v>4.1716211258235561E-2</c:v>
                </c:pt>
                <c:pt idx="19">
                  <c:v>4.2212280311312168E-2</c:v>
                </c:pt>
                <c:pt idx="20">
                  <c:v>4.2686863648104284E-2</c:v>
                </c:pt>
                <c:pt idx="21">
                  <c:v>4.29137525758631E-2</c:v>
                </c:pt>
                <c:pt idx="22">
                  <c:v>4.3622656611349862E-2</c:v>
                </c:pt>
                <c:pt idx="23">
                  <c:v>4.3968341267694104E-2</c:v>
                </c:pt>
                <c:pt idx="24">
                  <c:v>4.5120884765848461E-2</c:v>
                </c:pt>
                <c:pt idx="25">
                  <c:v>4.3936318488972725E-2</c:v>
                </c:pt>
                <c:pt idx="26">
                  <c:v>4.4098545451806047E-2</c:v>
                </c:pt>
                <c:pt idx="27">
                  <c:v>4.2877800204347109E-2</c:v>
                </c:pt>
                <c:pt idx="28">
                  <c:v>4.301239596985057E-2</c:v>
                </c:pt>
                <c:pt idx="29">
                  <c:v>4.2994729226838627E-2</c:v>
                </c:pt>
                <c:pt idx="30">
                  <c:v>4.3218491275594323E-2</c:v>
                </c:pt>
                <c:pt idx="31">
                  <c:v>4.3984907542514322E-2</c:v>
                </c:pt>
                <c:pt idx="32">
                  <c:v>4.3902884244361146E-2</c:v>
                </c:pt>
                <c:pt idx="33">
                  <c:v>4.3646949465369497E-2</c:v>
                </c:pt>
                <c:pt idx="34">
                  <c:v>4.230436043831079E-2</c:v>
                </c:pt>
                <c:pt idx="35">
                  <c:v>4.2125739740962516E-2</c:v>
                </c:pt>
                <c:pt idx="36">
                  <c:v>4.2361979995161086E-2</c:v>
                </c:pt>
                <c:pt idx="37">
                  <c:v>4.165059388038387E-2</c:v>
                </c:pt>
                <c:pt idx="38">
                  <c:v>4.0947582122937753E-2</c:v>
                </c:pt>
                <c:pt idx="39">
                  <c:v>4.1297686105879382E-2</c:v>
                </c:pt>
                <c:pt idx="40">
                  <c:v>4.1250063629716421E-2</c:v>
                </c:pt>
                <c:pt idx="41">
                  <c:v>4.2435588628142118E-2</c:v>
                </c:pt>
                <c:pt idx="42">
                  <c:v>4.2592478544029352E-2</c:v>
                </c:pt>
                <c:pt idx="43">
                  <c:v>4.3089393846838582E-2</c:v>
                </c:pt>
                <c:pt idx="44">
                  <c:v>4.2405956288354585E-2</c:v>
                </c:pt>
                <c:pt idx="45">
                  <c:v>4.3817189545013527E-2</c:v>
                </c:pt>
                <c:pt idx="46">
                  <c:v>4.3416795622665129E-2</c:v>
                </c:pt>
                <c:pt idx="47">
                  <c:v>4.353260282937034E-2</c:v>
                </c:pt>
                <c:pt idx="48">
                  <c:v>4.4020820100627772E-2</c:v>
                </c:pt>
                <c:pt idx="49">
                  <c:v>4.3528068907043638E-2</c:v>
                </c:pt>
                <c:pt idx="50">
                  <c:v>4.2634784559095418E-2</c:v>
                </c:pt>
                <c:pt idx="51">
                  <c:v>4.300569989576726E-2</c:v>
                </c:pt>
                <c:pt idx="52">
                  <c:v>4.2022152065934529E-2</c:v>
                </c:pt>
                <c:pt idx="53">
                  <c:v>4.1679770538513489E-2</c:v>
                </c:pt>
                <c:pt idx="54">
                  <c:v>4.0835108697697339E-2</c:v>
                </c:pt>
                <c:pt idx="55">
                  <c:v>4.0090388352942069E-2</c:v>
                </c:pt>
                <c:pt idx="56">
                  <c:v>3.9170229679107882E-2</c:v>
                </c:pt>
                <c:pt idx="57">
                  <c:v>3.9995109364886795E-2</c:v>
                </c:pt>
                <c:pt idx="58">
                  <c:v>3.8772334456004962E-2</c:v>
                </c:pt>
                <c:pt idx="59">
                  <c:v>3.7206875630063183E-2</c:v>
                </c:pt>
                <c:pt idx="60">
                  <c:v>3.723285500947187E-2</c:v>
                </c:pt>
                <c:pt idx="61">
                  <c:v>3.628498540184133E-2</c:v>
                </c:pt>
                <c:pt idx="62">
                  <c:v>3.6277399193813065E-2</c:v>
                </c:pt>
                <c:pt idx="63">
                  <c:v>3.804795584638828E-2</c:v>
                </c:pt>
                <c:pt idx="64">
                  <c:v>3.6852785514127982E-2</c:v>
                </c:pt>
                <c:pt idx="65">
                  <c:v>3.6784844626458556E-2</c:v>
                </c:pt>
                <c:pt idx="66">
                  <c:v>3.612220557904855E-2</c:v>
                </c:pt>
                <c:pt idx="67">
                  <c:v>3.6942202145910492E-2</c:v>
                </c:pt>
                <c:pt idx="68">
                  <c:v>3.6573400931424214E-2</c:v>
                </c:pt>
                <c:pt idx="69">
                  <c:v>3.633955351281306E-2</c:v>
                </c:pt>
                <c:pt idx="70">
                  <c:v>3.5328679007027193E-2</c:v>
                </c:pt>
                <c:pt idx="71">
                  <c:v>3.5554944556866711E-2</c:v>
                </c:pt>
                <c:pt idx="72">
                  <c:v>3.4626090715900351E-2</c:v>
                </c:pt>
                <c:pt idx="73">
                  <c:v>3.3880025316714572E-2</c:v>
                </c:pt>
                <c:pt idx="74">
                  <c:v>3.4206489899644511E-2</c:v>
                </c:pt>
                <c:pt idx="75">
                  <c:v>3.4871598683406259E-2</c:v>
                </c:pt>
                <c:pt idx="76">
                  <c:v>3.4876671784736878E-2</c:v>
                </c:pt>
                <c:pt idx="77">
                  <c:v>3.5048821266332041E-2</c:v>
                </c:pt>
                <c:pt idx="78">
                  <c:v>3.5078997453169239E-2</c:v>
                </c:pt>
                <c:pt idx="79">
                  <c:v>3.4266357625685175E-2</c:v>
                </c:pt>
                <c:pt idx="80">
                  <c:v>3.4387801756071777E-2</c:v>
                </c:pt>
                <c:pt idx="81">
                  <c:v>3.459760897249789E-2</c:v>
                </c:pt>
                <c:pt idx="82">
                  <c:v>3.409281043785882E-2</c:v>
                </c:pt>
                <c:pt idx="83">
                  <c:v>3.3190111508748878E-2</c:v>
                </c:pt>
                <c:pt idx="84">
                  <c:v>3.2403392342416057E-2</c:v>
                </c:pt>
                <c:pt idx="85">
                  <c:v>3.1322597356138543E-2</c:v>
                </c:pt>
                <c:pt idx="86">
                  <c:v>3.1067207082504208E-2</c:v>
                </c:pt>
                <c:pt idx="87">
                  <c:v>3.0741775821181636E-2</c:v>
                </c:pt>
                <c:pt idx="88">
                  <c:v>3.1191132401574583E-2</c:v>
                </c:pt>
                <c:pt idx="89">
                  <c:v>3.1792667252745044E-2</c:v>
                </c:pt>
                <c:pt idx="90">
                  <c:v>3.1682398298598875E-2</c:v>
                </c:pt>
                <c:pt idx="91">
                  <c:v>3.2638996911971356E-2</c:v>
                </c:pt>
                <c:pt idx="92">
                  <c:v>3.251902811436487E-2</c:v>
                </c:pt>
                <c:pt idx="93">
                  <c:v>3.1458217970443354E-2</c:v>
                </c:pt>
                <c:pt idx="94">
                  <c:v>3.0650295755201253E-2</c:v>
                </c:pt>
                <c:pt idx="95">
                  <c:v>3.0202773452598825E-2</c:v>
                </c:pt>
                <c:pt idx="96">
                  <c:v>3.0765127942057713E-2</c:v>
                </c:pt>
                <c:pt idx="97">
                  <c:v>3.0915083114150935E-2</c:v>
                </c:pt>
                <c:pt idx="98">
                  <c:v>3.1067531710852827E-2</c:v>
                </c:pt>
                <c:pt idx="99">
                  <c:v>3.1491806842761573E-2</c:v>
                </c:pt>
                <c:pt idx="100">
                  <c:v>3.2308102286940386E-2</c:v>
                </c:pt>
                <c:pt idx="101">
                  <c:v>3.3172747166039365E-2</c:v>
                </c:pt>
                <c:pt idx="102">
                  <c:v>3.347067949835382E-2</c:v>
                </c:pt>
                <c:pt idx="103">
                  <c:v>3.4154031393207725E-2</c:v>
                </c:pt>
                <c:pt idx="104">
                  <c:v>3.3348944723710271E-2</c:v>
                </c:pt>
                <c:pt idx="105">
                  <c:v>3.3984950245332129E-2</c:v>
                </c:pt>
                <c:pt idx="106">
                  <c:v>3.4492897941163829E-2</c:v>
                </c:pt>
                <c:pt idx="107">
                  <c:v>3.2634163545080516E-2</c:v>
                </c:pt>
                <c:pt idx="108">
                  <c:v>3.3177873174547595E-2</c:v>
                </c:pt>
                <c:pt idx="109">
                  <c:v>3.3885457251408485E-2</c:v>
                </c:pt>
                <c:pt idx="110">
                  <c:v>3.4854480651229133E-2</c:v>
                </c:pt>
                <c:pt idx="111">
                  <c:v>3.4854681622450361E-2</c:v>
                </c:pt>
                <c:pt idx="112">
                  <c:v>3.4530926820972696E-2</c:v>
                </c:pt>
                <c:pt idx="113">
                  <c:v>3.4004790596111563E-2</c:v>
                </c:pt>
                <c:pt idx="114">
                  <c:v>3.5309242778973439E-2</c:v>
                </c:pt>
                <c:pt idx="115">
                  <c:v>3.4769465838627008E-2</c:v>
                </c:pt>
                <c:pt idx="116">
                  <c:v>3.4758962592820977E-2</c:v>
                </c:pt>
                <c:pt idx="117">
                  <c:v>3.4231839026603546E-2</c:v>
                </c:pt>
                <c:pt idx="118">
                  <c:v>3.523811074877857E-2</c:v>
                </c:pt>
                <c:pt idx="119">
                  <c:v>3.5200618162858285E-2</c:v>
                </c:pt>
                <c:pt idx="120">
                  <c:v>3.645314263119695E-2</c:v>
                </c:pt>
                <c:pt idx="121">
                  <c:v>3.6802559787809823E-2</c:v>
                </c:pt>
                <c:pt idx="122">
                  <c:v>3.69427053180654E-2</c:v>
                </c:pt>
                <c:pt idx="123">
                  <c:v>3.6986685544063827E-2</c:v>
                </c:pt>
                <c:pt idx="124">
                  <c:v>3.6282074672849093E-2</c:v>
                </c:pt>
                <c:pt idx="125">
                  <c:v>3.7012510010627948E-2</c:v>
                </c:pt>
                <c:pt idx="126">
                  <c:v>3.6693962734504405E-2</c:v>
                </c:pt>
                <c:pt idx="127">
                  <c:v>3.6516814024231348E-2</c:v>
                </c:pt>
                <c:pt idx="128">
                  <c:v>3.6400519729038967E-2</c:v>
                </c:pt>
                <c:pt idx="129">
                  <c:v>3.665457027647797E-2</c:v>
                </c:pt>
                <c:pt idx="130">
                  <c:v>3.646046016412733E-2</c:v>
                </c:pt>
                <c:pt idx="131">
                  <c:v>3.7000752617604653E-2</c:v>
                </c:pt>
                <c:pt idx="132">
                  <c:v>3.6249468012530817E-2</c:v>
                </c:pt>
                <c:pt idx="133">
                  <c:v>3.6329427307079006E-2</c:v>
                </c:pt>
                <c:pt idx="134">
                  <c:v>3.6642241293345604E-2</c:v>
                </c:pt>
                <c:pt idx="135">
                  <c:v>3.6249727018913505E-2</c:v>
                </c:pt>
                <c:pt idx="136">
                  <c:v>3.6987140853334814E-2</c:v>
                </c:pt>
                <c:pt idx="137">
                  <c:v>3.7310899475597167E-2</c:v>
                </c:pt>
                <c:pt idx="138">
                  <c:v>3.6603806686595526E-2</c:v>
                </c:pt>
                <c:pt idx="139">
                  <c:v>3.6611455969661408E-2</c:v>
                </c:pt>
                <c:pt idx="140">
                  <c:v>3.5898658225658339E-2</c:v>
                </c:pt>
                <c:pt idx="141">
                  <c:v>3.6126407962523831E-2</c:v>
                </c:pt>
                <c:pt idx="142">
                  <c:v>3.5249106220142823E-2</c:v>
                </c:pt>
                <c:pt idx="143">
                  <c:v>3.4928164331512759E-2</c:v>
                </c:pt>
                <c:pt idx="144">
                  <c:v>3.5602894638956627E-2</c:v>
                </c:pt>
                <c:pt idx="145">
                  <c:v>3.585379626786233E-2</c:v>
                </c:pt>
                <c:pt idx="146">
                  <c:v>3.5256762571161476E-2</c:v>
                </c:pt>
                <c:pt idx="147">
                  <c:v>3.5322592300780498E-2</c:v>
                </c:pt>
                <c:pt idx="148">
                  <c:v>3.5541175773038565E-2</c:v>
                </c:pt>
                <c:pt idx="149">
                  <c:v>3.6677128859953959E-2</c:v>
                </c:pt>
                <c:pt idx="150">
                  <c:v>3.6597617964834454E-2</c:v>
                </c:pt>
                <c:pt idx="151">
                  <c:v>3.6043991644059352E-2</c:v>
                </c:pt>
                <c:pt idx="152">
                  <c:v>3.6758110495183273E-2</c:v>
                </c:pt>
                <c:pt idx="153">
                  <c:v>3.7378582365092415E-2</c:v>
                </c:pt>
                <c:pt idx="154">
                  <c:v>3.747375188594973E-2</c:v>
                </c:pt>
                <c:pt idx="155">
                  <c:v>3.7671512361614964E-2</c:v>
                </c:pt>
                <c:pt idx="156">
                  <c:v>3.7063899337428791E-2</c:v>
                </c:pt>
                <c:pt idx="157">
                  <c:v>3.6958600400375824E-2</c:v>
                </c:pt>
                <c:pt idx="158">
                  <c:v>3.8028837648446764E-2</c:v>
                </c:pt>
                <c:pt idx="159">
                  <c:v>3.9240330541416693E-2</c:v>
                </c:pt>
                <c:pt idx="160">
                  <c:v>3.8627803501951344E-2</c:v>
                </c:pt>
                <c:pt idx="161">
                  <c:v>3.8415613031306355E-2</c:v>
                </c:pt>
                <c:pt idx="162">
                  <c:v>3.8571065345920835E-2</c:v>
                </c:pt>
                <c:pt idx="163">
                  <c:v>3.8383545317707976E-2</c:v>
                </c:pt>
                <c:pt idx="164">
                  <c:v>3.7942483292044235E-2</c:v>
                </c:pt>
                <c:pt idx="165">
                  <c:v>3.725943554468561E-2</c:v>
                </c:pt>
                <c:pt idx="166">
                  <c:v>3.6821775941497367E-2</c:v>
                </c:pt>
                <c:pt idx="167">
                  <c:v>3.7035839411838516E-2</c:v>
                </c:pt>
                <c:pt idx="168">
                  <c:v>3.7260367405082359E-2</c:v>
                </c:pt>
                <c:pt idx="169">
                  <c:v>3.7710381129790707E-2</c:v>
                </c:pt>
                <c:pt idx="170">
                  <c:v>3.8492460457772999E-2</c:v>
                </c:pt>
                <c:pt idx="171">
                  <c:v>3.7943076136657927E-2</c:v>
                </c:pt>
                <c:pt idx="172">
                  <c:v>3.694946837305995E-2</c:v>
                </c:pt>
                <c:pt idx="173">
                  <c:v>3.6772111945995049E-2</c:v>
                </c:pt>
                <c:pt idx="174">
                  <c:v>3.691578924368101E-2</c:v>
                </c:pt>
                <c:pt idx="175">
                  <c:v>3.6867353278556309E-2</c:v>
                </c:pt>
                <c:pt idx="176">
                  <c:v>3.6946683212301996E-2</c:v>
                </c:pt>
                <c:pt idx="177">
                  <c:v>3.7508057827930201E-2</c:v>
                </c:pt>
                <c:pt idx="178">
                  <c:v>3.688214697667213E-2</c:v>
                </c:pt>
                <c:pt idx="179">
                  <c:v>3.6533202586121909E-2</c:v>
                </c:pt>
                <c:pt idx="180">
                  <c:v>3.5608286583593329E-2</c:v>
                </c:pt>
                <c:pt idx="181">
                  <c:v>3.5593930963243856E-2</c:v>
                </c:pt>
                <c:pt idx="182">
                  <c:v>3.5060273220929049E-2</c:v>
                </c:pt>
                <c:pt idx="183">
                  <c:v>3.4655116124972532E-2</c:v>
                </c:pt>
                <c:pt idx="184">
                  <c:v>3.5292516370026825E-2</c:v>
                </c:pt>
                <c:pt idx="185">
                  <c:v>3.5691719804989752E-2</c:v>
                </c:pt>
                <c:pt idx="186">
                  <c:v>3.5106027028269975E-2</c:v>
                </c:pt>
                <c:pt idx="187">
                  <c:v>3.4563430664546618E-2</c:v>
                </c:pt>
                <c:pt idx="188">
                  <c:v>3.4381891338307782E-2</c:v>
                </c:pt>
                <c:pt idx="189">
                  <c:v>3.5491656212166961E-2</c:v>
                </c:pt>
                <c:pt idx="190">
                  <c:v>3.4946376002581318E-2</c:v>
                </c:pt>
                <c:pt idx="191">
                  <c:v>3.4130688603604992E-2</c:v>
                </c:pt>
                <c:pt idx="192">
                  <c:v>3.4556998608654882E-2</c:v>
                </c:pt>
                <c:pt idx="193">
                  <c:v>3.5316797306869915E-2</c:v>
                </c:pt>
                <c:pt idx="194">
                  <c:v>3.5249593536377653E-2</c:v>
                </c:pt>
                <c:pt idx="195">
                  <c:v>3.5745933108666632E-2</c:v>
                </c:pt>
                <c:pt idx="196">
                  <c:v>3.6475007010043914E-2</c:v>
                </c:pt>
                <c:pt idx="197">
                  <c:v>3.5595929321192675E-2</c:v>
                </c:pt>
                <c:pt idx="198">
                  <c:v>3.5959362102059585E-2</c:v>
                </c:pt>
                <c:pt idx="199">
                  <c:v>3.6138000752829351E-2</c:v>
                </c:pt>
                <c:pt idx="200">
                  <c:v>3.4817163782440985E-2</c:v>
                </c:pt>
                <c:pt idx="201">
                  <c:v>3.5254947379598604E-2</c:v>
                </c:pt>
                <c:pt idx="202">
                  <c:v>3.4964390657022684E-2</c:v>
                </c:pt>
                <c:pt idx="203">
                  <c:v>3.5103078661269306E-2</c:v>
                </c:pt>
                <c:pt idx="204">
                  <c:v>3.4880726600346613E-2</c:v>
                </c:pt>
                <c:pt idx="205">
                  <c:v>3.4364280316715068E-2</c:v>
                </c:pt>
                <c:pt idx="206">
                  <c:v>3.4287611346527316E-2</c:v>
                </c:pt>
                <c:pt idx="207">
                  <c:v>3.4174982341694464E-2</c:v>
                </c:pt>
                <c:pt idx="208">
                  <c:v>3.3952888403257671E-2</c:v>
                </c:pt>
                <c:pt idx="209">
                  <c:v>3.3960110067236676E-2</c:v>
                </c:pt>
                <c:pt idx="210">
                  <c:v>3.519942403497444E-2</c:v>
                </c:pt>
                <c:pt idx="211">
                  <c:v>3.440703266023868E-2</c:v>
                </c:pt>
                <c:pt idx="212">
                  <c:v>3.3875636426751628E-2</c:v>
                </c:pt>
                <c:pt idx="213">
                  <c:v>3.5453920459828911E-2</c:v>
                </c:pt>
                <c:pt idx="214">
                  <c:v>3.5146849556693872E-2</c:v>
                </c:pt>
                <c:pt idx="215">
                  <c:v>3.5168092863859822E-2</c:v>
                </c:pt>
                <c:pt idx="216">
                  <c:v>3.5067327372129496E-2</c:v>
                </c:pt>
                <c:pt idx="217">
                  <c:v>3.4912097623957208E-2</c:v>
                </c:pt>
                <c:pt idx="218">
                  <c:v>3.5500201057590094E-2</c:v>
                </c:pt>
                <c:pt idx="219">
                  <c:v>3.5669121641913284E-2</c:v>
                </c:pt>
                <c:pt idx="220">
                  <c:v>3.4433341320003745E-2</c:v>
                </c:pt>
                <c:pt idx="221">
                  <c:v>3.4776541918292041E-2</c:v>
                </c:pt>
                <c:pt idx="222">
                  <c:v>3.5601253972506484E-2</c:v>
                </c:pt>
                <c:pt idx="223">
                  <c:v>3.5951744582057729E-2</c:v>
                </c:pt>
                <c:pt idx="224">
                  <c:v>3.7080511644322939E-2</c:v>
                </c:pt>
                <c:pt idx="225">
                  <c:v>3.7323244029651058E-2</c:v>
                </c:pt>
                <c:pt idx="226">
                  <c:v>3.621455434834777E-2</c:v>
                </c:pt>
                <c:pt idx="227">
                  <c:v>3.5756251191863188E-2</c:v>
                </c:pt>
                <c:pt idx="228">
                  <c:v>3.6673556556359434E-2</c:v>
                </c:pt>
                <c:pt idx="229">
                  <c:v>3.7180108774047996E-2</c:v>
                </c:pt>
                <c:pt idx="230">
                  <c:v>3.6292580680689475E-2</c:v>
                </c:pt>
                <c:pt idx="231">
                  <c:v>3.6573846111644173E-2</c:v>
                </c:pt>
                <c:pt idx="232">
                  <c:v>3.6572254968605167E-2</c:v>
                </c:pt>
                <c:pt idx="233">
                  <c:v>3.6962162207155647E-2</c:v>
                </c:pt>
                <c:pt idx="234">
                  <c:v>3.8086447058291381E-2</c:v>
                </c:pt>
                <c:pt idx="235">
                  <c:v>3.8293719408182547E-2</c:v>
                </c:pt>
                <c:pt idx="236">
                  <c:v>3.817176363120104E-2</c:v>
                </c:pt>
                <c:pt idx="237">
                  <c:v>3.9043107842157795E-2</c:v>
                </c:pt>
                <c:pt idx="238">
                  <c:v>3.9234717555397279E-2</c:v>
                </c:pt>
                <c:pt idx="239">
                  <c:v>3.9360248730183942E-2</c:v>
                </c:pt>
                <c:pt idx="240">
                  <c:v>3.9770624557551371E-2</c:v>
                </c:pt>
                <c:pt idx="241">
                  <c:v>3.9099655446998352E-2</c:v>
                </c:pt>
                <c:pt idx="242">
                  <c:v>3.8978859555943129E-2</c:v>
                </c:pt>
                <c:pt idx="243">
                  <c:v>3.9316981155794524E-2</c:v>
                </c:pt>
                <c:pt idx="244">
                  <c:v>3.8442625793037581E-2</c:v>
                </c:pt>
                <c:pt idx="245">
                  <c:v>4.0132104470040293E-2</c:v>
                </c:pt>
                <c:pt idx="246">
                  <c:v>3.9328723472743035E-2</c:v>
                </c:pt>
                <c:pt idx="247">
                  <c:v>3.8877295946808353E-2</c:v>
                </c:pt>
                <c:pt idx="248">
                  <c:v>3.831374413919069E-2</c:v>
                </c:pt>
                <c:pt idx="249">
                  <c:v>3.7284759917127541E-2</c:v>
                </c:pt>
                <c:pt idx="250">
                  <c:v>3.7601697871278969E-2</c:v>
                </c:pt>
                <c:pt idx="251">
                  <c:v>3.6992583891212009E-2</c:v>
                </c:pt>
                <c:pt idx="252">
                  <c:v>3.5663286358872587E-2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72F-4E23-A652-CF80BB71EE5A}"/>
            </c:ext>
          </c:extLst>
        </c:ser>
        <c:ser>
          <c:idx val="71"/>
          <c:order val="21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Model'!$Y$23:$Y$275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3.9524379150705224E-2</c:v>
                </c:pt>
                <c:pt idx="2">
                  <c:v>3.9865297771509461E-2</c:v>
                </c:pt>
                <c:pt idx="3">
                  <c:v>4.0871709538088608E-2</c:v>
                </c:pt>
                <c:pt idx="4">
                  <c:v>4.0911772747104731E-2</c:v>
                </c:pt>
                <c:pt idx="5">
                  <c:v>4.1089905707167793E-2</c:v>
                </c:pt>
                <c:pt idx="6">
                  <c:v>4.2185190207583899E-2</c:v>
                </c:pt>
                <c:pt idx="7">
                  <c:v>4.17839268373792E-2</c:v>
                </c:pt>
                <c:pt idx="8">
                  <c:v>4.1124386653209513E-2</c:v>
                </c:pt>
                <c:pt idx="9">
                  <c:v>4.1388821395007047E-2</c:v>
                </c:pt>
                <c:pt idx="10">
                  <c:v>4.1877323509820347E-2</c:v>
                </c:pt>
                <c:pt idx="11">
                  <c:v>4.1975364462778705E-2</c:v>
                </c:pt>
                <c:pt idx="12">
                  <c:v>4.1033421267203898E-2</c:v>
                </c:pt>
                <c:pt idx="13">
                  <c:v>4.1284879800301093E-2</c:v>
                </c:pt>
                <c:pt idx="14">
                  <c:v>4.1172742149840555E-2</c:v>
                </c:pt>
                <c:pt idx="15">
                  <c:v>4.1333081468179211E-2</c:v>
                </c:pt>
                <c:pt idx="16">
                  <c:v>4.0790963949450289E-2</c:v>
                </c:pt>
                <c:pt idx="17">
                  <c:v>4.1083863700264997E-2</c:v>
                </c:pt>
                <c:pt idx="18">
                  <c:v>4.1015262572787765E-2</c:v>
                </c:pt>
                <c:pt idx="19">
                  <c:v>4.0617820073949748E-2</c:v>
                </c:pt>
                <c:pt idx="20">
                  <c:v>4.0361291054248009E-2</c:v>
                </c:pt>
                <c:pt idx="21">
                  <c:v>4.0143603807689832E-2</c:v>
                </c:pt>
                <c:pt idx="22">
                  <c:v>3.9724168985118706E-2</c:v>
                </c:pt>
                <c:pt idx="23">
                  <c:v>3.9547289345547493E-2</c:v>
                </c:pt>
                <c:pt idx="24">
                  <c:v>3.9790771457508159E-2</c:v>
                </c:pt>
                <c:pt idx="25">
                  <c:v>3.9241808851139502E-2</c:v>
                </c:pt>
                <c:pt idx="26">
                  <c:v>3.9346396375997142E-2</c:v>
                </c:pt>
                <c:pt idx="27">
                  <c:v>3.9232565817255906E-2</c:v>
                </c:pt>
                <c:pt idx="28">
                  <c:v>3.8416957515553865E-2</c:v>
                </c:pt>
                <c:pt idx="29">
                  <c:v>3.805169663031336E-2</c:v>
                </c:pt>
                <c:pt idx="30">
                  <c:v>3.7660671955297403E-2</c:v>
                </c:pt>
                <c:pt idx="31">
                  <c:v>3.7410438275878366E-2</c:v>
                </c:pt>
                <c:pt idx="32">
                  <c:v>3.6764743595310991E-2</c:v>
                </c:pt>
                <c:pt idx="33">
                  <c:v>3.7132552945717941E-2</c:v>
                </c:pt>
                <c:pt idx="34">
                  <c:v>3.8272544720907076E-2</c:v>
                </c:pt>
                <c:pt idx="35">
                  <c:v>3.7700524514464283E-2</c:v>
                </c:pt>
                <c:pt idx="36">
                  <c:v>3.7667047171211158E-2</c:v>
                </c:pt>
                <c:pt idx="37">
                  <c:v>3.8437865085245666E-2</c:v>
                </c:pt>
                <c:pt idx="38">
                  <c:v>3.8499535556305337E-2</c:v>
                </c:pt>
                <c:pt idx="39">
                  <c:v>3.7473447911103873E-2</c:v>
                </c:pt>
                <c:pt idx="40">
                  <c:v>3.686819414041749E-2</c:v>
                </c:pt>
                <c:pt idx="41">
                  <c:v>3.6561017418134639E-2</c:v>
                </c:pt>
                <c:pt idx="42">
                  <c:v>3.698718858336162E-2</c:v>
                </c:pt>
                <c:pt idx="43">
                  <c:v>3.6569577860099151E-2</c:v>
                </c:pt>
                <c:pt idx="44">
                  <c:v>3.6434164802975136E-2</c:v>
                </c:pt>
                <c:pt idx="45">
                  <c:v>3.5675371774634743E-2</c:v>
                </c:pt>
                <c:pt idx="46">
                  <c:v>3.600308864834003E-2</c:v>
                </c:pt>
                <c:pt idx="47">
                  <c:v>3.5440720962288987E-2</c:v>
                </c:pt>
                <c:pt idx="48">
                  <c:v>3.4959689690485213E-2</c:v>
                </c:pt>
                <c:pt idx="49">
                  <c:v>3.3901233473886648E-2</c:v>
                </c:pt>
                <c:pt idx="50">
                  <c:v>3.43356720481501E-2</c:v>
                </c:pt>
                <c:pt idx="51">
                  <c:v>3.463229523584934E-2</c:v>
                </c:pt>
                <c:pt idx="52">
                  <c:v>3.4586943410229103E-2</c:v>
                </c:pt>
                <c:pt idx="53">
                  <c:v>3.4671473401936548E-2</c:v>
                </c:pt>
                <c:pt idx="54">
                  <c:v>3.4664210668467851E-2</c:v>
                </c:pt>
                <c:pt idx="55">
                  <c:v>3.519104837738346E-2</c:v>
                </c:pt>
                <c:pt idx="56">
                  <c:v>3.4774029364154545E-2</c:v>
                </c:pt>
                <c:pt idx="57">
                  <c:v>3.4396677005806849E-2</c:v>
                </c:pt>
                <c:pt idx="58">
                  <c:v>3.4959754739067282E-2</c:v>
                </c:pt>
                <c:pt idx="59">
                  <c:v>3.3990608983507045E-2</c:v>
                </c:pt>
                <c:pt idx="60">
                  <c:v>3.4220420789034735E-2</c:v>
                </c:pt>
                <c:pt idx="61">
                  <c:v>3.4000415169430837E-2</c:v>
                </c:pt>
                <c:pt idx="62">
                  <c:v>3.3830554676368689E-2</c:v>
                </c:pt>
                <c:pt idx="63">
                  <c:v>3.3557036003142346E-2</c:v>
                </c:pt>
                <c:pt idx="64">
                  <c:v>3.3225138202460577E-2</c:v>
                </c:pt>
                <c:pt idx="65">
                  <c:v>3.2510727742416097E-2</c:v>
                </c:pt>
                <c:pt idx="66">
                  <c:v>3.2359820811579822E-2</c:v>
                </c:pt>
                <c:pt idx="67">
                  <c:v>3.1818163828381672E-2</c:v>
                </c:pt>
                <c:pt idx="68">
                  <c:v>3.215986006511061E-2</c:v>
                </c:pt>
                <c:pt idx="69">
                  <c:v>3.192272170599441E-2</c:v>
                </c:pt>
                <c:pt idx="70">
                  <c:v>3.0913211537188158E-2</c:v>
                </c:pt>
                <c:pt idx="71">
                  <c:v>3.0643215237099404E-2</c:v>
                </c:pt>
                <c:pt idx="72">
                  <c:v>3.1083471202601336E-2</c:v>
                </c:pt>
                <c:pt idx="73">
                  <c:v>3.0754446744998745E-2</c:v>
                </c:pt>
                <c:pt idx="74">
                  <c:v>3.0020593158891114E-2</c:v>
                </c:pt>
                <c:pt idx="75">
                  <c:v>2.9385099879794731E-2</c:v>
                </c:pt>
                <c:pt idx="76">
                  <c:v>2.8986555519868076E-2</c:v>
                </c:pt>
                <c:pt idx="77">
                  <c:v>2.8877506542213369E-2</c:v>
                </c:pt>
                <c:pt idx="78">
                  <c:v>2.8460058525458701E-2</c:v>
                </c:pt>
                <c:pt idx="79">
                  <c:v>2.929001521149404E-2</c:v>
                </c:pt>
                <c:pt idx="80">
                  <c:v>2.8533792916574034E-2</c:v>
                </c:pt>
                <c:pt idx="81">
                  <c:v>2.7923583289901962E-2</c:v>
                </c:pt>
                <c:pt idx="82">
                  <c:v>2.8323841981339973E-2</c:v>
                </c:pt>
                <c:pt idx="83">
                  <c:v>2.8197857232985835E-2</c:v>
                </c:pt>
                <c:pt idx="84">
                  <c:v>2.6653619890442608E-2</c:v>
                </c:pt>
                <c:pt idx="85">
                  <c:v>2.6508679464483823E-2</c:v>
                </c:pt>
                <c:pt idx="86">
                  <c:v>2.593445295952956E-2</c:v>
                </c:pt>
                <c:pt idx="87">
                  <c:v>2.6432110721778045E-2</c:v>
                </c:pt>
                <c:pt idx="88">
                  <c:v>2.6032576707646922E-2</c:v>
                </c:pt>
                <c:pt idx="89">
                  <c:v>2.5728802084501057E-2</c:v>
                </c:pt>
                <c:pt idx="90">
                  <c:v>2.6073945781544785E-2</c:v>
                </c:pt>
                <c:pt idx="91">
                  <c:v>2.765174059072649E-2</c:v>
                </c:pt>
                <c:pt idx="92">
                  <c:v>2.6900082130593708E-2</c:v>
                </c:pt>
                <c:pt idx="93">
                  <c:v>2.6512093732321513E-2</c:v>
                </c:pt>
                <c:pt idx="94">
                  <c:v>2.7119742220618262E-2</c:v>
                </c:pt>
                <c:pt idx="95">
                  <c:v>2.7544325123202602E-2</c:v>
                </c:pt>
                <c:pt idx="96">
                  <c:v>2.7494948569460467E-2</c:v>
                </c:pt>
                <c:pt idx="97">
                  <c:v>2.7657184849389761E-2</c:v>
                </c:pt>
                <c:pt idx="98">
                  <c:v>2.8029164935513669E-2</c:v>
                </c:pt>
                <c:pt idx="99">
                  <c:v>2.8014898274961973E-2</c:v>
                </c:pt>
                <c:pt idx="100">
                  <c:v>2.8436980059465752E-2</c:v>
                </c:pt>
                <c:pt idx="101">
                  <c:v>2.672707162538716E-2</c:v>
                </c:pt>
                <c:pt idx="102">
                  <c:v>2.6125654222695818E-2</c:v>
                </c:pt>
                <c:pt idx="103">
                  <c:v>2.5526533383621805E-2</c:v>
                </c:pt>
                <c:pt idx="104">
                  <c:v>2.5133088559287392E-2</c:v>
                </c:pt>
                <c:pt idx="105">
                  <c:v>2.6597713176930049E-2</c:v>
                </c:pt>
                <c:pt idx="106">
                  <c:v>2.7798768917268474E-2</c:v>
                </c:pt>
                <c:pt idx="107">
                  <c:v>2.7716789434813503E-2</c:v>
                </c:pt>
                <c:pt idx="108">
                  <c:v>2.802639691112065E-2</c:v>
                </c:pt>
                <c:pt idx="109">
                  <c:v>2.8223110522593763E-2</c:v>
                </c:pt>
                <c:pt idx="110">
                  <c:v>2.9015620875720238E-2</c:v>
                </c:pt>
                <c:pt idx="111">
                  <c:v>2.9471995378197554E-2</c:v>
                </c:pt>
                <c:pt idx="112">
                  <c:v>2.9329566867461531E-2</c:v>
                </c:pt>
                <c:pt idx="113">
                  <c:v>2.8432945950530537E-2</c:v>
                </c:pt>
                <c:pt idx="114">
                  <c:v>2.7064798364866569E-2</c:v>
                </c:pt>
                <c:pt idx="115">
                  <c:v>2.7670610534119795E-2</c:v>
                </c:pt>
                <c:pt idx="116">
                  <c:v>2.7635901954004342E-2</c:v>
                </c:pt>
                <c:pt idx="117">
                  <c:v>2.7055337014224256E-2</c:v>
                </c:pt>
                <c:pt idx="118">
                  <c:v>2.6972675110839339E-2</c:v>
                </c:pt>
                <c:pt idx="119">
                  <c:v>2.7560103951226121E-2</c:v>
                </c:pt>
                <c:pt idx="120">
                  <c:v>2.8610270603846008E-2</c:v>
                </c:pt>
                <c:pt idx="121">
                  <c:v>2.9116193866439818E-2</c:v>
                </c:pt>
                <c:pt idx="122">
                  <c:v>2.8065962916980106E-2</c:v>
                </c:pt>
                <c:pt idx="123">
                  <c:v>2.8792825976632866E-2</c:v>
                </c:pt>
                <c:pt idx="124">
                  <c:v>2.8366016563221658E-2</c:v>
                </c:pt>
                <c:pt idx="125">
                  <c:v>2.788205659218488E-2</c:v>
                </c:pt>
                <c:pt idx="126">
                  <c:v>2.9014053004832258E-2</c:v>
                </c:pt>
                <c:pt idx="127">
                  <c:v>2.8783133201916018E-2</c:v>
                </c:pt>
                <c:pt idx="128">
                  <c:v>2.9021422779233103E-2</c:v>
                </c:pt>
                <c:pt idx="129">
                  <c:v>2.9492197042493756E-2</c:v>
                </c:pt>
                <c:pt idx="130">
                  <c:v>2.9766234051020142E-2</c:v>
                </c:pt>
                <c:pt idx="131">
                  <c:v>2.9630052459311551E-2</c:v>
                </c:pt>
                <c:pt idx="132">
                  <c:v>2.9609586419236611E-2</c:v>
                </c:pt>
                <c:pt idx="133">
                  <c:v>2.9633025346237234E-2</c:v>
                </c:pt>
                <c:pt idx="134">
                  <c:v>2.9793283736977347E-2</c:v>
                </c:pt>
                <c:pt idx="135">
                  <c:v>2.9659134678230323E-2</c:v>
                </c:pt>
                <c:pt idx="136">
                  <c:v>2.9423386391298521E-2</c:v>
                </c:pt>
                <c:pt idx="137">
                  <c:v>2.8648237839868383E-2</c:v>
                </c:pt>
                <c:pt idx="138">
                  <c:v>2.8152053182118074E-2</c:v>
                </c:pt>
                <c:pt idx="139">
                  <c:v>2.7934930748044227E-2</c:v>
                </c:pt>
                <c:pt idx="140">
                  <c:v>2.8868668524400676E-2</c:v>
                </c:pt>
                <c:pt idx="141">
                  <c:v>2.8492763751406386E-2</c:v>
                </c:pt>
                <c:pt idx="142">
                  <c:v>2.7256265238709613E-2</c:v>
                </c:pt>
                <c:pt idx="143">
                  <c:v>2.5558682662898263E-2</c:v>
                </c:pt>
                <c:pt idx="144">
                  <c:v>2.498213130805059E-2</c:v>
                </c:pt>
                <c:pt idx="145">
                  <c:v>2.5156760903914475E-2</c:v>
                </c:pt>
                <c:pt idx="146">
                  <c:v>2.4709102396795215E-2</c:v>
                </c:pt>
                <c:pt idx="147">
                  <c:v>2.4610255068774959E-2</c:v>
                </c:pt>
                <c:pt idx="148">
                  <c:v>2.3855683554446751E-2</c:v>
                </c:pt>
                <c:pt idx="149">
                  <c:v>2.438755517262535E-2</c:v>
                </c:pt>
                <c:pt idx="150">
                  <c:v>2.3611706662883949E-2</c:v>
                </c:pt>
                <c:pt idx="151">
                  <c:v>2.3697812575270115E-2</c:v>
                </c:pt>
                <c:pt idx="152">
                  <c:v>2.4612146787059433E-2</c:v>
                </c:pt>
                <c:pt idx="153">
                  <c:v>2.493229202134882E-2</c:v>
                </c:pt>
                <c:pt idx="154">
                  <c:v>2.4611618817730434E-2</c:v>
                </c:pt>
                <c:pt idx="155">
                  <c:v>2.5288752935956723E-2</c:v>
                </c:pt>
                <c:pt idx="156">
                  <c:v>2.5245675241415647E-2</c:v>
                </c:pt>
                <c:pt idx="157">
                  <c:v>2.5155049671513247E-2</c:v>
                </c:pt>
                <c:pt idx="158">
                  <c:v>2.5155069708271353E-2</c:v>
                </c:pt>
                <c:pt idx="159">
                  <c:v>2.4866373446377085E-2</c:v>
                </c:pt>
                <c:pt idx="160">
                  <c:v>2.5153242377096163E-2</c:v>
                </c:pt>
                <c:pt idx="161">
                  <c:v>2.4348614736595203E-2</c:v>
                </c:pt>
                <c:pt idx="162">
                  <c:v>2.3788629714870169E-2</c:v>
                </c:pt>
                <c:pt idx="163">
                  <c:v>2.3502315258754247E-2</c:v>
                </c:pt>
                <c:pt idx="164">
                  <c:v>2.3968746785989523E-2</c:v>
                </c:pt>
                <c:pt idx="165">
                  <c:v>2.3279164207613903E-2</c:v>
                </c:pt>
                <c:pt idx="166">
                  <c:v>2.2106723286324275E-2</c:v>
                </c:pt>
                <c:pt idx="167">
                  <c:v>2.2704209041755623E-2</c:v>
                </c:pt>
                <c:pt idx="168">
                  <c:v>2.2150142521743899E-2</c:v>
                </c:pt>
                <c:pt idx="169">
                  <c:v>2.1911413033078961E-2</c:v>
                </c:pt>
                <c:pt idx="170">
                  <c:v>2.1606861529631028E-2</c:v>
                </c:pt>
                <c:pt idx="171">
                  <c:v>2.2339263754684712E-2</c:v>
                </c:pt>
                <c:pt idx="172">
                  <c:v>2.1848197854816849E-2</c:v>
                </c:pt>
                <c:pt idx="173">
                  <c:v>2.1163152899602494E-2</c:v>
                </c:pt>
                <c:pt idx="174">
                  <c:v>2.1088078104800179E-2</c:v>
                </c:pt>
                <c:pt idx="175">
                  <c:v>2.0978312569931823E-2</c:v>
                </c:pt>
                <c:pt idx="176">
                  <c:v>2.1981661409475332E-2</c:v>
                </c:pt>
                <c:pt idx="177">
                  <c:v>2.1833986755584109E-2</c:v>
                </c:pt>
                <c:pt idx="178">
                  <c:v>2.1986993232412221E-2</c:v>
                </c:pt>
                <c:pt idx="179">
                  <c:v>2.1318361019896946E-2</c:v>
                </c:pt>
                <c:pt idx="180">
                  <c:v>2.1670250172549133E-2</c:v>
                </c:pt>
                <c:pt idx="181">
                  <c:v>2.1132527375056293E-2</c:v>
                </c:pt>
                <c:pt idx="182">
                  <c:v>2.0351768946977104E-2</c:v>
                </c:pt>
                <c:pt idx="183">
                  <c:v>1.9146756435157307E-2</c:v>
                </c:pt>
                <c:pt idx="184">
                  <c:v>1.9873224687191101E-2</c:v>
                </c:pt>
                <c:pt idx="185">
                  <c:v>2.041616120357086E-2</c:v>
                </c:pt>
                <c:pt idx="186">
                  <c:v>2.0092301397393136E-2</c:v>
                </c:pt>
                <c:pt idx="187">
                  <c:v>1.9530776662017336E-2</c:v>
                </c:pt>
                <c:pt idx="188">
                  <c:v>1.9746491653204603E-2</c:v>
                </c:pt>
                <c:pt idx="189">
                  <c:v>1.9778479710564369E-2</c:v>
                </c:pt>
                <c:pt idx="190">
                  <c:v>1.9179202234271789E-2</c:v>
                </c:pt>
                <c:pt idx="191">
                  <c:v>1.7902240284297415E-2</c:v>
                </c:pt>
                <c:pt idx="192">
                  <c:v>1.7619195768613913E-2</c:v>
                </c:pt>
                <c:pt idx="193">
                  <c:v>1.7412961633743815E-2</c:v>
                </c:pt>
                <c:pt idx="194">
                  <c:v>1.8839793833986273E-2</c:v>
                </c:pt>
                <c:pt idx="195">
                  <c:v>1.8327439345366094E-2</c:v>
                </c:pt>
                <c:pt idx="196">
                  <c:v>1.8089409530499194E-2</c:v>
                </c:pt>
                <c:pt idx="197">
                  <c:v>1.8180185608147229E-2</c:v>
                </c:pt>
                <c:pt idx="198">
                  <c:v>1.7869601365428013E-2</c:v>
                </c:pt>
                <c:pt idx="199">
                  <c:v>1.8875477581097425E-2</c:v>
                </c:pt>
                <c:pt idx="200">
                  <c:v>1.856225906469413E-2</c:v>
                </c:pt>
                <c:pt idx="201">
                  <c:v>1.9581776438179602E-2</c:v>
                </c:pt>
                <c:pt idx="202">
                  <c:v>1.9645089730084046E-2</c:v>
                </c:pt>
                <c:pt idx="203">
                  <c:v>2.0337200669803809E-2</c:v>
                </c:pt>
                <c:pt idx="204">
                  <c:v>2.0103172947694505E-2</c:v>
                </c:pt>
                <c:pt idx="205">
                  <c:v>1.9192925764823957E-2</c:v>
                </c:pt>
                <c:pt idx="206">
                  <c:v>1.8727872086923048E-2</c:v>
                </c:pt>
                <c:pt idx="207">
                  <c:v>1.8287032129428553E-2</c:v>
                </c:pt>
                <c:pt idx="208">
                  <c:v>1.7440026482636935E-2</c:v>
                </c:pt>
                <c:pt idx="209">
                  <c:v>1.8139493894508016E-2</c:v>
                </c:pt>
                <c:pt idx="210">
                  <c:v>1.8756924809855885E-2</c:v>
                </c:pt>
                <c:pt idx="211">
                  <c:v>1.8045751513040317E-2</c:v>
                </c:pt>
                <c:pt idx="212">
                  <c:v>1.8458364448014783E-2</c:v>
                </c:pt>
                <c:pt idx="213">
                  <c:v>1.8685271704007356E-2</c:v>
                </c:pt>
                <c:pt idx="214">
                  <c:v>1.8579841481436189E-2</c:v>
                </c:pt>
                <c:pt idx="215">
                  <c:v>1.8676874566539627E-2</c:v>
                </c:pt>
                <c:pt idx="216">
                  <c:v>1.9386633928762262E-2</c:v>
                </c:pt>
                <c:pt idx="217">
                  <c:v>1.879707039813118E-2</c:v>
                </c:pt>
                <c:pt idx="218">
                  <c:v>1.9780551546449809E-2</c:v>
                </c:pt>
                <c:pt idx="219">
                  <c:v>2.0397138664785496E-2</c:v>
                </c:pt>
                <c:pt idx="220">
                  <c:v>2.1772554597300237E-2</c:v>
                </c:pt>
                <c:pt idx="221">
                  <c:v>2.1399516876236667E-2</c:v>
                </c:pt>
                <c:pt idx="222">
                  <c:v>2.1466667303920044E-2</c:v>
                </c:pt>
                <c:pt idx="223">
                  <c:v>2.0911554351306712E-2</c:v>
                </c:pt>
                <c:pt idx="224">
                  <c:v>2.0257942602677045E-2</c:v>
                </c:pt>
                <c:pt idx="225">
                  <c:v>2.0105220677308296E-2</c:v>
                </c:pt>
                <c:pt idx="226">
                  <c:v>1.9823483244651493E-2</c:v>
                </c:pt>
                <c:pt idx="227">
                  <c:v>2.1087505892177227E-2</c:v>
                </c:pt>
                <c:pt idx="228">
                  <c:v>2.0393605788842042E-2</c:v>
                </c:pt>
                <c:pt idx="229">
                  <c:v>2.142925793078751E-2</c:v>
                </c:pt>
                <c:pt idx="230">
                  <c:v>2.0305336364865589E-2</c:v>
                </c:pt>
                <c:pt idx="231">
                  <c:v>2.0172952216933698E-2</c:v>
                </c:pt>
                <c:pt idx="232">
                  <c:v>2.1069472617555669E-2</c:v>
                </c:pt>
                <c:pt idx="233">
                  <c:v>2.0744214560068506E-2</c:v>
                </c:pt>
                <c:pt idx="234">
                  <c:v>2.1127649373182376E-2</c:v>
                </c:pt>
                <c:pt idx="235">
                  <c:v>2.1150484991071413E-2</c:v>
                </c:pt>
                <c:pt idx="236">
                  <c:v>2.0752454074073504E-2</c:v>
                </c:pt>
                <c:pt idx="237">
                  <c:v>2.0771672191276413E-2</c:v>
                </c:pt>
                <c:pt idx="238">
                  <c:v>1.9858151857477895E-2</c:v>
                </c:pt>
                <c:pt idx="239">
                  <c:v>2.091983032132606E-2</c:v>
                </c:pt>
                <c:pt idx="240">
                  <c:v>2.0837177098709511E-2</c:v>
                </c:pt>
                <c:pt idx="241">
                  <c:v>2.0412424751220782E-2</c:v>
                </c:pt>
                <c:pt idx="242">
                  <c:v>2.095828137373253E-2</c:v>
                </c:pt>
                <c:pt idx="243">
                  <c:v>2.1748976120030034E-2</c:v>
                </c:pt>
                <c:pt idx="244">
                  <c:v>2.2985546273860163E-2</c:v>
                </c:pt>
                <c:pt idx="245">
                  <c:v>2.3047320895063561E-2</c:v>
                </c:pt>
                <c:pt idx="246">
                  <c:v>2.2327505127301583E-2</c:v>
                </c:pt>
                <c:pt idx="247">
                  <c:v>2.2758050836419883E-2</c:v>
                </c:pt>
                <c:pt idx="248">
                  <c:v>2.2988975407522993E-2</c:v>
                </c:pt>
                <c:pt idx="249">
                  <c:v>2.349840863165395E-2</c:v>
                </c:pt>
                <c:pt idx="250">
                  <c:v>2.3491653797659339E-2</c:v>
                </c:pt>
                <c:pt idx="251">
                  <c:v>2.3126557343428694E-2</c:v>
                </c:pt>
                <c:pt idx="252">
                  <c:v>2.2875459404118531E-2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72F-4E23-A652-CF80BB71EE5A}"/>
            </c:ext>
          </c:extLst>
        </c:ser>
        <c:ser>
          <c:idx val="72"/>
          <c:order val="22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Model'!$Z$23:$Z$275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3.7505899454565485E-2</c:v>
                </c:pt>
                <c:pt idx="2">
                  <c:v>3.7341362053749202E-2</c:v>
                </c:pt>
                <c:pt idx="3">
                  <c:v>3.7140120061598322E-2</c:v>
                </c:pt>
                <c:pt idx="4">
                  <c:v>3.7388411661641856E-2</c:v>
                </c:pt>
                <c:pt idx="5">
                  <c:v>3.8036216890284434E-2</c:v>
                </c:pt>
                <c:pt idx="6">
                  <c:v>3.8479446043092093E-2</c:v>
                </c:pt>
                <c:pt idx="7">
                  <c:v>3.7860042254531046E-2</c:v>
                </c:pt>
                <c:pt idx="8">
                  <c:v>3.8143422457618259E-2</c:v>
                </c:pt>
                <c:pt idx="9">
                  <c:v>3.8996947618938113E-2</c:v>
                </c:pt>
                <c:pt idx="10">
                  <c:v>3.8707818279581918E-2</c:v>
                </c:pt>
                <c:pt idx="11">
                  <c:v>3.9331743371364324E-2</c:v>
                </c:pt>
                <c:pt idx="12">
                  <c:v>3.9277714634548738E-2</c:v>
                </c:pt>
                <c:pt idx="13">
                  <c:v>3.8070169421878887E-2</c:v>
                </c:pt>
                <c:pt idx="14">
                  <c:v>3.8126752077757925E-2</c:v>
                </c:pt>
                <c:pt idx="15">
                  <c:v>3.8098093951909641E-2</c:v>
                </c:pt>
                <c:pt idx="16">
                  <c:v>3.8575575116628534E-2</c:v>
                </c:pt>
                <c:pt idx="17">
                  <c:v>3.9240386434130956E-2</c:v>
                </c:pt>
                <c:pt idx="18">
                  <c:v>3.9006213528618751E-2</c:v>
                </c:pt>
                <c:pt idx="19">
                  <c:v>3.9638237381694787E-2</c:v>
                </c:pt>
                <c:pt idx="20">
                  <c:v>3.9401050575988597E-2</c:v>
                </c:pt>
                <c:pt idx="21">
                  <c:v>3.9738906211764929E-2</c:v>
                </c:pt>
                <c:pt idx="22">
                  <c:v>3.9672452886963895E-2</c:v>
                </c:pt>
                <c:pt idx="23">
                  <c:v>3.8199108260135346E-2</c:v>
                </c:pt>
                <c:pt idx="24">
                  <c:v>3.8683082024350501E-2</c:v>
                </c:pt>
                <c:pt idx="25">
                  <c:v>3.6905661755093737E-2</c:v>
                </c:pt>
                <c:pt idx="26">
                  <c:v>3.5866960262798848E-2</c:v>
                </c:pt>
                <c:pt idx="27">
                  <c:v>3.5253429511138239E-2</c:v>
                </c:pt>
                <c:pt idx="28">
                  <c:v>3.4217625247106795E-2</c:v>
                </c:pt>
                <c:pt idx="29">
                  <c:v>3.4227243240450664E-2</c:v>
                </c:pt>
                <c:pt idx="30">
                  <c:v>3.5273297614479761E-2</c:v>
                </c:pt>
                <c:pt idx="31">
                  <c:v>3.5993158290779981E-2</c:v>
                </c:pt>
                <c:pt idx="32">
                  <c:v>3.5728521738126656E-2</c:v>
                </c:pt>
                <c:pt idx="33">
                  <c:v>3.6441133531220374E-2</c:v>
                </c:pt>
                <c:pt idx="34">
                  <c:v>3.4911693960825246E-2</c:v>
                </c:pt>
                <c:pt idx="35">
                  <c:v>3.5086044367564677E-2</c:v>
                </c:pt>
                <c:pt idx="36">
                  <c:v>3.599177314850048E-2</c:v>
                </c:pt>
                <c:pt idx="37">
                  <c:v>3.7074092106756475E-2</c:v>
                </c:pt>
                <c:pt idx="38">
                  <c:v>3.7170091394880637E-2</c:v>
                </c:pt>
                <c:pt idx="39">
                  <c:v>3.7943244709703387E-2</c:v>
                </c:pt>
                <c:pt idx="40">
                  <c:v>3.9010710000547184E-2</c:v>
                </c:pt>
                <c:pt idx="41">
                  <c:v>4.0801194271977176E-2</c:v>
                </c:pt>
                <c:pt idx="42">
                  <c:v>4.0678427613161788E-2</c:v>
                </c:pt>
                <c:pt idx="43">
                  <c:v>4.0442269421866343E-2</c:v>
                </c:pt>
                <c:pt idx="44">
                  <c:v>4.1089072783518185E-2</c:v>
                </c:pt>
                <c:pt idx="45">
                  <c:v>4.0986060956988424E-2</c:v>
                </c:pt>
                <c:pt idx="46">
                  <c:v>4.1080174740392522E-2</c:v>
                </c:pt>
                <c:pt idx="47">
                  <c:v>4.1029155110894472E-2</c:v>
                </c:pt>
                <c:pt idx="48">
                  <c:v>4.0760832045459904E-2</c:v>
                </c:pt>
                <c:pt idx="49">
                  <c:v>3.9610743662561808E-2</c:v>
                </c:pt>
                <c:pt idx="50">
                  <c:v>4.0099769976238563E-2</c:v>
                </c:pt>
                <c:pt idx="51">
                  <c:v>3.8933285437549793E-2</c:v>
                </c:pt>
                <c:pt idx="52">
                  <c:v>3.9017648650306103E-2</c:v>
                </c:pt>
                <c:pt idx="53">
                  <c:v>3.971809149961026E-2</c:v>
                </c:pt>
                <c:pt idx="54">
                  <c:v>3.9187852015382399E-2</c:v>
                </c:pt>
                <c:pt idx="55">
                  <c:v>3.8835112807072157E-2</c:v>
                </c:pt>
                <c:pt idx="56">
                  <c:v>3.8865497934841668E-2</c:v>
                </c:pt>
                <c:pt idx="57">
                  <c:v>3.77347441920921E-2</c:v>
                </c:pt>
                <c:pt idx="58">
                  <c:v>3.8161437596521804E-2</c:v>
                </c:pt>
                <c:pt idx="59">
                  <c:v>3.8183284870210492E-2</c:v>
                </c:pt>
                <c:pt idx="60">
                  <c:v>3.7925067547323853E-2</c:v>
                </c:pt>
                <c:pt idx="61">
                  <c:v>3.8374074176691669E-2</c:v>
                </c:pt>
                <c:pt idx="62">
                  <c:v>3.7321940422039263E-2</c:v>
                </c:pt>
                <c:pt idx="63">
                  <c:v>3.7569261753631115E-2</c:v>
                </c:pt>
                <c:pt idx="64">
                  <c:v>3.6906113744804916E-2</c:v>
                </c:pt>
                <c:pt idx="65">
                  <c:v>3.7450500675157726E-2</c:v>
                </c:pt>
                <c:pt idx="66">
                  <c:v>3.8098444730284287E-2</c:v>
                </c:pt>
                <c:pt idx="67">
                  <c:v>3.9060581739793314E-2</c:v>
                </c:pt>
                <c:pt idx="68">
                  <c:v>3.8535934889168004E-2</c:v>
                </c:pt>
                <c:pt idx="69">
                  <c:v>3.9057736657136369E-2</c:v>
                </c:pt>
                <c:pt idx="70">
                  <c:v>3.871628547464117E-2</c:v>
                </c:pt>
                <c:pt idx="71">
                  <c:v>3.8891644291407367E-2</c:v>
                </c:pt>
                <c:pt idx="72">
                  <c:v>3.909196512287464E-2</c:v>
                </c:pt>
                <c:pt idx="73">
                  <c:v>3.9124271014745311E-2</c:v>
                </c:pt>
                <c:pt idx="74">
                  <c:v>3.9091987974562398E-2</c:v>
                </c:pt>
                <c:pt idx="75">
                  <c:v>3.8393458209556156E-2</c:v>
                </c:pt>
                <c:pt idx="76">
                  <c:v>3.8523456474459671E-2</c:v>
                </c:pt>
                <c:pt idx="77">
                  <c:v>3.8877050945737172E-2</c:v>
                </c:pt>
                <c:pt idx="78">
                  <c:v>3.8666511016666454E-2</c:v>
                </c:pt>
                <c:pt idx="79">
                  <c:v>3.9030071825870392E-2</c:v>
                </c:pt>
                <c:pt idx="80">
                  <c:v>3.8800024336689297E-2</c:v>
                </c:pt>
                <c:pt idx="81">
                  <c:v>3.7933616013997806E-2</c:v>
                </c:pt>
                <c:pt idx="82">
                  <c:v>3.8548649162612462E-2</c:v>
                </c:pt>
                <c:pt idx="83">
                  <c:v>3.945877711777733E-2</c:v>
                </c:pt>
                <c:pt idx="84">
                  <c:v>3.8924043975824926E-2</c:v>
                </c:pt>
                <c:pt idx="85">
                  <c:v>3.8683898234012561E-2</c:v>
                </c:pt>
                <c:pt idx="86">
                  <c:v>3.7913598168721155E-2</c:v>
                </c:pt>
                <c:pt idx="87">
                  <c:v>3.8332520358638669E-2</c:v>
                </c:pt>
                <c:pt idx="88">
                  <c:v>3.8203236891696836E-2</c:v>
                </c:pt>
                <c:pt idx="89">
                  <c:v>3.8298251100973658E-2</c:v>
                </c:pt>
                <c:pt idx="90">
                  <c:v>3.8686096371467277E-2</c:v>
                </c:pt>
                <c:pt idx="91">
                  <c:v>3.8715490357422166E-2</c:v>
                </c:pt>
                <c:pt idx="92">
                  <c:v>3.8297667198465599E-2</c:v>
                </c:pt>
                <c:pt idx="93">
                  <c:v>3.7633888185959884E-2</c:v>
                </c:pt>
                <c:pt idx="94">
                  <c:v>3.8589854482328857E-2</c:v>
                </c:pt>
                <c:pt idx="95">
                  <c:v>3.9339778685903562E-2</c:v>
                </c:pt>
                <c:pt idx="96">
                  <c:v>4.0176911752218658E-2</c:v>
                </c:pt>
                <c:pt idx="97">
                  <c:v>3.95508894437182E-2</c:v>
                </c:pt>
                <c:pt idx="98">
                  <c:v>4.082118379006848E-2</c:v>
                </c:pt>
                <c:pt idx="99">
                  <c:v>3.9312449840789437E-2</c:v>
                </c:pt>
                <c:pt idx="100">
                  <c:v>3.9330460155116792E-2</c:v>
                </c:pt>
                <c:pt idx="101">
                  <c:v>4.0473794407078219E-2</c:v>
                </c:pt>
                <c:pt idx="102">
                  <c:v>4.0555400518050864E-2</c:v>
                </c:pt>
                <c:pt idx="103">
                  <c:v>4.1199320274404087E-2</c:v>
                </c:pt>
                <c:pt idx="104">
                  <c:v>4.181382471779322E-2</c:v>
                </c:pt>
                <c:pt idx="105">
                  <c:v>4.1315154755203171E-2</c:v>
                </c:pt>
                <c:pt idx="106">
                  <c:v>4.1671380142856249E-2</c:v>
                </c:pt>
                <c:pt idx="107">
                  <c:v>4.2043756595897576E-2</c:v>
                </c:pt>
                <c:pt idx="108">
                  <c:v>4.2488203303071889E-2</c:v>
                </c:pt>
                <c:pt idx="109">
                  <c:v>4.1535187792189565E-2</c:v>
                </c:pt>
                <c:pt idx="110">
                  <c:v>4.167894915187461E-2</c:v>
                </c:pt>
                <c:pt idx="111">
                  <c:v>4.2127430939501387E-2</c:v>
                </c:pt>
                <c:pt idx="112">
                  <c:v>4.3082255576801197E-2</c:v>
                </c:pt>
                <c:pt idx="113">
                  <c:v>4.313881481040286E-2</c:v>
                </c:pt>
                <c:pt idx="114">
                  <c:v>4.306509246003145E-2</c:v>
                </c:pt>
                <c:pt idx="115">
                  <c:v>4.1862131730362552E-2</c:v>
                </c:pt>
                <c:pt idx="116">
                  <c:v>4.1433219736395153E-2</c:v>
                </c:pt>
                <c:pt idx="117">
                  <c:v>4.0500332277280469E-2</c:v>
                </c:pt>
                <c:pt idx="118">
                  <c:v>4.0204060702138777E-2</c:v>
                </c:pt>
                <c:pt idx="119">
                  <c:v>4.0930168652904095E-2</c:v>
                </c:pt>
                <c:pt idx="120">
                  <c:v>4.0272121342763062E-2</c:v>
                </c:pt>
                <c:pt idx="121">
                  <c:v>4.0504298615489889E-2</c:v>
                </c:pt>
                <c:pt idx="122">
                  <c:v>4.0673717618225788E-2</c:v>
                </c:pt>
                <c:pt idx="123">
                  <c:v>4.1484937778660524E-2</c:v>
                </c:pt>
                <c:pt idx="124">
                  <c:v>4.0941409450004761E-2</c:v>
                </c:pt>
                <c:pt idx="125">
                  <c:v>4.1601718947593243E-2</c:v>
                </c:pt>
                <c:pt idx="126">
                  <c:v>4.1891981590084726E-2</c:v>
                </c:pt>
                <c:pt idx="127">
                  <c:v>4.1820484594238962E-2</c:v>
                </c:pt>
                <c:pt idx="128">
                  <c:v>4.2284783246780033E-2</c:v>
                </c:pt>
                <c:pt idx="129">
                  <c:v>4.3050186675716626E-2</c:v>
                </c:pt>
                <c:pt idx="130">
                  <c:v>4.182510853981123E-2</c:v>
                </c:pt>
                <c:pt idx="131">
                  <c:v>4.1756383143837866E-2</c:v>
                </c:pt>
                <c:pt idx="132">
                  <c:v>4.2541125698632165E-2</c:v>
                </c:pt>
                <c:pt idx="133">
                  <c:v>4.3053364538481527E-2</c:v>
                </c:pt>
                <c:pt idx="134">
                  <c:v>4.4441412217065074E-2</c:v>
                </c:pt>
                <c:pt idx="135">
                  <c:v>4.5559484344117863E-2</c:v>
                </c:pt>
                <c:pt idx="136">
                  <c:v>4.6169681898226497E-2</c:v>
                </c:pt>
                <c:pt idx="137">
                  <c:v>4.6516526977996853E-2</c:v>
                </c:pt>
                <c:pt idx="138">
                  <c:v>4.7433523285921902E-2</c:v>
                </c:pt>
                <c:pt idx="139">
                  <c:v>4.7418652262879342E-2</c:v>
                </c:pt>
                <c:pt idx="140">
                  <c:v>4.6292356447008257E-2</c:v>
                </c:pt>
                <c:pt idx="141">
                  <c:v>4.7413959348779372E-2</c:v>
                </c:pt>
                <c:pt idx="142">
                  <c:v>4.924797495963993E-2</c:v>
                </c:pt>
                <c:pt idx="143">
                  <c:v>4.800874591514661E-2</c:v>
                </c:pt>
                <c:pt idx="144">
                  <c:v>4.702056981202065E-2</c:v>
                </c:pt>
                <c:pt idx="145">
                  <c:v>4.5380846948936411E-2</c:v>
                </c:pt>
                <c:pt idx="146">
                  <c:v>4.5250183001128604E-2</c:v>
                </c:pt>
                <c:pt idx="147">
                  <c:v>4.495232794801643E-2</c:v>
                </c:pt>
                <c:pt idx="148">
                  <c:v>4.4644034816056145E-2</c:v>
                </c:pt>
                <c:pt idx="149">
                  <c:v>4.4752638667222566E-2</c:v>
                </c:pt>
                <c:pt idx="150">
                  <c:v>4.4266991645180179E-2</c:v>
                </c:pt>
                <c:pt idx="151">
                  <c:v>4.3969211128625132E-2</c:v>
                </c:pt>
                <c:pt idx="152">
                  <c:v>4.461498006482896E-2</c:v>
                </c:pt>
                <c:pt idx="153">
                  <c:v>4.406974744246063E-2</c:v>
                </c:pt>
                <c:pt idx="154">
                  <c:v>4.3976478759147147E-2</c:v>
                </c:pt>
                <c:pt idx="155">
                  <c:v>4.3641641287724554E-2</c:v>
                </c:pt>
                <c:pt idx="156">
                  <c:v>4.4475461568128323E-2</c:v>
                </c:pt>
                <c:pt idx="157">
                  <c:v>4.4982626225280709E-2</c:v>
                </c:pt>
                <c:pt idx="158">
                  <c:v>4.4971149265982287E-2</c:v>
                </c:pt>
                <c:pt idx="159">
                  <c:v>4.5790544114970903E-2</c:v>
                </c:pt>
                <c:pt idx="160">
                  <c:v>4.5590351401211128E-2</c:v>
                </c:pt>
                <c:pt idx="161">
                  <c:v>4.6712190597005133E-2</c:v>
                </c:pt>
                <c:pt idx="162">
                  <c:v>4.6742211386805704E-2</c:v>
                </c:pt>
                <c:pt idx="163">
                  <c:v>4.6252695829851323E-2</c:v>
                </c:pt>
                <c:pt idx="164">
                  <c:v>4.6372758542667689E-2</c:v>
                </c:pt>
                <c:pt idx="165">
                  <c:v>4.5687724686499731E-2</c:v>
                </c:pt>
                <c:pt idx="166">
                  <c:v>4.523628899113321E-2</c:v>
                </c:pt>
                <c:pt idx="167">
                  <c:v>4.4326875723199127E-2</c:v>
                </c:pt>
                <c:pt idx="168">
                  <c:v>4.4604523337142481E-2</c:v>
                </c:pt>
                <c:pt idx="169">
                  <c:v>4.3372586999131983E-2</c:v>
                </c:pt>
                <c:pt idx="170">
                  <c:v>4.3730626159743623E-2</c:v>
                </c:pt>
                <c:pt idx="171">
                  <c:v>4.3544524424636744E-2</c:v>
                </c:pt>
                <c:pt idx="172">
                  <c:v>4.2844301268322615E-2</c:v>
                </c:pt>
                <c:pt idx="173">
                  <c:v>4.2807440990027E-2</c:v>
                </c:pt>
                <c:pt idx="174">
                  <c:v>4.2540075092628249E-2</c:v>
                </c:pt>
                <c:pt idx="175">
                  <c:v>4.1860523761477343E-2</c:v>
                </c:pt>
                <c:pt idx="176">
                  <c:v>4.2107260335045332E-2</c:v>
                </c:pt>
                <c:pt idx="177">
                  <c:v>4.185802113729916E-2</c:v>
                </c:pt>
                <c:pt idx="178">
                  <c:v>4.1459662783910084E-2</c:v>
                </c:pt>
                <c:pt idx="179">
                  <c:v>4.0940925570377359E-2</c:v>
                </c:pt>
                <c:pt idx="180">
                  <c:v>4.101426349200421E-2</c:v>
                </c:pt>
                <c:pt idx="181">
                  <c:v>4.1190132436758238E-2</c:v>
                </c:pt>
                <c:pt idx="182">
                  <c:v>4.0988390124727624E-2</c:v>
                </c:pt>
                <c:pt idx="183">
                  <c:v>4.1521776283310621E-2</c:v>
                </c:pt>
                <c:pt idx="184">
                  <c:v>4.1120707541010798E-2</c:v>
                </c:pt>
                <c:pt idx="185">
                  <c:v>4.1580258445505121E-2</c:v>
                </c:pt>
                <c:pt idx="186">
                  <c:v>4.0575261551459171E-2</c:v>
                </c:pt>
                <c:pt idx="187">
                  <c:v>4.0079522321074972E-2</c:v>
                </c:pt>
                <c:pt idx="188">
                  <c:v>3.9992846965650732E-2</c:v>
                </c:pt>
                <c:pt idx="189">
                  <c:v>4.0168083450485975E-2</c:v>
                </c:pt>
                <c:pt idx="190">
                  <c:v>4.0079011894887606E-2</c:v>
                </c:pt>
                <c:pt idx="191">
                  <c:v>4.0106877134406818E-2</c:v>
                </c:pt>
                <c:pt idx="192">
                  <c:v>4.0028883853924668E-2</c:v>
                </c:pt>
                <c:pt idx="193">
                  <c:v>3.99470616058984E-2</c:v>
                </c:pt>
                <c:pt idx="194">
                  <c:v>4.0315252253600206E-2</c:v>
                </c:pt>
                <c:pt idx="195">
                  <c:v>3.9959792733264228E-2</c:v>
                </c:pt>
                <c:pt idx="196">
                  <c:v>3.9884220141130682E-2</c:v>
                </c:pt>
                <c:pt idx="197">
                  <c:v>3.9551166439335324E-2</c:v>
                </c:pt>
                <c:pt idx="198">
                  <c:v>3.8818215732669664E-2</c:v>
                </c:pt>
                <c:pt idx="199">
                  <c:v>3.9022421269498495E-2</c:v>
                </c:pt>
                <c:pt idx="200">
                  <c:v>3.8993174504903534E-2</c:v>
                </c:pt>
                <c:pt idx="201">
                  <c:v>3.8806460473832669E-2</c:v>
                </c:pt>
                <c:pt idx="202">
                  <c:v>4.0367023666917329E-2</c:v>
                </c:pt>
                <c:pt idx="203">
                  <c:v>3.9415175765987701E-2</c:v>
                </c:pt>
                <c:pt idx="204">
                  <c:v>3.9028828228324125E-2</c:v>
                </c:pt>
                <c:pt idx="205">
                  <c:v>3.7717724452885321E-2</c:v>
                </c:pt>
                <c:pt idx="206">
                  <c:v>3.6965047979182118E-2</c:v>
                </c:pt>
                <c:pt idx="207">
                  <c:v>3.6693508640032943E-2</c:v>
                </c:pt>
                <c:pt idx="208">
                  <c:v>3.6410723340105484E-2</c:v>
                </c:pt>
                <c:pt idx="209">
                  <c:v>3.6790319479065477E-2</c:v>
                </c:pt>
                <c:pt idx="210">
                  <c:v>3.7051555221256513E-2</c:v>
                </c:pt>
                <c:pt idx="211">
                  <c:v>3.7897192419938282E-2</c:v>
                </c:pt>
                <c:pt idx="212">
                  <c:v>3.7542192810031974E-2</c:v>
                </c:pt>
                <c:pt idx="213">
                  <c:v>3.6778003579798185E-2</c:v>
                </c:pt>
                <c:pt idx="214">
                  <c:v>3.6257995790101097E-2</c:v>
                </c:pt>
                <c:pt idx="215">
                  <c:v>3.6432995895892127E-2</c:v>
                </c:pt>
                <c:pt idx="216">
                  <c:v>3.7610245022572882E-2</c:v>
                </c:pt>
                <c:pt idx="217">
                  <c:v>3.8477685110688789E-2</c:v>
                </c:pt>
                <c:pt idx="218">
                  <c:v>3.8512783392901366E-2</c:v>
                </c:pt>
                <c:pt idx="219">
                  <c:v>3.8521182491908265E-2</c:v>
                </c:pt>
                <c:pt idx="220">
                  <c:v>3.8815558823381023E-2</c:v>
                </c:pt>
                <c:pt idx="221">
                  <c:v>3.8761676414970907E-2</c:v>
                </c:pt>
                <c:pt idx="222">
                  <c:v>3.9029228680417159E-2</c:v>
                </c:pt>
                <c:pt idx="223">
                  <c:v>3.843200901067903E-2</c:v>
                </c:pt>
                <c:pt idx="224">
                  <c:v>3.8064515232930751E-2</c:v>
                </c:pt>
                <c:pt idx="225">
                  <c:v>3.7965354292494889E-2</c:v>
                </c:pt>
                <c:pt idx="226">
                  <c:v>3.8325645960033336E-2</c:v>
                </c:pt>
                <c:pt idx="227">
                  <c:v>3.995216401468818E-2</c:v>
                </c:pt>
                <c:pt idx="228">
                  <c:v>3.9280680725710851E-2</c:v>
                </c:pt>
                <c:pt idx="229">
                  <c:v>3.9054286027771078E-2</c:v>
                </c:pt>
                <c:pt idx="230">
                  <c:v>3.8143424878331493E-2</c:v>
                </c:pt>
                <c:pt idx="231">
                  <c:v>3.863817703632761E-2</c:v>
                </c:pt>
                <c:pt idx="232">
                  <c:v>3.8528669671825749E-2</c:v>
                </c:pt>
                <c:pt idx="233">
                  <c:v>3.9143268483099805E-2</c:v>
                </c:pt>
                <c:pt idx="234">
                  <c:v>3.9016967579487291E-2</c:v>
                </c:pt>
                <c:pt idx="235">
                  <c:v>3.8971100996953063E-2</c:v>
                </c:pt>
                <c:pt idx="236">
                  <c:v>3.9110822276572914E-2</c:v>
                </c:pt>
                <c:pt idx="237">
                  <c:v>3.8978861445171757E-2</c:v>
                </c:pt>
                <c:pt idx="238">
                  <c:v>3.9776666679961041E-2</c:v>
                </c:pt>
                <c:pt idx="239">
                  <c:v>4.0011906983596524E-2</c:v>
                </c:pt>
                <c:pt idx="240">
                  <c:v>3.9908291049335354E-2</c:v>
                </c:pt>
                <c:pt idx="241">
                  <c:v>4.096955828857058E-2</c:v>
                </c:pt>
                <c:pt idx="242">
                  <c:v>4.1128716364394809E-2</c:v>
                </c:pt>
                <c:pt idx="243">
                  <c:v>4.031015486563401E-2</c:v>
                </c:pt>
                <c:pt idx="244">
                  <c:v>3.9935332700718057E-2</c:v>
                </c:pt>
                <c:pt idx="245">
                  <c:v>3.9214294939522998E-2</c:v>
                </c:pt>
                <c:pt idx="246">
                  <c:v>3.922106836629112E-2</c:v>
                </c:pt>
                <c:pt idx="247">
                  <c:v>3.9599790980755924E-2</c:v>
                </c:pt>
                <c:pt idx="248">
                  <c:v>3.8076254572535877E-2</c:v>
                </c:pt>
                <c:pt idx="249">
                  <c:v>3.7061961482220997E-2</c:v>
                </c:pt>
                <c:pt idx="250">
                  <c:v>3.7728860251824502E-2</c:v>
                </c:pt>
                <c:pt idx="251">
                  <c:v>3.8322112356772589E-2</c:v>
                </c:pt>
                <c:pt idx="252">
                  <c:v>3.8145338337551717E-2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72F-4E23-A652-CF80BB71EE5A}"/>
            </c:ext>
          </c:extLst>
        </c:ser>
        <c:ser>
          <c:idx val="73"/>
          <c:order val="23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Model'!$AA$23:$AA$275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3.8213692497709707E-2</c:v>
                </c:pt>
                <c:pt idx="2">
                  <c:v>3.8158156631355557E-2</c:v>
                </c:pt>
                <c:pt idx="3">
                  <c:v>3.785882002733533E-2</c:v>
                </c:pt>
                <c:pt idx="4">
                  <c:v>3.8165044720698565E-2</c:v>
                </c:pt>
                <c:pt idx="5">
                  <c:v>3.8489833246044228E-2</c:v>
                </c:pt>
                <c:pt idx="6">
                  <c:v>3.7778800482501228E-2</c:v>
                </c:pt>
                <c:pt idx="7">
                  <c:v>3.8232798442498044E-2</c:v>
                </c:pt>
                <c:pt idx="8">
                  <c:v>3.8524112732302287E-2</c:v>
                </c:pt>
                <c:pt idx="9">
                  <c:v>3.8691460637258639E-2</c:v>
                </c:pt>
                <c:pt idx="10">
                  <c:v>3.8842261860204806E-2</c:v>
                </c:pt>
                <c:pt idx="11">
                  <c:v>3.8514357076756947E-2</c:v>
                </c:pt>
                <c:pt idx="12">
                  <c:v>3.8605181408023277E-2</c:v>
                </c:pt>
                <c:pt idx="13">
                  <c:v>3.8066350802679103E-2</c:v>
                </c:pt>
                <c:pt idx="14">
                  <c:v>3.7197006252947445E-2</c:v>
                </c:pt>
                <c:pt idx="15">
                  <c:v>3.706382834191746E-2</c:v>
                </c:pt>
                <c:pt idx="16">
                  <c:v>3.7237891342294542E-2</c:v>
                </c:pt>
                <c:pt idx="17">
                  <c:v>3.8202464067225009E-2</c:v>
                </c:pt>
                <c:pt idx="18">
                  <c:v>3.8053104984321885E-2</c:v>
                </c:pt>
                <c:pt idx="19">
                  <c:v>3.7831412677363424E-2</c:v>
                </c:pt>
                <c:pt idx="20">
                  <c:v>3.8513990105067647E-2</c:v>
                </c:pt>
                <c:pt idx="21">
                  <c:v>3.9658822910621672E-2</c:v>
                </c:pt>
                <c:pt idx="22">
                  <c:v>4.0326778250212941E-2</c:v>
                </c:pt>
                <c:pt idx="23">
                  <c:v>3.9145937645966439E-2</c:v>
                </c:pt>
                <c:pt idx="24">
                  <c:v>3.8533373288214337E-2</c:v>
                </c:pt>
                <c:pt idx="25">
                  <c:v>3.9321449249430006E-2</c:v>
                </c:pt>
                <c:pt idx="26">
                  <c:v>4.0007172865308013E-2</c:v>
                </c:pt>
                <c:pt idx="27">
                  <c:v>4.1289398158847267E-2</c:v>
                </c:pt>
                <c:pt idx="28">
                  <c:v>4.1349797431040454E-2</c:v>
                </c:pt>
                <c:pt idx="29">
                  <c:v>4.1524995102001666E-2</c:v>
                </c:pt>
                <c:pt idx="30">
                  <c:v>4.2030670294557676E-2</c:v>
                </c:pt>
                <c:pt idx="31">
                  <c:v>4.2034802548603228E-2</c:v>
                </c:pt>
                <c:pt idx="32">
                  <c:v>4.1732479375140845E-2</c:v>
                </c:pt>
                <c:pt idx="33">
                  <c:v>4.1777558170814549E-2</c:v>
                </c:pt>
                <c:pt idx="34">
                  <c:v>4.0899850604582663E-2</c:v>
                </c:pt>
                <c:pt idx="35">
                  <c:v>4.039249543270839E-2</c:v>
                </c:pt>
                <c:pt idx="36">
                  <c:v>3.9688071256184551E-2</c:v>
                </c:pt>
                <c:pt idx="37">
                  <c:v>4.0142365691534572E-2</c:v>
                </c:pt>
                <c:pt idx="38">
                  <c:v>4.0344265418526856E-2</c:v>
                </c:pt>
                <c:pt idx="39">
                  <c:v>4.0244116965556909E-2</c:v>
                </c:pt>
                <c:pt idx="40">
                  <c:v>4.1597518296723292E-2</c:v>
                </c:pt>
                <c:pt idx="41">
                  <c:v>4.10425699817238E-2</c:v>
                </c:pt>
                <c:pt idx="42">
                  <c:v>4.1552718461222542E-2</c:v>
                </c:pt>
                <c:pt idx="43">
                  <c:v>4.1402175037229469E-2</c:v>
                </c:pt>
                <c:pt idx="44">
                  <c:v>4.167485958606465E-2</c:v>
                </c:pt>
                <c:pt idx="45">
                  <c:v>4.2049381136695638E-2</c:v>
                </c:pt>
                <c:pt idx="46">
                  <c:v>4.18969152486433E-2</c:v>
                </c:pt>
                <c:pt idx="47">
                  <c:v>4.1351714330890008E-2</c:v>
                </c:pt>
                <c:pt idx="48">
                  <c:v>4.0846795528157717E-2</c:v>
                </c:pt>
                <c:pt idx="49">
                  <c:v>4.0210799654268076E-2</c:v>
                </c:pt>
                <c:pt idx="50">
                  <c:v>3.9540027651038694E-2</c:v>
                </c:pt>
                <c:pt idx="51">
                  <c:v>4.037883773673423E-2</c:v>
                </c:pt>
                <c:pt idx="52">
                  <c:v>4.0244346225987916E-2</c:v>
                </c:pt>
                <c:pt idx="53">
                  <c:v>4.0674399642123188E-2</c:v>
                </c:pt>
                <c:pt idx="54">
                  <c:v>4.1012520713412853E-2</c:v>
                </c:pt>
                <c:pt idx="55">
                  <c:v>4.0825584055828153E-2</c:v>
                </c:pt>
                <c:pt idx="56">
                  <c:v>4.1165204087155592E-2</c:v>
                </c:pt>
                <c:pt idx="57">
                  <c:v>4.2083384478811409E-2</c:v>
                </c:pt>
                <c:pt idx="58">
                  <c:v>4.1763286208987789E-2</c:v>
                </c:pt>
                <c:pt idx="59">
                  <c:v>4.180786246032743E-2</c:v>
                </c:pt>
                <c:pt idx="60">
                  <c:v>4.299218080991745E-2</c:v>
                </c:pt>
                <c:pt idx="61">
                  <c:v>4.3572654707271598E-2</c:v>
                </c:pt>
                <c:pt idx="62">
                  <c:v>4.3790952039344203E-2</c:v>
                </c:pt>
                <c:pt idx="63">
                  <c:v>4.477160303405877E-2</c:v>
                </c:pt>
                <c:pt idx="64">
                  <c:v>4.5311111785995034E-2</c:v>
                </c:pt>
                <c:pt idx="65">
                  <c:v>4.315986829914794E-2</c:v>
                </c:pt>
                <c:pt idx="66">
                  <c:v>4.2838643054853964E-2</c:v>
                </c:pt>
                <c:pt idx="67">
                  <c:v>4.2159958689453568E-2</c:v>
                </c:pt>
                <c:pt idx="68">
                  <c:v>4.2521376886293857E-2</c:v>
                </c:pt>
                <c:pt idx="69">
                  <c:v>4.2839909353370106E-2</c:v>
                </c:pt>
                <c:pt idx="70">
                  <c:v>4.2582169755739169E-2</c:v>
                </c:pt>
                <c:pt idx="71">
                  <c:v>4.1991815694160411E-2</c:v>
                </c:pt>
                <c:pt idx="72">
                  <c:v>4.1005981429448397E-2</c:v>
                </c:pt>
                <c:pt idx="73">
                  <c:v>4.0617852418824832E-2</c:v>
                </c:pt>
                <c:pt idx="74">
                  <c:v>3.9310367574386787E-2</c:v>
                </c:pt>
                <c:pt idx="75">
                  <c:v>3.9172989899718971E-2</c:v>
                </c:pt>
                <c:pt idx="76">
                  <c:v>3.9254946210821172E-2</c:v>
                </c:pt>
                <c:pt idx="77">
                  <c:v>3.9630246084783737E-2</c:v>
                </c:pt>
                <c:pt idx="78">
                  <c:v>3.9359779643270247E-2</c:v>
                </c:pt>
                <c:pt idx="79">
                  <c:v>3.9644212482484321E-2</c:v>
                </c:pt>
                <c:pt idx="80">
                  <c:v>3.9173742817770196E-2</c:v>
                </c:pt>
                <c:pt idx="81">
                  <c:v>3.927569994854338E-2</c:v>
                </c:pt>
                <c:pt idx="82">
                  <c:v>3.9542721043988413E-2</c:v>
                </c:pt>
                <c:pt idx="83">
                  <c:v>3.8775730210790671E-2</c:v>
                </c:pt>
                <c:pt idx="84">
                  <c:v>3.9448868294512836E-2</c:v>
                </c:pt>
                <c:pt idx="85">
                  <c:v>3.9598721333600415E-2</c:v>
                </c:pt>
                <c:pt idx="86">
                  <c:v>3.8423741463478205E-2</c:v>
                </c:pt>
                <c:pt idx="87">
                  <c:v>3.7883277082327853E-2</c:v>
                </c:pt>
                <c:pt idx="88">
                  <c:v>3.6020845885457765E-2</c:v>
                </c:pt>
                <c:pt idx="89">
                  <c:v>3.6450579421036744E-2</c:v>
                </c:pt>
                <c:pt idx="90">
                  <c:v>3.6238682042096876E-2</c:v>
                </c:pt>
                <c:pt idx="91">
                  <c:v>3.6164085818062922E-2</c:v>
                </c:pt>
                <c:pt idx="92">
                  <c:v>3.6054967306137733E-2</c:v>
                </c:pt>
                <c:pt idx="93">
                  <c:v>3.6456811903180099E-2</c:v>
                </c:pt>
                <c:pt idx="94">
                  <c:v>3.767623036410727E-2</c:v>
                </c:pt>
                <c:pt idx="95">
                  <c:v>3.7730304383775386E-2</c:v>
                </c:pt>
                <c:pt idx="96">
                  <c:v>3.7616402375758182E-2</c:v>
                </c:pt>
                <c:pt idx="97">
                  <c:v>3.7730425837925706E-2</c:v>
                </c:pt>
                <c:pt idx="98">
                  <c:v>3.7434354857700372E-2</c:v>
                </c:pt>
                <c:pt idx="99">
                  <c:v>3.6519341476324046E-2</c:v>
                </c:pt>
                <c:pt idx="100">
                  <c:v>3.59769200837032E-2</c:v>
                </c:pt>
                <c:pt idx="101">
                  <c:v>3.5861907876683072E-2</c:v>
                </c:pt>
                <c:pt idx="102">
                  <c:v>3.6622714290572914E-2</c:v>
                </c:pt>
                <c:pt idx="103">
                  <c:v>3.6766814000739161E-2</c:v>
                </c:pt>
                <c:pt idx="104">
                  <c:v>3.697267036296014E-2</c:v>
                </c:pt>
                <c:pt idx="105">
                  <c:v>3.7750686625463006E-2</c:v>
                </c:pt>
                <c:pt idx="106">
                  <c:v>3.7776655990657597E-2</c:v>
                </c:pt>
                <c:pt idx="107">
                  <c:v>3.8498020743028549E-2</c:v>
                </c:pt>
                <c:pt idx="108">
                  <c:v>3.781420211578003E-2</c:v>
                </c:pt>
                <c:pt idx="109">
                  <c:v>3.7573839918555868E-2</c:v>
                </c:pt>
                <c:pt idx="110">
                  <c:v>3.7499706665421587E-2</c:v>
                </c:pt>
                <c:pt idx="111">
                  <c:v>3.8861890625807027E-2</c:v>
                </c:pt>
                <c:pt idx="112">
                  <c:v>3.900720761606153E-2</c:v>
                </c:pt>
                <c:pt idx="113">
                  <c:v>3.8644876462779885E-2</c:v>
                </c:pt>
                <c:pt idx="114">
                  <c:v>3.9273320706158577E-2</c:v>
                </c:pt>
                <c:pt idx="115">
                  <c:v>3.9377984172879327E-2</c:v>
                </c:pt>
                <c:pt idx="116">
                  <c:v>4.0093848487728977E-2</c:v>
                </c:pt>
                <c:pt idx="117">
                  <c:v>4.040927494614914E-2</c:v>
                </c:pt>
                <c:pt idx="118">
                  <c:v>4.116545606982927E-2</c:v>
                </c:pt>
                <c:pt idx="119">
                  <c:v>4.0278793379790345E-2</c:v>
                </c:pt>
                <c:pt idx="120">
                  <c:v>4.0056282233867015E-2</c:v>
                </c:pt>
                <c:pt idx="121">
                  <c:v>4.0007470117927407E-2</c:v>
                </c:pt>
                <c:pt idx="122">
                  <c:v>4.025199457820712E-2</c:v>
                </c:pt>
                <c:pt idx="123">
                  <c:v>3.9793700220788611E-2</c:v>
                </c:pt>
                <c:pt idx="124">
                  <c:v>3.9939882503978966E-2</c:v>
                </c:pt>
                <c:pt idx="125">
                  <c:v>3.9848813914301229E-2</c:v>
                </c:pt>
                <c:pt idx="126">
                  <c:v>4.0133843849957031E-2</c:v>
                </c:pt>
                <c:pt idx="127">
                  <c:v>4.0913432125702601E-2</c:v>
                </c:pt>
                <c:pt idx="128">
                  <c:v>4.1624972160552533E-2</c:v>
                </c:pt>
                <c:pt idx="129">
                  <c:v>4.137561284504318E-2</c:v>
                </c:pt>
                <c:pt idx="130">
                  <c:v>4.0847890507713293E-2</c:v>
                </c:pt>
                <c:pt idx="131">
                  <c:v>4.039992128307629E-2</c:v>
                </c:pt>
                <c:pt idx="132">
                  <c:v>4.0184066149219336E-2</c:v>
                </c:pt>
                <c:pt idx="133">
                  <c:v>4.0005832528967014E-2</c:v>
                </c:pt>
                <c:pt idx="134">
                  <c:v>4.1572815799784779E-2</c:v>
                </c:pt>
                <c:pt idx="135">
                  <c:v>4.2022863492942486E-2</c:v>
                </c:pt>
                <c:pt idx="136">
                  <c:v>4.2168003025328742E-2</c:v>
                </c:pt>
                <c:pt idx="137">
                  <c:v>4.1568468499951189E-2</c:v>
                </c:pt>
                <c:pt idx="138">
                  <c:v>4.2617117505458726E-2</c:v>
                </c:pt>
                <c:pt idx="139">
                  <c:v>4.3199675020207245E-2</c:v>
                </c:pt>
                <c:pt idx="140">
                  <c:v>4.2909782792279499E-2</c:v>
                </c:pt>
                <c:pt idx="141">
                  <c:v>4.3097121384076793E-2</c:v>
                </c:pt>
                <c:pt idx="142">
                  <c:v>4.3175568901398162E-2</c:v>
                </c:pt>
                <c:pt idx="143">
                  <c:v>4.4286796393860087E-2</c:v>
                </c:pt>
                <c:pt idx="144">
                  <c:v>4.4481632474577412E-2</c:v>
                </c:pt>
                <c:pt idx="145">
                  <c:v>4.3270794817030139E-2</c:v>
                </c:pt>
                <c:pt idx="146">
                  <c:v>4.3197057601098203E-2</c:v>
                </c:pt>
                <c:pt idx="147">
                  <c:v>4.3782244480559264E-2</c:v>
                </c:pt>
                <c:pt idx="148">
                  <c:v>4.3935490676271623E-2</c:v>
                </c:pt>
                <c:pt idx="149">
                  <c:v>4.3072785265730593E-2</c:v>
                </c:pt>
                <c:pt idx="150">
                  <c:v>4.2556133560365424E-2</c:v>
                </c:pt>
                <c:pt idx="151">
                  <c:v>4.2297985173908086E-2</c:v>
                </c:pt>
                <c:pt idx="152">
                  <c:v>4.2740950829324206E-2</c:v>
                </c:pt>
                <c:pt idx="153">
                  <c:v>4.2393213440926975E-2</c:v>
                </c:pt>
                <c:pt idx="154">
                  <c:v>4.2439170292861338E-2</c:v>
                </c:pt>
                <c:pt idx="155">
                  <c:v>4.2372522453692385E-2</c:v>
                </c:pt>
                <c:pt idx="156">
                  <c:v>4.0873425160966932E-2</c:v>
                </c:pt>
                <c:pt idx="157">
                  <c:v>4.0060592555783661E-2</c:v>
                </c:pt>
                <c:pt idx="158">
                  <c:v>4.080558293237789E-2</c:v>
                </c:pt>
                <c:pt idx="159">
                  <c:v>4.0050065594220585E-2</c:v>
                </c:pt>
                <c:pt idx="160">
                  <c:v>4.0332309163567219E-2</c:v>
                </c:pt>
                <c:pt idx="161">
                  <c:v>4.1287581887848097E-2</c:v>
                </c:pt>
                <c:pt idx="162">
                  <c:v>4.1344885981647359E-2</c:v>
                </c:pt>
                <c:pt idx="163">
                  <c:v>4.2308530073988555E-2</c:v>
                </c:pt>
                <c:pt idx="164">
                  <c:v>4.2060351737587771E-2</c:v>
                </c:pt>
                <c:pt idx="165">
                  <c:v>4.2754357211091436E-2</c:v>
                </c:pt>
                <c:pt idx="166">
                  <c:v>4.1771173723024912E-2</c:v>
                </c:pt>
                <c:pt idx="167">
                  <c:v>4.1876142739107038E-2</c:v>
                </c:pt>
                <c:pt idx="168">
                  <c:v>4.1635801057372045E-2</c:v>
                </c:pt>
                <c:pt idx="169">
                  <c:v>4.0917674733985526E-2</c:v>
                </c:pt>
                <c:pt idx="170">
                  <c:v>4.08593291313636E-2</c:v>
                </c:pt>
                <c:pt idx="171">
                  <c:v>4.070050786174529E-2</c:v>
                </c:pt>
                <c:pt idx="172">
                  <c:v>4.064463440252146E-2</c:v>
                </c:pt>
                <c:pt idx="173">
                  <c:v>4.1983457334340411E-2</c:v>
                </c:pt>
                <c:pt idx="174">
                  <c:v>4.221968853913656E-2</c:v>
                </c:pt>
                <c:pt idx="175">
                  <c:v>4.1914446168476678E-2</c:v>
                </c:pt>
                <c:pt idx="176">
                  <c:v>3.9949947159646164E-2</c:v>
                </c:pt>
                <c:pt idx="177">
                  <c:v>3.9183393845534417E-2</c:v>
                </c:pt>
                <c:pt idx="178">
                  <c:v>3.8871450988200149E-2</c:v>
                </c:pt>
                <c:pt idx="179">
                  <c:v>3.9657110483751964E-2</c:v>
                </c:pt>
                <c:pt idx="180">
                  <c:v>3.9201690829372339E-2</c:v>
                </c:pt>
                <c:pt idx="181">
                  <c:v>3.8684271585515899E-2</c:v>
                </c:pt>
                <c:pt idx="182">
                  <c:v>3.9203986972675388E-2</c:v>
                </c:pt>
                <c:pt idx="183">
                  <c:v>3.9462862173131275E-2</c:v>
                </c:pt>
                <c:pt idx="184">
                  <c:v>3.9903163518963898E-2</c:v>
                </c:pt>
                <c:pt idx="185">
                  <c:v>3.8973683324077087E-2</c:v>
                </c:pt>
                <c:pt idx="186">
                  <c:v>3.9571268802656739E-2</c:v>
                </c:pt>
                <c:pt idx="187">
                  <c:v>3.9222395094427383E-2</c:v>
                </c:pt>
                <c:pt idx="188">
                  <c:v>3.9310618220456561E-2</c:v>
                </c:pt>
                <c:pt idx="189">
                  <c:v>3.8562896355942712E-2</c:v>
                </c:pt>
                <c:pt idx="190">
                  <c:v>3.8588240644300276E-2</c:v>
                </c:pt>
                <c:pt idx="191">
                  <c:v>3.9184315252614961E-2</c:v>
                </c:pt>
                <c:pt idx="192">
                  <c:v>3.9984983270210182E-2</c:v>
                </c:pt>
                <c:pt idx="193">
                  <c:v>3.9721126080335879E-2</c:v>
                </c:pt>
                <c:pt idx="194">
                  <c:v>3.9237247279687255E-2</c:v>
                </c:pt>
                <c:pt idx="195">
                  <c:v>3.9033810294692071E-2</c:v>
                </c:pt>
                <c:pt idx="196">
                  <c:v>3.8818949681567523E-2</c:v>
                </c:pt>
                <c:pt idx="197">
                  <c:v>3.8292008729002416E-2</c:v>
                </c:pt>
                <c:pt idx="198">
                  <c:v>3.8524644398286491E-2</c:v>
                </c:pt>
                <c:pt idx="199">
                  <c:v>4.0150037216664179E-2</c:v>
                </c:pt>
                <c:pt idx="200">
                  <c:v>3.9606597692058564E-2</c:v>
                </c:pt>
                <c:pt idx="201">
                  <c:v>3.8831012371055018E-2</c:v>
                </c:pt>
                <c:pt idx="202">
                  <c:v>3.8622394660733347E-2</c:v>
                </c:pt>
                <c:pt idx="203">
                  <c:v>3.9200896441301709E-2</c:v>
                </c:pt>
                <c:pt idx="204">
                  <c:v>3.88598398597476E-2</c:v>
                </c:pt>
                <c:pt idx="205">
                  <c:v>3.8968109706185396E-2</c:v>
                </c:pt>
                <c:pt idx="206">
                  <c:v>3.7772578929822824E-2</c:v>
                </c:pt>
                <c:pt idx="207">
                  <c:v>3.7738041748712821E-2</c:v>
                </c:pt>
                <c:pt idx="208">
                  <c:v>3.7673948416303137E-2</c:v>
                </c:pt>
                <c:pt idx="209">
                  <c:v>3.7544808866970654E-2</c:v>
                </c:pt>
                <c:pt idx="210">
                  <c:v>3.7714447399641977E-2</c:v>
                </c:pt>
                <c:pt idx="211">
                  <c:v>3.805645347101172E-2</c:v>
                </c:pt>
                <c:pt idx="212">
                  <c:v>3.8182512547386735E-2</c:v>
                </c:pt>
                <c:pt idx="213">
                  <c:v>3.7906323887936764E-2</c:v>
                </c:pt>
                <c:pt idx="214">
                  <c:v>3.7679016730212636E-2</c:v>
                </c:pt>
                <c:pt idx="215">
                  <c:v>3.7943621264345431E-2</c:v>
                </c:pt>
                <c:pt idx="216">
                  <c:v>3.7820312499792938E-2</c:v>
                </c:pt>
                <c:pt idx="217">
                  <c:v>3.7861552156071079E-2</c:v>
                </c:pt>
                <c:pt idx="218">
                  <c:v>3.8246860677133052E-2</c:v>
                </c:pt>
                <c:pt idx="219">
                  <c:v>3.8680066756224527E-2</c:v>
                </c:pt>
                <c:pt idx="220">
                  <c:v>3.8949075609461863E-2</c:v>
                </c:pt>
                <c:pt idx="221">
                  <c:v>3.8916345319605555E-2</c:v>
                </c:pt>
                <c:pt idx="222">
                  <c:v>4.0248817296739195E-2</c:v>
                </c:pt>
                <c:pt idx="223">
                  <c:v>4.0321705597337075E-2</c:v>
                </c:pt>
                <c:pt idx="224">
                  <c:v>4.0256659425715345E-2</c:v>
                </c:pt>
                <c:pt idx="225">
                  <c:v>4.0633685532295308E-2</c:v>
                </c:pt>
                <c:pt idx="226">
                  <c:v>4.0150037352303818E-2</c:v>
                </c:pt>
                <c:pt idx="227">
                  <c:v>3.9883345194324106E-2</c:v>
                </c:pt>
                <c:pt idx="228">
                  <c:v>4.0210189381417717E-2</c:v>
                </c:pt>
                <c:pt idx="229">
                  <c:v>4.0645226358102991E-2</c:v>
                </c:pt>
                <c:pt idx="230">
                  <c:v>4.0545357046750413E-2</c:v>
                </c:pt>
                <c:pt idx="231">
                  <c:v>4.0292898646736526E-2</c:v>
                </c:pt>
                <c:pt idx="232">
                  <c:v>4.0052919049270427E-2</c:v>
                </c:pt>
                <c:pt idx="233">
                  <c:v>4.0971476795090757E-2</c:v>
                </c:pt>
                <c:pt idx="234">
                  <c:v>4.1423555030179908E-2</c:v>
                </c:pt>
                <c:pt idx="235">
                  <c:v>4.1112557464495901E-2</c:v>
                </c:pt>
                <c:pt idx="236">
                  <c:v>4.136530211653891E-2</c:v>
                </c:pt>
                <c:pt idx="237">
                  <c:v>4.1892281381893888E-2</c:v>
                </c:pt>
                <c:pt idx="238">
                  <c:v>4.2386233610137873E-2</c:v>
                </c:pt>
                <c:pt idx="239">
                  <c:v>4.0913361242975239E-2</c:v>
                </c:pt>
                <c:pt idx="240">
                  <c:v>4.1256675063370885E-2</c:v>
                </c:pt>
                <c:pt idx="241">
                  <c:v>4.179419853286695E-2</c:v>
                </c:pt>
                <c:pt idx="242">
                  <c:v>4.1338103103341059E-2</c:v>
                </c:pt>
                <c:pt idx="243">
                  <c:v>4.0536462231495658E-2</c:v>
                </c:pt>
                <c:pt idx="244">
                  <c:v>3.9154811252679209E-2</c:v>
                </c:pt>
                <c:pt idx="245">
                  <c:v>3.9491205428913441E-2</c:v>
                </c:pt>
                <c:pt idx="246">
                  <c:v>3.9915309315339556E-2</c:v>
                </c:pt>
                <c:pt idx="247">
                  <c:v>3.9828161598379062E-2</c:v>
                </c:pt>
                <c:pt idx="248">
                  <c:v>3.9676561365327774E-2</c:v>
                </c:pt>
                <c:pt idx="249">
                  <c:v>3.9695845778716737E-2</c:v>
                </c:pt>
                <c:pt idx="250">
                  <c:v>3.9663600433548413E-2</c:v>
                </c:pt>
                <c:pt idx="251">
                  <c:v>3.9677419255561903E-2</c:v>
                </c:pt>
                <c:pt idx="252">
                  <c:v>3.9618418855734472E-2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72F-4E23-A652-CF80BB71EE5A}"/>
            </c:ext>
          </c:extLst>
        </c:ser>
        <c:ser>
          <c:idx val="74"/>
          <c:order val="24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Model'!$AB$23:$AB$275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3.8139540389415992E-2</c:v>
                </c:pt>
                <c:pt idx="2">
                  <c:v>3.909986706730198E-2</c:v>
                </c:pt>
                <c:pt idx="3">
                  <c:v>3.8157100941698288E-2</c:v>
                </c:pt>
                <c:pt idx="4">
                  <c:v>3.7569416923846313E-2</c:v>
                </c:pt>
                <c:pt idx="5">
                  <c:v>3.6814101757294125E-2</c:v>
                </c:pt>
                <c:pt idx="6">
                  <c:v>3.6534990496861826E-2</c:v>
                </c:pt>
                <c:pt idx="7">
                  <c:v>3.7136025314728677E-2</c:v>
                </c:pt>
                <c:pt idx="8">
                  <c:v>3.7680160961231585E-2</c:v>
                </c:pt>
                <c:pt idx="9">
                  <c:v>3.7813967874809153E-2</c:v>
                </c:pt>
                <c:pt idx="10">
                  <c:v>3.7265536735577295E-2</c:v>
                </c:pt>
                <c:pt idx="11">
                  <c:v>3.5661744434541599E-2</c:v>
                </c:pt>
                <c:pt idx="12">
                  <c:v>3.5246613975031593E-2</c:v>
                </c:pt>
                <c:pt idx="13">
                  <c:v>3.4618603449744448E-2</c:v>
                </c:pt>
                <c:pt idx="14">
                  <c:v>3.4315629107647939E-2</c:v>
                </c:pt>
                <c:pt idx="15">
                  <c:v>3.491370891182892E-2</c:v>
                </c:pt>
                <c:pt idx="16">
                  <c:v>3.5110330176962266E-2</c:v>
                </c:pt>
                <c:pt idx="17">
                  <c:v>3.6075670765866624E-2</c:v>
                </c:pt>
                <c:pt idx="18">
                  <c:v>3.6317724329617038E-2</c:v>
                </c:pt>
                <c:pt idx="19">
                  <c:v>3.6918858426029218E-2</c:v>
                </c:pt>
                <c:pt idx="20">
                  <c:v>3.6431069611025421E-2</c:v>
                </c:pt>
                <c:pt idx="21">
                  <c:v>3.6636774784860424E-2</c:v>
                </c:pt>
                <c:pt idx="22">
                  <c:v>3.785688194490084E-2</c:v>
                </c:pt>
                <c:pt idx="23">
                  <c:v>3.7446025666608096E-2</c:v>
                </c:pt>
                <c:pt idx="24">
                  <c:v>3.6174357565462147E-2</c:v>
                </c:pt>
                <c:pt idx="25">
                  <c:v>3.6146793628643016E-2</c:v>
                </c:pt>
                <c:pt idx="26">
                  <c:v>3.6196423698515841E-2</c:v>
                </c:pt>
                <c:pt idx="27">
                  <c:v>3.5785924848615501E-2</c:v>
                </c:pt>
                <c:pt idx="28">
                  <c:v>3.633848220914071E-2</c:v>
                </c:pt>
                <c:pt idx="29">
                  <c:v>3.6391236530802611E-2</c:v>
                </c:pt>
                <c:pt idx="30">
                  <c:v>3.603231128094736E-2</c:v>
                </c:pt>
                <c:pt idx="31">
                  <c:v>3.7475910108366511E-2</c:v>
                </c:pt>
                <c:pt idx="32">
                  <c:v>3.8182402257911321E-2</c:v>
                </c:pt>
                <c:pt idx="33">
                  <c:v>3.7177208509132094E-2</c:v>
                </c:pt>
                <c:pt idx="34">
                  <c:v>3.657006065233534E-2</c:v>
                </c:pt>
                <c:pt idx="35">
                  <c:v>3.710448383501741E-2</c:v>
                </c:pt>
                <c:pt idx="36">
                  <c:v>3.663232893940372E-2</c:v>
                </c:pt>
                <c:pt idx="37">
                  <c:v>3.6298502562553278E-2</c:v>
                </c:pt>
                <c:pt idx="38">
                  <c:v>3.6892897390908175E-2</c:v>
                </c:pt>
                <c:pt idx="39">
                  <c:v>3.7455652072234585E-2</c:v>
                </c:pt>
                <c:pt idx="40">
                  <c:v>3.7270282703653804E-2</c:v>
                </c:pt>
                <c:pt idx="41">
                  <c:v>3.8089257845893072E-2</c:v>
                </c:pt>
                <c:pt idx="42">
                  <c:v>3.8073043837498655E-2</c:v>
                </c:pt>
                <c:pt idx="43">
                  <c:v>3.7122681072883565E-2</c:v>
                </c:pt>
                <c:pt idx="44">
                  <c:v>3.6959273095132097E-2</c:v>
                </c:pt>
                <c:pt idx="45">
                  <c:v>3.6444441668180796E-2</c:v>
                </c:pt>
                <c:pt idx="46">
                  <c:v>3.6893153724439465E-2</c:v>
                </c:pt>
                <c:pt idx="47">
                  <c:v>3.6275800369010604E-2</c:v>
                </c:pt>
                <c:pt idx="48">
                  <c:v>3.5414898606524539E-2</c:v>
                </c:pt>
                <c:pt idx="49">
                  <c:v>3.4598235793906369E-2</c:v>
                </c:pt>
                <c:pt idx="50">
                  <c:v>3.4741718855963326E-2</c:v>
                </c:pt>
                <c:pt idx="51">
                  <c:v>3.5161880662049769E-2</c:v>
                </c:pt>
                <c:pt idx="52">
                  <c:v>3.6123156469429728E-2</c:v>
                </c:pt>
                <c:pt idx="53">
                  <c:v>3.5476591768132601E-2</c:v>
                </c:pt>
                <c:pt idx="54">
                  <c:v>3.6353326121506047E-2</c:v>
                </c:pt>
                <c:pt idx="55">
                  <c:v>3.6312266879781945E-2</c:v>
                </c:pt>
                <c:pt idx="56">
                  <c:v>3.5892908899255296E-2</c:v>
                </c:pt>
                <c:pt idx="57">
                  <c:v>3.5098290898297899E-2</c:v>
                </c:pt>
                <c:pt idx="58">
                  <c:v>3.5669384867668234E-2</c:v>
                </c:pt>
                <c:pt idx="59">
                  <c:v>3.6728558793186858E-2</c:v>
                </c:pt>
                <c:pt idx="60">
                  <c:v>3.7026364880474387E-2</c:v>
                </c:pt>
                <c:pt idx="61">
                  <c:v>3.7030904856011064E-2</c:v>
                </c:pt>
                <c:pt idx="62">
                  <c:v>3.6250906838911467E-2</c:v>
                </c:pt>
                <c:pt idx="63">
                  <c:v>3.6708849166725871E-2</c:v>
                </c:pt>
                <c:pt idx="64">
                  <c:v>3.6508010979787953E-2</c:v>
                </c:pt>
                <c:pt idx="65">
                  <c:v>3.5914901698352319E-2</c:v>
                </c:pt>
                <c:pt idx="66">
                  <c:v>3.541722649517224E-2</c:v>
                </c:pt>
                <c:pt idx="67">
                  <c:v>3.4761566555503061E-2</c:v>
                </c:pt>
                <c:pt idx="68">
                  <c:v>3.5194499452441456E-2</c:v>
                </c:pt>
                <c:pt idx="69">
                  <c:v>3.5409822187938755E-2</c:v>
                </c:pt>
                <c:pt idx="70">
                  <c:v>3.5653856243269756E-2</c:v>
                </c:pt>
                <c:pt idx="71">
                  <c:v>3.4754502527079741E-2</c:v>
                </c:pt>
                <c:pt idx="72">
                  <c:v>3.5166105799720536E-2</c:v>
                </c:pt>
                <c:pt idx="73">
                  <c:v>3.5571803145408039E-2</c:v>
                </c:pt>
                <c:pt idx="74">
                  <c:v>3.5318407522344268E-2</c:v>
                </c:pt>
                <c:pt idx="75">
                  <c:v>3.5215626299381658E-2</c:v>
                </c:pt>
                <c:pt idx="76">
                  <c:v>3.582869545638652E-2</c:v>
                </c:pt>
                <c:pt idx="77">
                  <c:v>3.6434810817062784E-2</c:v>
                </c:pt>
                <c:pt idx="78">
                  <c:v>3.7462152206974589E-2</c:v>
                </c:pt>
                <c:pt idx="79">
                  <c:v>3.7376223387541284E-2</c:v>
                </c:pt>
                <c:pt idx="80">
                  <c:v>3.6972518072518376E-2</c:v>
                </c:pt>
                <c:pt idx="81">
                  <c:v>3.7094016885132253E-2</c:v>
                </c:pt>
                <c:pt idx="82">
                  <c:v>3.8067539044150077E-2</c:v>
                </c:pt>
                <c:pt idx="83">
                  <c:v>3.7298036222019187E-2</c:v>
                </c:pt>
                <c:pt idx="84">
                  <c:v>3.6692374545486524E-2</c:v>
                </c:pt>
                <c:pt idx="85">
                  <c:v>3.7430170898086854E-2</c:v>
                </c:pt>
                <c:pt idx="86">
                  <c:v>3.6820826993847304E-2</c:v>
                </c:pt>
                <c:pt idx="87">
                  <c:v>3.7288830553363406E-2</c:v>
                </c:pt>
                <c:pt idx="88">
                  <c:v>3.6728628537422765E-2</c:v>
                </c:pt>
                <c:pt idx="89">
                  <c:v>3.6967498458830593E-2</c:v>
                </c:pt>
                <c:pt idx="90">
                  <c:v>3.7008699671271246E-2</c:v>
                </c:pt>
                <c:pt idx="91">
                  <c:v>3.6886891334669512E-2</c:v>
                </c:pt>
                <c:pt idx="92">
                  <c:v>3.801082704714049E-2</c:v>
                </c:pt>
                <c:pt idx="93">
                  <c:v>3.8516282212941622E-2</c:v>
                </c:pt>
                <c:pt idx="94">
                  <c:v>3.81371912670335E-2</c:v>
                </c:pt>
                <c:pt idx="95">
                  <c:v>3.9427233479665945E-2</c:v>
                </c:pt>
                <c:pt idx="96">
                  <c:v>3.92369857486446E-2</c:v>
                </c:pt>
                <c:pt idx="97">
                  <c:v>3.8734230997253642E-2</c:v>
                </c:pt>
                <c:pt idx="98">
                  <c:v>3.8440264024738068E-2</c:v>
                </c:pt>
                <c:pt idx="99">
                  <c:v>3.8695685840417063E-2</c:v>
                </c:pt>
                <c:pt idx="100">
                  <c:v>3.8367985067192106E-2</c:v>
                </c:pt>
                <c:pt idx="101">
                  <c:v>3.8295592984666435E-2</c:v>
                </c:pt>
                <c:pt idx="102">
                  <c:v>3.7227974583429531E-2</c:v>
                </c:pt>
                <c:pt idx="103">
                  <c:v>3.7303432475019792E-2</c:v>
                </c:pt>
                <c:pt idx="104">
                  <c:v>3.7028898810035661E-2</c:v>
                </c:pt>
                <c:pt idx="105">
                  <c:v>3.6361387077522456E-2</c:v>
                </c:pt>
                <c:pt idx="106">
                  <c:v>3.6549382326702601E-2</c:v>
                </c:pt>
                <c:pt idx="107">
                  <c:v>3.7838246516387009E-2</c:v>
                </c:pt>
                <c:pt idx="108">
                  <c:v>3.7413845853452248E-2</c:v>
                </c:pt>
                <c:pt idx="109">
                  <c:v>3.6663159993621235E-2</c:v>
                </c:pt>
                <c:pt idx="110">
                  <c:v>3.6708744936557298E-2</c:v>
                </c:pt>
                <c:pt idx="111">
                  <c:v>3.6298688599732024E-2</c:v>
                </c:pt>
                <c:pt idx="112">
                  <c:v>3.7128740673354747E-2</c:v>
                </c:pt>
                <c:pt idx="113">
                  <c:v>3.6821148876396655E-2</c:v>
                </c:pt>
                <c:pt idx="114">
                  <c:v>3.6479235787782359E-2</c:v>
                </c:pt>
                <c:pt idx="115">
                  <c:v>3.6956821548798431E-2</c:v>
                </c:pt>
                <c:pt idx="116">
                  <c:v>3.8097230291155922E-2</c:v>
                </c:pt>
                <c:pt idx="117">
                  <c:v>3.7825549898613406E-2</c:v>
                </c:pt>
                <c:pt idx="118">
                  <c:v>3.8647610381570177E-2</c:v>
                </c:pt>
                <c:pt idx="119">
                  <c:v>3.8950702975781334E-2</c:v>
                </c:pt>
                <c:pt idx="120">
                  <c:v>3.987737908683392E-2</c:v>
                </c:pt>
                <c:pt idx="121">
                  <c:v>4.0181274696511747E-2</c:v>
                </c:pt>
                <c:pt idx="122">
                  <c:v>3.9539450002724845E-2</c:v>
                </c:pt>
                <c:pt idx="123">
                  <c:v>3.9232103937679813E-2</c:v>
                </c:pt>
                <c:pt idx="124">
                  <c:v>3.8700871838617507E-2</c:v>
                </c:pt>
                <c:pt idx="125">
                  <c:v>3.9525622367369277E-2</c:v>
                </c:pt>
                <c:pt idx="126">
                  <c:v>3.9124657634671378E-2</c:v>
                </c:pt>
                <c:pt idx="127">
                  <c:v>3.967429808598788E-2</c:v>
                </c:pt>
                <c:pt idx="128">
                  <c:v>3.95226977210653E-2</c:v>
                </c:pt>
                <c:pt idx="129">
                  <c:v>4.0035821174135941E-2</c:v>
                </c:pt>
                <c:pt idx="130">
                  <c:v>3.9976284470817101E-2</c:v>
                </c:pt>
                <c:pt idx="131">
                  <c:v>3.9220400309627611E-2</c:v>
                </c:pt>
                <c:pt idx="132">
                  <c:v>3.8642688914088043E-2</c:v>
                </c:pt>
                <c:pt idx="133">
                  <c:v>3.9383937196659946E-2</c:v>
                </c:pt>
                <c:pt idx="134">
                  <c:v>3.9085688252488086E-2</c:v>
                </c:pt>
                <c:pt idx="135">
                  <c:v>3.9084807934877244E-2</c:v>
                </c:pt>
                <c:pt idx="136">
                  <c:v>3.7777982367200105E-2</c:v>
                </c:pt>
                <c:pt idx="137">
                  <c:v>3.7955428305954407E-2</c:v>
                </c:pt>
                <c:pt idx="138">
                  <c:v>3.8458380112896547E-2</c:v>
                </c:pt>
                <c:pt idx="139">
                  <c:v>3.8854565105489895E-2</c:v>
                </c:pt>
                <c:pt idx="140">
                  <c:v>3.8955299768081764E-2</c:v>
                </c:pt>
                <c:pt idx="141">
                  <c:v>3.929763771554317E-2</c:v>
                </c:pt>
                <c:pt idx="142">
                  <c:v>4.0442015121072594E-2</c:v>
                </c:pt>
                <c:pt idx="143">
                  <c:v>4.1371876283703674E-2</c:v>
                </c:pt>
                <c:pt idx="144">
                  <c:v>4.1791814749256917E-2</c:v>
                </c:pt>
                <c:pt idx="145">
                  <c:v>4.2182951934881419E-2</c:v>
                </c:pt>
                <c:pt idx="146">
                  <c:v>4.1529405449808522E-2</c:v>
                </c:pt>
                <c:pt idx="147">
                  <c:v>4.1769983141520459E-2</c:v>
                </c:pt>
                <c:pt idx="148">
                  <c:v>4.2216509874221271E-2</c:v>
                </c:pt>
                <c:pt idx="149">
                  <c:v>4.3417908655178715E-2</c:v>
                </c:pt>
                <c:pt idx="150">
                  <c:v>4.340973270996859E-2</c:v>
                </c:pt>
                <c:pt idx="151">
                  <c:v>4.3703922079660895E-2</c:v>
                </c:pt>
                <c:pt idx="152">
                  <c:v>4.3015613395523018E-2</c:v>
                </c:pt>
                <c:pt idx="153">
                  <c:v>4.330752362270357E-2</c:v>
                </c:pt>
                <c:pt idx="154">
                  <c:v>4.284335061144235E-2</c:v>
                </c:pt>
                <c:pt idx="155">
                  <c:v>4.2453914312106496E-2</c:v>
                </c:pt>
                <c:pt idx="156">
                  <c:v>4.198898636507583E-2</c:v>
                </c:pt>
                <c:pt idx="157">
                  <c:v>4.1725970270243641E-2</c:v>
                </c:pt>
                <c:pt idx="158">
                  <c:v>4.1885934474430515E-2</c:v>
                </c:pt>
                <c:pt idx="159">
                  <c:v>4.1085368902538472E-2</c:v>
                </c:pt>
                <c:pt idx="160">
                  <c:v>4.1412411689739408E-2</c:v>
                </c:pt>
                <c:pt idx="161">
                  <c:v>4.2071280930865207E-2</c:v>
                </c:pt>
                <c:pt idx="162">
                  <c:v>4.1923009167640177E-2</c:v>
                </c:pt>
                <c:pt idx="163">
                  <c:v>4.2240353960999677E-2</c:v>
                </c:pt>
                <c:pt idx="164">
                  <c:v>4.1467444949358181E-2</c:v>
                </c:pt>
                <c:pt idx="165">
                  <c:v>4.0094847673961605E-2</c:v>
                </c:pt>
                <c:pt idx="166">
                  <c:v>3.9933318578487059E-2</c:v>
                </c:pt>
                <c:pt idx="167">
                  <c:v>3.9140408338217428E-2</c:v>
                </c:pt>
                <c:pt idx="168">
                  <c:v>3.9233248860725232E-2</c:v>
                </c:pt>
                <c:pt idx="169">
                  <c:v>3.8011213424885393E-2</c:v>
                </c:pt>
                <c:pt idx="170">
                  <c:v>3.7268124232298173E-2</c:v>
                </c:pt>
                <c:pt idx="171">
                  <c:v>3.7428129989518444E-2</c:v>
                </c:pt>
                <c:pt idx="172">
                  <c:v>3.8404455342295668E-2</c:v>
                </c:pt>
                <c:pt idx="173">
                  <c:v>3.8692039434304604E-2</c:v>
                </c:pt>
                <c:pt idx="174">
                  <c:v>3.8442252255524056E-2</c:v>
                </c:pt>
                <c:pt idx="175">
                  <c:v>3.8954008368093644E-2</c:v>
                </c:pt>
                <c:pt idx="176">
                  <c:v>3.8369871162559264E-2</c:v>
                </c:pt>
                <c:pt idx="177">
                  <c:v>3.9035068672497814E-2</c:v>
                </c:pt>
                <c:pt idx="178">
                  <c:v>4.0041319177687239E-2</c:v>
                </c:pt>
                <c:pt idx="179">
                  <c:v>4.0064785368263203E-2</c:v>
                </c:pt>
                <c:pt idx="180">
                  <c:v>4.096731673301051E-2</c:v>
                </c:pt>
                <c:pt idx="181">
                  <c:v>4.0846522164396666E-2</c:v>
                </c:pt>
                <c:pt idx="182">
                  <c:v>4.0399890097490183E-2</c:v>
                </c:pt>
                <c:pt idx="183">
                  <c:v>4.0497322086278445E-2</c:v>
                </c:pt>
                <c:pt idx="184">
                  <c:v>4.0198020600017141E-2</c:v>
                </c:pt>
                <c:pt idx="185">
                  <c:v>3.9432033909417394E-2</c:v>
                </c:pt>
                <c:pt idx="186">
                  <c:v>3.8625411947153368E-2</c:v>
                </c:pt>
                <c:pt idx="187">
                  <c:v>3.900569297695515E-2</c:v>
                </c:pt>
                <c:pt idx="188">
                  <c:v>3.9421740415842052E-2</c:v>
                </c:pt>
                <c:pt idx="189">
                  <c:v>4.0164639507007723E-2</c:v>
                </c:pt>
                <c:pt idx="190">
                  <c:v>4.0535638540665254E-2</c:v>
                </c:pt>
                <c:pt idx="191">
                  <c:v>4.0446435060078223E-2</c:v>
                </c:pt>
                <c:pt idx="192">
                  <c:v>4.0336474884455312E-2</c:v>
                </c:pt>
                <c:pt idx="193">
                  <c:v>4.0396093134691655E-2</c:v>
                </c:pt>
                <c:pt idx="194">
                  <c:v>4.1305658092037477E-2</c:v>
                </c:pt>
                <c:pt idx="195">
                  <c:v>4.1333213078514563E-2</c:v>
                </c:pt>
                <c:pt idx="196">
                  <c:v>4.1161875364852128E-2</c:v>
                </c:pt>
                <c:pt idx="197">
                  <c:v>4.124186919533071E-2</c:v>
                </c:pt>
                <c:pt idx="198">
                  <c:v>4.1039350006293517E-2</c:v>
                </c:pt>
                <c:pt idx="199">
                  <c:v>4.1008192985982239E-2</c:v>
                </c:pt>
                <c:pt idx="200">
                  <c:v>4.0073432346274272E-2</c:v>
                </c:pt>
                <c:pt idx="201">
                  <c:v>3.9949871740241526E-2</c:v>
                </c:pt>
                <c:pt idx="202">
                  <c:v>4.0168749714346377E-2</c:v>
                </c:pt>
                <c:pt idx="203">
                  <c:v>3.9237028438984557E-2</c:v>
                </c:pt>
                <c:pt idx="204">
                  <c:v>4.0419577780586413E-2</c:v>
                </c:pt>
                <c:pt idx="205">
                  <c:v>4.0321437454987487E-2</c:v>
                </c:pt>
                <c:pt idx="206">
                  <c:v>4.004034672030591E-2</c:v>
                </c:pt>
                <c:pt idx="207">
                  <c:v>4.0022300773333262E-2</c:v>
                </c:pt>
                <c:pt idx="208">
                  <c:v>3.9535216590478907E-2</c:v>
                </c:pt>
                <c:pt idx="209">
                  <c:v>3.8713841166395264E-2</c:v>
                </c:pt>
                <c:pt idx="210">
                  <c:v>3.9054634396377505E-2</c:v>
                </c:pt>
                <c:pt idx="211">
                  <c:v>4.0035809338372204E-2</c:v>
                </c:pt>
                <c:pt idx="212">
                  <c:v>4.0508209783581092E-2</c:v>
                </c:pt>
                <c:pt idx="213">
                  <c:v>3.9923051445437362E-2</c:v>
                </c:pt>
                <c:pt idx="214">
                  <c:v>4.1473997958043095E-2</c:v>
                </c:pt>
                <c:pt idx="215">
                  <c:v>4.20438554309195E-2</c:v>
                </c:pt>
                <c:pt idx="216">
                  <c:v>4.1581684985170363E-2</c:v>
                </c:pt>
                <c:pt idx="217">
                  <c:v>4.290151738109587E-2</c:v>
                </c:pt>
                <c:pt idx="218">
                  <c:v>4.1753379385669365E-2</c:v>
                </c:pt>
                <c:pt idx="219">
                  <c:v>4.2326530845319149E-2</c:v>
                </c:pt>
                <c:pt idx="220">
                  <c:v>4.2384906457040732E-2</c:v>
                </c:pt>
                <c:pt idx="221">
                  <c:v>4.2583012746571273E-2</c:v>
                </c:pt>
                <c:pt idx="222">
                  <c:v>4.225827202392974E-2</c:v>
                </c:pt>
                <c:pt idx="223">
                  <c:v>4.1845824615368753E-2</c:v>
                </c:pt>
                <c:pt idx="224">
                  <c:v>4.2596602310071278E-2</c:v>
                </c:pt>
                <c:pt idx="225">
                  <c:v>4.308109901770777E-2</c:v>
                </c:pt>
                <c:pt idx="226">
                  <c:v>4.3339114025492599E-2</c:v>
                </c:pt>
                <c:pt idx="227">
                  <c:v>4.328051829913189E-2</c:v>
                </c:pt>
                <c:pt idx="228">
                  <c:v>4.328995406085874E-2</c:v>
                </c:pt>
                <c:pt idx="229">
                  <c:v>4.2673596873150657E-2</c:v>
                </c:pt>
                <c:pt idx="230">
                  <c:v>4.3502818405509715E-2</c:v>
                </c:pt>
                <c:pt idx="231">
                  <c:v>4.4884683425456672E-2</c:v>
                </c:pt>
                <c:pt idx="232">
                  <c:v>4.4954173092475944E-2</c:v>
                </c:pt>
                <c:pt idx="233">
                  <c:v>4.5232876984705593E-2</c:v>
                </c:pt>
                <c:pt idx="234">
                  <c:v>4.5486273968807917E-2</c:v>
                </c:pt>
                <c:pt idx="235">
                  <c:v>4.5855220804563154E-2</c:v>
                </c:pt>
                <c:pt idx="236">
                  <c:v>4.5694731892332606E-2</c:v>
                </c:pt>
                <c:pt idx="237">
                  <c:v>4.619867233945632E-2</c:v>
                </c:pt>
                <c:pt idx="238">
                  <c:v>4.6113509705032522E-2</c:v>
                </c:pt>
                <c:pt idx="239">
                  <c:v>4.6317077217405953E-2</c:v>
                </c:pt>
                <c:pt idx="240">
                  <c:v>4.627269011548113E-2</c:v>
                </c:pt>
                <c:pt idx="241">
                  <c:v>4.6119230203178346E-2</c:v>
                </c:pt>
                <c:pt idx="242">
                  <c:v>4.4706537622378369E-2</c:v>
                </c:pt>
                <c:pt idx="243">
                  <c:v>4.4129595664271548E-2</c:v>
                </c:pt>
                <c:pt idx="244">
                  <c:v>4.3639382765629869E-2</c:v>
                </c:pt>
                <c:pt idx="245">
                  <c:v>4.3138065246504174E-2</c:v>
                </c:pt>
                <c:pt idx="246">
                  <c:v>4.3005319360718629E-2</c:v>
                </c:pt>
                <c:pt idx="247">
                  <c:v>4.3157803234091387E-2</c:v>
                </c:pt>
                <c:pt idx="248">
                  <c:v>4.2931834964032245E-2</c:v>
                </c:pt>
                <c:pt idx="249">
                  <c:v>4.3056339674837747E-2</c:v>
                </c:pt>
                <c:pt idx="250">
                  <c:v>4.3951876656926597E-2</c:v>
                </c:pt>
                <c:pt idx="251">
                  <c:v>4.4361924645402569E-2</c:v>
                </c:pt>
                <c:pt idx="252">
                  <c:v>4.2989174803543279E-2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72F-4E23-A652-CF80BB71EE5A}"/>
            </c:ext>
          </c:extLst>
        </c:ser>
        <c:ser>
          <c:idx val="75"/>
          <c:order val="25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Model'!$AC$23:$AC$275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3.8961683413100141E-2</c:v>
                </c:pt>
                <c:pt idx="2">
                  <c:v>3.9545311876295446E-2</c:v>
                </c:pt>
                <c:pt idx="3">
                  <c:v>3.9849245936642158E-2</c:v>
                </c:pt>
                <c:pt idx="4">
                  <c:v>3.9553718886032346E-2</c:v>
                </c:pt>
                <c:pt idx="5">
                  <c:v>3.9637775016384692E-2</c:v>
                </c:pt>
                <c:pt idx="6">
                  <c:v>3.8483287998628185E-2</c:v>
                </c:pt>
                <c:pt idx="7">
                  <c:v>3.8511070000737758E-2</c:v>
                </c:pt>
                <c:pt idx="8">
                  <c:v>3.8100089486403345E-2</c:v>
                </c:pt>
                <c:pt idx="9">
                  <c:v>3.8539939737076173E-2</c:v>
                </c:pt>
                <c:pt idx="10">
                  <c:v>3.8248264846158384E-2</c:v>
                </c:pt>
                <c:pt idx="11">
                  <c:v>3.9059132758384907E-2</c:v>
                </c:pt>
                <c:pt idx="12">
                  <c:v>3.9591550014511159E-2</c:v>
                </c:pt>
                <c:pt idx="13">
                  <c:v>3.957245334920758E-2</c:v>
                </c:pt>
                <c:pt idx="14">
                  <c:v>3.776344322221882E-2</c:v>
                </c:pt>
                <c:pt idx="15">
                  <c:v>3.785278752843773E-2</c:v>
                </c:pt>
                <c:pt idx="16">
                  <c:v>3.8034793901978357E-2</c:v>
                </c:pt>
                <c:pt idx="17">
                  <c:v>3.9270501444188026E-2</c:v>
                </c:pt>
                <c:pt idx="18">
                  <c:v>4.0227230524038482E-2</c:v>
                </c:pt>
                <c:pt idx="19">
                  <c:v>3.984205714556683E-2</c:v>
                </c:pt>
                <c:pt idx="20">
                  <c:v>3.8967485630071526E-2</c:v>
                </c:pt>
                <c:pt idx="21">
                  <c:v>3.895697029079475E-2</c:v>
                </c:pt>
                <c:pt idx="22">
                  <c:v>3.8964692107819006E-2</c:v>
                </c:pt>
                <c:pt idx="23">
                  <c:v>3.8644092268879812E-2</c:v>
                </c:pt>
                <c:pt idx="24">
                  <c:v>3.8871069485433396E-2</c:v>
                </c:pt>
                <c:pt idx="25">
                  <c:v>3.9132715246442684E-2</c:v>
                </c:pt>
                <c:pt idx="26">
                  <c:v>3.9300024282699957E-2</c:v>
                </c:pt>
                <c:pt idx="27">
                  <c:v>3.8670246733010727E-2</c:v>
                </c:pt>
                <c:pt idx="28">
                  <c:v>3.9215437789511545E-2</c:v>
                </c:pt>
                <c:pt idx="29">
                  <c:v>3.8157756688888801E-2</c:v>
                </c:pt>
                <c:pt idx="30">
                  <c:v>3.8603014052078992E-2</c:v>
                </c:pt>
                <c:pt idx="31">
                  <c:v>3.9071011832123789E-2</c:v>
                </c:pt>
                <c:pt idx="32">
                  <c:v>3.9149527076308775E-2</c:v>
                </c:pt>
                <c:pt idx="33">
                  <c:v>3.8453213354254022E-2</c:v>
                </c:pt>
                <c:pt idx="34">
                  <c:v>3.8585341690857866E-2</c:v>
                </c:pt>
                <c:pt idx="35">
                  <c:v>3.9261767781493505E-2</c:v>
                </c:pt>
                <c:pt idx="36">
                  <c:v>4.0211897850882722E-2</c:v>
                </c:pt>
                <c:pt idx="37">
                  <c:v>3.9909373928681345E-2</c:v>
                </c:pt>
                <c:pt idx="38">
                  <c:v>3.9491829351181361E-2</c:v>
                </c:pt>
                <c:pt idx="39">
                  <c:v>3.8564946108116255E-2</c:v>
                </c:pt>
                <c:pt idx="40">
                  <c:v>3.8971722301176841E-2</c:v>
                </c:pt>
                <c:pt idx="41">
                  <c:v>3.7809838975781919E-2</c:v>
                </c:pt>
                <c:pt idx="42">
                  <c:v>3.833848701567729E-2</c:v>
                </c:pt>
                <c:pt idx="43">
                  <c:v>3.7027213050271984E-2</c:v>
                </c:pt>
                <c:pt idx="44">
                  <c:v>3.701082361690973E-2</c:v>
                </c:pt>
                <c:pt idx="45">
                  <c:v>3.705248391383107E-2</c:v>
                </c:pt>
                <c:pt idx="46">
                  <c:v>3.7987825257594282E-2</c:v>
                </c:pt>
                <c:pt idx="47">
                  <c:v>3.7659255916783041E-2</c:v>
                </c:pt>
                <c:pt idx="48">
                  <c:v>3.6810453531556334E-2</c:v>
                </c:pt>
                <c:pt idx="49">
                  <c:v>3.7367790310338912E-2</c:v>
                </c:pt>
                <c:pt idx="50">
                  <c:v>3.6258135803047598E-2</c:v>
                </c:pt>
                <c:pt idx="51">
                  <c:v>3.5320415577478434E-2</c:v>
                </c:pt>
                <c:pt idx="52">
                  <c:v>3.4590594999302282E-2</c:v>
                </c:pt>
                <c:pt idx="53">
                  <c:v>3.3197347794359774E-2</c:v>
                </c:pt>
                <c:pt idx="54">
                  <c:v>3.2555319847595625E-2</c:v>
                </c:pt>
                <c:pt idx="55">
                  <c:v>3.1749642722837347E-2</c:v>
                </c:pt>
                <c:pt idx="56">
                  <c:v>3.2068861709111253E-2</c:v>
                </c:pt>
                <c:pt idx="57">
                  <c:v>3.1738372327952812E-2</c:v>
                </c:pt>
                <c:pt idx="58">
                  <c:v>3.1021813229234394E-2</c:v>
                </c:pt>
                <c:pt idx="59">
                  <c:v>3.1823401604669413E-2</c:v>
                </c:pt>
                <c:pt idx="60">
                  <c:v>3.2461253586865246E-2</c:v>
                </c:pt>
                <c:pt idx="61">
                  <c:v>3.237528743633708E-2</c:v>
                </c:pt>
                <c:pt idx="62">
                  <c:v>3.3188183051522727E-2</c:v>
                </c:pt>
                <c:pt idx="63">
                  <c:v>3.3008909214689214E-2</c:v>
                </c:pt>
                <c:pt idx="64">
                  <c:v>3.2845132807139098E-2</c:v>
                </c:pt>
                <c:pt idx="65">
                  <c:v>3.3165213645416372E-2</c:v>
                </c:pt>
                <c:pt idx="66">
                  <c:v>3.376500910020467E-2</c:v>
                </c:pt>
                <c:pt idx="67">
                  <c:v>3.3765151846327543E-2</c:v>
                </c:pt>
                <c:pt idx="68">
                  <c:v>3.4497849230300325E-2</c:v>
                </c:pt>
                <c:pt idx="69">
                  <c:v>3.5343728818027352E-2</c:v>
                </c:pt>
                <c:pt idx="70">
                  <c:v>3.6129054391451636E-2</c:v>
                </c:pt>
                <c:pt idx="71">
                  <c:v>3.8051413999797126E-2</c:v>
                </c:pt>
                <c:pt idx="72">
                  <c:v>3.8447722632596194E-2</c:v>
                </c:pt>
                <c:pt idx="73">
                  <c:v>3.7406289374585039E-2</c:v>
                </c:pt>
                <c:pt idx="74">
                  <c:v>3.7066348885299541E-2</c:v>
                </c:pt>
                <c:pt idx="75">
                  <c:v>3.7663664359203805E-2</c:v>
                </c:pt>
                <c:pt idx="76">
                  <c:v>3.7768665998851939E-2</c:v>
                </c:pt>
                <c:pt idx="77">
                  <c:v>3.8166037780847477E-2</c:v>
                </c:pt>
                <c:pt idx="78">
                  <c:v>3.8316008604024787E-2</c:v>
                </c:pt>
                <c:pt idx="79">
                  <c:v>3.8233031419977914E-2</c:v>
                </c:pt>
                <c:pt idx="80">
                  <c:v>3.8408914179168446E-2</c:v>
                </c:pt>
                <c:pt idx="81">
                  <c:v>3.8355318302196691E-2</c:v>
                </c:pt>
                <c:pt idx="82">
                  <c:v>3.8332407816974411E-2</c:v>
                </c:pt>
                <c:pt idx="83">
                  <c:v>3.8412134699698092E-2</c:v>
                </c:pt>
                <c:pt idx="84">
                  <c:v>3.7836900645568036E-2</c:v>
                </c:pt>
                <c:pt idx="85">
                  <c:v>3.7481414727248065E-2</c:v>
                </c:pt>
                <c:pt idx="86">
                  <c:v>3.6875629275546454E-2</c:v>
                </c:pt>
                <c:pt idx="87">
                  <c:v>3.6128698138679097E-2</c:v>
                </c:pt>
                <c:pt idx="88">
                  <c:v>3.6150440479362493E-2</c:v>
                </c:pt>
                <c:pt idx="89">
                  <c:v>3.7227267994315034E-2</c:v>
                </c:pt>
                <c:pt idx="90">
                  <c:v>3.763233898044635E-2</c:v>
                </c:pt>
                <c:pt idx="91">
                  <c:v>3.7601355116303338E-2</c:v>
                </c:pt>
                <c:pt idx="92">
                  <c:v>3.760085433331329E-2</c:v>
                </c:pt>
                <c:pt idx="93">
                  <c:v>3.7844054038315186E-2</c:v>
                </c:pt>
                <c:pt idx="94">
                  <c:v>3.7193227332752217E-2</c:v>
                </c:pt>
                <c:pt idx="95">
                  <c:v>3.6602375175477826E-2</c:v>
                </c:pt>
                <c:pt idx="96">
                  <c:v>3.6597693590177727E-2</c:v>
                </c:pt>
                <c:pt idx="97">
                  <c:v>3.6168015895514424E-2</c:v>
                </c:pt>
                <c:pt idx="98">
                  <c:v>3.5723341712488942E-2</c:v>
                </c:pt>
                <c:pt idx="99">
                  <c:v>3.5569080733039736E-2</c:v>
                </c:pt>
                <c:pt idx="100">
                  <c:v>3.6205630196909644E-2</c:v>
                </c:pt>
                <c:pt idx="101">
                  <c:v>3.4920526787709058E-2</c:v>
                </c:pt>
                <c:pt idx="102">
                  <c:v>3.5796522729239409E-2</c:v>
                </c:pt>
                <c:pt idx="103">
                  <c:v>3.5797174802966722E-2</c:v>
                </c:pt>
                <c:pt idx="104">
                  <c:v>3.619203426562214E-2</c:v>
                </c:pt>
                <c:pt idx="105">
                  <c:v>3.5981525495497241E-2</c:v>
                </c:pt>
                <c:pt idx="106">
                  <c:v>3.5654522953309474E-2</c:v>
                </c:pt>
                <c:pt idx="107">
                  <c:v>3.5985779812195147E-2</c:v>
                </c:pt>
                <c:pt idx="108">
                  <c:v>3.5517149964524937E-2</c:v>
                </c:pt>
                <c:pt idx="109">
                  <c:v>3.5736395548063231E-2</c:v>
                </c:pt>
                <c:pt idx="110">
                  <c:v>3.5401372089502996E-2</c:v>
                </c:pt>
                <c:pt idx="111">
                  <c:v>3.5660196563466251E-2</c:v>
                </c:pt>
                <c:pt idx="112">
                  <c:v>3.5856953900053182E-2</c:v>
                </c:pt>
                <c:pt idx="113">
                  <c:v>3.6741474594077284E-2</c:v>
                </c:pt>
                <c:pt idx="114">
                  <c:v>3.5846317580581342E-2</c:v>
                </c:pt>
                <c:pt idx="115">
                  <c:v>3.551724144277052E-2</c:v>
                </c:pt>
                <c:pt idx="116">
                  <c:v>3.5749155382550794E-2</c:v>
                </c:pt>
                <c:pt idx="117">
                  <c:v>3.4337502954002001E-2</c:v>
                </c:pt>
                <c:pt idx="118">
                  <c:v>3.4281879231149726E-2</c:v>
                </c:pt>
                <c:pt idx="119">
                  <c:v>3.3643980481005469E-2</c:v>
                </c:pt>
                <c:pt idx="120">
                  <c:v>3.4737510646981905E-2</c:v>
                </c:pt>
                <c:pt idx="121">
                  <c:v>3.3767671492711628E-2</c:v>
                </c:pt>
                <c:pt idx="122">
                  <c:v>3.3119682032088482E-2</c:v>
                </c:pt>
                <c:pt idx="123">
                  <c:v>3.3035429298256494E-2</c:v>
                </c:pt>
                <c:pt idx="124">
                  <c:v>3.2694723304544149E-2</c:v>
                </c:pt>
                <c:pt idx="125">
                  <c:v>3.2644927095939212E-2</c:v>
                </c:pt>
                <c:pt idx="126">
                  <c:v>3.3069173428307903E-2</c:v>
                </c:pt>
                <c:pt idx="127">
                  <c:v>3.3369740346438581E-2</c:v>
                </c:pt>
                <c:pt idx="128">
                  <c:v>3.3033511883190279E-2</c:v>
                </c:pt>
                <c:pt idx="129">
                  <c:v>3.2183456304567884E-2</c:v>
                </c:pt>
                <c:pt idx="130">
                  <c:v>3.2174254628907419E-2</c:v>
                </c:pt>
                <c:pt idx="131">
                  <c:v>3.1676204619972267E-2</c:v>
                </c:pt>
                <c:pt idx="132">
                  <c:v>3.2448112782464518E-2</c:v>
                </c:pt>
                <c:pt idx="133">
                  <c:v>3.2901593102334696E-2</c:v>
                </c:pt>
                <c:pt idx="134">
                  <c:v>3.2374718324884498E-2</c:v>
                </c:pt>
                <c:pt idx="135">
                  <c:v>3.3841916792568226E-2</c:v>
                </c:pt>
                <c:pt idx="136">
                  <c:v>3.4753375341162074E-2</c:v>
                </c:pt>
                <c:pt idx="137">
                  <c:v>3.4763710602491352E-2</c:v>
                </c:pt>
                <c:pt idx="138">
                  <c:v>3.4839662129513047E-2</c:v>
                </c:pt>
                <c:pt idx="139">
                  <c:v>3.3264845851737765E-2</c:v>
                </c:pt>
                <c:pt idx="140">
                  <c:v>3.3583076941415345E-2</c:v>
                </c:pt>
                <c:pt idx="141">
                  <c:v>3.4171908108481398E-2</c:v>
                </c:pt>
                <c:pt idx="142">
                  <c:v>3.4432118246816683E-2</c:v>
                </c:pt>
                <c:pt idx="143">
                  <c:v>3.5178077430072473E-2</c:v>
                </c:pt>
                <c:pt idx="144">
                  <c:v>3.3430922768064898E-2</c:v>
                </c:pt>
                <c:pt idx="145">
                  <c:v>3.4386772813853453E-2</c:v>
                </c:pt>
                <c:pt idx="146">
                  <c:v>3.5581658060224342E-2</c:v>
                </c:pt>
                <c:pt idx="147">
                  <c:v>3.5689122202253308E-2</c:v>
                </c:pt>
                <c:pt idx="148">
                  <c:v>3.4819727324529016E-2</c:v>
                </c:pt>
                <c:pt idx="149">
                  <c:v>3.5968311608327662E-2</c:v>
                </c:pt>
                <c:pt idx="150">
                  <c:v>3.6559751717018273E-2</c:v>
                </c:pt>
                <c:pt idx="151">
                  <c:v>3.7575957414999056E-2</c:v>
                </c:pt>
                <c:pt idx="152">
                  <c:v>3.7319005410517428E-2</c:v>
                </c:pt>
                <c:pt idx="153">
                  <c:v>3.7873691819014128E-2</c:v>
                </c:pt>
                <c:pt idx="154">
                  <c:v>3.800997413496908E-2</c:v>
                </c:pt>
                <c:pt idx="155">
                  <c:v>3.8340289871858682E-2</c:v>
                </c:pt>
                <c:pt idx="156">
                  <c:v>3.8452621723390992E-2</c:v>
                </c:pt>
                <c:pt idx="157">
                  <c:v>3.8452775245747889E-2</c:v>
                </c:pt>
                <c:pt idx="158">
                  <c:v>3.9117590005864615E-2</c:v>
                </c:pt>
                <c:pt idx="159">
                  <c:v>3.9167661786112952E-2</c:v>
                </c:pt>
                <c:pt idx="160">
                  <c:v>3.8453910260261528E-2</c:v>
                </c:pt>
                <c:pt idx="161">
                  <c:v>3.8347303550386694E-2</c:v>
                </c:pt>
                <c:pt idx="162">
                  <c:v>3.8478559844423027E-2</c:v>
                </c:pt>
                <c:pt idx="163">
                  <c:v>3.8545453226631519E-2</c:v>
                </c:pt>
                <c:pt idx="164">
                  <c:v>3.9001249442082851E-2</c:v>
                </c:pt>
                <c:pt idx="165">
                  <c:v>3.9388969501845103E-2</c:v>
                </c:pt>
                <c:pt idx="166">
                  <c:v>3.9668994314084605E-2</c:v>
                </c:pt>
                <c:pt idx="167">
                  <c:v>4.0210266822161771E-2</c:v>
                </c:pt>
                <c:pt idx="168">
                  <c:v>4.0250932340359605E-2</c:v>
                </c:pt>
                <c:pt idx="169">
                  <c:v>3.896271011936342E-2</c:v>
                </c:pt>
                <c:pt idx="170">
                  <c:v>3.862851418474101E-2</c:v>
                </c:pt>
                <c:pt idx="171">
                  <c:v>3.9044108554777357E-2</c:v>
                </c:pt>
                <c:pt idx="172">
                  <c:v>3.8364929820320803E-2</c:v>
                </c:pt>
                <c:pt idx="173">
                  <c:v>3.7898506617812709E-2</c:v>
                </c:pt>
                <c:pt idx="174">
                  <c:v>3.7975497783256901E-2</c:v>
                </c:pt>
                <c:pt idx="175">
                  <c:v>3.7011187328262453E-2</c:v>
                </c:pt>
                <c:pt idx="176">
                  <c:v>3.6435611412343499E-2</c:v>
                </c:pt>
                <c:pt idx="177">
                  <c:v>3.7065897817058525E-2</c:v>
                </c:pt>
                <c:pt idx="178">
                  <c:v>3.6370878956865575E-2</c:v>
                </c:pt>
                <c:pt idx="179">
                  <c:v>3.5173523421624914E-2</c:v>
                </c:pt>
                <c:pt idx="180">
                  <c:v>3.5646652257412266E-2</c:v>
                </c:pt>
                <c:pt idx="181">
                  <c:v>3.6129042893080887E-2</c:v>
                </c:pt>
                <c:pt idx="182">
                  <c:v>3.6372247086669224E-2</c:v>
                </c:pt>
                <c:pt idx="183">
                  <c:v>3.5183631714644795E-2</c:v>
                </c:pt>
                <c:pt idx="184">
                  <c:v>3.5673975262905708E-2</c:v>
                </c:pt>
                <c:pt idx="185">
                  <c:v>3.5776246570320733E-2</c:v>
                </c:pt>
                <c:pt idx="186">
                  <c:v>3.5510672027956471E-2</c:v>
                </c:pt>
                <c:pt idx="187">
                  <c:v>3.5073745548378804E-2</c:v>
                </c:pt>
                <c:pt idx="188">
                  <c:v>3.4863107726013171E-2</c:v>
                </c:pt>
                <c:pt idx="189">
                  <c:v>3.4997564361776472E-2</c:v>
                </c:pt>
                <c:pt idx="190">
                  <c:v>3.5965767893168861E-2</c:v>
                </c:pt>
                <c:pt idx="191">
                  <c:v>3.5436296125978622E-2</c:v>
                </c:pt>
                <c:pt idx="192">
                  <c:v>3.4311953501150141E-2</c:v>
                </c:pt>
                <c:pt idx="193">
                  <c:v>3.3958619517835478E-2</c:v>
                </c:pt>
                <c:pt idx="194">
                  <c:v>3.4126444168218056E-2</c:v>
                </c:pt>
                <c:pt idx="195">
                  <c:v>3.4624720527448138E-2</c:v>
                </c:pt>
                <c:pt idx="196">
                  <c:v>3.4195367264318294E-2</c:v>
                </c:pt>
                <c:pt idx="197">
                  <c:v>3.3599552212349455E-2</c:v>
                </c:pt>
                <c:pt idx="198">
                  <c:v>3.3115937348726615E-2</c:v>
                </c:pt>
                <c:pt idx="199">
                  <c:v>3.3223766427660825E-2</c:v>
                </c:pt>
                <c:pt idx="200">
                  <c:v>3.3818684240339618E-2</c:v>
                </c:pt>
                <c:pt idx="201">
                  <c:v>3.3758578679806008E-2</c:v>
                </c:pt>
                <c:pt idx="202">
                  <c:v>3.3689623635255336E-2</c:v>
                </c:pt>
                <c:pt idx="203">
                  <c:v>3.2601515957800503E-2</c:v>
                </c:pt>
                <c:pt idx="204">
                  <c:v>3.2373035704673522E-2</c:v>
                </c:pt>
                <c:pt idx="205">
                  <c:v>3.3880162046666683E-2</c:v>
                </c:pt>
                <c:pt idx="206">
                  <c:v>3.3807801248090116E-2</c:v>
                </c:pt>
                <c:pt idx="207">
                  <c:v>3.4787365848983898E-2</c:v>
                </c:pt>
                <c:pt idx="208">
                  <c:v>3.3575387344996786E-2</c:v>
                </c:pt>
                <c:pt idx="209">
                  <c:v>3.4501172438222434E-2</c:v>
                </c:pt>
                <c:pt idx="210">
                  <c:v>3.4626718149785393E-2</c:v>
                </c:pt>
                <c:pt idx="211">
                  <c:v>3.4878189870489372E-2</c:v>
                </c:pt>
                <c:pt idx="212">
                  <c:v>3.5526306358176003E-2</c:v>
                </c:pt>
                <c:pt idx="213">
                  <c:v>3.5913819816496793E-2</c:v>
                </c:pt>
                <c:pt idx="214">
                  <c:v>3.6155363320288743E-2</c:v>
                </c:pt>
                <c:pt idx="215">
                  <c:v>3.5596014774814839E-2</c:v>
                </c:pt>
                <c:pt idx="216">
                  <c:v>3.5465152179918025E-2</c:v>
                </c:pt>
                <c:pt idx="217">
                  <c:v>3.6274148799239493E-2</c:v>
                </c:pt>
                <c:pt idx="218">
                  <c:v>3.616148242976841E-2</c:v>
                </c:pt>
                <c:pt idx="219">
                  <c:v>3.5974435459657568E-2</c:v>
                </c:pt>
                <c:pt idx="220">
                  <c:v>3.6614295931145596E-2</c:v>
                </c:pt>
                <c:pt idx="221">
                  <c:v>3.6758802394174617E-2</c:v>
                </c:pt>
                <c:pt idx="222">
                  <c:v>3.6303003115618834E-2</c:v>
                </c:pt>
                <c:pt idx="223">
                  <c:v>3.6125174299289131E-2</c:v>
                </c:pt>
                <c:pt idx="224">
                  <c:v>3.581022141228167E-2</c:v>
                </c:pt>
                <c:pt idx="225">
                  <c:v>3.5750900410397295E-2</c:v>
                </c:pt>
                <c:pt idx="226">
                  <c:v>3.4995211982185248E-2</c:v>
                </c:pt>
                <c:pt idx="227">
                  <c:v>3.4864055493201852E-2</c:v>
                </c:pt>
                <c:pt idx="228">
                  <c:v>3.4711235892906492E-2</c:v>
                </c:pt>
                <c:pt idx="229">
                  <c:v>3.3708413055596159E-2</c:v>
                </c:pt>
                <c:pt idx="230">
                  <c:v>3.3431314825208121E-2</c:v>
                </c:pt>
                <c:pt idx="231">
                  <c:v>3.3176145192926068E-2</c:v>
                </c:pt>
                <c:pt idx="232">
                  <c:v>3.3467829498218624E-2</c:v>
                </c:pt>
                <c:pt idx="233">
                  <c:v>3.289119548373412E-2</c:v>
                </c:pt>
                <c:pt idx="234">
                  <c:v>3.2722368600484317E-2</c:v>
                </c:pt>
                <c:pt idx="235">
                  <c:v>3.2488176144060042E-2</c:v>
                </c:pt>
                <c:pt idx="236">
                  <c:v>3.2919682459596346E-2</c:v>
                </c:pt>
                <c:pt idx="237">
                  <c:v>3.2555686078990023E-2</c:v>
                </c:pt>
                <c:pt idx="238">
                  <c:v>3.2131998104819516E-2</c:v>
                </c:pt>
                <c:pt idx="239">
                  <c:v>3.0950148727870636E-2</c:v>
                </c:pt>
                <c:pt idx="240">
                  <c:v>3.1509958438417821E-2</c:v>
                </c:pt>
                <c:pt idx="241">
                  <c:v>3.1537698369356847E-2</c:v>
                </c:pt>
                <c:pt idx="242">
                  <c:v>3.0844065784410533E-2</c:v>
                </c:pt>
                <c:pt idx="243">
                  <c:v>3.107235324868371E-2</c:v>
                </c:pt>
                <c:pt idx="244">
                  <c:v>3.1207551229989961E-2</c:v>
                </c:pt>
                <c:pt idx="245">
                  <c:v>3.0845286930058467E-2</c:v>
                </c:pt>
                <c:pt idx="246">
                  <c:v>2.9820091387662419E-2</c:v>
                </c:pt>
                <c:pt idx="247">
                  <c:v>3.0130964651095229E-2</c:v>
                </c:pt>
                <c:pt idx="248">
                  <c:v>3.0614748681808666E-2</c:v>
                </c:pt>
                <c:pt idx="249">
                  <c:v>2.9681492147616947E-2</c:v>
                </c:pt>
                <c:pt idx="250">
                  <c:v>3.0399372326463101E-2</c:v>
                </c:pt>
                <c:pt idx="251">
                  <c:v>3.1616037807900739E-2</c:v>
                </c:pt>
                <c:pt idx="252">
                  <c:v>3.1648462852614224E-2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872F-4E23-A652-CF80BB71EE5A}"/>
            </c:ext>
          </c:extLst>
        </c:ser>
        <c:ser>
          <c:idx val="76"/>
          <c:order val="26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Model'!$AD$23:$AD$275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3.9044441175964485E-2</c:v>
                </c:pt>
                <c:pt idx="2">
                  <c:v>3.8375762182810996E-2</c:v>
                </c:pt>
                <c:pt idx="3">
                  <c:v>3.7842967754329888E-2</c:v>
                </c:pt>
                <c:pt idx="4">
                  <c:v>3.8087657066128974E-2</c:v>
                </c:pt>
                <c:pt idx="5">
                  <c:v>3.7604797605962609E-2</c:v>
                </c:pt>
                <c:pt idx="6">
                  <c:v>3.7401737105142711E-2</c:v>
                </c:pt>
                <c:pt idx="7">
                  <c:v>3.7481095511692888E-2</c:v>
                </c:pt>
                <c:pt idx="8">
                  <c:v>3.666200946447682E-2</c:v>
                </c:pt>
                <c:pt idx="9">
                  <c:v>3.6941203178520302E-2</c:v>
                </c:pt>
                <c:pt idx="10">
                  <c:v>3.7575710765535675E-2</c:v>
                </c:pt>
                <c:pt idx="11">
                  <c:v>3.7164940690537523E-2</c:v>
                </c:pt>
                <c:pt idx="12">
                  <c:v>3.7137629953795832E-2</c:v>
                </c:pt>
                <c:pt idx="13">
                  <c:v>3.6959785322840388E-2</c:v>
                </c:pt>
                <c:pt idx="14">
                  <c:v>3.5438824445586235E-2</c:v>
                </c:pt>
                <c:pt idx="15">
                  <c:v>3.5554441786579148E-2</c:v>
                </c:pt>
                <c:pt idx="16">
                  <c:v>3.4893689464030049E-2</c:v>
                </c:pt>
                <c:pt idx="17">
                  <c:v>3.5072832269030949E-2</c:v>
                </c:pt>
                <c:pt idx="18">
                  <c:v>3.5213040341735002E-2</c:v>
                </c:pt>
                <c:pt idx="19">
                  <c:v>3.4306985924571202E-2</c:v>
                </c:pt>
                <c:pt idx="20">
                  <c:v>3.4997139157858827E-2</c:v>
                </c:pt>
                <c:pt idx="21">
                  <c:v>3.3989776609287696E-2</c:v>
                </c:pt>
                <c:pt idx="22">
                  <c:v>3.4523299221048513E-2</c:v>
                </c:pt>
                <c:pt idx="23">
                  <c:v>3.4976499966626724E-2</c:v>
                </c:pt>
                <c:pt idx="24">
                  <c:v>3.4593577661218435E-2</c:v>
                </c:pt>
                <c:pt idx="25">
                  <c:v>3.3687841587348138E-2</c:v>
                </c:pt>
                <c:pt idx="26">
                  <c:v>3.4170105940376144E-2</c:v>
                </c:pt>
                <c:pt idx="27">
                  <c:v>3.5120642015176895E-2</c:v>
                </c:pt>
                <c:pt idx="28">
                  <c:v>3.4870230378898366E-2</c:v>
                </c:pt>
                <c:pt idx="29">
                  <c:v>3.564191291241927E-2</c:v>
                </c:pt>
                <c:pt idx="30">
                  <c:v>3.6283230160130256E-2</c:v>
                </c:pt>
                <c:pt idx="31">
                  <c:v>3.5688648280108773E-2</c:v>
                </c:pt>
                <c:pt idx="32">
                  <c:v>3.6380016995946063E-2</c:v>
                </c:pt>
                <c:pt idx="33">
                  <c:v>3.6407115906780883E-2</c:v>
                </c:pt>
                <c:pt idx="34">
                  <c:v>3.5747140032037127E-2</c:v>
                </c:pt>
                <c:pt idx="35">
                  <c:v>3.6005632600044329E-2</c:v>
                </c:pt>
                <c:pt idx="36">
                  <c:v>3.5611476574704093E-2</c:v>
                </c:pt>
                <c:pt idx="37">
                  <c:v>3.6328898290156689E-2</c:v>
                </c:pt>
                <c:pt idx="38">
                  <c:v>3.7473826307542292E-2</c:v>
                </c:pt>
                <c:pt idx="39">
                  <c:v>3.720738194900422E-2</c:v>
                </c:pt>
                <c:pt idx="40">
                  <c:v>3.645933112606331E-2</c:v>
                </c:pt>
                <c:pt idx="41">
                  <c:v>3.668635396928098E-2</c:v>
                </c:pt>
                <c:pt idx="42">
                  <c:v>3.6458103510826095E-2</c:v>
                </c:pt>
                <c:pt idx="43">
                  <c:v>3.5742771155028989E-2</c:v>
                </c:pt>
                <c:pt idx="44">
                  <c:v>3.5639869081054369E-2</c:v>
                </c:pt>
                <c:pt idx="45">
                  <c:v>3.6258378110195839E-2</c:v>
                </c:pt>
                <c:pt idx="46">
                  <c:v>3.5522707437024174E-2</c:v>
                </c:pt>
                <c:pt idx="47">
                  <c:v>3.4523073659414184E-2</c:v>
                </c:pt>
                <c:pt idx="48">
                  <c:v>3.4813484924047955E-2</c:v>
                </c:pt>
                <c:pt idx="49">
                  <c:v>3.4786562151549426E-2</c:v>
                </c:pt>
                <c:pt idx="50">
                  <c:v>3.54489546629283E-2</c:v>
                </c:pt>
                <c:pt idx="51">
                  <c:v>3.552708919314624E-2</c:v>
                </c:pt>
                <c:pt idx="52">
                  <c:v>3.4835848577513588E-2</c:v>
                </c:pt>
                <c:pt idx="53">
                  <c:v>3.5051075840663741E-2</c:v>
                </c:pt>
                <c:pt idx="54">
                  <c:v>3.560201589412388E-2</c:v>
                </c:pt>
                <c:pt idx="55">
                  <c:v>3.489372237074724E-2</c:v>
                </c:pt>
                <c:pt idx="56">
                  <c:v>3.5932917700119374E-2</c:v>
                </c:pt>
                <c:pt idx="57">
                  <c:v>3.523174652702981E-2</c:v>
                </c:pt>
                <c:pt idx="58">
                  <c:v>3.6015622390007572E-2</c:v>
                </c:pt>
                <c:pt idx="59">
                  <c:v>3.6867806117358536E-2</c:v>
                </c:pt>
                <c:pt idx="60">
                  <c:v>3.6136890527953228E-2</c:v>
                </c:pt>
                <c:pt idx="61">
                  <c:v>3.6261686634590534E-2</c:v>
                </c:pt>
                <c:pt idx="62">
                  <c:v>3.692594863587588E-2</c:v>
                </c:pt>
                <c:pt idx="63">
                  <c:v>3.6924946013856548E-2</c:v>
                </c:pt>
                <c:pt idx="64">
                  <c:v>3.7634350094193782E-2</c:v>
                </c:pt>
                <c:pt idx="65">
                  <c:v>3.6048109252053762E-2</c:v>
                </c:pt>
                <c:pt idx="66">
                  <c:v>3.6115263066997014E-2</c:v>
                </c:pt>
                <c:pt idx="67">
                  <c:v>3.6241080048954516E-2</c:v>
                </c:pt>
                <c:pt idx="68">
                  <c:v>3.676239907096672E-2</c:v>
                </c:pt>
                <c:pt idx="69">
                  <c:v>3.7250143350782867E-2</c:v>
                </c:pt>
                <c:pt idx="70">
                  <c:v>3.652737280844804E-2</c:v>
                </c:pt>
                <c:pt idx="71">
                  <c:v>3.6055437175010585E-2</c:v>
                </c:pt>
                <c:pt idx="72">
                  <c:v>3.6487822038803019E-2</c:v>
                </c:pt>
                <c:pt idx="73">
                  <c:v>3.6228463487241423E-2</c:v>
                </c:pt>
                <c:pt idx="74">
                  <c:v>3.6246187932154374E-2</c:v>
                </c:pt>
                <c:pt idx="75">
                  <c:v>3.613842906301639E-2</c:v>
                </c:pt>
                <c:pt idx="76">
                  <c:v>3.6063473858362151E-2</c:v>
                </c:pt>
                <c:pt idx="77">
                  <c:v>3.5880751911986281E-2</c:v>
                </c:pt>
                <c:pt idx="78">
                  <c:v>3.7018054599252115E-2</c:v>
                </c:pt>
                <c:pt idx="79">
                  <c:v>3.6480035427879434E-2</c:v>
                </c:pt>
                <c:pt idx="80">
                  <c:v>3.6356382422231451E-2</c:v>
                </c:pt>
                <c:pt idx="81">
                  <c:v>3.6776010457223743E-2</c:v>
                </c:pt>
                <c:pt idx="82">
                  <c:v>3.660415487134705E-2</c:v>
                </c:pt>
                <c:pt idx="83">
                  <c:v>3.6217242349040141E-2</c:v>
                </c:pt>
                <c:pt idx="84">
                  <c:v>3.6664166720891803E-2</c:v>
                </c:pt>
                <c:pt idx="85">
                  <c:v>3.6620327043336315E-2</c:v>
                </c:pt>
                <c:pt idx="86">
                  <c:v>3.4756200557968776E-2</c:v>
                </c:pt>
                <c:pt idx="87">
                  <c:v>3.4535906338890032E-2</c:v>
                </c:pt>
                <c:pt idx="88">
                  <c:v>3.5254346553883098E-2</c:v>
                </c:pt>
                <c:pt idx="89">
                  <c:v>3.4681006168483033E-2</c:v>
                </c:pt>
                <c:pt idx="90">
                  <c:v>3.4098002935563781E-2</c:v>
                </c:pt>
                <c:pt idx="91">
                  <c:v>3.4963254710961976E-2</c:v>
                </c:pt>
                <c:pt idx="92">
                  <c:v>3.3605214457174244E-2</c:v>
                </c:pt>
                <c:pt idx="93">
                  <c:v>3.3292139451674294E-2</c:v>
                </c:pt>
                <c:pt idx="94">
                  <c:v>3.3182648154406871E-2</c:v>
                </c:pt>
                <c:pt idx="95">
                  <c:v>3.1862647729791659E-2</c:v>
                </c:pt>
                <c:pt idx="96">
                  <c:v>3.2070877378588498E-2</c:v>
                </c:pt>
                <c:pt idx="97">
                  <c:v>3.1746963790205085E-2</c:v>
                </c:pt>
                <c:pt idx="98">
                  <c:v>3.1477211831627487E-2</c:v>
                </c:pt>
                <c:pt idx="99">
                  <c:v>3.2304871416765212E-2</c:v>
                </c:pt>
                <c:pt idx="100">
                  <c:v>3.3023232107734751E-2</c:v>
                </c:pt>
                <c:pt idx="101">
                  <c:v>3.3281268538125353E-2</c:v>
                </c:pt>
                <c:pt idx="102">
                  <c:v>3.3071946617614312E-2</c:v>
                </c:pt>
                <c:pt idx="103">
                  <c:v>3.3062601189309163E-2</c:v>
                </c:pt>
                <c:pt idx="104">
                  <c:v>3.2683065194866398E-2</c:v>
                </c:pt>
                <c:pt idx="105">
                  <c:v>3.309433485030603E-2</c:v>
                </c:pt>
                <c:pt idx="106">
                  <c:v>3.3058676395745841E-2</c:v>
                </c:pt>
                <c:pt idx="107">
                  <c:v>3.3002996171156013E-2</c:v>
                </c:pt>
                <c:pt idx="108">
                  <c:v>3.2831340857548033E-2</c:v>
                </c:pt>
                <c:pt idx="109">
                  <c:v>3.2746757707673761E-2</c:v>
                </c:pt>
                <c:pt idx="110">
                  <c:v>3.2243286125449723E-2</c:v>
                </c:pt>
                <c:pt idx="111">
                  <c:v>3.2283623243398313E-2</c:v>
                </c:pt>
                <c:pt idx="112">
                  <c:v>3.2336165222444507E-2</c:v>
                </c:pt>
                <c:pt idx="113">
                  <c:v>3.3032848921607856E-2</c:v>
                </c:pt>
                <c:pt idx="114">
                  <c:v>3.2297072291319708E-2</c:v>
                </c:pt>
                <c:pt idx="115">
                  <c:v>3.1271907562081008E-2</c:v>
                </c:pt>
                <c:pt idx="116">
                  <c:v>3.0206692774769311E-2</c:v>
                </c:pt>
                <c:pt idx="117">
                  <c:v>3.0624047454202635E-2</c:v>
                </c:pt>
                <c:pt idx="118">
                  <c:v>2.9379519334125755E-2</c:v>
                </c:pt>
                <c:pt idx="119">
                  <c:v>2.9708556735079147E-2</c:v>
                </c:pt>
                <c:pt idx="120">
                  <c:v>2.9878800153841832E-2</c:v>
                </c:pt>
                <c:pt idx="121">
                  <c:v>3.1241277703993618E-2</c:v>
                </c:pt>
                <c:pt idx="122">
                  <c:v>3.067695513370252E-2</c:v>
                </c:pt>
                <c:pt idx="123">
                  <c:v>3.0874906386445022E-2</c:v>
                </c:pt>
                <c:pt idx="124">
                  <c:v>3.0238559137122402E-2</c:v>
                </c:pt>
                <c:pt idx="125">
                  <c:v>2.9800859700380596E-2</c:v>
                </c:pt>
                <c:pt idx="126">
                  <c:v>2.8864941586644134E-2</c:v>
                </c:pt>
                <c:pt idx="127">
                  <c:v>2.7843312414939234E-2</c:v>
                </c:pt>
                <c:pt idx="128">
                  <c:v>2.800532197087631E-2</c:v>
                </c:pt>
                <c:pt idx="129">
                  <c:v>2.8071120443902142E-2</c:v>
                </c:pt>
                <c:pt idx="130">
                  <c:v>2.8029140696945651E-2</c:v>
                </c:pt>
                <c:pt idx="131">
                  <c:v>2.8119890998604371E-2</c:v>
                </c:pt>
                <c:pt idx="132">
                  <c:v>2.7784189367549762E-2</c:v>
                </c:pt>
                <c:pt idx="133">
                  <c:v>2.7614855950688869E-2</c:v>
                </c:pt>
                <c:pt idx="134">
                  <c:v>2.7476680732906898E-2</c:v>
                </c:pt>
                <c:pt idx="135">
                  <c:v>2.781505375232424E-2</c:v>
                </c:pt>
                <c:pt idx="136">
                  <c:v>2.7640871107878721E-2</c:v>
                </c:pt>
                <c:pt idx="137">
                  <c:v>2.8484196717553988E-2</c:v>
                </c:pt>
                <c:pt idx="138">
                  <c:v>2.9268758647487042E-2</c:v>
                </c:pt>
                <c:pt idx="139">
                  <c:v>2.8763650204290624E-2</c:v>
                </c:pt>
                <c:pt idx="140">
                  <c:v>2.8017229274534709E-2</c:v>
                </c:pt>
                <c:pt idx="141">
                  <c:v>2.7973912885082875E-2</c:v>
                </c:pt>
                <c:pt idx="142">
                  <c:v>2.8669183790263942E-2</c:v>
                </c:pt>
                <c:pt idx="143">
                  <c:v>2.8752560508427911E-2</c:v>
                </c:pt>
                <c:pt idx="144">
                  <c:v>2.7872917438390772E-2</c:v>
                </c:pt>
                <c:pt idx="145">
                  <c:v>2.7787597508819154E-2</c:v>
                </c:pt>
                <c:pt idx="146">
                  <c:v>2.8693875979754296E-2</c:v>
                </c:pt>
                <c:pt idx="147">
                  <c:v>2.9545272825099802E-2</c:v>
                </c:pt>
                <c:pt idx="148">
                  <c:v>2.8534198370576847E-2</c:v>
                </c:pt>
                <c:pt idx="149">
                  <c:v>2.856453091910641E-2</c:v>
                </c:pt>
                <c:pt idx="150">
                  <c:v>2.8757422656816811E-2</c:v>
                </c:pt>
                <c:pt idx="151">
                  <c:v>2.9577145032963735E-2</c:v>
                </c:pt>
                <c:pt idx="152">
                  <c:v>2.9412141275151214E-2</c:v>
                </c:pt>
                <c:pt idx="153">
                  <c:v>2.8477861354859385E-2</c:v>
                </c:pt>
                <c:pt idx="154">
                  <c:v>2.92121617970529E-2</c:v>
                </c:pt>
                <c:pt idx="155">
                  <c:v>2.9446755244351037E-2</c:v>
                </c:pt>
                <c:pt idx="156">
                  <c:v>3.0539968936344385E-2</c:v>
                </c:pt>
                <c:pt idx="157">
                  <c:v>3.1462323738783805E-2</c:v>
                </c:pt>
                <c:pt idx="158">
                  <c:v>3.1254442959797631E-2</c:v>
                </c:pt>
                <c:pt idx="159">
                  <c:v>3.1609364195302379E-2</c:v>
                </c:pt>
                <c:pt idx="160">
                  <c:v>3.2253669115150298E-2</c:v>
                </c:pt>
                <c:pt idx="161">
                  <c:v>3.2596251713475431E-2</c:v>
                </c:pt>
                <c:pt idx="162">
                  <c:v>3.2086334620018878E-2</c:v>
                </c:pt>
                <c:pt idx="163">
                  <c:v>3.126125821156199E-2</c:v>
                </c:pt>
                <c:pt idx="164">
                  <c:v>3.2030745066574794E-2</c:v>
                </c:pt>
                <c:pt idx="165">
                  <c:v>3.0058696211160689E-2</c:v>
                </c:pt>
                <c:pt idx="166">
                  <c:v>3.1591012369383498E-2</c:v>
                </c:pt>
                <c:pt idx="167">
                  <c:v>3.1825511609512185E-2</c:v>
                </c:pt>
                <c:pt idx="168">
                  <c:v>3.1007805497458171E-2</c:v>
                </c:pt>
                <c:pt idx="169">
                  <c:v>3.2382363480808404E-2</c:v>
                </c:pt>
                <c:pt idx="170">
                  <c:v>3.2929229768547591E-2</c:v>
                </c:pt>
                <c:pt idx="171">
                  <c:v>3.254662457022011E-2</c:v>
                </c:pt>
                <c:pt idx="172">
                  <c:v>3.1553105979656278E-2</c:v>
                </c:pt>
                <c:pt idx="173">
                  <c:v>3.1730864453196284E-2</c:v>
                </c:pt>
                <c:pt idx="174">
                  <c:v>3.3342974068315739E-2</c:v>
                </c:pt>
                <c:pt idx="175">
                  <c:v>3.340213778847418E-2</c:v>
                </c:pt>
                <c:pt idx="176">
                  <c:v>3.3079994426546869E-2</c:v>
                </c:pt>
                <c:pt idx="177">
                  <c:v>3.2086535755251451E-2</c:v>
                </c:pt>
                <c:pt idx="178">
                  <c:v>3.174681423597972E-2</c:v>
                </c:pt>
                <c:pt idx="179">
                  <c:v>3.2265678226760672E-2</c:v>
                </c:pt>
                <c:pt idx="180">
                  <c:v>3.2193201949979947E-2</c:v>
                </c:pt>
                <c:pt idx="181">
                  <c:v>3.1732732341993995E-2</c:v>
                </c:pt>
                <c:pt idx="182">
                  <c:v>3.0797387956480706E-2</c:v>
                </c:pt>
                <c:pt idx="183">
                  <c:v>3.1277921305815269E-2</c:v>
                </c:pt>
                <c:pt idx="184">
                  <c:v>3.1852999217686917E-2</c:v>
                </c:pt>
                <c:pt idx="185">
                  <c:v>3.1235385063720499E-2</c:v>
                </c:pt>
                <c:pt idx="186">
                  <c:v>3.2229877682341604E-2</c:v>
                </c:pt>
                <c:pt idx="187">
                  <c:v>3.0934835377697697E-2</c:v>
                </c:pt>
                <c:pt idx="188">
                  <c:v>3.1164131282065102E-2</c:v>
                </c:pt>
                <c:pt idx="189">
                  <c:v>3.0963330676491745E-2</c:v>
                </c:pt>
                <c:pt idx="190">
                  <c:v>3.1092389351884415E-2</c:v>
                </c:pt>
                <c:pt idx="191">
                  <c:v>3.1369323764303465E-2</c:v>
                </c:pt>
                <c:pt idx="192">
                  <c:v>3.1669773428065415E-2</c:v>
                </c:pt>
                <c:pt idx="193">
                  <c:v>3.1369507437118596E-2</c:v>
                </c:pt>
                <c:pt idx="194">
                  <c:v>3.127067032294184E-2</c:v>
                </c:pt>
                <c:pt idx="195">
                  <c:v>3.1748277627736514E-2</c:v>
                </c:pt>
                <c:pt idx="196">
                  <c:v>3.1285244619068821E-2</c:v>
                </c:pt>
                <c:pt idx="197">
                  <c:v>3.070549299849331E-2</c:v>
                </c:pt>
                <c:pt idx="198">
                  <c:v>3.0249015959572641E-2</c:v>
                </c:pt>
                <c:pt idx="199">
                  <c:v>3.0880355302263168E-2</c:v>
                </c:pt>
                <c:pt idx="200">
                  <c:v>3.0550066809449827E-2</c:v>
                </c:pt>
                <c:pt idx="201">
                  <c:v>3.0981466588230946E-2</c:v>
                </c:pt>
                <c:pt idx="202">
                  <c:v>3.1303102372773221E-2</c:v>
                </c:pt>
                <c:pt idx="203">
                  <c:v>3.2156529784840869E-2</c:v>
                </c:pt>
                <c:pt idx="204">
                  <c:v>3.1407461680563124E-2</c:v>
                </c:pt>
                <c:pt idx="205">
                  <c:v>3.1410315778949524E-2</c:v>
                </c:pt>
                <c:pt idx="206">
                  <c:v>3.1469669538240541E-2</c:v>
                </c:pt>
                <c:pt idx="207">
                  <c:v>3.071011528142175E-2</c:v>
                </c:pt>
                <c:pt idx="208">
                  <c:v>3.0420916307015718E-2</c:v>
                </c:pt>
                <c:pt idx="209">
                  <c:v>2.9765968646155671E-2</c:v>
                </c:pt>
                <c:pt idx="210">
                  <c:v>2.9923729288082516E-2</c:v>
                </c:pt>
                <c:pt idx="211">
                  <c:v>3.1290404815349164E-2</c:v>
                </c:pt>
                <c:pt idx="212">
                  <c:v>3.1342910081246525E-2</c:v>
                </c:pt>
                <c:pt idx="213">
                  <c:v>3.1083557147485796E-2</c:v>
                </c:pt>
                <c:pt idx="214">
                  <c:v>3.0403202787939829E-2</c:v>
                </c:pt>
                <c:pt idx="215">
                  <c:v>3.0247015698448704E-2</c:v>
                </c:pt>
                <c:pt idx="216">
                  <c:v>3.0431552793997306E-2</c:v>
                </c:pt>
                <c:pt idx="217">
                  <c:v>3.0898063914172946E-2</c:v>
                </c:pt>
                <c:pt idx="218">
                  <c:v>3.0745721130321306E-2</c:v>
                </c:pt>
                <c:pt idx="219">
                  <c:v>3.0683130037264153E-2</c:v>
                </c:pt>
                <c:pt idx="220">
                  <c:v>3.0890161388091211E-2</c:v>
                </c:pt>
                <c:pt idx="221">
                  <c:v>3.0321078495836006E-2</c:v>
                </c:pt>
                <c:pt idx="222">
                  <c:v>3.1530261452302449E-2</c:v>
                </c:pt>
                <c:pt idx="223">
                  <c:v>3.1656666608132329E-2</c:v>
                </c:pt>
                <c:pt idx="224">
                  <c:v>3.1093742830598157E-2</c:v>
                </c:pt>
                <c:pt idx="225">
                  <c:v>3.0590042670565972E-2</c:v>
                </c:pt>
                <c:pt idx="226">
                  <c:v>3.102260759168696E-2</c:v>
                </c:pt>
                <c:pt idx="227">
                  <c:v>3.0723456131831528E-2</c:v>
                </c:pt>
                <c:pt idx="228">
                  <c:v>3.053598317223169E-2</c:v>
                </c:pt>
                <c:pt idx="229">
                  <c:v>3.0190782252876632E-2</c:v>
                </c:pt>
                <c:pt idx="230">
                  <c:v>3.106128177866127E-2</c:v>
                </c:pt>
                <c:pt idx="231">
                  <c:v>3.0464280435658908E-2</c:v>
                </c:pt>
                <c:pt idx="232">
                  <c:v>3.253455650931255E-2</c:v>
                </c:pt>
                <c:pt idx="233">
                  <c:v>3.3032404728393687E-2</c:v>
                </c:pt>
                <c:pt idx="234">
                  <c:v>3.2998703575836098E-2</c:v>
                </c:pt>
                <c:pt idx="235">
                  <c:v>3.3077502380043131E-2</c:v>
                </c:pt>
                <c:pt idx="236">
                  <c:v>3.294812212094899E-2</c:v>
                </c:pt>
                <c:pt idx="237">
                  <c:v>3.2054271586402304E-2</c:v>
                </c:pt>
                <c:pt idx="238">
                  <c:v>3.1874318171192684E-2</c:v>
                </c:pt>
                <c:pt idx="239">
                  <c:v>3.3181243948033783E-2</c:v>
                </c:pt>
                <c:pt idx="240">
                  <c:v>3.4571941741698697E-2</c:v>
                </c:pt>
                <c:pt idx="241">
                  <c:v>3.4248955806478097E-2</c:v>
                </c:pt>
                <c:pt idx="242">
                  <c:v>3.3797763612507498E-2</c:v>
                </c:pt>
                <c:pt idx="243">
                  <c:v>3.4335841624605241E-2</c:v>
                </c:pt>
                <c:pt idx="244">
                  <c:v>3.3887968713210877E-2</c:v>
                </c:pt>
                <c:pt idx="245">
                  <c:v>3.3944533233778294E-2</c:v>
                </c:pt>
                <c:pt idx="246">
                  <c:v>3.3851862775063447E-2</c:v>
                </c:pt>
                <c:pt idx="247">
                  <c:v>3.3184294130935835E-2</c:v>
                </c:pt>
                <c:pt idx="248">
                  <c:v>3.2639788886242367E-2</c:v>
                </c:pt>
                <c:pt idx="249">
                  <c:v>3.2034531787411426E-2</c:v>
                </c:pt>
                <c:pt idx="250">
                  <c:v>3.2425984766666242E-2</c:v>
                </c:pt>
                <c:pt idx="251">
                  <c:v>3.199393439949072E-2</c:v>
                </c:pt>
                <c:pt idx="252">
                  <c:v>3.1330914394146474E-2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72F-4E23-A652-CF80BB71EE5A}"/>
            </c:ext>
          </c:extLst>
        </c:ser>
        <c:ser>
          <c:idx val="77"/>
          <c:order val="27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Model'!$AE$23:$AE$275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3.7407445306606113E-2</c:v>
                </c:pt>
                <c:pt idx="2">
                  <c:v>3.7752055572285365E-2</c:v>
                </c:pt>
                <c:pt idx="3">
                  <c:v>3.7424330282946859E-2</c:v>
                </c:pt>
                <c:pt idx="4">
                  <c:v>3.7709724642115194E-2</c:v>
                </c:pt>
                <c:pt idx="5">
                  <c:v>3.6628644012656641E-2</c:v>
                </c:pt>
                <c:pt idx="6">
                  <c:v>3.7095626756497961E-2</c:v>
                </c:pt>
                <c:pt idx="7">
                  <c:v>3.7353436621424228E-2</c:v>
                </c:pt>
                <c:pt idx="8">
                  <c:v>3.7251977891317359E-2</c:v>
                </c:pt>
                <c:pt idx="9">
                  <c:v>3.6237439976737056E-2</c:v>
                </c:pt>
                <c:pt idx="10">
                  <c:v>3.6317200357641528E-2</c:v>
                </c:pt>
                <c:pt idx="11">
                  <c:v>3.5870926645162601E-2</c:v>
                </c:pt>
                <c:pt idx="12">
                  <c:v>3.5756229145161196E-2</c:v>
                </c:pt>
                <c:pt idx="13">
                  <c:v>3.518145404488033E-2</c:v>
                </c:pt>
                <c:pt idx="14">
                  <c:v>3.5463443867883387E-2</c:v>
                </c:pt>
                <c:pt idx="15">
                  <c:v>3.5227489718152663E-2</c:v>
                </c:pt>
                <c:pt idx="16">
                  <c:v>3.4687462996859229E-2</c:v>
                </c:pt>
                <c:pt idx="17">
                  <c:v>3.411650851259844E-2</c:v>
                </c:pt>
                <c:pt idx="18">
                  <c:v>3.4717982252924259E-2</c:v>
                </c:pt>
                <c:pt idx="19">
                  <c:v>3.3454900492637996E-2</c:v>
                </c:pt>
                <c:pt idx="20">
                  <c:v>3.4104278930295613E-2</c:v>
                </c:pt>
                <c:pt idx="21">
                  <c:v>3.3952853101218497E-2</c:v>
                </c:pt>
                <c:pt idx="22">
                  <c:v>3.4080148499204987E-2</c:v>
                </c:pt>
                <c:pt idx="23">
                  <c:v>3.4391659134876996E-2</c:v>
                </c:pt>
                <c:pt idx="24">
                  <c:v>3.3655209455428887E-2</c:v>
                </c:pt>
                <c:pt idx="25">
                  <c:v>3.441970483743103E-2</c:v>
                </c:pt>
                <c:pt idx="26">
                  <c:v>3.5392853713660147E-2</c:v>
                </c:pt>
                <c:pt idx="27">
                  <c:v>3.6108841770831436E-2</c:v>
                </c:pt>
                <c:pt idx="28">
                  <c:v>3.6839083353048453E-2</c:v>
                </c:pt>
                <c:pt idx="29">
                  <c:v>3.5918188220604573E-2</c:v>
                </c:pt>
                <c:pt idx="30">
                  <c:v>3.5285435337342089E-2</c:v>
                </c:pt>
                <c:pt idx="31">
                  <c:v>3.6624764564896259E-2</c:v>
                </c:pt>
                <c:pt idx="32">
                  <c:v>3.6438383306897242E-2</c:v>
                </c:pt>
                <c:pt idx="33">
                  <c:v>3.7265278530539681E-2</c:v>
                </c:pt>
                <c:pt idx="34">
                  <c:v>3.6539418106721254E-2</c:v>
                </c:pt>
                <c:pt idx="35">
                  <c:v>3.654250091162848E-2</c:v>
                </c:pt>
                <c:pt idx="36">
                  <c:v>3.6916957813181946E-2</c:v>
                </c:pt>
                <c:pt idx="37">
                  <c:v>3.6283745508121482E-2</c:v>
                </c:pt>
                <c:pt idx="38">
                  <c:v>3.56399911841523E-2</c:v>
                </c:pt>
                <c:pt idx="39">
                  <c:v>3.4887697812066618E-2</c:v>
                </c:pt>
                <c:pt idx="40">
                  <c:v>3.4704813360324931E-2</c:v>
                </c:pt>
                <c:pt idx="41">
                  <c:v>3.4738046432891891E-2</c:v>
                </c:pt>
                <c:pt idx="42">
                  <c:v>3.5208161058936788E-2</c:v>
                </c:pt>
                <c:pt idx="43">
                  <c:v>3.4727292723839814E-2</c:v>
                </c:pt>
                <c:pt idx="44">
                  <c:v>3.5427355741593142E-2</c:v>
                </c:pt>
                <c:pt idx="45">
                  <c:v>3.4370228758571666E-2</c:v>
                </c:pt>
                <c:pt idx="46">
                  <c:v>3.4226169361030179E-2</c:v>
                </c:pt>
                <c:pt idx="47">
                  <c:v>3.3271913316099883E-2</c:v>
                </c:pt>
                <c:pt idx="48">
                  <c:v>3.3381672627661778E-2</c:v>
                </c:pt>
                <c:pt idx="49">
                  <c:v>3.2552704162853802E-2</c:v>
                </c:pt>
                <c:pt idx="50">
                  <c:v>3.2306140104745314E-2</c:v>
                </c:pt>
                <c:pt idx="51">
                  <c:v>3.2264315602823161E-2</c:v>
                </c:pt>
                <c:pt idx="52">
                  <c:v>3.1945275171478986E-2</c:v>
                </c:pt>
                <c:pt idx="53">
                  <c:v>3.1546648887857437E-2</c:v>
                </c:pt>
                <c:pt idx="54">
                  <c:v>3.0865202824198409E-2</c:v>
                </c:pt>
                <c:pt idx="55">
                  <c:v>3.131576208770151E-2</c:v>
                </c:pt>
                <c:pt idx="56">
                  <c:v>3.1378243406913892E-2</c:v>
                </c:pt>
                <c:pt idx="57">
                  <c:v>3.0631646260768076E-2</c:v>
                </c:pt>
                <c:pt idx="58">
                  <c:v>3.0464084350629399E-2</c:v>
                </c:pt>
                <c:pt idx="59">
                  <c:v>3.074138732971337E-2</c:v>
                </c:pt>
                <c:pt idx="60">
                  <c:v>3.0442224311229504E-2</c:v>
                </c:pt>
                <c:pt idx="61">
                  <c:v>3.1482567500170609E-2</c:v>
                </c:pt>
                <c:pt idx="62">
                  <c:v>3.0800765443638262E-2</c:v>
                </c:pt>
                <c:pt idx="63">
                  <c:v>3.1917335075271218E-2</c:v>
                </c:pt>
                <c:pt idx="64">
                  <c:v>3.1285103134318794E-2</c:v>
                </c:pt>
                <c:pt idx="65">
                  <c:v>2.9575179337432433E-2</c:v>
                </c:pt>
                <c:pt idx="66">
                  <c:v>3.018058359440361E-2</c:v>
                </c:pt>
                <c:pt idx="67">
                  <c:v>3.0100221821634035E-2</c:v>
                </c:pt>
                <c:pt idx="68">
                  <c:v>2.9403457967389756E-2</c:v>
                </c:pt>
                <c:pt idx="69">
                  <c:v>2.9420257660676439E-2</c:v>
                </c:pt>
                <c:pt idx="70">
                  <c:v>2.9444634189930267E-2</c:v>
                </c:pt>
                <c:pt idx="71">
                  <c:v>3.035833921138522E-2</c:v>
                </c:pt>
                <c:pt idx="72">
                  <c:v>2.9223345848554225E-2</c:v>
                </c:pt>
                <c:pt idx="73">
                  <c:v>2.9609119852391477E-2</c:v>
                </c:pt>
                <c:pt idx="74">
                  <c:v>3.0296845665575011E-2</c:v>
                </c:pt>
                <c:pt idx="75">
                  <c:v>3.0252551839033248E-2</c:v>
                </c:pt>
                <c:pt idx="76">
                  <c:v>3.002533930537744E-2</c:v>
                </c:pt>
                <c:pt idx="77">
                  <c:v>3.023352047464796E-2</c:v>
                </c:pt>
                <c:pt idx="78">
                  <c:v>2.9636049039247686E-2</c:v>
                </c:pt>
                <c:pt idx="79">
                  <c:v>2.9754909912579914E-2</c:v>
                </c:pt>
                <c:pt idx="80">
                  <c:v>3.0674410306194763E-2</c:v>
                </c:pt>
                <c:pt idx="81">
                  <c:v>3.0590473748181392E-2</c:v>
                </c:pt>
                <c:pt idx="82">
                  <c:v>3.2076688753868057E-2</c:v>
                </c:pt>
                <c:pt idx="83">
                  <c:v>3.1828384028472052E-2</c:v>
                </c:pt>
                <c:pt idx="84">
                  <c:v>3.1403049486898156E-2</c:v>
                </c:pt>
                <c:pt idx="85">
                  <c:v>3.0813164722715728E-2</c:v>
                </c:pt>
                <c:pt idx="86">
                  <c:v>3.1214085256714028E-2</c:v>
                </c:pt>
                <c:pt idx="87">
                  <c:v>3.1073117875366638E-2</c:v>
                </c:pt>
                <c:pt idx="88">
                  <c:v>3.084486798638212E-2</c:v>
                </c:pt>
                <c:pt idx="89">
                  <c:v>3.0548342768049051E-2</c:v>
                </c:pt>
                <c:pt idx="90">
                  <c:v>3.2603273103433229E-2</c:v>
                </c:pt>
                <c:pt idx="91">
                  <c:v>3.1835879810996046E-2</c:v>
                </c:pt>
                <c:pt idx="92">
                  <c:v>3.2654061516719901E-2</c:v>
                </c:pt>
                <c:pt idx="93">
                  <c:v>3.3756362790090727E-2</c:v>
                </c:pt>
                <c:pt idx="94">
                  <c:v>3.2854323327298873E-2</c:v>
                </c:pt>
                <c:pt idx="95">
                  <c:v>3.2721162042427948E-2</c:v>
                </c:pt>
                <c:pt idx="96">
                  <c:v>3.2502102050127386E-2</c:v>
                </c:pt>
                <c:pt idx="97">
                  <c:v>3.1940734273756377E-2</c:v>
                </c:pt>
                <c:pt idx="98">
                  <c:v>3.0986502584981285E-2</c:v>
                </c:pt>
                <c:pt idx="99">
                  <c:v>3.1605817457342582E-2</c:v>
                </c:pt>
                <c:pt idx="100">
                  <c:v>3.1234777675801031E-2</c:v>
                </c:pt>
                <c:pt idx="101">
                  <c:v>3.1102771467443401E-2</c:v>
                </c:pt>
                <c:pt idx="102">
                  <c:v>3.0011694302728653E-2</c:v>
                </c:pt>
                <c:pt idx="103">
                  <c:v>2.994787201058283E-2</c:v>
                </c:pt>
                <c:pt idx="104">
                  <c:v>2.9521512494250796E-2</c:v>
                </c:pt>
                <c:pt idx="105">
                  <c:v>3.0152338513500517E-2</c:v>
                </c:pt>
                <c:pt idx="106">
                  <c:v>2.979281416924652E-2</c:v>
                </c:pt>
                <c:pt idx="107">
                  <c:v>2.9704873311070905E-2</c:v>
                </c:pt>
                <c:pt idx="108">
                  <c:v>3.0817232240923576E-2</c:v>
                </c:pt>
                <c:pt idx="109">
                  <c:v>2.9888204826709761E-2</c:v>
                </c:pt>
                <c:pt idx="110">
                  <c:v>2.9246103445886695E-2</c:v>
                </c:pt>
                <c:pt idx="111">
                  <c:v>2.9325509543651845E-2</c:v>
                </c:pt>
                <c:pt idx="112">
                  <c:v>2.9673299641789431E-2</c:v>
                </c:pt>
                <c:pt idx="113">
                  <c:v>2.9256130868356402E-2</c:v>
                </c:pt>
                <c:pt idx="114">
                  <c:v>2.964525800119628E-2</c:v>
                </c:pt>
                <c:pt idx="115">
                  <c:v>2.8776475746081949E-2</c:v>
                </c:pt>
                <c:pt idx="116">
                  <c:v>2.9669758862154488E-2</c:v>
                </c:pt>
                <c:pt idx="117">
                  <c:v>2.9335824465369829E-2</c:v>
                </c:pt>
                <c:pt idx="118">
                  <c:v>2.943830621970275E-2</c:v>
                </c:pt>
                <c:pt idx="119">
                  <c:v>2.941792076514842E-2</c:v>
                </c:pt>
                <c:pt idx="120">
                  <c:v>2.993664466033405E-2</c:v>
                </c:pt>
                <c:pt idx="121">
                  <c:v>3.0585824104572345E-2</c:v>
                </c:pt>
                <c:pt idx="122">
                  <c:v>2.9592602823672293E-2</c:v>
                </c:pt>
                <c:pt idx="123">
                  <c:v>2.9404273550213966E-2</c:v>
                </c:pt>
                <c:pt idx="124">
                  <c:v>2.9357151653219369E-2</c:v>
                </c:pt>
                <c:pt idx="125">
                  <c:v>2.9679853037862389E-2</c:v>
                </c:pt>
                <c:pt idx="126">
                  <c:v>2.9878079236553202E-2</c:v>
                </c:pt>
                <c:pt idx="127">
                  <c:v>2.9051724499039273E-2</c:v>
                </c:pt>
                <c:pt idx="128">
                  <c:v>2.7564362595678165E-2</c:v>
                </c:pt>
                <c:pt idx="129">
                  <c:v>2.755138940605148E-2</c:v>
                </c:pt>
                <c:pt idx="130">
                  <c:v>2.8061374612193168E-2</c:v>
                </c:pt>
                <c:pt idx="131">
                  <c:v>2.7363977022563071E-2</c:v>
                </c:pt>
                <c:pt idx="132">
                  <c:v>2.668617535341624E-2</c:v>
                </c:pt>
                <c:pt idx="133">
                  <c:v>2.7025518232919946E-2</c:v>
                </c:pt>
                <c:pt idx="134">
                  <c:v>2.7405641565606445E-2</c:v>
                </c:pt>
                <c:pt idx="135">
                  <c:v>2.781492613978697E-2</c:v>
                </c:pt>
                <c:pt idx="136">
                  <c:v>2.8245395074018177E-2</c:v>
                </c:pt>
                <c:pt idx="137">
                  <c:v>2.7692915118082456E-2</c:v>
                </c:pt>
                <c:pt idx="138">
                  <c:v>2.8291421022299989E-2</c:v>
                </c:pt>
                <c:pt idx="139">
                  <c:v>2.8684796108406917E-2</c:v>
                </c:pt>
                <c:pt idx="140">
                  <c:v>2.8717978177105828E-2</c:v>
                </c:pt>
                <c:pt idx="141">
                  <c:v>2.9214496326700576E-2</c:v>
                </c:pt>
                <c:pt idx="142">
                  <c:v>2.9407154280786354E-2</c:v>
                </c:pt>
                <c:pt idx="143">
                  <c:v>2.839819149848323E-2</c:v>
                </c:pt>
                <c:pt idx="144">
                  <c:v>2.782257032405621E-2</c:v>
                </c:pt>
                <c:pt idx="145">
                  <c:v>2.8431005874451985E-2</c:v>
                </c:pt>
                <c:pt idx="146">
                  <c:v>2.9262799430362519E-2</c:v>
                </c:pt>
                <c:pt idx="147">
                  <c:v>3.0313485428298027E-2</c:v>
                </c:pt>
                <c:pt idx="148">
                  <c:v>3.0410377325113154E-2</c:v>
                </c:pt>
                <c:pt idx="149">
                  <c:v>3.0236537791909164E-2</c:v>
                </c:pt>
                <c:pt idx="150">
                  <c:v>3.1099927519820582E-2</c:v>
                </c:pt>
                <c:pt idx="151">
                  <c:v>2.9984146827613599E-2</c:v>
                </c:pt>
                <c:pt idx="152">
                  <c:v>3.0145049537001242E-2</c:v>
                </c:pt>
                <c:pt idx="153">
                  <c:v>3.0026235061283373E-2</c:v>
                </c:pt>
                <c:pt idx="154">
                  <c:v>3.0048943473571593E-2</c:v>
                </c:pt>
                <c:pt idx="155">
                  <c:v>2.8592361471110259E-2</c:v>
                </c:pt>
                <c:pt idx="156">
                  <c:v>2.8867938386658888E-2</c:v>
                </c:pt>
                <c:pt idx="157">
                  <c:v>2.835252261498486E-2</c:v>
                </c:pt>
                <c:pt idx="158">
                  <c:v>2.7259889931470372E-2</c:v>
                </c:pt>
                <c:pt idx="159">
                  <c:v>2.6228017134020704E-2</c:v>
                </c:pt>
                <c:pt idx="160">
                  <c:v>2.7351923264551777E-2</c:v>
                </c:pt>
                <c:pt idx="161">
                  <c:v>2.8201841209659056E-2</c:v>
                </c:pt>
                <c:pt idx="162">
                  <c:v>2.9602616214527179E-2</c:v>
                </c:pt>
                <c:pt idx="163">
                  <c:v>3.0102224256199434E-2</c:v>
                </c:pt>
                <c:pt idx="164">
                  <c:v>2.9347610359021656E-2</c:v>
                </c:pt>
                <c:pt idx="165">
                  <c:v>2.8795433639647813E-2</c:v>
                </c:pt>
                <c:pt idx="166">
                  <c:v>2.854743917530345E-2</c:v>
                </c:pt>
                <c:pt idx="167">
                  <c:v>2.8381668156248218E-2</c:v>
                </c:pt>
                <c:pt idx="168">
                  <c:v>2.8136794014465276E-2</c:v>
                </c:pt>
                <c:pt idx="169">
                  <c:v>2.8542712208274416E-2</c:v>
                </c:pt>
                <c:pt idx="170">
                  <c:v>2.8008513733397716E-2</c:v>
                </c:pt>
                <c:pt idx="171">
                  <c:v>2.7176174598305999E-2</c:v>
                </c:pt>
                <c:pt idx="172">
                  <c:v>2.7387233094486353E-2</c:v>
                </c:pt>
                <c:pt idx="173">
                  <c:v>2.7818765965476184E-2</c:v>
                </c:pt>
                <c:pt idx="174">
                  <c:v>2.8096319601134123E-2</c:v>
                </c:pt>
                <c:pt idx="175">
                  <c:v>2.8063150719676123E-2</c:v>
                </c:pt>
                <c:pt idx="176">
                  <c:v>2.8303473365820925E-2</c:v>
                </c:pt>
                <c:pt idx="177">
                  <c:v>2.7581919311767053E-2</c:v>
                </c:pt>
                <c:pt idx="178">
                  <c:v>2.7484652881044423E-2</c:v>
                </c:pt>
                <c:pt idx="179">
                  <c:v>2.7210606984855171E-2</c:v>
                </c:pt>
                <c:pt idx="180">
                  <c:v>2.7223903377341832E-2</c:v>
                </c:pt>
                <c:pt idx="181">
                  <c:v>2.7824545301888944E-2</c:v>
                </c:pt>
                <c:pt idx="182">
                  <c:v>2.8141842596797109E-2</c:v>
                </c:pt>
                <c:pt idx="183">
                  <c:v>2.7874619433183607E-2</c:v>
                </c:pt>
                <c:pt idx="184">
                  <c:v>2.7680711700107174E-2</c:v>
                </c:pt>
                <c:pt idx="185">
                  <c:v>2.7578907515978905E-2</c:v>
                </c:pt>
                <c:pt idx="186">
                  <c:v>2.8529459806769068E-2</c:v>
                </c:pt>
                <c:pt idx="187">
                  <c:v>2.7841308718686151E-2</c:v>
                </c:pt>
                <c:pt idx="188">
                  <c:v>2.8582217051735203E-2</c:v>
                </c:pt>
                <c:pt idx="189">
                  <c:v>2.8328474924653447E-2</c:v>
                </c:pt>
                <c:pt idx="190">
                  <c:v>2.8544138945960244E-2</c:v>
                </c:pt>
                <c:pt idx="191">
                  <c:v>2.8636690683683214E-2</c:v>
                </c:pt>
                <c:pt idx="192">
                  <c:v>2.9125048692708027E-2</c:v>
                </c:pt>
                <c:pt idx="193">
                  <c:v>2.950050412943675E-2</c:v>
                </c:pt>
                <c:pt idx="194">
                  <c:v>2.9936394855507389E-2</c:v>
                </c:pt>
                <c:pt idx="195">
                  <c:v>2.8966797340846256E-2</c:v>
                </c:pt>
                <c:pt idx="196">
                  <c:v>3.0832659995632089E-2</c:v>
                </c:pt>
                <c:pt idx="197">
                  <c:v>3.0503848061553835E-2</c:v>
                </c:pt>
                <c:pt idx="198">
                  <c:v>3.0674322260581997E-2</c:v>
                </c:pt>
                <c:pt idx="199">
                  <c:v>3.1528852787342937E-2</c:v>
                </c:pt>
                <c:pt idx="200">
                  <c:v>3.2009401130306439E-2</c:v>
                </c:pt>
                <c:pt idx="201">
                  <c:v>3.2345254015357129E-2</c:v>
                </c:pt>
                <c:pt idx="202">
                  <c:v>3.3152150071977554E-2</c:v>
                </c:pt>
                <c:pt idx="203">
                  <c:v>3.368711665682448E-2</c:v>
                </c:pt>
                <c:pt idx="204">
                  <c:v>3.3978455059157364E-2</c:v>
                </c:pt>
                <c:pt idx="205">
                  <c:v>3.3959446019707608E-2</c:v>
                </c:pt>
                <c:pt idx="206">
                  <c:v>3.3502675353029546E-2</c:v>
                </c:pt>
                <c:pt idx="207">
                  <c:v>3.3986040985463831E-2</c:v>
                </c:pt>
                <c:pt idx="208">
                  <c:v>3.3076168539082518E-2</c:v>
                </c:pt>
                <c:pt idx="209">
                  <c:v>3.3066088270120884E-2</c:v>
                </c:pt>
                <c:pt idx="210">
                  <c:v>3.3257373651429223E-2</c:v>
                </c:pt>
                <c:pt idx="211">
                  <c:v>3.3765205639648972E-2</c:v>
                </c:pt>
                <c:pt idx="212">
                  <c:v>3.3729290870920851E-2</c:v>
                </c:pt>
                <c:pt idx="213">
                  <c:v>3.3929317776589599E-2</c:v>
                </c:pt>
                <c:pt idx="214">
                  <c:v>3.497161427047786E-2</c:v>
                </c:pt>
                <c:pt idx="215">
                  <c:v>3.5024457470023126E-2</c:v>
                </c:pt>
                <c:pt idx="216">
                  <c:v>3.4672891997041252E-2</c:v>
                </c:pt>
                <c:pt idx="217">
                  <c:v>3.3549615116159399E-2</c:v>
                </c:pt>
                <c:pt idx="218">
                  <c:v>3.4388794568931257E-2</c:v>
                </c:pt>
                <c:pt idx="219">
                  <c:v>3.4496120840985245E-2</c:v>
                </c:pt>
                <c:pt idx="220">
                  <c:v>3.4171927933268967E-2</c:v>
                </c:pt>
                <c:pt idx="221">
                  <c:v>3.4703251380876189E-2</c:v>
                </c:pt>
                <c:pt idx="222">
                  <c:v>3.5204350252170738E-2</c:v>
                </c:pt>
                <c:pt idx="223">
                  <c:v>3.5319234053214153E-2</c:v>
                </c:pt>
                <c:pt idx="224">
                  <c:v>3.6415347707217688E-2</c:v>
                </c:pt>
                <c:pt idx="225">
                  <c:v>3.5349980054657136E-2</c:v>
                </c:pt>
                <c:pt idx="226">
                  <c:v>3.4248414372252303E-2</c:v>
                </c:pt>
                <c:pt idx="227">
                  <c:v>3.428465322188385E-2</c:v>
                </c:pt>
                <c:pt idx="228">
                  <c:v>3.3257933445754152E-2</c:v>
                </c:pt>
                <c:pt idx="229">
                  <c:v>3.3367209042393368E-2</c:v>
                </c:pt>
                <c:pt idx="230">
                  <c:v>3.2587351784482445E-2</c:v>
                </c:pt>
                <c:pt idx="231">
                  <c:v>3.2669276669133114E-2</c:v>
                </c:pt>
                <c:pt idx="232">
                  <c:v>3.2431578989767715E-2</c:v>
                </c:pt>
                <c:pt idx="233">
                  <c:v>3.1494954591491306E-2</c:v>
                </c:pt>
                <c:pt idx="234">
                  <c:v>3.1184823582061302E-2</c:v>
                </c:pt>
                <c:pt idx="235">
                  <c:v>3.1163195146255599E-2</c:v>
                </c:pt>
                <c:pt idx="236">
                  <c:v>3.0493651210052146E-2</c:v>
                </c:pt>
                <c:pt idx="237">
                  <c:v>2.9498113573571044E-2</c:v>
                </c:pt>
                <c:pt idx="238">
                  <c:v>2.9157012297096014E-2</c:v>
                </c:pt>
                <c:pt idx="239">
                  <c:v>2.7870594859536885E-2</c:v>
                </c:pt>
                <c:pt idx="240">
                  <c:v>2.7443321933375519E-2</c:v>
                </c:pt>
                <c:pt idx="241">
                  <c:v>2.7333068561125044E-2</c:v>
                </c:pt>
                <c:pt idx="242">
                  <c:v>2.6841497546475541E-2</c:v>
                </c:pt>
                <c:pt idx="243">
                  <c:v>2.6689594582004778E-2</c:v>
                </c:pt>
                <c:pt idx="244">
                  <c:v>2.7165144090809966E-2</c:v>
                </c:pt>
                <c:pt idx="245">
                  <c:v>2.7680957915406229E-2</c:v>
                </c:pt>
                <c:pt idx="246">
                  <c:v>2.8016894562012153E-2</c:v>
                </c:pt>
                <c:pt idx="247">
                  <c:v>2.7111151559468465E-2</c:v>
                </c:pt>
                <c:pt idx="248">
                  <c:v>2.7105024402651886E-2</c:v>
                </c:pt>
                <c:pt idx="249">
                  <c:v>2.6872359258841055E-2</c:v>
                </c:pt>
                <c:pt idx="250">
                  <c:v>2.7417855350777356E-2</c:v>
                </c:pt>
                <c:pt idx="251">
                  <c:v>2.7383854026378916E-2</c:v>
                </c:pt>
                <c:pt idx="252">
                  <c:v>2.6857592848224636E-2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72F-4E23-A652-CF80BB71EE5A}"/>
            </c:ext>
          </c:extLst>
        </c:ser>
        <c:ser>
          <c:idx val="78"/>
          <c:order val="28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Model'!$AF$23:$AF$275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3.8516598411709277E-2</c:v>
                </c:pt>
                <c:pt idx="2">
                  <c:v>3.7934241036932548E-2</c:v>
                </c:pt>
                <c:pt idx="3">
                  <c:v>3.8719601344575055E-2</c:v>
                </c:pt>
                <c:pt idx="4">
                  <c:v>3.7835708666717566E-2</c:v>
                </c:pt>
                <c:pt idx="5">
                  <c:v>3.7993329097814776E-2</c:v>
                </c:pt>
                <c:pt idx="6">
                  <c:v>3.7801707360677457E-2</c:v>
                </c:pt>
                <c:pt idx="7">
                  <c:v>3.7655286793139738E-2</c:v>
                </c:pt>
                <c:pt idx="8">
                  <c:v>3.7265402608611116E-2</c:v>
                </c:pt>
                <c:pt idx="9">
                  <c:v>3.8141184243710505E-2</c:v>
                </c:pt>
                <c:pt idx="10">
                  <c:v>3.6819306718358993E-2</c:v>
                </c:pt>
                <c:pt idx="11">
                  <c:v>3.7605438086383836E-2</c:v>
                </c:pt>
                <c:pt idx="12">
                  <c:v>3.7675310793253196E-2</c:v>
                </c:pt>
                <c:pt idx="13">
                  <c:v>3.7267721851935984E-2</c:v>
                </c:pt>
                <c:pt idx="14">
                  <c:v>3.6993867389273086E-2</c:v>
                </c:pt>
                <c:pt idx="15">
                  <c:v>3.6459106154844524E-2</c:v>
                </c:pt>
                <c:pt idx="16">
                  <c:v>3.6720564956698981E-2</c:v>
                </c:pt>
                <c:pt idx="17">
                  <c:v>3.6261943690808277E-2</c:v>
                </c:pt>
                <c:pt idx="18">
                  <c:v>3.6234325660116751E-2</c:v>
                </c:pt>
                <c:pt idx="19">
                  <c:v>3.5994564446878458E-2</c:v>
                </c:pt>
                <c:pt idx="20">
                  <c:v>3.663082548336969E-2</c:v>
                </c:pt>
                <c:pt idx="21">
                  <c:v>3.7046958220776707E-2</c:v>
                </c:pt>
                <c:pt idx="22">
                  <c:v>3.7302061474313024E-2</c:v>
                </c:pt>
                <c:pt idx="23">
                  <c:v>3.6969401100216549E-2</c:v>
                </c:pt>
                <c:pt idx="24">
                  <c:v>3.6482699982862098E-2</c:v>
                </c:pt>
                <c:pt idx="25">
                  <c:v>3.6641187016807589E-2</c:v>
                </c:pt>
                <c:pt idx="26">
                  <c:v>3.6335886688842918E-2</c:v>
                </c:pt>
                <c:pt idx="27">
                  <c:v>3.7202518887719978E-2</c:v>
                </c:pt>
                <c:pt idx="28">
                  <c:v>3.6578410747473242E-2</c:v>
                </c:pt>
                <c:pt idx="29">
                  <c:v>3.7803941410528535E-2</c:v>
                </c:pt>
                <c:pt idx="30">
                  <c:v>3.7702924923874767E-2</c:v>
                </c:pt>
                <c:pt idx="31">
                  <c:v>3.7544836495687975E-2</c:v>
                </c:pt>
                <c:pt idx="32">
                  <c:v>3.5987297782504001E-2</c:v>
                </c:pt>
                <c:pt idx="33">
                  <c:v>3.6177995289046617E-2</c:v>
                </c:pt>
                <c:pt idx="34">
                  <c:v>3.6376986076233075E-2</c:v>
                </c:pt>
                <c:pt idx="35">
                  <c:v>3.736066495606153E-2</c:v>
                </c:pt>
                <c:pt idx="36">
                  <c:v>3.8298977062223245E-2</c:v>
                </c:pt>
                <c:pt idx="37">
                  <c:v>3.8136997719294921E-2</c:v>
                </c:pt>
                <c:pt idx="38">
                  <c:v>3.8436079449918621E-2</c:v>
                </c:pt>
                <c:pt idx="39">
                  <c:v>3.8192239570686501E-2</c:v>
                </c:pt>
                <c:pt idx="40">
                  <c:v>3.9399195633202815E-2</c:v>
                </c:pt>
                <c:pt idx="41">
                  <c:v>3.8770406716075845E-2</c:v>
                </c:pt>
                <c:pt idx="42">
                  <c:v>3.9079179881547209E-2</c:v>
                </c:pt>
                <c:pt idx="43">
                  <c:v>3.8902560175016344E-2</c:v>
                </c:pt>
                <c:pt idx="44">
                  <c:v>3.9426835032682933E-2</c:v>
                </c:pt>
                <c:pt idx="45">
                  <c:v>3.9992214037217796E-2</c:v>
                </c:pt>
                <c:pt idx="46">
                  <c:v>4.0472068898954341E-2</c:v>
                </c:pt>
                <c:pt idx="47">
                  <c:v>3.9706020240815175E-2</c:v>
                </c:pt>
                <c:pt idx="48">
                  <c:v>3.9835150186640932E-2</c:v>
                </c:pt>
                <c:pt idx="49">
                  <c:v>3.9406868735008774E-2</c:v>
                </c:pt>
                <c:pt idx="50">
                  <c:v>4.0216222827147347E-2</c:v>
                </c:pt>
                <c:pt idx="51">
                  <c:v>4.0504813324631087E-2</c:v>
                </c:pt>
                <c:pt idx="52">
                  <c:v>4.0737433354932989E-2</c:v>
                </c:pt>
                <c:pt idx="53">
                  <c:v>4.012078411076607E-2</c:v>
                </c:pt>
                <c:pt idx="54">
                  <c:v>3.98103092945431E-2</c:v>
                </c:pt>
                <c:pt idx="55">
                  <c:v>3.8381488734075341E-2</c:v>
                </c:pt>
                <c:pt idx="56">
                  <c:v>3.8099205804739522E-2</c:v>
                </c:pt>
                <c:pt idx="57">
                  <c:v>3.7690857480312479E-2</c:v>
                </c:pt>
                <c:pt idx="58">
                  <c:v>3.780251768540744E-2</c:v>
                </c:pt>
                <c:pt idx="59">
                  <c:v>3.7116701175694371E-2</c:v>
                </c:pt>
                <c:pt idx="60">
                  <c:v>3.7112987191769954E-2</c:v>
                </c:pt>
                <c:pt idx="61">
                  <c:v>3.732055441133323E-2</c:v>
                </c:pt>
                <c:pt idx="62">
                  <c:v>3.7936831947011092E-2</c:v>
                </c:pt>
                <c:pt idx="63">
                  <c:v>3.7968126873025934E-2</c:v>
                </c:pt>
                <c:pt idx="64">
                  <c:v>3.8290188313793841E-2</c:v>
                </c:pt>
                <c:pt idx="65">
                  <c:v>3.9163609860039708E-2</c:v>
                </c:pt>
                <c:pt idx="66">
                  <c:v>3.9569954748689545E-2</c:v>
                </c:pt>
                <c:pt idx="67">
                  <c:v>3.8470276595390956E-2</c:v>
                </c:pt>
                <c:pt idx="68">
                  <c:v>3.8443453094175448E-2</c:v>
                </c:pt>
                <c:pt idx="69">
                  <c:v>3.8765928568539727E-2</c:v>
                </c:pt>
                <c:pt idx="70">
                  <c:v>3.8475521150462405E-2</c:v>
                </c:pt>
                <c:pt idx="71">
                  <c:v>3.7952971224985116E-2</c:v>
                </c:pt>
                <c:pt idx="72">
                  <c:v>3.8088412943007119E-2</c:v>
                </c:pt>
                <c:pt idx="73">
                  <c:v>3.735141643324448E-2</c:v>
                </c:pt>
                <c:pt idx="74">
                  <c:v>3.8487485456059074E-2</c:v>
                </c:pt>
                <c:pt idx="75">
                  <c:v>3.7868227877340857E-2</c:v>
                </c:pt>
                <c:pt idx="76">
                  <c:v>3.7829825307152641E-2</c:v>
                </c:pt>
                <c:pt idx="77">
                  <c:v>3.7772421845914471E-2</c:v>
                </c:pt>
                <c:pt idx="78">
                  <c:v>3.6861219562153998E-2</c:v>
                </c:pt>
                <c:pt idx="79">
                  <c:v>3.6645754836230081E-2</c:v>
                </c:pt>
                <c:pt idx="80">
                  <c:v>3.7006167379164755E-2</c:v>
                </c:pt>
                <c:pt idx="81">
                  <c:v>3.6884294709939404E-2</c:v>
                </c:pt>
                <c:pt idx="82">
                  <c:v>3.7091266079298753E-2</c:v>
                </c:pt>
                <c:pt idx="83">
                  <c:v>3.7618320417043521E-2</c:v>
                </c:pt>
                <c:pt idx="84">
                  <c:v>3.8176214866204435E-2</c:v>
                </c:pt>
                <c:pt idx="85">
                  <c:v>3.7526792851714515E-2</c:v>
                </c:pt>
                <c:pt idx="86">
                  <c:v>3.6761657474687716E-2</c:v>
                </c:pt>
                <c:pt idx="87">
                  <c:v>3.7232115915322543E-2</c:v>
                </c:pt>
                <c:pt idx="88">
                  <c:v>3.7218393378933061E-2</c:v>
                </c:pt>
                <c:pt idx="89">
                  <c:v>3.7334425212861677E-2</c:v>
                </c:pt>
                <c:pt idx="90">
                  <c:v>3.7561746462932484E-2</c:v>
                </c:pt>
                <c:pt idx="91">
                  <c:v>3.7518713652593502E-2</c:v>
                </c:pt>
                <c:pt idx="92">
                  <c:v>3.7304348734912535E-2</c:v>
                </c:pt>
                <c:pt idx="93">
                  <c:v>3.7382537983575943E-2</c:v>
                </c:pt>
                <c:pt idx="94">
                  <c:v>3.7315199850065532E-2</c:v>
                </c:pt>
                <c:pt idx="95">
                  <c:v>3.7917171381423039E-2</c:v>
                </c:pt>
                <c:pt idx="96">
                  <c:v>3.7364101691665069E-2</c:v>
                </c:pt>
                <c:pt idx="97">
                  <c:v>3.7176224117421185E-2</c:v>
                </c:pt>
                <c:pt idx="98">
                  <c:v>3.6926551349553076E-2</c:v>
                </c:pt>
                <c:pt idx="99">
                  <c:v>3.7309410818687883E-2</c:v>
                </c:pt>
                <c:pt idx="100">
                  <c:v>3.7556224779865859E-2</c:v>
                </c:pt>
                <c:pt idx="101">
                  <c:v>3.7591133664649036E-2</c:v>
                </c:pt>
                <c:pt idx="102">
                  <c:v>3.8224575406101163E-2</c:v>
                </c:pt>
                <c:pt idx="103">
                  <c:v>3.7796352770731095E-2</c:v>
                </c:pt>
                <c:pt idx="104">
                  <c:v>3.8145736716731174E-2</c:v>
                </c:pt>
                <c:pt idx="105">
                  <c:v>3.8210966175556631E-2</c:v>
                </c:pt>
                <c:pt idx="106">
                  <c:v>3.743733074082168E-2</c:v>
                </c:pt>
                <c:pt idx="107">
                  <c:v>3.8247089905498771E-2</c:v>
                </c:pt>
                <c:pt idx="108">
                  <c:v>3.8534970102086404E-2</c:v>
                </c:pt>
                <c:pt idx="109">
                  <c:v>3.8427182396627999E-2</c:v>
                </c:pt>
                <c:pt idx="110">
                  <c:v>3.9422275074788279E-2</c:v>
                </c:pt>
                <c:pt idx="111">
                  <c:v>4.0083873422200385E-2</c:v>
                </c:pt>
                <c:pt idx="112">
                  <c:v>4.2053973256055074E-2</c:v>
                </c:pt>
                <c:pt idx="113">
                  <c:v>4.2061586360028554E-2</c:v>
                </c:pt>
                <c:pt idx="114">
                  <c:v>4.2528712815565542E-2</c:v>
                </c:pt>
                <c:pt idx="115">
                  <c:v>4.3621943967766863E-2</c:v>
                </c:pt>
                <c:pt idx="116">
                  <c:v>4.3631890807352219E-2</c:v>
                </c:pt>
                <c:pt idx="117">
                  <c:v>4.3901894850075215E-2</c:v>
                </c:pt>
                <c:pt idx="118">
                  <c:v>4.4745380296652357E-2</c:v>
                </c:pt>
                <c:pt idx="119">
                  <c:v>4.4456710005872015E-2</c:v>
                </c:pt>
                <c:pt idx="120">
                  <c:v>4.3608308988818206E-2</c:v>
                </c:pt>
                <c:pt idx="121">
                  <c:v>4.3207855974771343E-2</c:v>
                </c:pt>
                <c:pt idx="122">
                  <c:v>4.2910279919208427E-2</c:v>
                </c:pt>
                <c:pt idx="123">
                  <c:v>4.227540887843026E-2</c:v>
                </c:pt>
                <c:pt idx="124">
                  <c:v>4.265701473674962E-2</c:v>
                </c:pt>
                <c:pt idx="125">
                  <c:v>4.1779309264402653E-2</c:v>
                </c:pt>
                <c:pt idx="126">
                  <c:v>4.1570697953257962E-2</c:v>
                </c:pt>
                <c:pt idx="127">
                  <c:v>4.1561372204948523E-2</c:v>
                </c:pt>
                <c:pt idx="128">
                  <c:v>4.1567422174047561E-2</c:v>
                </c:pt>
                <c:pt idx="129">
                  <c:v>4.0915367299990013E-2</c:v>
                </c:pt>
                <c:pt idx="130">
                  <c:v>4.1437207217915273E-2</c:v>
                </c:pt>
                <c:pt idx="131">
                  <c:v>4.0786832357693058E-2</c:v>
                </c:pt>
                <c:pt idx="132">
                  <c:v>4.0966521965963107E-2</c:v>
                </c:pt>
                <c:pt idx="133">
                  <c:v>4.1053822660739835E-2</c:v>
                </c:pt>
                <c:pt idx="134">
                  <c:v>4.2152645139446318E-2</c:v>
                </c:pt>
                <c:pt idx="135">
                  <c:v>4.2262713925112598E-2</c:v>
                </c:pt>
                <c:pt idx="136">
                  <c:v>4.3005699195120067E-2</c:v>
                </c:pt>
                <c:pt idx="137">
                  <c:v>4.1568816929675234E-2</c:v>
                </c:pt>
                <c:pt idx="138">
                  <c:v>4.1383947171470717E-2</c:v>
                </c:pt>
                <c:pt idx="139">
                  <c:v>4.2834853963916258E-2</c:v>
                </c:pt>
                <c:pt idx="140">
                  <c:v>4.2639533697531859E-2</c:v>
                </c:pt>
                <c:pt idx="141">
                  <c:v>4.2560425510378239E-2</c:v>
                </c:pt>
                <c:pt idx="142">
                  <c:v>4.195993520262728E-2</c:v>
                </c:pt>
                <c:pt idx="143">
                  <c:v>4.2950199776271035E-2</c:v>
                </c:pt>
                <c:pt idx="144">
                  <c:v>4.1712000703456188E-2</c:v>
                </c:pt>
                <c:pt idx="145">
                  <c:v>4.1696240974935218E-2</c:v>
                </c:pt>
                <c:pt idx="146">
                  <c:v>4.1687101875071103E-2</c:v>
                </c:pt>
                <c:pt idx="147">
                  <c:v>4.1183656923362559E-2</c:v>
                </c:pt>
                <c:pt idx="148">
                  <c:v>4.0920790743351101E-2</c:v>
                </c:pt>
                <c:pt idx="149">
                  <c:v>4.0824081848580641E-2</c:v>
                </c:pt>
                <c:pt idx="150">
                  <c:v>4.1069330103877741E-2</c:v>
                </c:pt>
                <c:pt idx="151">
                  <c:v>4.082478790797988E-2</c:v>
                </c:pt>
                <c:pt idx="152">
                  <c:v>4.0813918898200394E-2</c:v>
                </c:pt>
                <c:pt idx="153">
                  <c:v>4.1099780528761821E-2</c:v>
                </c:pt>
                <c:pt idx="154">
                  <c:v>4.1512413157804205E-2</c:v>
                </c:pt>
                <c:pt idx="155">
                  <c:v>4.2060041789784362E-2</c:v>
                </c:pt>
                <c:pt idx="156">
                  <c:v>4.2034654569586029E-2</c:v>
                </c:pt>
                <c:pt idx="157">
                  <c:v>4.2310409081994745E-2</c:v>
                </c:pt>
                <c:pt idx="158">
                  <c:v>4.2395567230933448E-2</c:v>
                </c:pt>
                <c:pt idx="159">
                  <c:v>4.2498986388520461E-2</c:v>
                </c:pt>
                <c:pt idx="160">
                  <c:v>4.3108617288084981E-2</c:v>
                </c:pt>
                <c:pt idx="161">
                  <c:v>4.2743549857688572E-2</c:v>
                </c:pt>
                <c:pt idx="162">
                  <c:v>4.2845050627839304E-2</c:v>
                </c:pt>
                <c:pt idx="163">
                  <c:v>4.2611696524868632E-2</c:v>
                </c:pt>
                <c:pt idx="164">
                  <c:v>4.2987647877836453E-2</c:v>
                </c:pt>
                <c:pt idx="165">
                  <c:v>4.4147223752730044E-2</c:v>
                </c:pt>
                <c:pt idx="166">
                  <c:v>4.4568135608962132E-2</c:v>
                </c:pt>
                <c:pt idx="167">
                  <c:v>4.3918096818875672E-2</c:v>
                </c:pt>
                <c:pt idx="168">
                  <c:v>4.388205850887697E-2</c:v>
                </c:pt>
                <c:pt idx="169">
                  <c:v>4.3445706294273391E-2</c:v>
                </c:pt>
                <c:pt idx="170">
                  <c:v>4.4025917793224394E-2</c:v>
                </c:pt>
                <c:pt idx="171">
                  <c:v>4.2680345659297562E-2</c:v>
                </c:pt>
                <c:pt idx="172">
                  <c:v>4.34931278937465E-2</c:v>
                </c:pt>
                <c:pt idx="173">
                  <c:v>4.3027223215959906E-2</c:v>
                </c:pt>
                <c:pt idx="174">
                  <c:v>4.2047638688553275E-2</c:v>
                </c:pt>
                <c:pt idx="175">
                  <c:v>4.3458261270447884E-2</c:v>
                </c:pt>
                <c:pt idx="176">
                  <c:v>4.3372824930740982E-2</c:v>
                </c:pt>
                <c:pt idx="177">
                  <c:v>4.3780501168488362E-2</c:v>
                </c:pt>
                <c:pt idx="178">
                  <c:v>4.3445423635528606E-2</c:v>
                </c:pt>
                <c:pt idx="179">
                  <c:v>4.2891763966390682E-2</c:v>
                </c:pt>
                <c:pt idx="180">
                  <c:v>4.335844881212822E-2</c:v>
                </c:pt>
                <c:pt idx="181">
                  <c:v>4.3546073080203487E-2</c:v>
                </c:pt>
                <c:pt idx="182">
                  <c:v>4.3153044598702707E-2</c:v>
                </c:pt>
                <c:pt idx="183">
                  <c:v>4.3827250769682524E-2</c:v>
                </c:pt>
                <c:pt idx="184">
                  <c:v>4.4126899867055897E-2</c:v>
                </c:pt>
                <c:pt idx="185">
                  <c:v>4.4561006963944043E-2</c:v>
                </c:pt>
                <c:pt idx="186">
                  <c:v>4.4630355197628327E-2</c:v>
                </c:pt>
                <c:pt idx="187">
                  <c:v>4.4768501146693146E-2</c:v>
                </c:pt>
                <c:pt idx="188">
                  <c:v>4.478814269348351E-2</c:v>
                </c:pt>
                <c:pt idx="189">
                  <c:v>4.3794152696472473E-2</c:v>
                </c:pt>
                <c:pt idx="190">
                  <c:v>4.2950110985222494E-2</c:v>
                </c:pt>
                <c:pt idx="191">
                  <c:v>4.3458710743259826E-2</c:v>
                </c:pt>
                <c:pt idx="192">
                  <c:v>4.2686729078251162E-2</c:v>
                </c:pt>
                <c:pt idx="193">
                  <c:v>4.3314941101077607E-2</c:v>
                </c:pt>
                <c:pt idx="194">
                  <c:v>4.2886229648346791E-2</c:v>
                </c:pt>
                <c:pt idx="195">
                  <c:v>4.3402395810605066E-2</c:v>
                </c:pt>
                <c:pt idx="196">
                  <c:v>4.4707287654985821E-2</c:v>
                </c:pt>
                <c:pt idx="197">
                  <c:v>4.4110933532992995E-2</c:v>
                </c:pt>
                <c:pt idx="198">
                  <c:v>4.3444367249928957E-2</c:v>
                </c:pt>
                <c:pt idx="199">
                  <c:v>4.4252643120214652E-2</c:v>
                </c:pt>
                <c:pt idx="200">
                  <c:v>4.4130526437932721E-2</c:v>
                </c:pt>
                <c:pt idx="201">
                  <c:v>4.4515292863863361E-2</c:v>
                </c:pt>
                <c:pt idx="202">
                  <c:v>4.4916974763999681E-2</c:v>
                </c:pt>
                <c:pt idx="203">
                  <c:v>4.4887982201557521E-2</c:v>
                </c:pt>
                <c:pt idx="204">
                  <c:v>4.4448726059169462E-2</c:v>
                </c:pt>
                <c:pt idx="205">
                  <c:v>4.4210625959189648E-2</c:v>
                </c:pt>
                <c:pt idx="206">
                  <c:v>4.2940074800577759E-2</c:v>
                </c:pt>
                <c:pt idx="207">
                  <c:v>4.3410040218403056E-2</c:v>
                </c:pt>
                <c:pt idx="208">
                  <c:v>4.3239880265925658E-2</c:v>
                </c:pt>
                <c:pt idx="209">
                  <c:v>4.3371722045678331E-2</c:v>
                </c:pt>
                <c:pt idx="210">
                  <c:v>4.2623111138962312E-2</c:v>
                </c:pt>
                <c:pt idx="211">
                  <c:v>4.2432885695529207E-2</c:v>
                </c:pt>
                <c:pt idx="212">
                  <c:v>4.2236446892678588E-2</c:v>
                </c:pt>
                <c:pt idx="213">
                  <c:v>4.2245113691917281E-2</c:v>
                </c:pt>
                <c:pt idx="214">
                  <c:v>4.2311608123205023E-2</c:v>
                </c:pt>
                <c:pt idx="215">
                  <c:v>4.2670966398272926E-2</c:v>
                </c:pt>
                <c:pt idx="216">
                  <c:v>4.2504879109418137E-2</c:v>
                </c:pt>
                <c:pt idx="217">
                  <c:v>4.1179773670171047E-2</c:v>
                </c:pt>
                <c:pt idx="218">
                  <c:v>4.1005578577994584E-2</c:v>
                </c:pt>
                <c:pt idx="219">
                  <c:v>4.0697459302434194E-2</c:v>
                </c:pt>
                <c:pt idx="220">
                  <c:v>4.0746207045687259E-2</c:v>
                </c:pt>
                <c:pt idx="221">
                  <c:v>4.0846907288030664E-2</c:v>
                </c:pt>
                <c:pt idx="222">
                  <c:v>4.1713419702539778E-2</c:v>
                </c:pt>
                <c:pt idx="223">
                  <c:v>4.1475458686391263E-2</c:v>
                </c:pt>
                <c:pt idx="224">
                  <c:v>4.2370410018377672E-2</c:v>
                </c:pt>
                <c:pt idx="225">
                  <c:v>4.3558817674148438E-2</c:v>
                </c:pt>
                <c:pt idx="226">
                  <c:v>4.4091790077065075E-2</c:v>
                </c:pt>
                <c:pt idx="227">
                  <c:v>4.4124694429409209E-2</c:v>
                </c:pt>
                <c:pt idx="228">
                  <c:v>4.3783989426087959E-2</c:v>
                </c:pt>
                <c:pt idx="229">
                  <c:v>4.2511176906842231E-2</c:v>
                </c:pt>
                <c:pt idx="230">
                  <c:v>4.439732552993713E-2</c:v>
                </c:pt>
                <c:pt idx="231">
                  <c:v>4.4120506273589426E-2</c:v>
                </c:pt>
                <c:pt idx="232">
                  <c:v>4.3921359108506475E-2</c:v>
                </c:pt>
                <c:pt idx="233">
                  <c:v>4.2996387092846013E-2</c:v>
                </c:pt>
                <c:pt idx="234">
                  <c:v>4.2986493534814027E-2</c:v>
                </c:pt>
                <c:pt idx="235">
                  <c:v>4.3852985137939851E-2</c:v>
                </c:pt>
                <c:pt idx="236">
                  <c:v>4.3574551733945005E-2</c:v>
                </c:pt>
                <c:pt idx="237">
                  <c:v>4.3175483776482684E-2</c:v>
                </c:pt>
                <c:pt idx="238">
                  <c:v>4.3118928618389944E-2</c:v>
                </c:pt>
                <c:pt idx="239">
                  <c:v>4.2829030791707211E-2</c:v>
                </c:pt>
                <c:pt idx="240">
                  <c:v>4.2751665808740749E-2</c:v>
                </c:pt>
                <c:pt idx="241">
                  <c:v>4.3074963790616969E-2</c:v>
                </c:pt>
                <c:pt idx="242">
                  <c:v>4.3860104206213522E-2</c:v>
                </c:pt>
                <c:pt idx="243">
                  <c:v>4.3852118697144393E-2</c:v>
                </c:pt>
                <c:pt idx="244">
                  <c:v>4.4051108968857104E-2</c:v>
                </c:pt>
                <c:pt idx="245">
                  <c:v>4.4870183291195173E-2</c:v>
                </c:pt>
                <c:pt idx="246">
                  <c:v>4.4760091503431569E-2</c:v>
                </c:pt>
                <c:pt idx="247">
                  <c:v>4.5176457243113727E-2</c:v>
                </c:pt>
                <c:pt idx="248">
                  <c:v>4.4861008514083908E-2</c:v>
                </c:pt>
                <c:pt idx="249">
                  <c:v>4.4807944651619899E-2</c:v>
                </c:pt>
                <c:pt idx="250">
                  <c:v>4.3742277618364883E-2</c:v>
                </c:pt>
                <c:pt idx="251">
                  <c:v>4.395112286458757E-2</c:v>
                </c:pt>
                <c:pt idx="252">
                  <c:v>4.4381019888053715E-2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72F-4E23-A652-CF80BB71EE5A}"/>
            </c:ext>
          </c:extLst>
        </c:ser>
        <c:ser>
          <c:idx val="79"/>
          <c:order val="29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Model'!$AG$23:$AG$275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3.8063077977637069E-2</c:v>
                </c:pt>
                <c:pt idx="2">
                  <c:v>3.7808970431326645E-2</c:v>
                </c:pt>
                <c:pt idx="3">
                  <c:v>3.8544767002343799E-2</c:v>
                </c:pt>
                <c:pt idx="4">
                  <c:v>3.7786677980366168E-2</c:v>
                </c:pt>
                <c:pt idx="5">
                  <c:v>3.7811664018396703E-2</c:v>
                </c:pt>
                <c:pt idx="6">
                  <c:v>3.7980269534928938E-2</c:v>
                </c:pt>
                <c:pt idx="7">
                  <c:v>3.7466122831633641E-2</c:v>
                </c:pt>
                <c:pt idx="8">
                  <c:v>3.7763624051616297E-2</c:v>
                </c:pt>
                <c:pt idx="9">
                  <c:v>3.680259328788419E-2</c:v>
                </c:pt>
                <c:pt idx="10">
                  <c:v>3.6402406104470965E-2</c:v>
                </c:pt>
                <c:pt idx="11">
                  <c:v>3.6024151897527029E-2</c:v>
                </c:pt>
                <c:pt idx="12">
                  <c:v>3.5854914408198414E-2</c:v>
                </c:pt>
                <c:pt idx="13">
                  <c:v>3.5815756061500705E-2</c:v>
                </c:pt>
                <c:pt idx="14">
                  <c:v>3.6024606719875681E-2</c:v>
                </c:pt>
                <c:pt idx="15">
                  <c:v>3.6535068369091969E-2</c:v>
                </c:pt>
                <c:pt idx="16">
                  <c:v>3.7504428618797686E-2</c:v>
                </c:pt>
                <c:pt idx="17">
                  <c:v>3.802580194725861E-2</c:v>
                </c:pt>
                <c:pt idx="18">
                  <c:v>3.833352583234774E-2</c:v>
                </c:pt>
                <c:pt idx="19">
                  <c:v>3.842052960930039E-2</c:v>
                </c:pt>
                <c:pt idx="20">
                  <c:v>3.8281937900054026E-2</c:v>
                </c:pt>
                <c:pt idx="21">
                  <c:v>3.8081105378092395E-2</c:v>
                </c:pt>
                <c:pt idx="22">
                  <c:v>3.8018654509066836E-2</c:v>
                </c:pt>
                <c:pt idx="23">
                  <c:v>3.8131541031656425E-2</c:v>
                </c:pt>
                <c:pt idx="24">
                  <c:v>3.7189251233193672E-2</c:v>
                </c:pt>
                <c:pt idx="25">
                  <c:v>3.6752270282859725E-2</c:v>
                </c:pt>
                <c:pt idx="26">
                  <c:v>3.6802832503948557E-2</c:v>
                </c:pt>
                <c:pt idx="27">
                  <c:v>3.6072167798932755E-2</c:v>
                </c:pt>
                <c:pt idx="28">
                  <c:v>3.6219477717688645E-2</c:v>
                </c:pt>
                <c:pt idx="29">
                  <c:v>3.6369872063690308E-2</c:v>
                </c:pt>
                <c:pt idx="30">
                  <c:v>3.6453966685625734E-2</c:v>
                </c:pt>
                <c:pt idx="31">
                  <c:v>3.6628873928769762E-2</c:v>
                </c:pt>
                <c:pt idx="32">
                  <c:v>3.7043108608595228E-2</c:v>
                </c:pt>
                <c:pt idx="33">
                  <c:v>3.670397319456209E-2</c:v>
                </c:pt>
                <c:pt idx="34">
                  <c:v>3.725014898153043E-2</c:v>
                </c:pt>
                <c:pt idx="35">
                  <c:v>3.7161495321130951E-2</c:v>
                </c:pt>
                <c:pt idx="36">
                  <c:v>3.6930964218450359E-2</c:v>
                </c:pt>
                <c:pt idx="37">
                  <c:v>3.6962932236076572E-2</c:v>
                </c:pt>
                <c:pt idx="38">
                  <c:v>3.6843301351342422E-2</c:v>
                </c:pt>
                <c:pt idx="39">
                  <c:v>3.7339392633230467E-2</c:v>
                </c:pt>
                <c:pt idx="40">
                  <c:v>3.751254350033955E-2</c:v>
                </c:pt>
                <c:pt idx="41">
                  <c:v>3.818188517227597E-2</c:v>
                </c:pt>
                <c:pt idx="42">
                  <c:v>3.7629994551965841E-2</c:v>
                </c:pt>
                <c:pt idx="43">
                  <c:v>3.761266014223727E-2</c:v>
                </c:pt>
                <c:pt idx="44">
                  <c:v>3.672161398683535E-2</c:v>
                </c:pt>
                <c:pt idx="45">
                  <c:v>3.7727297739731352E-2</c:v>
                </c:pt>
                <c:pt idx="46">
                  <c:v>3.7821737408252745E-2</c:v>
                </c:pt>
                <c:pt idx="47">
                  <c:v>3.8459953199214858E-2</c:v>
                </c:pt>
                <c:pt idx="48">
                  <c:v>4.0557355640377268E-2</c:v>
                </c:pt>
                <c:pt idx="49">
                  <c:v>4.0204881899551279E-2</c:v>
                </c:pt>
                <c:pt idx="50">
                  <c:v>3.982288035230893E-2</c:v>
                </c:pt>
                <c:pt idx="51">
                  <c:v>3.992172101920359E-2</c:v>
                </c:pt>
                <c:pt idx="52">
                  <c:v>4.0689810606540089E-2</c:v>
                </c:pt>
                <c:pt idx="53">
                  <c:v>4.2063907432310137E-2</c:v>
                </c:pt>
                <c:pt idx="54">
                  <c:v>4.14775033208927E-2</c:v>
                </c:pt>
                <c:pt idx="55">
                  <c:v>4.1872551762965386E-2</c:v>
                </c:pt>
                <c:pt idx="56">
                  <c:v>4.0691377064222788E-2</c:v>
                </c:pt>
                <c:pt idx="57">
                  <c:v>4.0818433114900819E-2</c:v>
                </c:pt>
                <c:pt idx="58">
                  <c:v>3.9961440355451273E-2</c:v>
                </c:pt>
                <c:pt idx="59">
                  <c:v>4.0496472491809404E-2</c:v>
                </c:pt>
                <c:pt idx="60">
                  <c:v>3.9331088086804682E-2</c:v>
                </c:pt>
                <c:pt idx="61">
                  <c:v>3.9623111191615393E-2</c:v>
                </c:pt>
                <c:pt idx="62">
                  <c:v>3.7926339240523237E-2</c:v>
                </c:pt>
                <c:pt idx="63">
                  <c:v>3.7666358490898562E-2</c:v>
                </c:pt>
                <c:pt idx="64">
                  <c:v>3.8775212628601695E-2</c:v>
                </c:pt>
                <c:pt idx="65">
                  <c:v>3.9091921263153785E-2</c:v>
                </c:pt>
                <c:pt idx="66">
                  <c:v>3.8353778043072599E-2</c:v>
                </c:pt>
                <c:pt idx="67">
                  <c:v>3.8487214691610601E-2</c:v>
                </c:pt>
                <c:pt idx="68">
                  <c:v>3.8056461799633276E-2</c:v>
                </c:pt>
                <c:pt idx="69">
                  <c:v>3.8157142287068423E-2</c:v>
                </c:pt>
                <c:pt idx="70">
                  <c:v>3.6488650089973554E-2</c:v>
                </c:pt>
                <c:pt idx="71">
                  <c:v>3.7364217041187066E-2</c:v>
                </c:pt>
                <c:pt idx="72">
                  <c:v>3.6757697005531192E-2</c:v>
                </c:pt>
                <c:pt idx="73">
                  <c:v>3.762193140786909E-2</c:v>
                </c:pt>
                <c:pt idx="74">
                  <c:v>3.8360833415089432E-2</c:v>
                </c:pt>
                <c:pt idx="75">
                  <c:v>3.8514096572373327E-2</c:v>
                </c:pt>
                <c:pt idx="76">
                  <c:v>3.9228557310932291E-2</c:v>
                </c:pt>
                <c:pt idx="77">
                  <c:v>3.9416169339830179E-2</c:v>
                </c:pt>
                <c:pt idx="78">
                  <c:v>3.8910570732469223E-2</c:v>
                </c:pt>
                <c:pt idx="79">
                  <c:v>3.8851982911883139E-2</c:v>
                </c:pt>
                <c:pt idx="80">
                  <c:v>4.0233638702698041E-2</c:v>
                </c:pt>
                <c:pt idx="81">
                  <c:v>4.0987208986228589E-2</c:v>
                </c:pt>
                <c:pt idx="82">
                  <c:v>4.107186625267694E-2</c:v>
                </c:pt>
                <c:pt idx="83">
                  <c:v>4.1428779608276914E-2</c:v>
                </c:pt>
                <c:pt idx="84">
                  <c:v>4.2063151684945635E-2</c:v>
                </c:pt>
                <c:pt idx="85">
                  <c:v>4.1405939913965746E-2</c:v>
                </c:pt>
                <c:pt idx="86">
                  <c:v>4.1418197017722147E-2</c:v>
                </c:pt>
                <c:pt idx="87">
                  <c:v>4.1353774078333266E-2</c:v>
                </c:pt>
                <c:pt idx="88">
                  <c:v>4.1620680487859676E-2</c:v>
                </c:pt>
                <c:pt idx="89">
                  <c:v>4.18656980376697E-2</c:v>
                </c:pt>
                <c:pt idx="90">
                  <c:v>4.1190766772475199E-2</c:v>
                </c:pt>
                <c:pt idx="91">
                  <c:v>4.1167205856661941E-2</c:v>
                </c:pt>
                <c:pt idx="92">
                  <c:v>4.1325665555709198E-2</c:v>
                </c:pt>
                <c:pt idx="93">
                  <c:v>4.1440018450281932E-2</c:v>
                </c:pt>
                <c:pt idx="94">
                  <c:v>4.1808109125576587E-2</c:v>
                </c:pt>
                <c:pt idx="95">
                  <c:v>4.0986353006118074E-2</c:v>
                </c:pt>
                <c:pt idx="96">
                  <c:v>4.127946086216093E-2</c:v>
                </c:pt>
                <c:pt idx="97">
                  <c:v>4.1252489029426555E-2</c:v>
                </c:pt>
                <c:pt idx="98">
                  <c:v>4.0660132907936145E-2</c:v>
                </c:pt>
                <c:pt idx="99">
                  <c:v>3.9372028297653135E-2</c:v>
                </c:pt>
                <c:pt idx="100">
                  <c:v>3.9430311304128149E-2</c:v>
                </c:pt>
                <c:pt idx="101">
                  <c:v>3.9575202700981353E-2</c:v>
                </c:pt>
                <c:pt idx="102">
                  <c:v>3.9956833917733393E-2</c:v>
                </c:pt>
                <c:pt idx="103">
                  <c:v>3.9055140157124302E-2</c:v>
                </c:pt>
                <c:pt idx="104">
                  <c:v>3.9453934885695714E-2</c:v>
                </c:pt>
                <c:pt idx="105">
                  <c:v>3.9975568143589976E-2</c:v>
                </c:pt>
                <c:pt idx="106">
                  <c:v>3.9083585351959313E-2</c:v>
                </c:pt>
                <c:pt idx="107">
                  <c:v>3.9635718969467978E-2</c:v>
                </c:pt>
                <c:pt idx="108">
                  <c:v>4.0324940811503798E-2</c:v>
                </c:pt>
                <c:pt idx="109">
                  <c:v>4.0825352129956992E-2</c:v>
                </c:pt>
                <c:pt idx="110">
                  <c:v>4.1158249395004246E-2</c:v>
                </c:pt>
                <c:pt idx="111">
                  <c:v>4.17267447275535E-2</c:v>
                </c:pt>
                <c:pt idx="112">
                  <c:v>4.0751066105005042E-2</c:v>
                </c:pt>
                <c:pt idx="113">
                  <c:v>4.1210504215779813E-2</c:v>
                </c:pt>
                <c:pt idx="114">
                  <c:v>4.1938620063123239E-2</c:v>
                </c:pt>
                <c:pt idx="115">
                  <c:v>4.207065626943618E-2</c:v>
                </c:pt>
                <c:pt idx="116">
                  <c:v>4.2677875434072442E-2</c:v>
                </c:pt>
                <c:pt idx="117">
                  <c:v>4.3783245678747071E-2</c:v>
                </c:pt>
                <c:pt idx="118">
                  <c:v>4.4103287297849764E-2</c:v>
                </c:pt>
                <c:pt idx="119">
                  <c:v>4.4034791185748365E-2</c:v>
                </c:pt>
                <c:pt idx="120">
                  <c:v>4.4088797249694694E-2</c:v>
                </c:pt>
                <c:pt idx="121">
                  <c:v>4.4878352091743283E-2</c:v>
                </c:pt>
                <c:pt idx="122">
                  <c:v>4.3948402966995148E-2</c:v>
                </c:pt>
                <c:pt idx="123">
                  <c:v>4.453988031855078E-2</c:v>
                </c:pt>
                <c:pt idx="124">
                  <c:v>4.4085669400789458E-2</c:v>
                </c:pt>
                <c:pt idx="125">
                  <c:v>4.4365629006605053E-2</c:v>
                </c:pt>
                <c:pt idx="126">
                  <c:v>4.3805574468150921E-2</c:v>
                </c:pt>
                <c:pt idx="127">
                  <c:v>4.428464708245855E-2</c:v>
                </c:pt>
                <c:pt idx="128">
                  <c:v>4.4472489410208968E-2</c:v>
                </c:pt>
                <c:pt idx="129">
                  <c:v>4.4833778183984728E-2</c:v>
                </c:pt>
                <c:pt idx="130">
                  <c:v>4.4884117098694991E-2</c:v>
                </c:pt>
                <c:pt idx="131">
                  <c:v>4.5293219129464636E-2</c:v>
                </c:pt>
                <c:pt idx="132">
                  <c:v>4.4735383895560379E-2</c:v>
                </c:pt>
                <c:pt idx="133">
                  <c:v>4.5317934750199233E-2</c:v>
                </c:pt>
                <c:pt idx="134">
                  <c:v>4.5957869550998301E-2</c:v>
                </c:pt>
                <c:pt idx="135">
                  <c:v>4.6623716446208205E-2</c:v>
                </c:pt>
                <c:pt idx="136">
                  <c:v>4.6272760442530349E-2</c:v>
                </c:pt>
                <c:pt idx="137">
                  <c:v>4.5470650156372867E-2</c:v>
                </c:pt>
                <c:pt idx="138">
                  <c:v>4.5530895883975873E-2</c:v>
                </c:pt>
                <c:pt idx="139">
                  <c:v>4.5439352719583451E-2</c:v>
                </c:pt>
                <c:pt idx="140">
                  <c:v>4.5314249743136352E-2</c:v>
                </c:pt>
                <c:pt idx="141">
                  <c:v>4.5477141804299688E-2</c:v>
                </c:pt>
                <c:pt idx="142">
                  <c:v>4.5711630424665112E-2</c:v>
                </c:pt>
                <c:pt idx="143">
                  <c:v>4.6899021214341537E-2</c:v>
                </c:pt>
                <c:pt idx="144">
                  <c:v>4.6730262622676363E-2</c:v>
                </c:pt>
                <c:pt idx="145">
                  <c:v>4.5715273492260004E-2</c:v>
                </c:pt>
                <c:pt idx="146">
                  <c:v>4.5157984504448655E-2</c:v>
                </c:pt>
                <c:pt idx="147">
                  <c:v>4.5196430940657208E-2</c:v>
                </c:pt>
                <c:pt idx="148">
                  <c:v>4.5418919055169142E-2</c:v>
                </c:pt>
                <c:pt idx="149">
                  <c:v>4.5785299468504077E-2</c:v>
                </c:pt>
                <c:pt idx="150">
                  <c:v>4.7366516467325842E-2</c:v>
                </c:pt>
                <c:pt idx="151">
                  <c:v>4.7857512914624555E-2</c:v>
                </c:pt>
                <c:pt idx="152">
                  <c:v>4.8292469437231721E-2</c:v>
                </c:pt>
                <c:pt idx="153">
                  <c:v>4.8114485202258507E-2</c:v>
                </c:pt>
                <c:pt idx="154">
                  <c:v>4.8396724750335456E-2</c:v>
                </c:pt>
                <c:pt idx="155">
                  <c:v>4.949602714167841E-2</c:v>
                </c:pt>
                <c:pt idx="156">
                  <c:v>4.9646368847505569E-2</c:v>
                </c:pt>
                <c:pt idx="157">
                  <c:v>4.9225825447001839E-2</c:v>
                </c:pt>
                <c:pt idx="158">
                  <c:v>4.9185149405970623E-2</c:v>
                </c:pt>
                <c:pt idx="159">
                  <c:v>4.9979214044243533E-2</c:v>
                </c:pt>
                <c:pt idx="160">
                  <c:v>5.0947087628259925E-2</c:v>
                </c:pt>
                <c:pt idx="161">
                  <c:v>5.2100170829806058E-2</c:v>
                </c:pt>
                <c:pt idx="162">
                  <c:v>5.1503125305230081E-2</c:v>
                </c:pt>
                <c:pt idx="163">
                  <c:v>5.1581037019843116E-2</c:v>
                </c:pt>
                <c:pt idx="164">
                  <c:v>5.2183409875276768E-2</c:v>
                </c:pt>
                <c:pt idx="165">
                  <c:v>5.1954929208355677E-2</c:v>
                </c:pt>
                <c:pt idx="166">
                  <c:v>5.15405089669186E-2</c:v>
                </c:pt>
                <c:pt idx="167">
                  <c:v>5.1359443844707392E-2</c:v>
                </c:pt>
                <c:pt idx="168">
                  <c:v>5.1363827253055404E-2</c:v>
                </c:pt>
                <c:pt idx="169">
                  <c:v>5.0669214664259582E-2</c:v>
                </c:pt>
                <c:pt idx="170">
                  <c:v>4.915308530221732E-2</c:v>
                </c:pt>
                <c:pt idx="171">
                  <c:v>4.9939069577379494E-2</c:v>
                </c:pt>
                <c:pt idx="172">
                  <c:v>5.0359123392062249E-2</c:v>
                </c:pt>
                <c:pt idx="173">
                  <c:v>5.017146081453816E-2</c:v>
                </c:pt>
                <c:pt idx="174">
                  <c:v>5.0693736182122341E-2</c:v>
                </c:pt>
                <c:pt idx="175">
                  <c:v>5.1255749244438278E-2</c:v>
                </c:pt>
                <c:pt idx="176">
                  <c:v>5.1593654751423919E-2</c:v>
                </c:pt>
                <c:pt idx="177">
                  <c:v>5.1828689887206882E-2</c:v>
                </c:pt>
                <c:pt idx="178">
                  <c:v>5.160013107238598E-2</c:v>
                </c:pt>
                <c:pt idx="179">
                  <c:v>5.0609823033289848E-2</c:v>
                </c:pt>
                <c:pt idx="180">
                  <c:v>5.0278624847051298E-2</c:v>
                </c:pt>
                <c:pt idx="181">
                  <c:v>4.9914803038377531E-2</c:v>
                </c:pt>
                <c:pt idx="182">
                  <c:v>5.0030363959051805E-2</c:v>
                </c:pt>
                <c:pt idx="183">
                  <c:v>4.9834812337957377E-2</c:v>
                </c:pt>
                <c:pt idx="184">
                  <c:v>4.9345154002328279E-2</c:v>
                </c:pt>
                <c:pt idx="185">
                  <c:v>4.9518713392685196E-2</c:v>
                </c:pt>
                <c:pt idx="186">
                  <c:v>4.9443895310618061E-2</c:v>
                </c:pt>
                <c:pt idx="187">
                  <c:v>4.8806553588172985E-2</c:v>
                </c:pt>
                <c:pt idx="188">
                  <c:v>4.9261608693393452E-2</c:v>
                </c:pt>
                <c:pt idx="189">
                  <c:v>4.8629462781636976E-2</c:v>
                </c:pt>
                <c:pt idx="190">
                  <c:v>4.8959942703720914E-2</c:v>
                </c:pt>
                <c:pt idx="191">
                  <c:v>4.8718442442755722E-2</c:v>
                </c:pt>
                <c:pt idx="192">
                  <c:v>4.8894927926869558E-2</c:v>
                </c:pt>
                <c:pt idx="193">
                  <c:v>4.8550902963063206E-2</c:v>
                </c:pt>
                <c:pt idx="194">
                  <c:v>4.9472517636871237E-2</c:v>
                </c:pt>
                <c:pt idx="195">
                  <c:v>4.9316526886855047E-2</c:v>
                </c:pt>
                <c:pt idx="196">
                  <c:v>4.9440267889216113E-2</c:v>
                </c:pt>
                <c:pt idx="197">
                  <c:v>4.9564126318311953E-2</c:v>
                </c:pt>
                <c:pt idx="198">
                  <c:v>4.9175953315164611E-2</c:v>
                </c:pt>
                <c:pt idx="199">
                  <c:v>5.0051229722463508E-2</c:v>
                </c:pt>
                <c:pt idx="200">
                  <c:v>4.8849729431765264E-2</c:v>
                </c:pt>
                <c:pt idx="201">
                  <c:v>4.8837162982679733E-2</c:v>
                </c:pt>
                <c:pt idx="202">
                  <c:v>4.9891013651295738E-2</c:v>
                </c:pt>
                <c:pt idx="203">
                  <c:v>4.8556108838910671E-2</c:v>
                </c:pt>
                <c:pt idx="204">
                  <c:v>4.8385774672330482E-2</c:v>
                </c:pt>
                <c:pt idx="205">
                  <c:v>4.6911109724164887E-2</c:v>
                </c:pt>
                <c:pt idx="206">
                  <c:v>4.6723940550444168E-2</c:v>
                </c:pt>
                <c:pt idx="207">
                  <c:v>4.6338107859138923E-2</c:v>
                </c:pt>
                <c:pt idx="208">
                  <c:v>4.4534223071594832E-2</c:v>
                </c:pt>
                <c:pt idx="209">
                  <c:v>4.3936836403361108E-2</c:v>
                </c:pt>
                <c:pt idx="210">
                  <c:v>4.3682681001141421E-2</c:v>
                </c:pt>
                <c:pt idx="211">
                  <c:v>4.3915563245161028E-2</c:v>
                </c:pt>
                <c:pt idx="212">
                  <c:v>4.4403510402657304E-2</c:v>
                </c:pt>
                <c:pt idx="213">
                  <c:v>4.4320326510488138E-2</c:v>
                </c:pt>
                <c:pt idx="214">
                  <c:v>4.5525116003473434E-2</c:v>
                </c:pt>
                <c:pt idx="215">
                  <c:v>4.5096350482408405E-2</c:v>
                </c:pt>
                <c:pt idx="216">
                  <c:v>4.3991774610141317E-2</c:v>
                </c:pt>
                <c:pt idx="217">
                  <c:v>4.5876978097148843E-2</c:v>
                </c:pt>
                <c:pt idx="218">
                  <c:v>4.5589985160865223E-2</c:v>
                </c:pt>
                <c:pt idx="219">
                  <c:v>4.5679066959754974E-2</c:v>
                </c:pt>
                <c:pt idx="220">
                  <c:v>4.6021259641418677E-2</c:v>
                </c:pt>
                <c:pt idx="221">
                  <c:v>4.7054102278997985E-2</c:v>
                </c:pt>
                <c:pt idx="222">
                  <c:v>4.6934436118347925E-2</c:v>
                </c:pt>
                <c:pt idx="223">
                  <c:v>4.6637028337116901E-2</c:v>
                </c:pt>
                <c:pt idx="224">
                  <c:v>4.5477351942906488E-2</c:v>
                </c:pt>
                <c:pt idx="225">
                  <c:v>4.4532069208574131E-2</c:v>
                </c:pt>
                <c:pt idx="226">
                  <c:v>4.395655207511398E-2</c:v>
                </c:pt>
                <c:pt idx="227">
                  <c:v>4.3742175636526416E-2</c:v>
                </c:pt>
                <c:pt idx="228">
                  <c:v>4.5138124210910041E-2</c:v>
                </c:pt>
                <c:pt idx="229">
                  <c:v>4.4542294233076318E-2</c:v>
                </c:pt>
                <c:pt idx="230">
                  <c:v>4.5076391554796313E-2</c:v>
                </c:pt>
                <c:pt idx="231">
                  <c:v>4.4511844242326848E-2</c:v>
                </c:pt>
                <c:pt idx="232">
                  <c:v>4.4789742159646817E-2</c:v>
                </c:pt>
                <c:pt idx="233">
                  <c:v>4.4805516242929035E-2</c:v>
                </c:pt>
                <c:pt idx="234">
                  <c:v>4.5098971974033862E-2</c:v>
                </c:pt>
                <c:pt idx="235">
                  <c:v>4.5653646661808892E-2</c:v>
                </c:pt>
                <c:pt idx="236">
                  <c:v>4.6618744230051162E-2</c:v>
                </c:pt>
                <c:pt idx="237">
                  <c:v>4.6175717850524121E-2</c:v>
                </c:pt>
                <c:pt idx="238">
                  <c:v>4.5683261467256701E-2</c:v>
                </c:pt>
                <c:pt idx="239">
                  <c:v>4.7187832424113972E-2</c:v>
                </c:pt>
                <c:pt idx="240">
                  <c:v>4.7487754230407568E-2</c:v>
                </c:pt>
                <c:pt idx="241">
                  <c:v>4.6807607068358834E-2</c:v>
                </c:pt>
                <c:pt idx="242">
                  <c:v>4.6302101171849921E-2</c:v>
                </c:pt>
                <c:pt idx="243">
                  <c:v>4.7484180830540228E-2</c:v>
                </c:pt>
                <c:pt idx="244">
                  <c:v>4.7422201921663486E-2</c:v>
                </c:pt>
                <c:pt idx="245">
                  <c:v>4.7943991767937108E-2</c:v>
                </c:pt>
                <c:pt idx="246">
                  <c:v>4.7632789501663116E-2</c:v>
                </c:pt>
                <c:pt idx="247">
                  <c:v>4.7570085852150189E-2</c:v>
                </c:pt>
                <c:pt idx="248">
                  <c:v>4.6777149613897499E-2</c:v>
                </c:pt>
                <c:pt idx="249">
                  <c:v>4.5225076133526131E-2</c:v>
                </c:pt>
                <c:pt idx="250">
                  <c:v>4.5896830013552679E-2</c:v>
                </c:pt>
                <c:pt idx="251">
                  <c:v>4.5106600252839149E-2</c:v>
                </c:pt>
                <c:pt idx="252">
                  <c:v>4.5171619592242251E-2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872F-4E23-A652-CF80BB71EE5A}"/>
            </c:ext>
          </c:extLst>
        </c:ser>
        <c:ser>
          <c:idx val="80"/>
          <c:order val="30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Model'!$AH$23:$AH$275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3.8526593789219458E-2</c:v>
                </c:pt>
                <c:pt idx="2">
                  <c:v>3.9370313602985797E-2</c:v>
                </c:pt>
                <c:pt idx="3">
                  <c:v>3.9232828926793716E-2</c:v>
                </c:pt>
                <c:pt idx="4">
                  <c:v>3.9513257721236567E-2</c:v>
                </c:pt>
                <c:pt idx="5">
                  <c:v>3.9055137009406979E-2</c:v>
                </c:pt>
                <c:pt idx="6">
                  <c:v>3.8508701334003061E-2</c:v>
                </c:pt>
                <c:pt idx="7">
                  <c:v>3.9010654067506159E-2</c:v>
                </c:pt>
                <c:pt idx="8">
                  <c:v>3.864409198504884E-2</c:v>
                </c:pt>
                <c:pt idx="9">
                  <c:v>3.8249318560715818E-2</c:v>
                </c:pt>
                <c:pt idx="10">
                  <c:v>3.8598918557460969E-2</c:v>
                </c:pt>
                <c:pt idx="11">
                  <c:v>3.8189991968625617E-2</c:v>
                </c:pt>
                <c:pt idx="12">
                  <c:v>3.8480538587308127E-2</c:v>
                </c:pt>
                <c:pt idx="13">
                  <c:v>3.8650310496735431E-2</c:v>
                </c:pt>
                <c:pt idx="14">
                  <c:v>3.8694385383566211E-2</c:v>
                </c:pt>
                <c:pt idx="15">
                  <c:v>3.8294198105388526E-2</c:v>
                </c:pt>
                <c:pt idx="16">
                  <c:v>3.8519260839638171E-2</c:v>
                </c:pt>
                <c:pt idx="17">
                  <c:v>3.8652407447654524E-2</c:v>
                </c:pt>
                <c:pt idx="18">
                  <c:v>3.8699335682132269E-2</c:v>
                </c:pt>
                <c:pt idx="19">
                  <c:v>3.9263434495435033E-2</c:v>
                </c:pt>
                <c:pt idx="20">
                  <c:v>3.9524687761735317E-2</c:v>
                </c:pt>
                <c:pt idx="21">
                  <c:v>3.9810960719097475E-2</c:v>
                </c:pt>
                <c:pt idx="22">
                  <c:v>3.9012975474159321E-2</c:v>
                </c:pt>
                <c:pt idx="23">
                  <c:v>3.9606387762658256E-2</c:v>
                </c:pt>
                <c:pt idx="24">
                  <c:v>3.8789805402301043E-2</c:v>
                </c:pt>
                <c:pt idx="25">
                  <c:v>3.8192446963276491E-2</c:v>
                </c:pt>
                <c:pt idx="26">
                  <c:v>3.8357554685815809E-2</c:v>
                </c:pt>
                <c:pt idx="27">
                  <c:v>3.8692984206788648E-2</c:v>
                </c:pt>
                <c:pt idx="28">
                  <c:v>3.828972991562489E-2</c:v>
                </c:pt>
                <c:pt idx="29">
                  <c:v>3.793130803219634E-2</c:v>
                </c:pt>
                <c:pt idx="30">
                  <c:v>3.879616538013133E-2</c:v>
                </c:pt>
                <c:pt idx="31">
                  <c:v>3.7634526049451882E-2</c:v>
                </c:pt>
                <c:pt idx="32">
                  <c:v>3.7341699920883258E-2</c:v>
                </c:pt>
                <c:pt idx="33">
                  <c:v>3.7608740122494377E-2</c:v>
                </c:pt>
                <c:pt idx="34">
                  <c:v>3.7381874247306386E-2</c:v>
                </c:pt>
                <c:pt idx="35">
                  <c:v>3.6581027181756071E-2</c:v>
                </c:pt>
                <c:pt idx="36">
                  <c:v>3.6698604214304709E-2</c:v>
                </c:pt>
                <c:pt idx="37">
                  <c:v>3.6947597613952568E-2</c:v>
                </c:pt>
                <c:pt idx="38">
                  <c:v>3.6958318939923081E-2</c:v>
                </c:pt>
                <c:pt idx="39">
                  <c:v>3.6914800807621759E-2</c:v>
                </c:pt>
                <c:pt idx="40">
                  <c:v>3.6045018504473843E-2</c:v>
                </c:pt>
                <c:pt idx="41">
                  <c:v>3.7506083255964287E-2</c:v>
                </c:pt>
                <c:pt idx="42">
                  <c:v>3.734163224611034E-2</c:v>
                </c:pt>
                <c:pt idx="43">
                  <c:v>3.8491056654213027E-2</c:v>
                </c:pt>
                <c:pt idx="44">
                  <c:v>3.7429342685795439E-2</c:v>
                </c:pt>
                <c:pt idx="45">
                  <c:v>3.677197308804498E-2</c:v>
                </c:pt>
                <c:pt idx="46">
                  <c:v>3.6540040447321363E-2</c:v>
                </c:pt>
                <c:pt idx="47">
                  <c:v>3.7092805685977934E-2</c:v>
                </c:pt>
                <c:pt idx="48">
                  <c:v>3.7318185382861593E-2</c:v>
                </c:pt>
                <c:pt idx="49">
                  <c:v>3.7737523542365536E-2</c:v>
                </c:pt>
                <c:pt idx="50">
                  <c:v>3.7146846690440043E-2</c:v>
                </c:pt>
                <c:pt idx="51">
                  <c:v>3.7075240133243544E-2</c:v>
                </c:pt>
                <c:pt idx="52">
                  <c:v>3.6957082609258854E-2</c:v>
                </c:pt>
                <c:pt idx="53">
                  <c:v>3.546835337856858E-2</c:v>
                </c:pt>
                <c:pt idx="54">
                  <c:v>3.477475897285176E-2</c:v>
                </c:pt>
                <c:pt idx="55">
                  <c:v>3.6149092651853079E-2</c:v>
                </c:pt>
                <c:pt idx="56">
                  <c:v>3.5993224913891404E-2</c:v>
                </c:pt>
                <c:pt idx="57">
                  <c:v>3.653491250481504E-2</c:v>
                </c:pt>
                <c:pt idx="58">
                  <c:v>3.5511799109233147E-2</c:v>
                </c:pt>
                <c:pt idx="59">
                  <c:v>3.5308917621146137E-2</c:v>
                </c:pt>
                <c:pt idx="60">
                  <c:v>3.4944135531547876E-2</c:v>
                </c:pt>
                <c:pt idx="61">
                  <c:v>3.4397105613414185E-2</c:v>
                </c:pt>
                <c:pt idx="62">
                  <c:v>3.3450010208048268E-2</c:v>
                </c:pt>
                <c:pt idx="63">
                  <c:v>3.269198988592821E-2</c:v>
                </c:pt>
                <c:pt idx="64">
                  <c:v>3.284243745656204E-2</c:v>
                </c:pt>
                <c:pt idx="65">
                  <c:v>3.1643902341336454E-2</c:v>
                </c:pt>
                <c:pt idx="66">
                  <c:v>3.2052022862535098E-2</c:v>
                </c:pt>
                <c:pt idx="67">
                  <c:v>3.0549871714607445E-2</c:v>
                </c:pt>
                <c:pt idx="68">
                  <c:v>3.1132250769574224E-2</c:v>
                </c:pt>
                <c:pt idx="69">
                  <c:v>3.1389249209819718E-2</c:v>
                </c:pt>
                <c:pt idx="70">
                  <c:v>3.0380256500990188E-2</c:v>
                </c:pt>
                <c:pt idx="71">
                  <c:v>2.9573428840002983E-2</c:v>
                </c:pt>
                <c:pt idx="72">
                  <c:v>2.9541177555097626E-2</c:v>
                </c:pt>
                <c:pt idx="73">
                  <c:v>2.8833794414272848E-2</c:v>
                </c:pt>
                <c:pt idx="74">
                  <c:v>2.9307675653812655E-2</c:v>
                </c:pt>
                <c:pt idx="75">
                  <c:v>2.884216418285308E-2</c:v>
                </c:pt>
                <c:pt idx="76">
                  <c:v>2.9338517566693364E-2</c:v>
                </c:pt>
                <c:pt idx="77">
                  <c:v>2.8683688989728458E-2</c:v>
                </c:pt>
                <c:pt idx="78">
                  <c:v>2.9242307214268813E-2</c:v>
                </c:pt>
                <c:pt idx="79">
                  <c:v>2.9831657550337863E-2</c:v>
                </c:pt>
                <c:pt idx="80">
                  <c:v>2.8592433879608539E-2</c:v>
                </c:pt>
                <c:pt idx="81">
                  <c:v>2.8666644967891144E-2</c:v>
                </c:pt>
                <c:pt idx="82">
                  <c:v>2.8350773695441752E-2</c:v>
                </c:pt>
                <c:pt idx="83">
                  <c:v>2.9008648889974339E-2</c:v>
                </c:pt>
                <c:pt idx="84">
                  <c:v>2.8777783805321616E-2</c:v>
                </c:pt>
                <c:pt idx="85">
                  <c:v>2.8804692326002478E-2</c:v>
                </c:pt>
                <c:pt idx="86">
                  <c:v>2.8800933996851623E-2</c:v>
                </c:pt>
                <c:pt idx="87">
                  <c:v>2.8477919327166708E-2</c:v>
                </c:pt>
                <c:pt idx="88">
                  <c:v>2.7610233788497314E-2</c:v>
                </c:pt>
                <c:pt idx="89">
                  <c:v>2.8185274926566979E-2</c:v>
                </c:pt>
                <c:pt idx="90">
                  <c:v>2.8789619035128972E-2</c:v>
                </c:pt>
                <c:pt idx="91">
                  <c:v>2.7416512521787013E-2</c:v>
                </c:pt>
                <c:pt idx="92">
                  <c:v>2.642715794401251E-2</c:v>
                </c:pt>
                <c:pt idx="93">
                  <c:v>2.6558385645763124E-2</c:v>
                </c:pt>
                <c:pt idx="94">
                  <c:v>2.7051107243627602E-2</c:v>
                </c:pt>
                <c:pt idx="95">
                  <c:v>2.6798541085737055E-2</c:v>
                </c:pt>
                <c:pt idx="96">
                  <c:v>2.6324862877325984E-2</c:v>
                </c:pt>
                <c:pt idx="97">
                  <c:v>2.663532054895543E-2</c:v>
                </c:pt>
                <c:pt idx="98">
                  <c:v>2.6998672237011582E-2</c:v>
                </c:pt>
                <c:pt idx="99">
                  <c:v>2.6856078986198063E-2</c:v>
                </c:pt>
                <c:pt idx="100">
                  <c:v>2.8166840359984464E-2</c:v>
                </c:pt>
                <c:pt idx="101">
                  <c:v>2.8056740866372009E-2</c:v>
                </c:pt>
                <c:pt idx="102">
                  <c:v>2.7547809312269838E-2</c:v>
                </c:pt>
                <c:pt idx="103">
                  <c:v>2.7260000547905852E-2</c:v>
                </c:pt>
                <c:pt idx="104">
                  <c:v>2.7745389979434695E-2</c:v>
                </c:pt>
                <c:pt idx="105">
                  <c:v>2.8279280138417236E-2</c:v>
                </c:pt>
                <c:pt idx="106">
                  <c:v>2.8072322399953102E-2</c:v>
                </c:pt>
                <c:pt idx="107">
                  <c:v>2.7295849892201705E-2</c:v>
                </c:pt>
                <c:pt idx="108">
                  <c:v>2.7715257451155623E-2</c:v>
                </c:pt>
                <c:pt idx="109">
                  <c:v>2.7730028151869323E-2</c:v>
                </c:pt>
                <c:pt idx="110">
                  <c:v>2.7698975366978431E-2</c:v>
                </c:pt>
                <c:pt idx="111">
                  <c:v>2.8005058648935578E-2</c:v>
                </c:pt>
                <c:pt idx="112">
                  <c:v>2.8340661272461157E-2</c:v>
                </c:pt>
                <c:pt idx="113">
                  <c:v>2.863450606883116E-2</c:v>
                </c:pt>
                <c:pt idx="114">
                  <c:v>2.9344704087820521E-2</c:v>
                </c:pt>
                <c:pt idx="115">
                  <c:v>2.8767368053490998E-2</c:v>
                </c:pt>
                <c:pt idx="116">
                  <c:v>2.9047398806285478E-2</c:v>
                </c:pt>
                <c:pt idx="117">
                  <c:v>2.9917132092721534E-2</c:v>
                </c:pt>
                <c:pt idx="118">
                  <c:v>3.0636256681493432E-2</c:v>
                </c:pt>
                <c:pt idx="119">
                  <c:v>3.0576200475001414E-2</c:v>
                </c:pt>
                <c:pt idx="120">
                  <c:v>3.0559109891743985E-2</c:v>
                </c:pt>
                <c:pt idx="121">
                  <c:v>3.1185173039800552E-2</c:v>
                </c:pt>
                <c:pt idx="122">
                  <c:v>3.225455381685402E-2</c:v>
                </c:pt>
                <c:pt idx="123">
                  <c:v>3.2034515887116921E-2</c:v>
                </c:pt>
                <c:pt idx="124">
                  <c:v>3.2424301737768585E-2</c:v>
                </c:pt>
                <c:pt idx="125">
                  <c:v>3.1017856092349541E-2</c:v>
                </c:pt>
                <c:pt idx="126">
                  <c:v>3.0315536799400012E-2</c:v>
                </c:pt>
                <c:pt idx="127">
                  <c:v>3.0668292089589703E-2</c:v>
                </c:pt>
                <c:pt idx="128">
                  <c:v>3.0584465698059282E-2</c:v>
                </c:pt>
                <c:pt idx="129">
                  <c:v>3.0766294821764288E-2</c:v>
                </c:pt>
                <c:pt idx="130">
                  <c:v>3.163291475471687E-2</c:v>
                </c:pt>
                <c:pt idx="131">
                  <c:v>3.2318422830250021E-2</c:v>
                </c:pt>
                <c:pt idx="132">
                  <c:v>3.2495200081846892E-2</c:v>
                </c:pt>
                <c:pt idx="133">
                  <c:v>3.3246367115419645E-2</c:v>
                </c:pt>
                <c:pt idx="134">
                  <c:v>3.3475062432896247E-2</c:v>
                </c:pt>
                <c:pt idx="135">
                  <c:v>3.3801803162868939E-2</c:v>
                </c:pt>
                <c:pt idx="136">
                  <c:v>3.4231822998254169E-2</c:v>
                </c:pt>
                <c:pt idx="137">
                  <c:v>3.3144980837384805E-2</c:v>
                </c:pt>
                <c:pt idx="138">
                  <c:v>3.3079370994540946E-2</c:v>
                </c:pt>
                <c:pt idx="139">
                  <c:v>3.4053082337393403E-2</c:v>
                </c:pt>
                <c:pt idx="140">
                  <c:v>3.4426619784830852E-2</c:v>
                </c:pt>
                <c:pt idx="141">
                  <c:v>3.4327402227625148E-2</c:v>
                </c:pt>
                <c:pt idx="142">
                  <c:v>3.5027847261178226E-2</c:v>
                </c:pt>
                <c:pt idx="143">
                  <c:v>3.5155273404619887E-2</c:v>
                </c:pt>
                <c:pt idx="144">
                  <c:v>3.5923593320891851E-2</c:v>
                </c:pt>
                <c:pt idx="145">
                  <c:v>3.5857222946557646E-2</c:v>
                </c:pt>
                <c:pt idx="146">
                  <c:v>3.6168193047316749E-2</c:v>
                </c:pt>
                <c:pt idx="147">
                  <c:v>3.582425154022479E-2</c:v>
                </c:pt>
                <c:pt idx="148">
                  <c:v>3.6174842024800362E-2</c:v>
                </c:pt>
                <c:pt idx="149">
                  <c:v>3.6999305713813359E-2</c:v>
                </c:pt>
                <c:pt idx="150">
                  <c:v>3.7312736621850646E-2</c:v>
                </c:pt>
                <c:pt idx="151">
                  <c:v>3.8248184365198688E-2</c:v>
                </c:pt>
                <c:pt idx="152">
                  <c:v>3.8373526710224606E-2</c:v>
                </c:pt>
                <c:pt idx="153">
                  <c:v>3.8268124111233412E-2</c:v>
                </c:pt>
                <c:pt idx="154">
                  <c:v>3.8494015149207778E-2</c:v>
                </c:pt>
                <c:pt idx="155">
                  <c:v>3.8067672175431971E-2</c:v>
                </c:pt>
                <c:pt idx="156">
                  <c:v>3.8498714474347183E-2</c:v>
                </c:pt>
                <c:pt idx="157">
                  <c:v>3.8129856087146773E-2</c:v>
                </c:pt>
                <c:pt idx="158">
                  <c:v>3.8374632772637536E-2</c:v>
                </c:pt>
                <c:pt idx="159">
                  <c:v>3.7430245540571262E-2</c:v>
                </c:pt>
                <c:pt idx="160">
                  <c:v>3.7316488199942911E-2</c:v>
                </c:pt>
                <c:pt idx="161">
                  <c:v>3.7656382444529228E-2</c:v>
                </c:pt>
                <c:pt idx="162">
                  <c:v>3.813534241444369E-2</c:v>
                </c:pt>
                <c:pt idx="163">
                  <c:v>3.8766107864999032E-2</c:v>
                </c:pt>
                <c:pt idx="164">
                  <c:v>3.875440472324769E-2</c:v>
                </c:pt>
                <c:pt idx="165">
                  <c:v>3.8065957316674497E-2</c:v>
                </c:pt>
                <c:pt idx="166">
                  <c:v>3.7552276040984933E-2</c:v>
                </c:pt>
                <c:pt idx="167">
                  <c:v>3.7584002343651161E-2</c:v>
                </c:pt>
                <c:pt idx="168">
                  <c:v>3.8026121336567867E-2</c:v>
                </c:pt>
                <c:pt idx="169">
                  <c:v>3.7219457568899383E-2</c:v>
                </c:pt>
                <c:pt idx="170">
                  <c:v>3.6709271021871548E-2</c:v>
                </c:pt>
                <c:pt idx="171">
                  <c:v>3.6117561427417774E-2</c:v>
                </c:pt>
                <c:pt idx="172">
                  <c:v>3.5603585210889396E-2</c:v>
                </c:pt>
                <c:pt idx="173">
                  <c:v>3.397409388694702E-2</c:v>
                </c:pt>
                <c:pt idx="174">
                  <c:v>3.2760739224486926E-2</c:v>
                </c:pt>
                <c:pt idx="175">
                  <c:v>3.171349906860027E-2</c:v>
                </c:pt>
                <c:pt idx="176">
                  <c:v>3.1689231834829724E-2</c:v>
                </c:pt>
                <c:pt idx="177">
                  <c:v>3.2415723069745501E-2</c:v>
                </c:pt>
                <c:pt idx="178">
                  <c:v>3.2415772962697501E-2</c:v>
                </c:pt>
                <c:pt idx="179">
                  <c:v>3.3706415161993658E-2</c:v>
                </c:pt>
                <c:pt idx="180">
                  <c:v>3.3212966274728022E-2</c:v>
                </c:pt>
                <c:pt idx="181">
                  <c:v>3.2369017513829389E-2</c:v>
                </c:pt>
                <c:pt idx="182">
                  <c:v>3.1905013204072477E-2</c:v>
                </c:pt>
                <c:pt idx="183">
                  <c:v>3.1143226708790731E-2</c:v>
                </c:pt>
                <c:pt idx="184">
                  <c:v>3.2001701344587637E-2</c:v>
                </c:pt>
                <c:pt idx="185">
                  <c:v>3.2136516735285454E-2</c:v>
                </c:pt>
                <c:pt idx="186">
                  <c:v>3.2713124041884298E-2</c:v>
                </c:pt>
                <c:pt idx="187">
                  <c:v>3.2250853812160502E-2</c:v>
                </c:pt>
                <c:pt idx="188">
                  <c:v>3.3066460340618692E-2</c:v>
                </c:pt>
                <c:pt idx="189">
                  <c:v>3.178233538955022E-2</c:v>
                </c:pt>
                <c:pt idx="190">
                  <c:v>3.2967677636942007E-2</c:v>
                </c:pt>
                <c:pt idx="191">
                  <c:v>3.312742918429213E-2</c:v>
                </c:pt>
                <c:pt idx="192">
                  <c:v>3.2512390400806571E-2</c:v>
                </c:pt>
                <c:pt idx="193">
                  <c:v>3.2159084872345749E-2</c:v>
                </c:pt>
                <c:pt idx="194">
                  <c:v>3.1339439467433693E-2</c:v>
                </c:pt>
                <c:pt idx="195">
                  <c:v>3.2319489523049097E-2</c:v>
                </c:pt>
                <c:pt idx="196">
                  <c:v>3.2736921871354019E-2</c:v>
                </c:pt>
                <c:pt idx="197">
                  <c:v>3.3064662444573165E-2</c:v>
                </c:pt>
                <c:pt idx="198">
                  <c:v>3.258442674436924E-2</c:v>
                </c:pt>
                <c:pt idx="199">
                  <c:v>3.3916413043182742E-2</c:v>
                </c:pt>
                <c:pt idx="200">
                  <c:v>3.4249339990535199E-2</c:v>
                </c:pt>
                <c:pt idx="201">
                  <c:v>3.4663994479027044E-2</c:v>
                </c:pt>
                <c:pt idx="202">
                  <c:v>3.4734240188358981E-2</c:v>
                </c:pt>
                <c:pt idx="203">
                  <c:v>3.5516298609972387E-2</c:v>
                </c:pt>
                <c:pt idx="204">
                  <c:v>3.5894870697420415E-2</c:v>
                </c:pt>
                <c:pt idx="205">
                  <c:v>3.5894121075234584E-2</c:v>
                </c:pt>
                <c:pt idx="206">
                  <c:v>3.6072806928211645E-2</c:v>
                </c:pt>
                <c:pt idx="207">
                  <c:v>3.6016963254364466E-2</c:v>
                </c:pt>
                <c:pt idx="208">
                  <c:v>3.5276612716782292E-2</c:v>
                </c:pt>
                <c:pt idx="209">
                  <c:v>3.5590300528250421E-2</c:v>
                </c:pt>
                <c:pt idx="210">
                  <c:v>3.4941495177005129E-2</c:v>
                </c:pt>
                <c:pt idx="211">
                  <c:v>3.5124219104972224E-2</c:v>
                </c:pt>
                <c:pt idx="212">
                  <c:v>3.4742755852192601E-2</c:v>
                </c:pt>
                <c:pt idx="213">
                  <c:v>3.4643255988079734E-2</c:v>
                </c:pt>
                <c:pt idx="214">
                  <c:v>3.4276605284086249E-2</c:v>
                </c:pt>
                <c:pt idx="215">
                  <c:v>3.4946905773097336E-2</c:v>
                </c:pt>
                <c:pt idx="216">
                  <c:v>3.3542305934053787E-2</c:v>
                </c:pt>
                <c:pt idx="217">
                  <c:v>3.3732318127540836E-2</c:v>
                </c:pt>
                <c:pt idx="218">
                  <c:v>3.4057039184046518E-2</c:v>
                </c:pt>
                <c:pt idx="219">
                  <c:v>3.4026726130151501E-2</c:v>
                </c:pt>
                <c:pt idx="220">
                  <c:v>3.3546216952820132E-2</c:v>
                </c:pt>
                <c:pt idx="221">
                  <c:v>3.366069883311771E-2</c:v>
                </c:pt>
                <c:pt idx="222">
                  <c:v>3.3501360667397638E-2</c:v>
                </c:pt>
                <c:pt idx="223">
                  <c:v>3.3135480464554994E-2</c:v>
                </c:pt>
                <c:pt idx="224">
                  <c:v>3.2506348876655093E-2</c:v>
                </c:pt>
                <c:pt idx="225">
                  <c:v>3.2634940531699075E-2</c:v>
                </c:pt>
                <c:pt idx="226">
                  <c:v>3.3025692496467564E-2</c:v>
                </c:pt>
                <c:pt idx="227">
                  <c:v>3.3113199362001453E-2</c:v>
                </c:pt>
                <c:pt idx="228">
                  <c:v>3.2615931382443453E-2</c:v>
                </c:pt>
                <c:pt idx="229">
                  <c:v>3.2892776685162668E-2</c:v>
                </c:pt>
                <c:pt idx="230">
                  <c:v>3.2952583754834314E-2</c:v>
                </c:pt>
                <c:pt idx="231">
                  <c:v>3.2250576514906606E-2</c:v>
                </c:pt>
                <c:pt idx="232">
                  <c:v>3.317168701565705E-2</c:v>
                </c:pt>
                <c:pt idx="233">
                  <c:v>3.4850983209122818E-2</c:v>
                </c:pt>
                <c:pt idx="234">
                  <c:v>3.5419679667108725E-2</c:v>
                </c:pt>
                <c:pt idx="235">
                  <c:v>3.5554555609593808E-2</c:v>
                </c:pt>
                <c:pt idx="236">
                  <c:v>3.527009940745051E-2</c:v>
                </c:pt>
                <c:pt idx="237">
                  <c:v>3.4826219819843733E-2</c:v>
                </c:pt>
                <c:pt idx="238">
                  <c:v>3.4454571716587036E-2</c:v>
                </c:pt>
                <c:pt idx="239">
                  <c:v>3.4179815516768929E-2</c:v>
                </c:pt>
                <c:pt idx="240">
                  <c:v>3.6050999277834062E-2</c:v>
                </c:pt>
                <c:pt idx="241">
                  <c:v>3.6794412493665357E-2</c:v>
                </c:pt>
                <c:pt idx="242">
                  <c:v>3.7093294039866623E-2</c:v>
                </c:pt>
                <c:pt idx="243">
                  <c:v>3.7508888747976775E-2</c:v>
                </c:pt>
                <c:pt idx="244">
                  <c:v>3.7650042975273516E-2</c:v>
                </c:pt>
                <c:pt idx="245">
                  <c:v>3.6502462285969421E-2</c:v>
                </c:pt>
                <c:pt idx="246">
                  <c:v>3.6609091019996903E-2</c:v>
                </c:pt>
                <c:pt idx="247">
                  <c:v>3.7728698927188782E-2</c:v>
                </c:pt>
                <c:pt idx="248">
                  <c:v>3.8066788006926117E-2</c:v>
                </c:pt>
                <c:pt idx="249">
                  <c:v>3.7866099501548352E-2</c:v>
                </c:pt>
                <c:pt idx="250">
                  <c:v>3.7644434488227414E-2</c:v>
                </c:pt>
                <c:pt idx="251">
                  <c:v>3.8612429139224726E-2</c:v>
                </c:pt>
                <c:pt idx="252">
                  <c:v>3.8403565040756989E-2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872F-4E23-A652-CF80BB71EE5A}"/>
            </c:ext>
          </c:extLst>
        </c:ser>
        <c:ser>
          <c:idx val="81"/>
          <c:order val="31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Model'!$AI$23:$AI$275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3.7613586094499982E-2</c:v>
                </c:pt>
                <c:pt idx="2">
                  <c:v>3.7603696222737015E-2</c:v>
                </c:pt>
                <c:pt idx="3">
                  <c:v>3.7557551010634023E-2</c:v>
                </c:pt>
                <c:pt idx="4">
                  <c:v>3.7749788700605372E-2</c:v>
                </c:pt>
                <c:pt idx="5">
                  <c:v>3.7708275360914902E-2</c:v>
                </c:pt>
                <c:pt idx="6">
                  <c:v>3.7391743279055964E-2</c:v>
                </c:pt>
                <c:pt idx="7">
                  <c:v>3.5983975039193171E-2</c:v>
                </c:pt>
                <c:pt idx="8">
                  <c:v>3.6013458760471663E-2</c:v>
                </c:pt>
                <c:pt idx="9">
                  <c:v>3.4531739843962538E-2</c:v>
                </c:pt>
                <c:pt idx="10">
                  <c:v>3.4637961985062804E-2</c:v>
                </c:pt>
                <c:pt idx="11">
                  <c:v>3.4849984564744134E-2</c:v>
                </c:pt>
                <c:pt idx="12">
                  <c:v>3.4501342140231081E-2</c:v>
                </c:pt>
                <c:pt idx="13">
                  <c:v>3.4805924365297322E-2</c:v>
                </c:pt>
                <c:pt idx="14">
                  <c:v>3.5228885113001471E-2</c:v>
                </c:pt>
                <c:pt idx="15">
                  <c:v>3.5490007195155507E-2</c:v>
                </c:pt>
                <c:pt idx="16">
                  <c:v>3.6404313727541403E-2</c:v>
                </c:pt>
                <c:pt idx="17">
                  <c:v>3.6033248747516296E-2</c:v>
                </c:pt>
                <c:pt idx="18">
                  <c:v>3.6127167058351034E-2</c:v>
                </c:pt>
                <c:pt idx="19">
                  <c:v>3.6702349626322558E-2</c:v>
                </c:pt>
                <c:pt idx="20">
                  <c:v>3.7044296863277523E-2</c:v>
                </c:pt>
                <c:pt idx="21">
                  <c:v>3.699857253135537E-2</c:v>
                </c:pt>
                <c:pt idx="22">
                  <c:v>3.6818289083763209E-2</c:v>
                </c:pt>
                <c:pt idx="23">
                  <c:v>3.6903493135804044E-2</c:v>
                </c:pt>
                <c:pt idx="24">
                  <c:v>3.6818798573220887E-2</c:v>
                </c:pt>
                <c:pt idx="25">
                  <c:v>3.7426920552695427E-2</c:v>
                </c:pt>
                <c:pt idx="26">
                  <c:v>3.6400415478532462E-2</c:v>
                </c:pt>
                <c:pt idx="27">
                  <c:v>3.6185481488789834E-2</c:v>
                </c:pt>
                <c:pt idx="28">
                  <c:v>3.6023456326182902E-2</c:v>
                </c:pt>
                <c:pt idx="29">
                  <c:v>3.5578051770218964E-2</c:v>
                </c:pt>
                <c:pt idx="30">
                  <c:v>3.4879123879965508E-2</c:v>
                </c:pt>
                <c:pt idx="31">
                  <c:v>3.4055560277938227E-2</c:v>
                </c:pt>
                <c:pt idx="32">
                  <c:v>3.3872644120363206E-2</c:v>
                </c:pt>
                <c:pt idx="33">
                  <c:v>3.3680206993869664E-2</c:v>
                </c:pt>
                <c:pt idx="34">
                  <c:v>3.3614861958259155E-2</c:v>
                </c:pt>
                <c:pt idx="35">
                  <c:v>3.4146869591476982E-2</c:v>
                </c:pt>
                <c:pt idx="36">
                  <c:v>3.455313705952303E-2</c:v>
                </c:pt>
                <c:pt idx="37">
                  <c:v>3.4686385873804043E-2</c:v>
                </c:pt>
                <c:pt idx="38">
                  <c:v>3.5265171915488384E-2</c:v>
                </c:pt>
                <c:pt idx="39">
                  <c:v>3.3461689735232399E-2</c:v>
                </c:pt>
                <c:pt idx="40">
                  <c:v>3.3517552632098886E-2</c:v>
                </c:pt>
                <c:pt idx="41">
                  <c:v>3.3465469725299325E-2</c:v>
                </c:pt>
                <c:pt idx="42">
                  <c:v>3.2190712707193682E-2</c:v>
                </c:pt>
                <c:pt idx="43">
                  <c:v>3.1609180289700688E-2</c:v>
                </c:pt>
                <c:pt idx="44">
                  <c:v>3.1166491798548059E-2</c:v>
                </c:pt>
                <c:pt idx="45">
                  <c:v>3.11134048391737E-2</c:v>
                </c:pt>
                <c:pt idx="46">
                  <c:v>3.1912918071117805E-2</c:v>
                </c:pt>
                <c:pt idx="47">
                  <c:v>3.1431712139144342E-2</c:v>
                </c:pt>
                <c:pt idx="48">
                  <c:v>3.1464064714752819E-2</c:v>
                </c:pt>
                <c:pt idx="49">
                  <c:v>3.0593689346822786E-2</c:v>
                </c:pt>
                <c:pt idx="50">
                  <c:v>3.0739924081162814E-2</c:v>
                </c:pt>
                <c:pt idx="51">
                  <c:v>3.1331132769864087E-2</c:v>
                </c:pt>
                <c:pt idx="52">
                  <c:v>3.0706159346669221E-2</c:v>
                </c:pt>
                <c:pt idx="53">
                  <c:v>3.0991835734200779E-2</c:v>
                </c:pt>
                <c:pt idx="54">
                  <c:v>3.1244211614414326E-2</c:v>
                </c:pt>
                <c:pt idx="55">
                  <c:v>3.0121581850671E-2</c:v>
                </c:pt>
                <c:pt idx="56">
                  <c:v>3.0486210760338181E-2</c:v>
                </c:pt>
                <c:pt idx="57">
                  <c:v>3.1430927030738132E-2</c:v>
                </c:pt>
                <c:pt idx="58">
                  <c:v>3.1504894928388719E-2</c:v>
                </c:pt>
                <c:pt idx="59">
                  <c:v>3.3001711453374487E-2</c:v>
                </c:pt>
                <c:pt idx="60">
                  <c:v>3.3243655185093063E-2</c:v>
                </c:pt>
                <c:pt idx="61">
                  <c:v>3.4105263388177105E-2</c:v>
                </c:pt>
                <c:pt idx="62">
                  <c:v>3.3836116873236413E-2</c:v>
                </c:pt>
                <c:pt idx="63">
                  <c:v>3.4530278335185731E-2</c:v>
                </c:pt>
                <c:pt idx="64">
                  <c:v>3.4585083922967101E-2</c:v>
                </c:pt>
                <c:pt idx="65">
                  <c:v>3.4786332445122942E-2</c:v>
                </c:pt>
                <c:pt idx="66">
                  <c:v>3.4987706801914244E-2</c:v>
                </c:pt>
                <c:pt idx="67">
                  <c:v>3.5821293821266392E-2</c:v>
                </c:pt>
                <c:pt idx="68">
                  <c:v>3.450137644090525E-2</c:v>
                </c:pt>
                <c:pt idx="69">
                  <c:v>3.4091624757634081E-2</c:v>
                </c:pt>
                <c:pt idx="70">
                  <c:v>3.358830983034794E-2</c:v>
                </c:pt>
                <c:pt idx="71">
                  <c:v>3.3234409555094643E-2</c:v>
                </c:pt>
                <c:pt idx="72">
                  <c:v>3.2493226063720924E-2</c:v>
                </c:pt>
                <c:pt idx="73">
                  <c:v>3.2258770630070065E-2</c:v>
                </c:pt>
                <c:pt idx="74">
                  <c:v>3.3099486966927445E-2</c:v>
                </c:pt>
                <c:pt idx="75">
                  <c:v>3.3561566716394826E-2</c:v>
                </c:pt>
                <c:pt idx="76">
                  <c:v>3.373326966271778E-2</c:v>
                </c:pt>
                <c:pt idx="77">
                  <c:v>3.4037056076288666E-2</c:v>
                </c:pt>
                <c:pt idx="78">
                  <c:v>3.33970715277844E-2</c:v>
                </c:pt>
                <c:pt idx="79">
                  <c:v>3.3744532254259448E-2</c:v>
                </c:pt>
                <c:pt idx="80">
                  <c:v>3.3587610291618067E-2</c:v>
                </c:pt>
                <c:pt idx="81">
                  <c:v>3.3199288979990277E-2</c:v>
                </c:pt>
                <c:pt idx="82">
                  <c:v>3.3539282368465914E-2</c:v>
                </c:pt>
                <c:pt idx="83">
                  <c:v>3.4429904431232915E-2</c:v>
                </c:pt>
                <c:pt idx="84">
                  <c:v>3.507317091193711E-2</c:v>
                </c:pt>
                <c:pt idx="85">
                  <c:v>3.5482866052160431E-2</c:v>
                </c:pt>
                <c:pt idx="86">
                  <c:v>3.55449751454548E-2</c:v>
                </c:pt>
                <c:pt idx="87">
                  <c:v>3.5875859888734818E-2</c:v>
                </c:pt>
                <c:pt idx="88">
                  <c:v>3.5952563768753804E-2</c:v>
                </c:pt>
                <c:pt idx="89">
                  <c:v>3.5735869794628908E-2</c:v>
                </c:pt>
                <c:pt idx="90">
                  <c:v>3.5094025389501668E-2</c:v>
                </c:pt>
                <c:pt idx="91">
                  <c:v>3.4645052708398433E-2</c:v>
                </c:pt>
                <c:pt idx="92">
                  <c:v>3.4539806417633503E-2</c:v>
                </c:pt>
                <c:pt idx="93">
                  <c:v>3.5075442488493071E-2</c:v>
                </c:pt>
                <c:pt idx="94">
                  <c:v>3.5330187290463624E-2</c:v>
                </c:pt>
                <c:pt idx="95">
                  <c:v>3.659207060927034E-2</c:v>
                </c:pt>
                <c:pt idx="96">
                  <c:v>3.7843217990750008E-2</c:v>
                </c:pt>
                <c:pt idx="97">
                  <c:v>3.7765101608358061E-2</c:v>
                </c:pt>
                <c:pt idx="98">
                  <c:v>3.7314318958504213E-2</c:v>
                </c:pt>
                <c:pt idx="99">
                  <c:v>3.8075261664232016E-2</c:v>
                </c:pt>
                <c:pt idx="100">
                  <c:v>3.7986465604590208E-2</c:v>
                </c:pt>
                <c:pt idx="101">
                  <c:v>3.8232730830573214E-2</c:v>
                </c:pt>
                <c:pt idx="102">
                  <c:v>3.9286633341902605E-2</c:v>
                </c:pt>
                <c:pt idx="103">
                  <c:v>3.9299968559179187E-2</c:v>
                </c:pt>
                <c:pt idx="104">
                  <c:v>3.8912260105892021E-2</c:v>
                </c:pt>
                <c:pt idx="105">
                  <c:v>3.8916272643280826E-2</c:v>
                </c:pt>
                <c:pt idx="106">
                  <c:v>3.9136499629810105E-2</c:v>
                </c:pt>
                <c:pt idx="107">
                  <c:v>3.9503939036022361E-2</c:v>
                </c:pt>
                <c:pt idx="108">
                  <c:v>3.9460454790564391E-2</c:v>
                </c:pt>
                <c:pt idx="109">
                  <c:v>3.9543035898684652E-2</c:v>
                </c:pt>
                <c:pt idx="110">
                  <c:v>3.9496222006923848E-2</c:v>
                </c:pt>
                <c:pt idx="111">
                  <c:v>3.8053156656086655E-2</c:v>
                </c:pt>
                <c:pt idx="112">
                  <c:v>3.7841558458096745E-2</c:v>
                </c:pt>
                <c:pt idx="113">
                  <c:v>3.7964361682787245E-2</c:v>
                </c:pt>
                <c:pt idx="114">
                  <c:v>3.7758083470887271E-2</c:v>
                </c:pt>
                <c:pt idx="115">
                  <c:v>3.8467433480798806E-2</c:v>
                </c:pt>
                <c:pt idx="116">
                  <c:v>3.8533676327143759E-2</c:v>
                </c:pt>
                <c:pt idx="117">
                  <c:v>3.8160564985119723E-2</c:v>
                </c:pt>
                <c:pt idx="118">
                  <c:v>3.9653946054848906E-2</c:v>
                </c:pt>
                <c:pt idx="119">
                  <c:v>3.9396189259878589E-2</c:v>
                </c:pt>
                <c:pt idx="120">
                  <c:v>3.9408172766206062E-2</c:v>
                </c:pt>
                <c:pt idx="121">
                  <c:v>3.9449880732775076E-2</c:v>
                </c:pt>
                <c:pt idx="122">
                  <c:v>3.9062131785096439E-2</c:v>
                </c:pt>
                <c:pt idx="123">
                  <c:v>3.8892317739013471E-2</c:v>
                </c:pt>
                <c:pt idx="124">
                  <c:v>3.8023808036443923E-2</c:v>
                </c:pt>
                <c:pt idx="125">
                  <c:v>3.7575445566105453E-2</c:v>
                </c:pt>
                <c:pt idx="126">
                  <c:v>3.8309310018575085E-2</c:v>
                </c:pt>
                <c:pt idx="127">
                  <c:v>3.7745279578614822E-2</c:v>
                </c:pt>
                <c:pt idx="128">
                  <c:v>3.7367589520026619E-2</c:v>
                </c:pt>
                <c:pt idx="129">
                  <c:v>3.8308464029977569E-2</c:v>
                </c:pt>
                <c:pt idx="130">
                  <c:v>3.7065858282556256E-2</c:v>
                </c:pt>
                <c:pt idx="131">
                  <c:v>3.6277711768711633E-2</c:v>
                </c:pt>
                <c:pt idx="132">
                  <c:v>3.5906913080638071E-2</c:v>
                </c:pt>
                <c:pt idx="133">
                  <c:v>3.6455684298924346E-2</c:v>
                </c:pt>
                <c:pt idx="134">
                  <c:v>3.6929429732946072E-2</c:v>
                </c:pt>
                <c:pt idx="135">
                  <c:v>3.653588407341421E-2</c:v>
                </c:pt>
                <c:pt idx="136">
                  <c:v>3.6677646157731246E-2</c:v>
                </c:pt>
                <c:pt idx="137">
                  <c:v>3.6056636078195883E-2</c:v>
                </c:pt>
                <c:pt idx="138">
                  <c:v>3.6554391863078399E-2</c:v>
                </c:pt>
                <c:pt idx="139">
                  <c:v>3.7464374234520564E-2</c:v>
                </c:pt>
                <c:pt idx="140">
                  <c:v>3.6561545143197795E-2</c:v>
                </c:pt>
                <c:pt idx="141">
                  <c:v>3.6144651587447008E-2</c:v>
                </c:pt>
                <c:pt idx="142">
                  <c:v>3.5498004856542795E-2</c:v>
                </c:pt>
                <c:pt idx="143">
                  <c:v>3.5178657034942031E-2</c:v>
                </c:pt>
                <c:pt idx="144">
                  <c:v>3.4758563310421264E-2</c:v>
                </c:pt>
                <c:pt idx="145">
                  <c:v>3.4788317011654087E-2</c:v>
                </c:pt>
                <c:pt idx="146">
                  <c:v>3.4980537907585915E-2</c:v>
                </c:pt>
                <c:pt idx="147">
                  <c:v>3.5841962448433948E-2</c:v>
                </c:pt>
                <c:pt idx="148">
                  <c:v>3.6177666684928451E-2</c:v>
                </c:pt>
                <c:pt idx="149">
                  <c:v>3.6043619346744833E-2</c:v>
                </c:pt>
                <c:pt idx="150">
                  <c:v>3.6420570999645997E-2</c:v>
                </c:pt>
                <c:pt idx="151">
                  <c:v>3.7478650664590427E-2</c:v>
                </c:pt>
                <c:pt idx="152">
                  <c:v>3.8216702333145162E-2</c:v>
                </c:pt>
                <c:pt idx="153">
                  <c:v>3.7686187394469745E-2</c:v>
                </c:pt>
                <c:pt idx="154">
                  <c:v>3.8361521813428084E-2</c:v>
                </c:pt>
                <c:pt idx="155">
                  <c:v>3.6551706594959037E-2</c:v>
                </c:pt>
                <c:pt idx="156">
                  <c:v>3.5635070125813476E-2</c:v>
                </c:pt>
                <c:pt idx="157">
                  <c:v>3.4556242781749888E-2</c:v>
                </c:pt>
                <c:pt idx="158">
                  <c:v>3.4676810869635935E-2</c:v>
                </c:pt>
                <c:pt idx="159">
                  <c:v>3.455931101793807E-2</c:v>
                </c:pt>
                <c:pt idx="160">
                  <c:v>3.4554682494978263E-2</c:v>
                </c:pt>
                <c:pt idx="161">
                  <c:v>3.4318668368810361E-2</c:v>
                </c:pt>
                <c:pt idx="162">
                  <c:v>3.3756522154433803E-2</c:v>
                </c:pt>
                <c:pt idx="163">
                  <c:v>3.4147901336004434E-2</c:v>
                </c:pt>
                <c:pt idx="164">
                  <c:v>3.4107310685945635E-2</c:v>
                </c:pt>
                <c:pt idx="165">
                  <c:v>3.390064659073689E-2</c:v>
                </c:pt>
                <c:pt idx="166">
                  <c:v>3.4208327275930449E-2</c:v>
                </c:pt>
                <c:pt idx="167">
                  <c:v>3.3831581512468643E-2</c:v>
                </c:pt>
                <c:pt idx="168">
                  <c:v>3.4905333216458022E-2</c:v>
                </c:pt>
                <c:pt idx="169">
                  <c:v>3.5183007330526504E-2</c:v>
                </c:pt>
                <c:pt idx="170">
                  <c:v>3.5026723648075443E-2</c:v>
                </c:pt>
                <c:pt idx="171">
                  <c:v>3.5629878665383904E-2</c:v>
                </c:pt>
                <c:pt idx="172">
                  <c:v>3.649496739672238E-2</c:v>
                </c:pt>
                <c:pt idx="173">
                  <c:v>3.6284259717845171E-2</c:v>
                </c:pt>
                <c:pt idx="174">
                  <c:v>3.6994287079185867E-2</c:v>
                </c:pt>
                <c:pt idx="175">
                  <c:v>3.5500719057841031E-2</c:v>
                </c:pt>
                <c:pt idx="176">
                  <c:v>3.6016818441352724E-2</c:v>
                </c:pt>
                <c:pt idx="177">
                  <c:v>3.5313712949708767E-2</c:v>
                </c:pt>
                <c:pt idx="178">
                  <c:v>3.5821993432904028E-2</c:v>
                </c:pt>
                <c:pt idx="179">
                  <c:v>3.5608259595714946E-2</c:v>
                </c:pt>
                <c:pt idx="180">
                  <c:v>3.5441678872663744E-2</c:v>
                </c:pt>
                <c:pt idx="181">
                  <c:v>3.5655906339462994E-2</c:v>
                </c:pt>
                <c:pt idx="182">
                  <c:v>3.4607823985477904E-2</c:v>
                </c:pt>
                <c:pt idx="183">
                  <c:v>3.6170992523965509E-2</c:v>
                </c:pt>
                <c:pt idx="184">
                  <c:v>3.6974374173443188E-2</c:v>
                </c:pt>
                <c:pt idx="185">
                  <c:v>3.5983276853147582E-2</c:v>
                </c:pt>
                <c:pt idx="186">
                  <c:v>3.5587100476044332E-2</c:v>
                </c:pt>
                <c:pt idx="187">
                  <c:v>3.6325924151953896E-2</c:v>
                </c:pt>
                <c:pt idx="188">
                  <c:v>3.7113136861877651E-2</c:v>
                </c:pt>
                <c:pt idx="189">
                  <c:v>3.7382614358661595E-2</c:v>
                </c:pt>
                <c:pt idx="190">
                  <c:v>3.683509771228341E-2</c:v>
                </c:pt>
                <c:pt idx="191">
                  <c:v>3.6816893674659325E-2</c:v>
                </c:pt>
                <c:pt idx="192">
                  <c:v>3.6382318051848911E-2</c:v>
                </c:pt>
                <c:pt idx="193">
                  <c:v>3.4888536827316921E-2</c:v>
                </c:pt>
                <c:pt idx="194">
                  <c:v>3.4426778836174891E-2</c:v>
                </c:pt>
                <c:pt idx="195">
                  <c:v>3.3805914761992073E-2</c:v>
                </c:pt>
                <c:pt idx="196">
                  <c:v>3.3544305650562767E-2</c:v>
                </c:pt>
                <c:pt idx="197">
                  <c:v>3.3522386873905782E-2</c:v>
                </c:pt>
                <c:pt idx="198">
                  <c:v>3.2801928762774657E-2</c:v>
                </c:pt>
                <c:pt idx="199">
                  <c:v>3.1947073384777334E-2</c:v>
                </c:pt>
                <c:pt idx="200">
                  <c:v>3.195528760210066E-2</c:v>
                </c:pt>
                <c:pt idx="201">
                  <c:v>3.2577701578959249E-2</c:v>
                </c:pt>
                <c:pt idx="202">
                  <c:v>3.2452945187568888E-2</c:v>
                </c:pt>
                <c:pt idx="203">
                  <c:v>3.1898496996389143E-2</c:v>
                </c:pt>
                <c:pt idx="204">
                  <c:v>3.2045082523248121E-2</c:v>
                </c:pt>
                <c:pt idx="205">
                  <c:v>3.2410479202347478E-2</c:v>
                </c:pt>
                <c:pt idx="206">
                  <c:v>3.2395589511204859E-2</c:v>
                </c:pt>
                <c:pt idx="207">
                  <c:v>3.2263035839419828E-2</c:v>
                </c:pt>
                <c:pt idx="208">
                  <c:v>3.2405257216513404E-2</c:v>
                </c:pt>
                <c:pt idx="209">
                  <c:v>3.2212631752695689E-2</c:v>
                </c:pt>
                <c:pt idx="210">
                  <c:v>3.2474405770287922E-2</c:v>
                </c:pt>
                <c:pt idx="211">
                  <c:v>3.211889975063402E-2</c:v>
                </c:pt>
                <c:pt idx="212">
                  <c:v>3.2087055080445445E-2</c:v>
                </c:pt>
                <c:pt idx="213">
                  <c:v>3.1900755931664179E-2</c:v>
                </c:pt>
                <c:pt idx="214">
                  <c:v>3.2208383141716077E-2</c:v>
                </c:pt>
                <c:pt idx="215">
                  <c:v>3.250560618309737E-2</c:v>
                </c:pt>
                <c:pt idx="216">
                  <c:v>3.2684807059231109E-2</c:v>
                </c:pt>
                <c:pt idx="217">
                  <c:v>3.2657286852120715E-2</c:v>
                </c:pt>
                <c:pt idx="218">
                  <c:v>3.2098112848775825E-2</c:v>
                </c:pt>
                <c:pt idx="219">
                  <c:v>3.1802194151108902E-2</c:v>
                </c:pt>
                <c:pt idx="220">
                  <c:v>3.2917422877366979E-2</c:v>
                </c:pt>
                <c:pt idx="221">
                  <c:v>3.3935040255273267E-2</c:v>
                </c:pt>
                <c:pt idx="222">
                  <c:v>3.4031951156427709E-2</c:v>
                </c:pt>
                <c:pt idx="223">
                  <c:v>3.4942138312366332E-2</c:v>
                </c:pt>
                <c:pt idx="224">
                  <c:v>3.3822070071477695E-2</c:v>
                </c:pt>
                <c:pt idx="225">
                  <c:v>3.4905594618961248E-2</c:v>
                </c:pt>
                <c:pt idx="226">
                  <c:v>3.3702523108747509E-2</c:v>
                </c:pt>
                <c:pt idx="227">
                  <c:v>3.3108993966415069E-2</c:v>
                </c:pt>
                <c:pt idx="228">
                  <c:v>3.3001240437341088E-2</c:v>
                </c:pt>
                <c:pt idx="229">
                  <c:v>3.2736332327404638E-2</c:v>
                </c:pt>
                <c:pt idx="230">
                  <c:v>3.1769253097049435E-2</c:v>
                </c:pt>
                <c:pt idx="231">
                  <c:v>3.1965234182483225E-2</c:v>
                </c:pt>
                <c:pt idx="232">
                  <c:v>3.1931219131506226E-2</c:v>
                </c:pt>
                <c:pt idx="233">
                  <c:v>3.0747230930132947E-2</c:v>
                </c:pt>
                <c:pt idx="234">
                  <c:v>3.1070522311008548E-2</c:v>
                </c:pt>
                <c:pt idx="235">
                  <c:v>3.1679806612315412E-2</c:v>
                </c:pt>
                <c:pt idx="236">
                  <c:v>3.135456604437846E-2</c:v>
                </c:pt>
                <c:pt idx="237">
                  <c:v>3.0595757112285855E-2</c:v>
                </c:pt>
                <c:pt idx="238">
                  <c:v>3.0804249084468362E-2</c:v>
                </c:pt>
                <c:pt idx="239">
                  <c:v>3.1449356039769741E-2</c:v>
                </c:pt>
                <c:pt idx="240">
                  <c:v>3.2115897640017821E-2</c:v>
                </c:pt>
                <c:pt idx="241">
                  <c:v>3.2387227626171737E-2</c:v>
                </c:pt>
                <c:pt idx="242">
                  <c:v>3.2302978531562027E-2</c:v>
                </c:pt>
                <c:pt idx="243">
                  <c:v>3.2474191439558035E-2</c:v>
                </c:pt>
                <c:pt idx="244">
                  <c:v>3.1265304750901515E-2</c:v>
                </c:pt>
                <c:pt idx="245">
                  <c:v>3.1259407564237472E-2</c:v>
                </c:pt>
                <c:pt idx="246">
                  <c:v>3.0597826075095227E-2</c:v>
                </c:pt>
                <c:pt idx="247">
                  <c:v>2.948921968820771E-2</c:v>
                </c:pt>
                <c:pt idx="248">
                  <c:v>2.9526069246915036E-2</c:v>
                </c:pt>
                <c:pt idx="249">
                  <c:v>2.9134762337241008E-2</c:v>
                </c:pt>
                <c:pt idx="250">
                  <c:v>2.7998689770370056E-2</c:v>
                </c:pt>
                <c:pt idx="251">
                  <c:v>2.7168293723397883E-2</c:v>
                </c:pt>
                <c:pt idx="252">
                  <c:v>2.7731074196073829E-2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872F-4E23-A652-CF80BB71EE5A}"/>
            </c:ext>
          </c:extLst>
        </c:ser>
        <c:ser>
          <c:idx val="82"/>
          <c:order val="32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Model'!$AJ$23:$AJ$275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3.7793696788196871E-2</c:v>
                </c:pt>
                <c:pt idx="2">
                  <c:v>3.8376960445812257E-2</c:v>
                </c:pt>
                <c:pt idx="3">
                  <c:v>3.9113919396912181E-2</c:v>
                </c:pt>
                <c:pt idx="4">
                  <c:v>3.7383560587402102E-2</c:v>
                </c:pt>
                <c:pt idx="5">
                  <c:v>3.7554131302625145E-2</c:v>
                </c:pt>
                <c:pt idx="6">
                  <c:v>3.7536811276443073E-2</c:v>
                </c:pt>
                <c:pt idx="7">
                  <c:v>3.7713557318317242E-2</c:v>
                </c:pt>
                <c:pt idx="8">
                  <c:v>3.7384989875272216E-2</c:v>
                </c:pt>
                <c:pt idx="9">
                  <c:v>3.7192104937648574E-2</c:v>
                </c:pt>
                <c:pt idx="10">
                  <c:v>3.7449007302454776E-2</c:v>
                </c:pt>
                <c:pt idx="11">
                  <c:v>3.7312148296019025E-2</c:v>
                </c:pt>
                <c:pt idx="12">
                  <c:v>3.7544926248419111E-2</c:v>
                </c:pt>
                <c:pt idx="13">
                  <c:v>3.7461431000189803E-2</c:v>
                </c:pt>
                <c:pt idx="14">
                  <c:v>3.6231838945503712E-2</c:v>
                </c:pt>
                <c:pt idx="15">
                  <c:v>3.5725274730942655E-2</c:v>
                </c:pt>
                <c:pt idx="16">
                  <c:v>3.6284118603771842E-2</c:v>
                </c:pt>
                <c:pt idx="17">
                  <c:v>3.6927264163688536E-2</c:v>
                </c:pt>
                <c:pt idx="18">
                  <c:v>3.6783890464776869E-2</c:v>
                </c:pt>
                <c:pt idx="19">
                  <c:v>3.6644374553853658E-2</c:v>
                </c:pt>
                <c:pt idx="20">
                  <c:v>3.660948275287243E-2</c:v>
                </c:pt>
                <c:pt idx="21">
                  <c:v>3.5755103954516552E-2</c:v>
                </c:pt>
                <c:pt idx="22">
                  <c:v>3.506159327124439E-2</c:v>
                </c:pt>
                <c:pt idx="23">
                  <c:v>3.5281526559548755E-2</c:v>
                </c:pt>
                <c:pt idx="24">
                  <c:v>3.5180622057164886E-2</c:v>
                </c:pt>
                <c:pt idx="25">
                  <c:v>3.4798901319642611E-2</c:v>
                </c:pt>
                <c:pt idx="26">
                  <c:v>3.4527199699322851E-2</c:v>
                </c:pt>
                <c:pt idx="27">
                  <c:v>3.4170732952952108E-2</c:v>
                </c:pt>
                <c:pt idx="28">
                  <c:v>3.4300998630312406E-2</c:v>
                </c:pt>
                <c:pt idx="29">
                  <c:v>3.4773754541125267E-2</c:v>
                </c:pt>
                <c:pt idx="30">
                  <c:v>3.4407415971519736E-2</c:v>
                </c:pt>
                <c:pt idx="31">
                  <c:v>3.5576311320248938E-2</c:v>
                </c:pt>
                <c:pt idx="32">
                  <c:v>3.7030125921551076E-2</c:v>
                </c:pt>
                <c:pt idx="33">
                  <c:v>3.831976842370282E-2</c:v>
                </c:pt>
                <c:pt idx="34">
                  <c:v>3.8869795568235915E-2</c:v>
                </c:pt>
                <c:pt idx="35">
                  <c:v>3.8756688319691431E-2</c:v>
                </c:pt>
                <c:pt idx="36">
                  <c:v>3.9238066552534812E-2</c:v>
                </c:pt>
                <c:pt idx="37">
                  <c:v>3.9010568153505121E-2</c:v>
                </c:pt>
                <c:pt idx="38">
                  <c:v>3.9922569272848284E-2</c:v>
                </c:pt>
                <c:pt idx="39">
                  <c:v>4.0032962888011545E-2</c:v>
                </c:pt>
                <c:pt idx="40">
                  <c:v>4.0522000234359978E-2</c:v>
                </c:pt>
                <c:pt idx="41">
                  <c:v>4.1211306623589565E-2</c:v>
                </c:pt>
                <c:pt idx="42">
                  <c:v>4.072966405538378E-2</c:v>
                </c:pt>
                <c:pt idx="43">
                  <c:v>4.0689173765249234E-2</c:v>
                </c:pt>
                <c:pt idx="44">
                  <c:v>4.0678382402824238E-2</c:v>
                </c:pt>
                <c:pt idx="45">
                  <c:v>4.0896551561198619E-2</c:v>
                </c:pt>
                <c:pt idx="46">
                  <c:v>4.0876142174103583E-2</c:v>
                </c:pt>
                <c:pt idx="47">
                  <c:v>4.0802487830040188E-2</c:v>
                </c:pt>
                <c:pt idx="48">
                  <c:v>4.0626027167743842E-2</c:v>
                </c:pt>
                <c:pt idx="49">
                  <c:v>4.0269455416038595E-2</c:v>
                </c:pt>
                <c:pt idx="50">
                  <c:v>4.0330655697913748E-2</c:v>
                </c:pt>
                <c:pt idx="51">
                  <c:v>4.0164612366868566E-2</c:v>
                </c:pt>
                <c:pt idx="52">
                  <c:v>3.9996942213082129E-2</c:v>
                </c:pt>
                <c:pt idx="53">
                  <c:v>4.0383737730853228E-2</c:v>
                </c:pt>
                <c:pt idx="54">
                  <c:v>3.9151779352813776E-2</c:v>
                </c:pt>
                <c:pt idx="55">
                  <c:v>3.9324234925514311E-2</c:v>
                </c:pt>
                <c:pt idx="56">
                  <c:v>3.8249070560499997E-2</c:v>
                </c:pt>
                <c:pt idx="57">
                  <c:v>3.8644602246520277E-2</c:v>
                </c:pt>
                <c:pt idx="58">
                  <c:v>3.9571104842570828E-2</c:v>
                </c:pt>
                <c:pt idx="59">
                  <c:v>4.0503222878716653E-2</c:v>
                </c:pt>
                <c:pt idx="60">
                  <c:v>4.0850373839255508E-2</c:v>
                </c:pt>
                <c:pt idx="61">
                  <c:v>4.1594536673222021E-2</c:v>
                </c:pt>
                <c:pt idx="62">
                  <c:v>4.1772019658508665E-2</c:v>
                </c:pt>
                <c:pt idx="63">
                  <c:v>4.191119674279517E-2</c:v>
                </c:pt>
                <c:pt idx="64">
                  <c:v>4.0965092366547981E-2</c:v>
                </c:pt>
                <c:pt idx="65">
                  <c:v>4.0806025084070996E-2</c:v>
                </c:pt>
                <c:pt idx="66">
                  <c:v>4.0571396939261602E-2</c:v>
                </c:pt>
                <c:pt idx="67">
                  <c:v>4.0759989262704757E-2</c:v>
                </c:pt>
                <c:pt idx="68">
                  <c:v>4.0618496567686332E-2</c:v>
                </c:pt>
                <c:pt idx="69">
                  <c:v>4.0078199723545621E-2</c:v>
                </c:pt>
                <c:pt idx="70">
                  <c:v>4.016469416163581E-2</c:v>
                </c:pt>
                <c:pt idx="71">
                  <c:v>4.0603411312478299E-2</c:v>
                </c:pt>
                <c:pt idx="72">
                  <c:v>3.913324337984344E-2</c:v>
                </c:pt>
                <c:pt idx="73">
                  <c:v>3.827296421419852E-2</c:v>
                </c:pt>
                <c:pt idx="74">
                  <c:v>3.8602744951063715E-2</c:v>
                </c:pt>
                <c:pt idx="75">
                  <c:v>3.9163295948000248E-2</c:v>
                </c:pt>
                <c:pt idx="76">
                  <c:v>3.9761610220644533E-2</c:v>
                </c:pt>
                <c:pt idx="77">
                  <c:v>3.9182497780589541E-2</c:v>
                </c:pt>
                <c:pt idx="78">
                  <c:v>3.8782043430945184E-2</c:v>
                </c:pt>
                <c:pt idx="79">
                  <c:v>3.8953503833437091E-2</c:v>
                </c:pt>
                <c:pt idx="80">
                  <c:v>3.8850828424191776E-2</c:v>
                </c:pt>
                <c:pt idx="81">
                  <c:v>3.8710973035873557E-2</c:v>
                </c:pt>
                <c:pt idx="82">
                  <c:v>3.8899259384332384E-2</c:v>
                </c:pt>
                <c:pt idx="83">
                  <c:v>3.8602281237568141E-2</c:v>
                </c:pt>
                <c:pt idx="84">
                  <c:v>3.9398775390424572E-2</c:v>
                </c:pt>
                <c:pt idx="85">
                  <c:v>3.9463870087567014E-2</c:v>
                </c:pt>
                <c:pt idx="86">
                  <c:v>4.0443668624321062E-2</c:v>
                </c:pt>
                <c:pt idx="87">
                  <c:v>3.8671391359963198E-2</c:v>
                </c:pt>
                <c:pt idx="88">
                  <c:v>3.8851688548459509E-2</c:v>
                </c:pt>
                <c:pt idx="89">
                  <c:v>4.0418824246895219E-2</c:v>
                </c:pt>
                <c:pt idx="90">
                  <c:v>4.0329964783131493E-2</c:v>
                </c:pt>
                <c:pt idx="91">
                  <c:v>4.1376425667808914E-2</c:v>
                </c:pt>
                <c:pt idx="92">
                  <c:v>4.0598842036816594E-2</c:v>
                </c:pt>
                <c:pt idx="93">
                  <c:v>4.1538688347259156E-2</c:v>
                </c:pt>
                <c:pt idx="94">
                  <c:v>4.1728150495151897E-2</c:v>
                </c:pt>
                <c:pt idx="95">
                  <c:v>4.1736305092413446E-2</c:v>
                </c:pt>
                <c:pt idx="96">
                  <c:v>4.1993956462320105E-2</c:v>
                </c:pt>
                <c:pt idx="97">
                  <c:v>4.2578551659074648E-2</c:v>
                </c:pt>
                <c:pt idx="98">
                  <c:v>4.2932195786701349E-2</c:v>
                </c:pt>
                <c:pt idx="99">
                  <c:v>4.2217166501307718E-2</c:v>
                </c:pt>
                <c:pt idx="100">
                  <c:v>4.2194140727509717E-2</c:v>
                </c:pt>
                <c:pt idx="101">
                  <c:v>4.2612368088261854E-2</c:v>
                </c:pt>
                <c:pt idx="102">
                  <c:v>4.2400294348936433E-2</c:v>
                </c:pt>
                <c:pt idx="103">
                  <c:v>4.0913944819269937E-2</c:v>
                </c:pt>
                <c:pt idx="104">
                  <c:v>4.1497988619341557E-2</c:v>
                </c:pt>
                <c:pt idx="105">
                  <c:v>4.2348690954181548E-2</c:v>
                </c:pt>
                <c:pt idx="106">
                  <c:v>4.3352448522823703E-2</c:v>
                </c:pt>
                <c:pt idx="107">
                  <c:v>4.3388070881665936E-2</c:v>
                </c:pt>
                <c:pt idx="108">
                  <c:v>4.2506961704658099E-2</c:v>
                </c:pt>
                <c:pt idx="109">
                  <c:v>4.3485110323582474E-2</c:v>
                </c:pt>
                <c:pt idx="110">
                  <c:v>4.4003501392355378E-2</c:v>
                </c:pt>
                <c:pt idx="111">
                  <c:v>4.3811469405294574E-2</c:v>
                </c:pt>
                <c:pt idx="112">
                  <c:v>4.4026278139754391E-2</c:v>
                </c:pt>
                <c:pt idx="113">
                  <c:v>4.3207590995410723E-2</c:v>
                </c:pt>
                <c:pt idx="114">
                  <c:v>4.3920538836001069E-2</c:v>
                </c:pt>
                <c:pt idx="115">
                  <c:v>4.5171520000525517E-2</c:v>
                </c:pt>
                <c:pt idx="116">
                  <c:v>4.4629842797426551E-2</c:v>
                </c:pt>
                <c:pt idx="117">
                  <c:v>4.4688485174419784E-2</c:v>
                </c:pt>
                <c:pt idx="118">
                  <c:v>4.4690246213313529E-2</c:v>
                </c:pt>
                <c:pt idx="119">
                  <c:v>4.5313935298977571E-2</c:v>
                </c:pt>
                <c:pt idx="120">
                  <c:v>4.5740690711497847E-2</c:v>
                </c:pt>
                <c:pt idx="121">
                  <c:v>4.6125729151916726E-2</c:v>
                </c:pt>
                <c:pt idx="122">
                  <c:v>4.6080110237900151E-2</c:v>
                </c:pt>
                <c:pt idx="123">
                  <c:v>4.575902917280858E-2</c:v>
                </c:pt>
                <c:pt idx="124">
                  <c:v>4.525241543495976E-2</c:v>
                </c:pt>
                <c:pt idx="125">
                  <c:v>4.4788572026160683E-2</c:v>
                </c:pt>
                <c:pt idx="126">
                  <c:v>4.5227297224895872E-2</c:v>
                </c:pt>
                <c:pt idx="127">
                  <c:v>4.5665692856097666E-2</c:v>
                </c:pt>
                <c:pt idx="128">
                  <c:v>4.5707431169773202E-2</c:v>
                </c:pt>
                <c:pt idx="129">
                  <c:v>4.6388199840933071E-2</c:v>
                </c:pt>
                <c:pt idx="130">
                  <c:v>4.5610363526450981E-2</c:v>
                </c:pt>
                <c:pt idx="131">
                  <c:v>4.5858409084160306E-2</c:v>
                </c:pt>
                <c:pt idx="132">
                  <c:v>4.5197344005800694E-2</c:v>
                </c:pt>
                <c:pt idx="133">
                  <c:v>4.5962824372820503E-2</c:v>
                </c:pt>
                <c:pt idx="134">
                  <c:v>4.765990385442808E-2</c:v>
                </c:pt>
                <c:pt idx="135">
                  <c:v>4.682095065936602E-2</c:v>
                </c:pt>
                <c:pt idx="136">
                  <c:v>4.6889647262235185E-2</c:v>
                </c:pt>
                <c:pt idx="137">
                  <c:v>4.7559967124839009E-2</c:v>
                </c:pt>
                <c:pt idx="138">
                  <c:v>4.5959601215651749E-2</c:v>
                </c:pt>
                <c:pt idx="139">
                  <c:v>4.6124884649035844E-2</c:v>
                </c:pt>
                <c:pt idx="140">
                  <c:v>4.7114583607232995E-2</c:v>
                </c:pt>
                <c:pt idx="141">
                  <c:v>4.7332317100283836E-2</c:v>
                </c:pt>
                <c:pt idx="142">
                  <c:v>4.7860876912169441E-2</c:v>
                </c:pt>
                <c:pt idx="143">
                  <c:v>4.9390754081298463E-2</c:v>
                </c:pt>
                <c:pt idx="144">
                  <c:v>4.878687661867244E-2</c:v>
                </c:pt>
                <c:pt idx="145">
                  <c:v>4.9511213901693295E-2</c:v>
                </c:pt>
                <c:pt idx="146">
                  <c:v>4.8798661916499148E-2</c:v>
                </c:pt>
                <c:pt idx="147">
                  <c:v>4.8046595006452204E-2</c:v>
                </c:pt>
                <c:pt idx="148">
                  <c:v>4.7999317121151741E-2</c:v>
                </c:pt>
                <c:pt idx="149">
                  <c:v>4.9074589922564173E-2</c:v>
                </c:pt>
                <c:pt idx="150">
                  <c:v>4.9391352752352742E-2</c:v>
                </c:pt>
                <c:pt idx="151">
                  <c:v>4.9111812034382592E-2</c:v>
                </c:pt>
                <c:pt idx="152">
                  <c:v>5.0027265283087929E-2</c:v>
                </c:pt>
                <c:pt idx="153">
                  <c:v>5.0122046271528234E-2</c:v>
                </c:pt>
                <c:pt idx="154">
                  <c:v>5.0346426027957733E-2</c:v>
                </c:pt>
                <c:pt idx="155">
                  <c:v>5.0742165455298353E-2</c:v>
                </c:pt>
                <c:pt idx="156">
                  <c:v>5.0334490889738404E-2</c:v>
                </c:pt>
                <c:pt idx="157">
                  <c:v>5.097283827551468E-2</c:v>
                </c:pt>
                <c:pt idx="158">
                  <c:v>5.163774574237899E-2</c:v>
                </c:pt>
                <c:pt idx="159">
                  <c:v>5.1798254957764883E-2</c:v>
                </c:pt>
                <c:pt idx="160">
                  <c:v>5.2025003844629401E-2</c:v>
                </c:pt>
                <c:pt idx="161">
                  <c:v>5.1666721638331074E-2</c:v>
                </c:pt>
                <c:pt idx="162">
                  <c:v>5.1435041789805389E-2</c:v>
                </c:pt>
                <c:pt idx="163">
                  <c:v>5.1593722125212418E-2</c:v>
                </c:pt>
                <c:pt idx="164">
                  <c:v>5.1454877447770976E-2</c:v>
                </c:pt>
                <c:pt idx="165">
                  <c:v>5.1306275185426721E-2</c:v>
                </c:pt>
                <c:pt idx="166">
                  <c:v>5.146486304406462E-2</c:v>
                </c:pt>
                <c:pt idx="167">
                  <c:v>5.211887410804706E-2</c:v>
                </c:pt>
                <c:pt idx="168">
                  <c:v>5.1995062746382832E-2</c:v>
                </c:pt>
                <c:pt idx="169">
                  <c:v>5.2231981257694966E-2</c:v>
                </c:pt>
                <c:pt idx="170">
                  <c:v>5.2165531862716018E-2</c:v>
                </c:pt>
                <c:pt idx="171">
                  <c:v>5.2750619969559369E-2</c:v>
                </c:pt>
                <c:pt idx="172">
                  <c:v>5.349458298837579E-2</c:v>
                </c:pt>
                <c:pt idx="173">
                  <c:v>5.324191010016404E-2</c:v>
                </c:pt>
                <c:pt idx="174">
                  <c:v>5.3695582532064072E-2</c:v>
                </c:pt>
                <c:pt idx="175">
                  <c:v>5.4801649723178872E-2</c:v>
                </c:pt>
                <c:pt idx="176">
                  <c:v>5.520348815516786E-2</c:v>
                </c:pt>
                <c:pt idx="177">
                  <c:v>5.5259877940398418E-2</c:v>
                </c:pt>
                <c:pt idx="178">
                  <c:v>5.5335575399667193E-2</c:v>
                </c:pt>
                <c:pt idx="179">
                  <c:v>5.5297788952252479E-2</c:v>
                </c:pt>
                <c:pt idx="180">
                  <c:v>5.4640343852500634E-2</c:v>
                </c:pt>
                <c:pt idx="181">
                  <c:v>5.5346917212961866E-2</c:v>
                </c:pt>
                <c:pt idx="182">
                  <c:v>5.5065613634313448E-2</c:v>
                </c:pt>
                <c:pt idx="183">
                  <c:v>5.4750536016382433E-2</c:v>
                </c:pt>
                <c:pt idx="184">
                  <c:v>5.5099529620989122E-2</c:v>
                </c:pt>
                <c:pt idx="185">
                  <c:v>5.4749840194615103E-2</c:v>
                </c:pt>
                <c:pt idx="186">
                  <c:v>5.4862862012683818E-2</c:v>
                </c:pt>
                <c:pt idx="187">
                  <c:v>5.3906957531417526E-2</c:v>
                </c:pt>
                <c:pt idx="188">
                  <c:v>5.4544351104986552E-2</c:v>
                </c:pt>
                <c:pt idx="189">
                  <c:v>5.5266130671815447E-2</c:v>
                </c:pt>
                <c:pt idx="190">
                  <c:v>5.4459329470292368E-2</c:v>
                </c:pt>
                <c:pt idx="191">
                  <c:v>5.462715186351122E-2</c:v>
                </c:pt>
                <c:pt idx="192">
                  <c:v>5.3670313444503924E-2</c:v>
                </c:pt>
                <c:pt idx="193">
                  <c:v>5.2881701202451295E-2</c:v>
                </c:pt>
                <c:pt idx="194">
                  <c:v>5.3648983227176726E-2</c:v>
                </c:pt>
                <c:pt idx="195">
                  <c:v>5.3787525604773061E-2</c:v>
                </c:pt>
                <c:pt idx="196">
                  <c:v>5.3977319251791799E-2</c:v>
                </c:pt>
                <c:pt idx="197">
                  <c:v>5.341985030877057E-2</c:v>
                </c:pt>
                <c:pt idx="198">
                  <c:v>5.3781064989779505E-2</c:v>
                </c:pt>
                <c:pt idx="199">
                  <c:v>5.5180119938346005E-2</c:v>
                </c:pt>
                <c:pt idx="200">
                  <c:v>5.5077371729037962E-2</c:v>
                </c:pt>
                <c:pt idx="201">
                  <c:v>5.4737292480224777E-2</c:v>
                </c:pt>
                <c:pt idx="202">
                  <c:v>5.4796212259527279E-2</c:v>
                </c:pt>
                <c:pt idx="203">
                  <c:v>5.3526759142215705E-2</c:v>
                </c:pt>
                <c:pt idx="204">
                  <c:v>5.3653716938594033E-2</c:v>
                </c:pt>
                <c:pt idx="205">
                  <c:v>5.2778289980973191E-2</c:v>
                </c:pt>
                <c:pt idx="206">
                  <c:v>5.3238174021776788E-2</c:v>
                </c:pt>
                <c:pt idx="207">
                  <c:v>5.2302406391942877E-2</c:v>
                </c:pt>
                <c:pt idx="208">
                  <c:v>5.3353413079530995E-2</c:v>
                </c:pt>
                <c:pt idx="209">
                  <c:v>5.2620797187343089E-2</c:v>
                </c:pt>
                <c:pt idx="210">
                  <c:v>5.3149505707064788E-2</c:v>
                </c:pt>
                <c:pt idx="211">
                  <c:v>5.2440327163791371E-2</c:v>
                </c:pt>
                <c:pt idx="212">
                  <c:v>5.2600688018376467E-2</c:v>
                </c:pt>
                <c:pt idx="213">
                  <c:v>5.2537893320068065E-2</c:v>
                </c:pt>
                <c:pt idx="214">
                  <c:v>5.2956144627491999E-2</c:v>
                </c:pt>
                <c:pt idx="215">
                  <c:v>5.233430786058086E-2</c:v>
                </c:pt>
                <c:pt idx="216">
                  <c:v>5.1209739035296541E-2</c:v>
                </c:pt>
                <c:pt idx="217">
                  <c:v>5.1249700279387606E-2</c:v>
                </c:pt>
                <c:pt idx="218">
                  <c:v>5.1443851964474853E-2</c:v>
                </c:pt>
                <c:pt idx="219">
                  <c:v>5.0484613445778835E-2</c:v>
                </c:pt>
                <c:pt idx="220">
                  <c:v>5.0482949968097685E-2</c:v>
                </c:pt>
                <c:pt idx="221">
                  <c:v>5.0965611057464021E-2</c:v>
                </c:pt>
                <c:pt idx="222">
                  <c:v>5.0815786802874588E-2</c:v>
                </c:pt>
                <c:pt idx="223">
                  <c:v>5.1296547806806904E-2</c:v>
                </c:pt>
                <c:pt idx="224">
                  <c:v>4.9791145634548936E-2</c:v>
                </c:pt>
                <c:pt idx="225">
                  <c:v>5.0237160512544905E-2</c:v>
                </c:pt>
                <c:pt idx="226">
                  <c:v>4.981007037956766E-2</c:v>
                </c:pt>
                <c:pt idx="227">
                  <c:v>4.943830295391665E-2</c:v>
                </c:pt>
                <c:pt idx="228">
                  <c:v>5.0063181005946242E-2</c:v>
                </c:pt>
                <c:pt idx="229">
                  <c:v>5.0912739576204624E-2</c:v>
                </c:pt>
                <c:pt idx="230">
                  <c:v>5.1287566616071534E-2</c:v>
                </c:pt>
                <c:pt idx="231">
                  <c:v>5.1829147593617467E-2</c:v>
                </c:pt>
                <c:pt idx="232">
                  <c:v>5.1426430182099268E-2</c:v>
                </c:pt>
                <c:pt idx="233">
                  <c:v>5.1681114866472533E-2</c:v>
                </c:pt>
                <c:pt idx="234">
                  <c:v>5.2680960429981584E-2</c:v>
                </c:pt>
                <c:pt idx="235">
                  <c:v>5.3516590234409529E-2</c:v>
                </c:pt>
                <c:pt idx="236">
                  <c:v>5.348034767870509E-2</c:v>
                </c:pt>
                <c:pt idx="237">
                  <c:v>5.2955506180809131E-2</c:v>
                </c:pt>
                <c:pt idx="238">
                  <c:v>5.386167727929185E-2</c:v>
                </c:pt>
                <c:pt idx="239">
                  <c:v>5.4872023853619646E-2</c:v>
                </c:pt>
                <c:pt idx="240">
                  <c:v>5.4278337472792246E-2</c:v>
                </c:pt>
                <c:pt idx="241">
                  <c:v>5.4155834645755088E-2</c:v>
                </c:pt>
                <c:pt idx="242">
                  <c:v>5.4390752242485012E-2</c:v>
                </c:pt>
                <c:pt idx="243">
                  <c:v>5.428770632839728E-2</c:v>
                </c:pt>
                <c:pt idx="244">
                  <c:v>5.4617527426130907E-2</c:v>
                </c:pt>
                <c:pt idx="245">
                  <c:v>5.440412380705479E-2</c:v>
                </c:pt>
                <c:pt idx="246">
                  <c:v>5.4831479363648385E-2</c:v>
                </c:pt>
                <c:pt idx="247">
                  <c:v>5.3941679849380315E-2</c:v>
                </c:pt>
                <c:pt idx="248">
                  <c:v>5.5321378415115099E-2</c:v>
                </c:pt>
                <c:pt idx="249">
                  <c:v>5.573868133328428E-2</c:v>
                </c:pt>
                <c:pt idx="250">
                  <c:v>5.6139979288668082E-2</c:v>
                </c:pt>
                <c:pt idx="251">
                  <c:v>5.6817639023181113E-2</c:v>
                </c:pt>
                <c:pt idx="252">
                  <c:v>5.5816769923371402E-2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872F-4E23-A652-CF80BB71EE5A}"/>
            </c:ext>
          </c:extLst>
        </c:ser>
        <c:ser>
          <c:idx val="83"/>
          <c:order val="33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Model'!$AK$23:$AK$275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3.8302454739350143E-2</c:v>
                </c:pt>
                <c:pt idx="2">
                  <c:v>3.7665297183830111E-2</c:v>
                </c:pt>
                <c:pt idx="3">
                  <c:v>3.9039829364541895E-2</c:v>
                </c:pt>
                <c:pt idx="4">
                  <c:v>3.8985826805811225E-2</c:v>
                </c:pt>
                <c:pt idx="5">
                  <c:v>3.9123383891452472E-2</c:v>
                </c:pt>
                <c:pt idx="6">
                  <c:v>3.9105804867264705E-2</c:v>
                </c:pt>
                <c:pt idx="7">
                  <c:v>3.9033840420959948E-2</c:v>
                </c:pt>
                <c:pt idx="8">
                  <c:v>3.9406606559179415E-2</c:v>
                </c:pt>
                <c:pt idx="9">
                  <c:v>3.9301325533524813E-2</c:v>
                </c:pt>
                <c:pt idx="10">
                  <c:v>3.9483634083020913E-2</c:v>
                </c:pt>
                <c:pt idx="11">
                  <c:v>3.9307120079182745E-2</c:v>
                </c:pt>
                <c:pt idx="12">
                  <c:v>3.7455266320969932E-2</c:v>
                </c:pt>
                <c:pt idx="13">
                  <c:v>3.8928406185547805E-2</c:v>
                </c:pt>
                <c:pt idx="14">
                  <c:v>3.9413485886721451E-2</c:v>
                </c:pt>
                <c:pt idx="15">
                  <c:v>4.0098805756026867E-2</c:v>
                </c:pt>
                <c:pt idx="16">
                  <c:v>3.9390486871257957E-2</c:v>
                </c:pt>
                <c:pt idx="17">
                  <c:v>3.9641860467437513E-2</c:v>
                </c:pt>
                <c:pt idx="18">
                  <c:v>3.8884517289140434E-2</c:v>
                </c:pt>
                <c:pt idx="19">
                  <c:v>3.8492889730143191E-2</c:v>
                </c:pt>
                <c:pt idx="20">
                  <c:v>3.8100149255240454E-2</c:v>
                </c:pt>
                <c:pt idx="21">
                  <c:v>3.7977627069439274E-2</c:v>
                </c:pt>
                <c:pt idx="22">
                  <c:v>3.841046885780932E-2</c:v>
                </c:pt>
                <c:pt idx="23">
                  <c:v>3.9076180810814903E-2</c:v>
                </c:pt>
                <c:pt idx="24">
                  <c:v>3.8409892957365438E-2</c:v>
                </c:pt>
                <c:pt idx="25">
                  <c:v>3.8363952509154538E-2</c:v>
                </c:pt>
                <c:pt idx="26">
                  <c:v>3.8170062948666914E-2</c:v>
                </c:pt>
                <c:pt idx="27">
                  <c:v>3.8941263204057282E-2</c:v>
                </c:pt>
                <c:pt idx="28">
                  <c:v>3.8054919403867293E-2</c:v>
                </c:pt>
                <c:pt idx="29">
                  <c:v>3.8297832736883961E-2</c:v>
                </c:pt>
                <c:pt idx="30">
                  <c:v>3.8865147822656279E-2</c:v>
                </c:pt>
                <c:pt idx="31">
                  <c:v>3.8927566596284671E-2</c:v>
                </c:pt>
                <c:pt idx="32">
                  <c:v>3.8871392984067769E-2</c:v>
                </c:pt>
                <c:pt idx="33">
                  <c:v>3.7592245648763359E-2</c:v>
                </c:pt>
                <c:pt idx="34">
                  <c:v>3.7547308812140585E-2</c:v>
                </c:pt>
                <c:pt idx="35">
                  <c:v>3.8405141300289734E-2</c:v>
                </c:pt>
                <c:pt idx="36">
                  <c:v>3.6773672645363444E-2</c:v>
                </c:pt>
                <c:pt idx="37">
                  <c:v>3.7049345448108666E-2</c:v>
                </c:pt>
                <c:pt idx="38">
                  <c:v>3.6070878633933698E-2</c:v>
                </c:pt>
                <c:pt idx="39">
                  <c:v>3.6067064224616467E-2</c:v>
                </c:pt>
                <c:pt idx="40">
                  <c:v>3.6547845166267752E-2</c:v>
                </c:pt>
                <c:pt idx="41">
                  <c:v>3.6385594699343632E-2</c:v>
                </c:pt>
                <c:pt idx="42">
                  <c:v>3.6208465115189672E-2</c:v>
                </c:pt>
                <c:pt idx="43">
                  <c:v>3.576919888251541E-2</c:v>
                </c:pt>
                <c:pt idx="44">
                  <c:v>3.5691008341766313E-2</c:v>
                </c:pt>
                <c:pt idx="45">
                  <c:v>3.5056351965943283E-2</c:v>
                </c:pt>
                <c:pt idx="46">
                  <c:v>3.5630443676874408E-2</c:v>
                </c:pt>
                <c:pt idx="47">
                  <c:v>3.5555719376739049E-2</c:v>
                </c:pt>
                <c:pt idx="48">
                  <c:v>3.5550519674749037E-2</c:v>
                </c:pt>
                <c:pt idx="49">
                  <c:v>3.5256346054543343E-2</c:v>
                </c:pt>
                <c:pt idx="50">
                  <c:v>3.5538578235388217E-2</c:v>
                </c:pt>
                <c:pt idx="51">
                  <c:v>3.4499711485575749E-2</c:v>
                </c:pt>
                <c:pt idx="52">
                  <c:v>3.4506631719085114E-2</c:v>
                </c:pt>
                <c:pt idx="53">
                  <c:v>3.3815669197063428E-2</c:v>
                </c:pt>
                <c:pt idx="54">
                  <c:v>3.4608234721324273E-2</c:v>
                </c:pt>
                <c:pt idx="55">
                  <c:v>3.4943943047135162E-2</c:v>
                </c:pt>
                <c:pt idx="56">
                  <c:v>3.3966957048467097E-2</c:v>
                </c:pt>
                <c:pt idx="57">
                  <c:v>3.3975735159175492E-2</c:v>
                </c:pt>
                <c:pt idx="58">
                  <c:v>3.439846840470627E-2</c:v>
                </c:pt>
                <c:pt idx="59">
                  <c:v>3.4623547139076088E-2</c:v>
                </c:pt>
                <c:pt idx="60">
                  <c:v>3.4663815200843558E-2</c:v>
                </c:pt>
                <c:pt idx="61">
                  <c:v>3.4942028712275003E-2</c:v>
                </c:pt>
                <c:pt idx="62">
                  <c:v>3.4251430034724993E-2</c:v>
                </c:pt>
                <c:pt idx="63">
                  <c:v>3.4460901602136086E-2</c:v>
                </c:pt>
                <c:pt idx="64">
                  <c:v>3.3949713278037856E-2</c:v>
                </c:pt>
                <c:pt idx="65">
                  <c:v>3.5732303457760378E-2</c:v>
                </c:pt>
                <c:pt idx="66">
                  <c:v>3.6478488287796706E-2</c:v>
                </c:pt>
                <c:pt idx="67">
                  <c:v>3.6630067933052131E-2</c:v>
                </c:pt>
                <c:pt idx="68">
                  <c:v>3.7577658382977719E-2</c:v>
                </c:pt>
                <c:pt idx="69">
                  <c:v>3.812036830131809E-2</c:v>
                </c:pt>
                <c:pt idx="70">
                  <c:v>3.7686651793638386E-2</c:v>
                </c:pt>
                <c:pt idx="71">
                  <c:v>3.6397516698805379E-2</c:v>
                </c:pt>
                <c:pt idx="72">
                  <c:v>3.6342863874116255E-2</c:v>
                </c:pt>
                <c:pt idx="73">
                  <c:v>3.6834360067258917E-2</c:v>
                </c:pt>
                <c:pt idx="74">
                  <c:v>3.675210969644125E-2</c:v>
                </c:pt>
                <c:pt idx="75">
                  <c:v>3.6737540999962202E-2</c:v>
                </c:pt>
                <c:pt idx="76">
                  <c:v>3.5294299573189213E-2</c:v>
                </c:pt>
                <c:pt idx="77">
                  <c:v>3.4850932362946022E-2</c:v>
                </c:pt>
                <c:pt idx="78">
                  <c:v>3.5254916613688923E-2</c:v>
                </c:pt>
                <c:pt idx="79">
                  <c:v>3.5868558953465697E-2</c:v>
                </c:pt>
                <c:pt idx="80">
                  <c:v>3.5874848711234107E-2</c:v>
                </c:pt>
                <c:pt idx="81">
                  <c:v>3.6060149843578734E-2</c:v>
                </c:pt>
                <c:pt idx="82">
                  <c:v>3.592625694221567E-2</c:v>
                </c:pt>
                <c:pt idx="83">
                  <c:v>3.6930135654926435E-2</c:v>
                </c:pt>
                <c:pt idx="84">
                  <c:v>3.6088652455270875E-2</c:v>
                </c:pt>
                <c:pt idx="85">
                  <c:v>3.6205825890255124E-2</c:v>
                </c:pt>
                <c:pt idx="86">
                  <c:v>3.6817280750809075E-2</c:v>
                </c:pt>
                <c:pt idx="87">
                  <c:v>3.7375061559803822E-2</c:v>
                </c:pt>
                <c:pt idx="88">
                  <c:v>3.7910340562583682E-2</c:v>
                </c:pt>
                <c:pt idx="89">
                  <c:v>3.7223691994464979E-2</c:v>
                </c:pt>
                <c:pt idx="90">
                  <c:v>3.7511674270942867E-2</c:v>
                </c:pt>
                <c:pt idx="91">
                  <c:v>3.7796003710247383E-2</c:v>
                </c:pt>
                <c:pt idx="92">
                  <c:v>3.7952966162801215E-2</c:v>
                </c:pt>
                <c:pt idx="93">
                  <c:v>3.8305046302480605E-2</c:v>
                </c:pt>
                <c:pt idx="94">
                  <c:v>3.7810888780340349E-2</c:v>
                </c:pt>
                <c:pt idx="95">
                  <c:v>3.7404716023253411E-2</c:v>
                </c:pt>
                <c:pt idx="96">
                  <c:v>3.7012424709912943E-2</c:v>
                </c:pt>
                <c:pt idx="97">
                  <c:v>3.6746620119516897E-2</c:v>
                </c:pt>
                <c:pt idx="98">
                  <c:v>3.6361181151753179E-2</c:v>
                </c:pt>
                <c:pt idx="99">
                  <c:v>3.619468509651852E-2</c:v>
                </c:pt>
                <c:pt idx="100">
                  <c:v>3.7204818999179046E-2</c:v>
                </c:pt>
                <c:pt idx="101">
                  <c:v>3.7033364427528831E-2</c:v>
                </c:pt>
                <c:pt idx="102">
                  <c:v>3.758632797720507E-2</c:v>
                </c:pt>
                <c:pt idx="103">
                  <c:v>3.7420013296511692E-2</c:v>
                </c:pt>
                <c:pt idx="104">
                  <c:v>3.6756078621754409E-2</c:v>
                </c:pt>
                <c:pt idx="105">
                  <c:v>3.708190086002984E-2</c:v>
                </c:pt>
                <c:pt idx="106">
                  <c:v>3.7274540658276227E-2</c:v>
                </c:pt>
                <c:pt idx="107">
                  <c:v>3.7266624523653487E-2</c:v>
                </c:pt>
                <c:pt idx="108">
                  <c:v>3.7278063193952354E-2</c:v>
                </c:pt>
                <c:pt idx="109">
                  <c:v>3.796679660151786E-2</c:v>
                </c:pt>
                <c:pt idx="110">
                  <c:v>3.724605393418054E-2</c:v>
                </c:pt>
                <c:pt idx="111">
                  <c:v>3.7386816653258402E-2</c:v>
                </c:pt>
                <c:pt idx="112">
                  <c:v>3.7773720731946271E-2</c:v>
                </c:pt>
                <c:pt idx="113">
                  <c:v>3.8071175785622184E-2</c:v>
                </c:pt>
                <c:pt idx="114">
                  <c:v>3.8025502467193127E-2</c:v>
                </c:pt>
                <c:pt idx="115">
                  <c:v>3.8368135493183179E-2</c:v>
                </c:pt>
                <c:pt idx="116">
                  <c:v>3.7901145936234275E-2</c:v>
                </c:pt>
                <c:pt idx="117">
                  <c:v>3.9042095688762567E-2</c:v>
                </c:pt>
                <c:pt idx="118">
                  <c:v>3.9332645510108517E-2</c:v>
                </c:pt>
                <c:pt idx="119">
                  <c:v>3.8934956665871892E-2</c:v>
                </c:pt>
                <c:pt idx="120">
                  <c:v>3.863137326137088E-2</c:v>
                </c:pt>
                <c:pt idx="121">
                  <c:v>3.8667727882839398E-2</c:v>
                </c:pt>
                <c:pt idx="122">
                  <c:v>3.8819799324153213E-2</c:v>
                </c:pt>
                <c:pt idx="123">
                  <c:v>3.9413659731005739E-2</c:v>
                </c:pt>
                <c:pt idx="124">
                  <c:v>3.8719564513317303E-2</c:v>
                </c:pt>
                <c:pt idx="125">
                  <c:v>3.896879222134348E-2</c:v>
                </c:pt>
                <c:pt idx="126">
                  <c:v>3.9373468001549353E-2</c:v>
                </c:pt>
                <c:pt idx="127">
                  <c:v>3.9543301316299719E-2</c:v>
                </c:pt>
                <c:pt idx="128">
                  <c:v>3.997900725781612E-2</c:v>
                </c:pt>
                <c:pt idx="129">
                  <c:v>4.0578327418130881E-2</c:v>
                </c:pt>
                <c:pt idx="130">
                  <c:v>4.0391110674369596E-2</c:v>
                </c:pt>
                <c:pt idx="131">
                  <c:v>3.9837451716025221E-2</c:v>
                </c:pt>
                <c:pt idx="132">
                  <c:v>4.0958613359957291E-2</c:v>
                </c:pt>
                <c:pt idx="133">
                  <c:v>4.0788188412980965E-2</c:v>
                </c:pt>
                <c:pt idx="134">
                  <c:v>4.0590069673459905E-2</c:v>
                </c:pt>
                <c:pt idx="135">
                  <c:v>4.0797051891530531E-2</c:v>
                </c:pt>
                <c:pt idx="136">
                  <c:v>4.0838061493007602E-2</c:v>
                </c:pt>
                <c:pt idx="137">
                  <c:v>4.0901652461165228E-2</c:v>
                </c:pt>
                <c:pt idx="138">
                  <c:v>4.2086897648009554E-2</c:v>
                </c:pt>
                <c:pt idx="139">
                  <c:v>4.1885204004124633E-2</c:v>
                </c:pt>
                <c:pt idx="140">
                  <c:v>4.1072466800321804E-2</c:v>
                </c:pt>
                <c:pt idx="141">
                  <c:v>4.0492778634956164E-2</c:v>
                </c:pt>
                <c:pt idx="142">
                  <c:v>4.0565155919542961E-2</c:v>
                </c:pt>
                <c:pt idx="143">
                  <c:v>4.0189676285472459E-2</c:v>
                </c:pt>
                <c:pt idx="144">
                  <c:v>4.0033501684773293E-2</c:v>
                </c:pt>
                <c:pt idx="145">
                  <c:v>3.9799895387993056E-2</c:v>
                </c:pt>
                <c:pt idx="146">
                  <c:v>4.0370576682692401E-2</c:v>
                </c:pt>
                <c:pt idx="147">
                  <c:v>4.0861880445095894E-2</c:v>
                </c:pt>
                <c:pt idx="148">
                  <c:v>4.0914595979407047E-2</c:v>
                </c:pt>
                <c:pt idx="149">
                  <c:v>4.0861105393881957E-2</c:v>
                </c:pt>
                <c:pt idx="150">
                  <c:v>3.9782642544233769E-2</c:v>
                </c:pt>
                <c:pt idx="151">
                  <c:v>3.9306857077906703E-2</c:v>
                </c:pt>
                <c:pt idx="152">
                  <c:v>3.9191102131340284E-2</c:v>
                </c:pt>
                <c:pt idx="153">
                  <c:v>3.9381594917774439E-2</c:v>
                </c:pt>
                <c:pt idx="154">
                  <c:v>3.907682982143533E-2</c:v>
                </c:pt>
                <c:pt idx="155">
                  <c:v>3.9565705989315865E-2</c:v>
                </c:pt>
                <c:pt idx="156">
                  <c:v>3.893390981083359E-2</c:v>
                </c:pt>
                <c:pt idx="157">
                  <c:v>3.9788798318270403E-2</c:v>
                </c:pt>
                <c:pt idx="158">
                  <c:v>4.0668447426438846E-2</c:v>
                </c:pt>
                <c:pt idx="159">
                  <c:v>4.0950073860183893E-2</c:v>
                </c:pt>
                <c:pt idx="160">
                  <c:v>4.1966034013040651E-2</c:v>
                </c:pt>
                <c:pt idx="161">
                  <c:v>4.1820720649256737E-2</c:v>
                </c:pt>
                <c:pt idx="162">
                  <c:v>4.1494243227644848E-2</c:v>
                </c:pt>
                <c:pt idx="163">
                  <c:v>3.9945935485991131E-2</c:v>
                </c:pt>
                <c:pt idx="164">
                  <c:v>4.0201823876476105E-2</c:v>
                </c:pt>
                <c:pt idx="165">
                  <c:v>4.0258409004682409E-2</c:v>
                </c:pt>
                <c:pt idx="166">
                  <c:v>4.0291684351145621E-2</c:v>
                </c:pt>
                <c:pt idx="167">
                  <c:v>3.9727534892294282E-2</c:v>
                </c:pt>
                <c:pt idx="168">
                  <c:v>3.956084995846551E-2</c:v>
                </c:pt>
                <c:pt idx="169">
                  <c:v>3.9502506788061553E-2</c:v>
                </c:pt>
                <c:pt idx="170">
                  <c:v>3.9974738382037342E-2</c:v>
                </c:pt>
                <c:pt idx="171">
                  <c:v>4.0359793090394641E-2</c:v>
                </c:pt>
                <c:pt idx="172">
                  <c:v>4.0377488216786023E-2</c:v>
                </c:pt>
                <c:pt idx="173">
                  <c:v>4.0372647590835038E-2</c:v>
                </c:pt>
                <c:pt idx="174">
                  <c:v>4.1212591937357469E-2</c:v>
                </c:pt>
                <c:pt idx="175">
                  <c:v>4.1226812497187564E-2</c:v>
                </c:pt>
                <c:pt idx="176">
                  <c:v>4.2446165185844466E-2</c:v>
                </c:pt>
                <c:pt idx="177">
                  <c:v>4.4011431624821767E-2</c:v>
                </c:pt>
                <c:pt idx="178">
                  <c:v>4.3813152937125323E-2</c:v>
                </c:pt>
                <c:pt idx="179">
                  <c:v>4.4065588294212428E-2</c:v>
                </c:pt>
                <c:pt idx="180">
                  <c:v>4.4784284811636037E-2</c:v>
                </c:pt>
                <c:pt idx="181">
                  <c:v>4.4761951380137638E-2</c:v>
                </c:pt>
                <c:pt idx="182">
                  <c:v>4.4509278420060895E-2</c:v>
                </c:pt>
                <c:pt idx="183">
                  <c:v>4.4155147145106002E-2</c:v>
                </c:pt>
                <c:pt idx="184">
                  <c:v>4.2994632781307683E-2</c:v>
                </c:pt>
                <c:pt idx="185">
                  <c:v>4.4529715492164029E-2</c:v>
                </c:pt>
                <c:pt idx="186">
                  <c:v>4.3188648480567249E-2</c:v>
                </c:pt>
                <c:pt idx="187">
                  <c:v>4.3927721393052704E-2</c:v>
                </c:pt>
                <c:pt idx="188">
                  <c:v>4.3882741524275799E-2</c:v>
                </c:pt>
                <c:pt idx="189">
                  <c:v>4.5013707946362058E-2</c:v>
                </c:pt>
                <c:pt idx="190">
                  <c:v>4.5124366267745811E-2</c:v>
                </c:pt>
                <c:pt idx="191">
                  <c:v>4.4946187230908305E-2</c:v>
                </c:pt>
                <c:pt idx="192">
                  <c:v>4.6281658775503838E-2</c:v>
                </c:pt>
                <c:pt idx="193">
                  <c:v>4.6160603557012347E-2</c:v>
                </c:pt>
                <c:pt idx="194">
                  <c:v>4.6183295137237797E-2</c:v>
                </c:pt>
                <c:pt idx="195">
                  <c:v>4.6312238940363286E-2</c:v>
                </c:pt>
                <c:pt idx="196">
                  <c:v>4.6683302133862035E-2</c:v>
                </c:pt>
                <c:pt idx="197">
                  <c:v>4.694674879151247E-2</c:v>
                </c:pt>
                <c:pt idx="198">
                  <c:v>4.7623188063340899E-2</c:v>
                </c:pt>
                <c:pt idx="199">
                  <c:v>4.7339613899524555E-2</c:v>
                </c:pt>
                <c:pt idx="200">
                  <c:v>4.6844077745486955E-2</c:v>
                </c:pt>
                <c:pt idx="201">
                  <c:v>4.8051532051233095E-2</c:v>
                </c:pt>
                <c:pt idx="202">
                  <c:v>4.8431049088037054E-2</c:v>
                </c:pt>
                <c:pt idx="203">
                  <c:v>4.8877155918557388E-2</c:v>
                </c:pt>
                <c:pt idx="204">
                  <c:v>5.0058210109579393E-2</c:v>
                </c:pt>
                <c:pt idx="205">
                  <c:v>4.9463329698400886E-2</c:v>
                </c:pt>
                <c:pt idx="206">
                  <c:v>5.002032915397437E-2</c:v>
                </c:pt>
                <c:pt idx="207">
                  <c:v>4.9605854281333003E-2</c:v>
                </c:pt>
                <c:pt idx="208">
                  <c:v>4.9437718391900594E-2</c:v>
                </c:pt>
                <c:pt idx="209">
                  <c:v>4.9590656440039273E-2</c:v>
                </c:pt>
                <c:pt idx="210">
                  <c:v>4.9530283534711249E-2</c:v>
                </c:pt>
                <c:pt idx="211">
                  <c:v>4.9023249208354387E-2</c:v>
                </c:pt>
                <c:pt idx="212">
                  <c:v>4.837990059104183E-2</c:v>
                </c:pt>
                <c:pt idx="213">
                  <c:v>4.8964288748583898E-2</c:v>
                </c:pt>
                <c:pt idx="214">
                  <c:v>4.8774876245495501E-2</c:v>
                </c:pt>
                <c:pt idx="215">
                  <c:v>4.8824470403013645E-2</c:v>
                </c:pt>
                <c:pt idx="216">
                  <c:v>4.8932116226455651E-2</c:v>
                </c:pt>
                <c:pt idx="217">
                  <c:v>4.8454917856480283E-2</c:v>
                </c:pt>
                <c:pt idx="218">
                  <c:v>4.8850181955476281E-2</c:v>
                </c:pt>
                <c:pt idx="219">
                  <c:v>4.9009727000517145E-2</c:v>
                </c:pt>
                <c:pt idx="220">
                  <c:v>4.8920551420804197E-2</c:v>
                </c:pt>
                <c:pt idx="221">
                  <c:v>4.9116292010496429E-2</c:v>
                </c:pt>
                <c:pt idx="222">
                  <c:v>4.8531048071349836E-2</c:v>
                </c:pt>
                <c:pt idx="223">
                  <c:v>4.8097880513920069E-2</c:v>
                </c:pt>
                <c:pt idx="224">
                  <c:v>4.9303039984296339E-2</c:v>
                </c:pt>
                <c:pt idx="225">
                  <c:v>4.9345385727120827E-2</c:v>
                </c:pt>
                <c:pt idx="226">
                  <c:v>4.9324512495160421E-2</c:v>
                </c:pt>
                <c:pt idx="227">
                  <c:v>4.9247748821656466E-2</c:v>
                </c:pt>
                <c:pt idx="228">
                  <c:v>4.9584922690225942E-2</c:v>
                </c:pt>
                <c:pt idx="229">
                  <c:v>4.9558415943811197E-2</c:v>
                </c:pt>
                <c:pt idx="230">
                  <c:v>4.9587474503656977E-2</c:v>
                </c:pt>
                <c:pt idx="231">
                  <c:v>4.9293301904952617E-2</c:v>
                </c:pt>
                <c:pt idx="232">
                  <c:v>4.8328243171564672E-2</c:v>
                </c:pt>
                <c:pt idx="233">
                  <c:v>4.8407612224032406E-2</c:v>
                </c:pt>
                <c:pt idx="234">
                  <c:v>4.9360987933124864E-2</c:v>
                </c:pt>
                <c:pt idx="235">
                  <c:v>4.9824359198133557E-2</c:v>
                </c:pt>
                <c:pt idx="236">
                  <c:v>4.9009132951586133E-2</c:v>
                </c:pt>
                <c:pt idx="237">
                  <c:v>4.8861938545157704E-2</c:v>
                </c:pt>
                <c:pt idx="238">
                  <c:v>4.8816172849278527E-2</c:v>
                </c:pt>
                <c:pt idx="239">
                  <c:v>4.8516575809110889E-2</c:v>
                </c:pt>
                <c:pt idx="240">
                  <c:v>4.8477032774459347E-2</c:v>
                </c:pt>
                <c:pt idx="241">
                  <c:v>4.7867387500978874E-2</c:v>
                </c:pt>
                <c:pt idx="242">
                  <c:v>4.7692378209118008E-2</c:v>
                </c:pt>
                <c:pt idx="243">
                  <c:v>4.8213978946681453E-2</c:v>
                </c:pt>
                <c:pt idx="244">
                  <c:v>4.9297557461585602E-2</c:v>
                </c:pt>
                <c:pt idx="245">
                  <c:v>5.0165702887445811E-2</c:v>
                </c:pt>
                <c:pt idx="246">
                  <c:v>5.0995549683162444E-2</c:v>
                </c:pt>
                <c:pt idx="247">
                  <c:v>4.9749010682870194E-2</c:v>
                </c:pt>
                <c:pt idx="248">
                  <c:v>4.8980175502477352E-2</c:v>
                </c:pt>
                <c:pt idx="249">
                  <c:v>4.8953271969821827E-2</c:v>
                </c:pt>
                <c:pt idx="250">
                  <c:v>4.8567012668044432E-2</c:v>
                </c:pt>
                <c:pt idx="251">
                  <c:v>4.83779470668632E-2</c:v>
                </c:pt>
                <c:pt idx="252">
                  <c:v>4.860623737986515E-2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872F-4E23-A652-CF80BB71EE5A}"/>
            </c:ext>
          </c:extLst>
        </c:ser>
        <c:ser>
          <c:idx val="84"/>
          <c:order val="34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Model'!$AL$23:$AL$275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3.7830779644321057E-2</c:v>
                </c:pt>
                <c:pt idx="2">
                  <c:v>3.708882651081323E-2</c:v>
                </c:pt>
                <c:pt idx="3">
                  <c:v>3.6779528782273217E-2</c:v>
                </c:pt>
                <c:pt idx="4">
                  <c:v>3.6952550625524785E-2</c:v>
                </c:pt>
                <c:pt idx="5">
                  <c:v>3.6544079482910954E-2</c:v>
                </c:pt>
                <c:pt idx="6">
                  <c:v>3.6840873945975947E-2</c:v>
                </c:pt>
                <c:pt idx="7">
                  <c:v>3.6897811701279419E-2</c:v>
                </c:pt>
                <c:pt idx="8">
                  <c:v>3.6470144986921318E-2</c:v>
                </c:pt>
                <c:pt idx="9">
                  <c:v>3.6983153079596411E-2</c:v>
                </c:pt>
                <c:pt idx="10">
                  <c:v>3.8487342300059423E-2</c:v>
                </c:pt>
                <c:pt idx="11">
                  <c:v>3.8950709944666463E-2</c:v>
                </c:pt>
                <c:pt idx="12">
                  <c:v>3.9177075293950238E-2</c:v>
                </c:pt>
                <c:pt idx="13">
                  <c:v>4.0035039363421447E-2</c:v>
                </c:pt>
                <c:pt idx="14">
                  <c:v>3.9385222761065132E-2</c:v>
                </c:pt>
                <c:pt idx="15">
                  <c:v>3.9800194650984881E-2</c:v>
                </c:pt>
                <c:pt idx="16">
                  <c:v>3.9833584562084967E-2</c:v>
                </c:pt>
                <c:pt idx="17">
                  <c:v>3.9023857717495683E-2</c:v>
                </c:pt>
                <c:pt idx="18">
                  <c:v>3.823269420441152E-2</c:v>
                </c:pt>
                <c:pt idx="19">
                  <c:v>3.7978319570564141E-2</c:v>
                </c:pt>
                <c:pt idx="20">
                  <c:v>3.7613056809808476E-2</c:v>
                </c:pt>
                <c:pt idx="21">
                  <c:v>3.7635779066761701E-2</c:v>
                </c:pt>
                <c:pt idx="22">
                  <c:v>3.7380036901205317E-2</c:v>
                </c:pt>
                <c:pt idx="23">
                  <c:v>3.6871316493515986E-2</c:v>
                </c:pt>
                <c:pt idx="24">
                  <c:v>3.6605844322976283E-2</c:v>
                </c:pt>
                <c:pt idx="25">
                  <c:v>3.5934746356346324E-2</c:v>
                </c:pt>
                <c:pt idx="26">
                  <c:v>3.5550925531330609E-2</c:v>
                </c:pt>
                <c:pt idx="27">
                  <c:v>3.5184960282224433E-2</c:v>
                </c:pt>
                <c:pt idx="28">
                  <c:v>3.5745600150707851E-2</c:v>
                </c:pt>
                <c:pt idx="29">
                  <c:v>3.5371858325868866E-2</c:v>
                </c:pt>
                <c:pt idx="30">
                  <c:v>3.4634216717063418E-2</c:v>
                </c:pt>
                <c:pt idx="31">
                  <c:v>3.5950754853407818E-2</c:v>
                </c:pt>
                <c:pt idx="32">
                  <c:v>3.5283780487970255E-2</c:v>
                </c:pt>
                <c:pt idx="33">
                  <c:v>3.5818743668640789E-2</c:v>
                </c:pt>
                <c:pt idx="34">
                  <c:v>3.4903503547802986E-2</c:v>
                </c:pt>
                <c:pt idx="35">
                  <c:v>3.4111203796882095E-2</c:v>
                </c:pt>
                <c:pt idx="36">
                  <c:v>3.3231302209741055E-2</c:v>
                </c:pt>
                <c:pt idx="37">
                  <c:v>3.2381785284413989E-2</c:v>
                </c:pt>
                <c:pt idx="38">
                  <c:v>3.2350418131347203E-2</c:v>
                </c:pt>
                <c:pt idx="39">
                  <c:v>3.1578440413916803E-2</c:v>
                </c:pt>
                <c:pt idx="40">
                  <c:v>3.1694685639388612E-2</c:v>
                </c:pt>
                <c:pt idx="41">
                  <c:v>3.110236163534515E-2</c:v>
                </c:pt>
                <c:pt idx="42">
                  <c:v>3.0477998988239146E-2</c:v>
                </c:pt>
                <c:pt idx="43">
                  <c:v>3.0238953749651146E-2</c:v>
                </c:pt>
                <c:pt idx="44">
                  <c:v>3.1004770367876373E-2</c:v>
                </c:pt>
                <c:pt idx="45">
                  <c:v>3.1736739715260351E-2</c:v>
                </c:pt>
                <c:pt idx="46">
                  <c:v>3.2277717619733463E-2</c:v>
                </c:pt>
                <c:pt idx="47">
                  <c:v>3.1634037311123769E-2</c:v>
                </c:pt>
                <c:pt idx="48">
                  <c:v>3.2123243324401793E-2</c:v>
                </c:pt>
                <c:pt idx="49">
                  <c:v>3.1026270409058511E-2</c:v>
                </c:pt>
                <c:pt idx="50">
                  <c:v>3.2185398857079099E-2</c:v>
                </c:pt>
                <c:pt idx="51">
                  <c:v>3.2336530813350695E-2</c:v>
                </c:pt>
                <c:pt idx="52">
                  <c:v>3.1804182938164102E-2</c:v>
                </c:pt>
                <c:pt idx="53">
                  <c:v>3.1632765474787543E-2</c:v>
                </c:pt>
                <c:pt idx="54">
                  <c:v>3.2253444175207792E-2</c:v>
                </c:pt>
                <c:pt idx="55">
                  <c:v>3.3139248213446389E-2</c:v>
                </c:pt>
                <c:pt idx="56">
                  <c:v>3.2841475593035734E-2</c:v>
                </c:pt>
                <c:pt idx="57">
                  <c:v>3.2201203490247535E-2</c:v>
                </c:pt>
                <c:pt idx="58">
                  <c:v>3.2457028550457484E-2</c:v>
                </c:pt>
                <c:pt idx="59">
                  <c:v>3.1691192680177151E-2</c:v>
                </c:pt>
                <c:pt idx="60">
                  <c:v>3.1679130188602841E-2</c:v>
                </c:pt>
                <c:pt idx="61">
                  <c:v>3.083070663064107E-2</c:v>
                </c:pt>
                <c:pt idx="62">
                  <c:v>3.067103018090437E-2</c:v>
                </c:pt>
                <c:pt idx="63">
                  <c:v>3.0858407256125146E-2</c:v>
                </c:pt>
                <c:pt idx="64">
                  <c:v>3.1312406593980609E-2</c:v>
                </c:pt>
                <c:pt idx="65">
                  <c:v>3.1499300566469872E-2</c:v>
                </c:pt>
                <c:pt idx="66">
                  <c:v>3.0713593655000822E-2</c:v>
                </c:pt>
                <c:pt idx="67">
                  <c:v>2.9864926970099848E-2</c:v>
                </c:pt>
                <c:pt idx="68">
                  <c:v>2.9827828029983672E-2</c:v>
                </c:pt>
                <c:pt idx="69">
                  <c:v>3.0177014846562447E-2</c:v>
                </c:pt>
                <c:pt idx="70">
                  <c:v>3.0029216437452835E-2</c:v>
                </c:pt>
                <c:pt idx="71">
                  <c:v>2.992256023001922E-2</c:v>
                </c:pt>
                <c:pt idx="72">
                  <c:v>3.1062574263221912E-2</c:v>
                </c:pt>
                <c:pt idx="73">
                  <c:v>3.1282102503068912E-2</c:v>
                </c:pt>
                <c:pt idx="74">
                  <c:v>3.1813573025444568E-2</c:v>
                </c:pt>
                <c:pt idx="75">
                  <c:v>3.146964680711245E-2</c:v>
                </c:pt>
                <c:pt idx="76">
                  <c:v>3.1904588860016347E-2</c:v>
                </c:pt>
                <c:pt idx="77">
                  <c:v>3.207182098447757E-2</c:v>
                </c:pt>
                <c:pt idx="78">
                  <c:v>3.1684933104797475E-2</c:v>
                </c:pt>
                <c:pt idx="79">
                  <c:v>3.1584552759373566E-2</c:v>
                </c:pt>
                <c:pt idx="80">
                  <c:v>3.1220393800886197E-2</c:v>
                </c:pt>
                <c:pt idx="81">
                  <c:v>3.1326367112262811E-2</c:v>
                </c:pt>
                <c:pt idx="82">
                  <c:v>3.2516483527324946E-2</c:v>
                </c:pt>
                <c:pt idx="83">
                  <c:v>3.2201270669488649E-2</c:v>
                </c:pt>
                <c:pt idx="84">
                  <c:v>3.2576104722322578E-2</c:v>
                </c:pt>
                <c:pt idx="85">
                  <c:v>3.3220163455498657E-2</c:v>
                </c:pt>
                <c:pt idx="86">
                  <c:v>3.2382652122720679E-2</c:v>
                </c:pt>
                <c:pt idx="87">
                  <c:v>3.2339158558697907E-2</c:v>
                </c:pt>
                <c:pt idx="88">
                  <c:v>3.2527882857428692E-2</c:v>
                </c:pt>
                <c:pt idx="89">
                  <c:v>3.2541523631381325E-2</c:v>
                </c:pt>
                <c:pt idx="90">
                  <c:v>3.2241991706018949E-2</c:v>
                </c:pt>
                <c:pt idx="91">
                  <c:v>3.1955733883274572E-2</c:v>
                </c:pt>
                <c:pt idx="92">
                  <c:v>3.2266303532799738E-2</c:v>
                </c:pt>
                <c:pt idx="93">
                  <c:v>3.2446170638835217E-2</c:v>
                </c:pt>
                <c:pt idx="94">
                  <c:v>3.2440537463194662E-2</c:v>
                </c:pt>
                <c:pt idx="95">
                  <c:v>3.3221830143390363E-2</c:v>
                </c:pt>
                <c:pt idx="96">
                  <c:v>3.3120528188855976E-2</c:v>
                </c:pt>
                <c:pt idx="97">
                  <c:v>3.3427573337025673E-2</c:v>
                </c:pt>
                <c:pt idx="98">
                  <c:v>3.3863882654817129E-2</c:v>
                </c:pt>
                <c:pt idx="99">
                  <c:v>3.4378905289016798E-2</c:v>
                </c:pt>
                <c:pt idx="100">
                  <c:v>3.4256410714945992E-2</c:v>
                </c:pt>
                <c:pt idx="101">
                  <c:v>3.4997975938943451E-2</c:v>
                </c:pt>
                <c:pt idx="102">
                  <c:v>3.5056612865405908E-2</c:v>
                </c:pt>
                <c:pt idx="103">
                  <c:v>3.5319732430189557E-2</c:v>
                </c:pt>
                <c:pt idx="104">
                  <c:v>3.5150265868219399E-2</c:v>
                </c:pt>
                <c:pt idx="105">
                  <c:v>3.5527395082837469E-2</c:v>
                </c:pt>
                <c:pt idx="106">
                  <c:v>3.6276764946488398E-2</c:v>
                </c:pt>
                <c:pt idx="107">
                  <c:v>3.6877207637517076E-2</c:v>
                </c:pt>
                <c:pt idx="108">
                  <c:v>3.6872693572424252E-2</c:v>
                </c:pt>
                <c:pt idx="109">
                  <c:v>3.7646731043555627E-2</c:v>
                </c:pt>
                <c:pt idx="110">
                  <c:v>3.8599383657101694E-2</c:v>
                </c:pt>
                <c:pt idx="111">
                  <c:v>3.8187485926183901E-2</c:v>
                </c:pt>
                <c:pt idx="112">
                  <c:v>3.7619332051706804E-2</c:v>
                </c:pt>
                <c:pt idx="113">
                  <c:v>3.7851346858667777E-2</c:v>
                </c:pt>
                <c:pt idx="114">
                  <c:v>3.7765544961177878E-2</c:v>
                </c:pt>
                <c:pt idx="115">
                  <c:v>3.7483937735463178E-2</c:v>
                </c:pt>
                <c:pt idx="116">
                  <c:v>3.7371450425513646E-2</c:v>
                </c:pt>
                <c:pt idx="117">
                  <c:v>3.7073115030060701E-2</c:v>
                </c:pt>
                <c:pt idx="118">
                  <c:v>3.7928339016342918E-2</c:v>
                </c:pt>
                <c:pt idx="119">
                  <c:v>3.7937236641984264E-2</c:v>
                </c:pt>
                <c:pt idx="120">
                  <c:v>3.9191225757459196E-2</c:v>
                </c:pt>
                <c:pt idx="121">
                  <c:v>3.9303211154234199E-2</c:v>
                </c:pt>
                <c:pt idx="122">
                  <c:v>3.8994235650212136E-2</c:v>
                </c:pt>
                <c:pt idx="123">
                  <c:v>3.8799018817463678E-2</c:v>
                </c:pt>
                <c:pt idx="124">
                  <c:v>3.9047930695847465E-2</c:v>
                </c:pt>
                <c:pt idx="125">
                  <c:v>3.7556296965761231E-2</c:v>
                </c:pt>
                <c:pt idx="126">
                  <c:v>3.8593245104920827E-2</c:v>
                </c:pt>
                <c:pt idx="127">
                  <c:v>3.9143127608848333E-2</c:v>
                </c:pt>
                <c:pt idx="128">
                  <c:v>3.9050392459473393E-2</c:v>
                </c:pt>
                <c:pt idx="129">
                  <c:v>3.9613850091466882E-2</c:v>
                </c:pt>
                <c:pt idx="130">
                  <c:v>4.0548942216627484E-2</c:v>
                </c:pt>
                <c:pt idx="131">
                  <c:v>4.0871226283974729E-2</c:v>
                </c:pt>
                <c:pt idx="132">
                  <c:v>4.0648308447522485E-2</c:v>
                </c:pt>
                <c:pt idx="133">
                  <c:v>4.110352174991086E-2</c:v>
                </c:pt>
                <c:pt idx="134">
                  <c:v>4.1931082673826128E-2</c:v>
                </c:pt>
                <c:pt idx="135">
                  <c:v>4.2653162548312813E-2</c:v>
                </c:pt>
                <c:pt idx="136">
                  <c:v>4.2791113330273668E-2</c:v>
                </c:pt>
                <c:pt idx="137">
                  <c:v>4.4075885081280533E-2</c:v>
                </c:pt>
                <c:pt idx="138">
                  <c:v>4.3608512944156706E-2</c:v>
                </c:pt>
                <c:pt idx="139">
                  <c:v>4.3226838540688477E-2</c:v>
                </c:pt>
                <c:pt idx="140">
                  <c:v>4.2875782253095573E-2</c:v>
                </c:pt>
                <c:pt idx="141">
                  <c:v>4.1823319657939388E-2</c:v>
                </c:pt>
                <c:pt idx="142">
                  <c:v>4.1641732860461897E-2</c:v>
                </c:pt>
                <c:pt idx="143">
                  <c:v>4.1782602094235829E-2</c:v>
                </c:pt>
                <c:pt idx="144">
                  <c:v>4.1403201584813164E-2</c:v>
                </c:pt>
                <c:pt idx="145">
                  <c:v>4.1156551481014214E-2</c:v>
                </c:pt>
                <c:pt idx="146">
                  <c:v>4.1962345002347273E-2</c:v>
                </c:pt>
                <c:pt idx="147">
                  <c:v>4.0976521401337139E-2</c:v>
                </c:pt>
                <c:pt idx="148">
                  <c:v>4.1054877073860151E-2</c:v>
                </c:pt>
                <c:pt idx="149">
                  <c:v>4.1140463987887531E-2</c:v>
                </c:pt>
                <c:pt idx="150">
                  <c:v>4.118447503739061E-2</c:v>
                </c:pt>
                <c:pt idx="151">
                  <c:v>4.1537683647804524E-2</c:v>
                </c:pt>
                <c:pt idx="152">
                  <c:v>4.2583881021596326E-2</c:v>
                </c:pt>
                <c:pt idx="153">
                  <c:v>4.257906057788477E-2</c:v>
                </c:pt>
                <c:pt idx="154">
                  <c:v>4.2547269829824541E-2</c:v>
                </c:pt>
                <c:pt idx="155">
                  <c:v>4.1728142251320453E-2</c:v>
                </c:pt>
                <c:pt idx="156">
                  <c:v>4.2273087249452029E-2</c:v>
                </c:pt>
                <c:pt idx="157">
                  <c:v>4.2438455245726744E-2</c:v>
                </c:pt>
                <c:pt idx="158">
                  <c:v>4.2052722143875843E-2</c:v>
                </c:pt>
                <c:pt idx="159">
                  <c:v>4.2194308768135111E-2</c:v>
                </c:pt>
                <c:pt idx="160">
                  <c:v>4.2275973120075791E-2</c:v>
                </c:pt>
                <c:pt idx="161">
                  <c:v>4.2666853848466177E-2</c:v>
                </c:pt>
                <c:pt idx="162">
                  <c:v>4.3146853632376893E-2</c:v>
                </c:pt>
                <c:pt idx="163">
                  <c:v>4.3064878878650535E-2</c:v>
                </c:pt>
                <c:pt idx="164">
                  <c:v>4.2591749535390917E-2</c:v>
                </c:pt>
                <c:pt idx="165">
                  <c:v>4.2915864982306297E-2</c:v>
                </c:pt>
                <c:pt idx="166">
                  <c:v>4.3335280628053245E-2</c:v>
                </c:pt>
                <c:pt idx="167">
                  <c:v>4.3467798623442105E-2</c:v>
                </c:pt>
                <c:pt idx="168">
                  <c:v>4.4426551075978996E-2</c:v>
                </c:pt>
                <c:pt idx="169">
                  <c:v>4.447065731380101E-2</c:v>
                </c:pt>
                <c:pt idx="170">
                  <c:v>4.4707799584591673E-2</c:v>
                </c:pt>
                <c:pt idx="171">
                  <c:v>4.4463546236632706E-2</c:v>
                </c:pt>
                <c:pt idx="172">
                  <c:v>4.4588696966098379E-2</c:v>
                </c:pt>
                <c:pt idx="173">
                  <c:v>4.3810363598617327E-2</c:v>
                </c:pt>
                <c:pt idx="174">
                  <c:v>4.4026838682005062E-2</c:v>
                </c:pt>
                <c:pt idx="175">
                  <c:v>4.3824918804441636E-2</c:v>
                </c:pt>
                <c:pt idx="176">
                  <c:v>4.3118703303870756E-2</c:v>
                </c:pt>
                <c:pt idx="177">
                  <c:v>4.2724513454523792E-2</c:v>
                </c:pt>
                <c:pt idx="178">
                  <c:v>4.269185942567056E-2</c:v>
                </c:pt>
                <c:pt idx="179">
                  <c:v>4.2451086658992658E-2</c:v>
                </c:pt>
                <c:pt idx="180">
                  <c:v>4.2673737179893305E-2</c:v>
                </c:pt>
                <c:pt idx="181">
                  <c:v>4.2432653579438283E-2</c:v>
                </c:pt>
                <c:pt idx="182">
                  <c:v>4.3259754549626779E-2</c:v>
                </c:pt>
                <c:pt idx="183">
                  <c:v>4.2746241124899366E-2</c:v>
                </c:pt>
                <c:pt idx="184">
                  <c:v>4.2079812098499064E-2</c:v>
                </c:pt>
                <c:pt idx="185">
                  <c:v>4.1889062098004547E-2</c:v>
                </c:pt>
                <c:pt idx="186">
                  <c:v>4.2405611419974509E-2</c:v>
                </c:pt>
                <c:pt idx="187">
                  <c:v>4.0424192751652009E-2</c:v>
                </c:pt>
                <c:pt idx="188">
                  <c:v>3.961074194963185E-2</c:v>
                </c:pt>
                <c:pt idx="189">
                  <c:v>4.0159636518735609E-2</c:v>
                </c:pt>
                <c:pt idx="190">
                  <c:v>4.0490568478409608E-2</c:v>
                </c:pt>
                <c:pt idx="191">
                  <c:v>4.0105369365791101E-2</c:v>
                </c:pt>
                <c:pt idx="192">
                  <c:v>3.9678028692860759E-2</c:v>
                </c:pt>
                <c:pt idx="193">
                  <c:v>3.9371020502165351E-2</c:v>
                </c:pt>
                <c:pt idx="194">
                  <c:v>3.9564397692830065E-2</c:v>
                </c:pt>
                <c:pt idx="195">
                  <c:v>3.948948502616878E-2</c:v>
                </c:pt>
                <c:pt idx="196">
                  <c:v>4.1029747041567172E-2</c:v>
                </c:pt>
                <c:pt idx="197">
                  <c:v>4.151285257972101E-2</c:v>
                </c:pt>
                <c:pt idx="198">
                  <c:v>4.2251306256253097E-2</c:v>
                </c:pt>
                <c:pt idx="199">
                  <c:v>4.2337447116754919E-2</c:v>
                </c:pt>
                <c:pt idx="200">
                  <c:v>4.2461607733713332E-2</c:v>
                </c:pt>
                <c:pt idx="201">
                  <c:v>4.2317082101670032E-2</c:v>
                </c:pt>
                <c:pt idx="202">
                  <c:v>4.2691259909559104E-2</c:v>
                </c:pt>
                <c:pt idx="203">
                  <c:v>4.239914292514603E-2</c:v>
                </c:pt>
                <c:pt idx="204">
                  <c:v>4.2748778035903996E-2</c:v>
                </c:pt>
                <c:pt idx="205">
                  <c:v>4.289480697339626E-2</c:v>
                </c:pt>
                <c:pt idx="206">
                  <c:v>4.2312959927790827E-2</c:v>
                </c:pt>
                <c:pt idx="207">
                  <c:v>4.1475127292993311E-2</c:v>
                </c:pt>
                <c:pt idx="208">
                  <c:v>4.2810926173674831E-2</c:v>
                </c:pt>
                <c:pt idx="209">
                  <c:v>4.2071002688040281E-2</c:v>
                </c:pt>
                <c:pt idx="210">
                  <c:v>4.1488391784053419E-2</c:v>
                </c:pt>
                <c:pt idx="211">
                  <c:v>4.2231056698789654E-2</c:v>
                </c:pt>
                <c:pt idx="212">
                  <c:v>4.2086363538394282E-2</c:v>
                </c:pt>
                <c:pt idx="213">
                  <c:v>4.1643883875769151E-2</c:v>
                </c:pt>
                <c:pt idx="214">
                  <c:v>4.1326555466484449E-2</c:v>
                </c:pt>
                <c:pt idx="215">
                  <c:v>4.0740611171449101E-2</c:v>
                </c:pt>
                <c:pt idx="216">
                  <c:v>3.972563429975539E-2</c:v>
                </c:pt>
                <c:pt idx="217">
                  <c:v>3.8526000809459574E-2</c:v>
                </c:pt>
                <c:pt idx="218">
                  <c:v>3.8374167817565419E-2</c:v>
                </c:pt>
                <c:pt idx="219">
                  <c:v>3.9036514566714371E-2</c:v>
                </c:pt>
                <c:pt idx="220">
                  <c:v>3.8680797474741541E-2</c:v>
                </c:pt>
                <c:pt idx="221">
                  <c:v>3.9180909248514952E-2</c:v>
                </c:pt>
                <c:pt idx="222">
                  <c:v>3.9124844941435977E-2</c:v>
                </c:pt>
                <c:pt idx="223">
                  <c:v>3.8677290673543668E-2</c:v>
                </c:pt>
                <c:pt idx="224">
                  <c:v>3.8840492395035522E-2</c:v>
                </c:pt>
                <c:pt idx="225">
                  <c:v>4.0057348230450415E-2</c:v>
                </c:pt>
                <c:pt idx="226">
                  <c:v>3.9830886762227007E-2</c:v>
                </c:pt>
                <c:pt idx="227">
                  <c:v>3.9871338791047636E-2</c:v>
                </c:pt>
                <c:pt idx="228">
                  <c:v>3.9588883816727954E-2</c:v>
                </c:pt>
                <c:pt idx="229">
                  <c:v>4.030693955212946E-2</c:v>
                </c:pt>
                <c:pt idx="230">
                  <c:v>4.0147210031681119E-2</c:v>
                </c:pt>
                <c:pt idx="231">
                  <c:v>4.111236322614812E-2</c:v>
                </c:pt>
                <c:pt idx="232">
                  <c:v>4.0435601257945632E-2</c:v>
                </c:pt>
                <c:pt idx="233">
                  <c:v>3.9539214142370022E-2</c:v>
                </c:pt>
                <c:pt idx="234">
                  <c:v>3.9561201661820464E-2</c:v>
                </c:pt>
                <c:pt idx="235">
                  <c:v>3.9345745553961801E-2</c:v>
                </c:pt>
                <c:pt idx="236">
                  <c:v>3.9250831629693415E-2</c:v>
                </c:pt>
                <c:pt idx="237">
                  <c:v>3.934944172829901E-2</c:v>
                </c:pt>
                <c:pt idx="238">
                  <c:v>4.0315200589614616E-2</c:v>
                </c:pt>
                <c:pt idx="239">
                  <c:v>4.0231068958210728E-2</c:v>
                </c:pt>
                <c:pt idx="240">
                  <c:v>4.0811230482746583E-2</c:v>
                </c:pt>
                <c:pt idx="241">
                  <c:v>4.0787997350340062E-2</c:v>
                </c:pt>
                <c:pt idx="242">
                  <c:v>3.9637440859545923E-2</c:v>
                </c:pt>
                <c:pt idx="243">
                  <c:v>3.9076719306940136E-2</c:v>
                </c:pt>
                <c:pt idx="244">
                  <c:v>3.90981067972202E-2</c:v>
                </c:pt>
                <c:pt idx="245">
                  <c:v>3.786302862958351E-2</c:v>
                </c:pt>
                <c:pt idx="246">
                  <c:v>3.8174274834430269E-2</c:v>
                </c:pt>
                <c:pt idx="247">
                  <c:v>3.7102020557549679E-2</c:v>
                </c:pt>
                <c:pt idx="248">
                  <c:v>3.8019676462534353E-2</c:v>
                </c:pt>
                <c:pt idx="249">
                  <c:v>3.7205859555553104E-2</c:v>
                </c:pt>
                <c:pt idx="250">
                  <c:v>3.7039886737372449E-2</c:v>
                </c:pt>
                <c:pt idx="251">
                  <c:v>3.5512272131821419E-2</c:v>
                </c:pt>
                <c:pt idx="252">
                  <c:v>3.6387745483786579E-2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872F-4E23-A652-CF80BB71EE5A}"/>
            </c:ext>
          </c:extLst>
        </c:ser>
        <c:ser>
          <c:idx val="85"/>
          <c:order val="35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Model'!$AM$23:$AM$275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3.8031655854468244E-2</c:v>
                </c:pt>
                <c:pt idx="2">
                  <c:v>3.9181693412622821E-2</c:v>
                </c:pt>
                <c:pt idx="3">
                  <c:v>3.7369201453944539E-2</c:v>
                </c:pt>
                <c:pt idx="4">
                  <c:v>3.8283191124607201E-2</c:v>
                </c:pt>
                <c:pt idx="5">
                  <c:v>3.8952152792242255E-2</c:v>
                </c:pt>
                <c:pt idx="6">
                  <c:v>3.9421726154679419E-2</c:v>
                </c:pt>
                <c:pt idx="7">
                  <c:v>4.0135574203923267E-2</c:v>
                </c:pt>
                <c:pt idx="8">
                  <c:v>4.0721630487066937E-2</c:v>
                </c:pt>
                <c:pt idx="9">
                  <c:v>4.186370911519164E-2</c:v>
                </c:pt>
                <c:pt idx="10">
                  <c:v>4.1565745915187892E-2</c:v>
                </c:pt>
                <c:pt idx="11">
                  <c:v>4.1665494360014391E-2</c:v>
                </c:pt>
                <c:pt idx="12">
                  <c:v>4.142093333147049E-2</c:v>
                </c:pt>
                <c:pt idx="13">
                  <c:v>4.1693939160634026E-2</c:v>
                </c:pt>
                <c:pt idx="14">
                  <c:v>4.1670583284454811E-2</c:v>
                </c:pt>
                <c:pt idx="15">
                  <c:v>4.106994854404903E-2</c:v>
                </c:pt>
                <c:pt idx="16">
                  <c:v>4.0906290392006536E-2</c:v>
                </c:pt>
                <c:pt idx="17">
                  <c:v>4.0038369707878545E-2</c:v>
                </c:pt>
                <c:pt idx="18">
                  <c:v>4.1327590622396528E-2</c:v>
                </c:pt>
                <c:pt idx="19">
                  <c:v>4.1707460743343999E-2</c:v>
                </c:pt>
                <c:pt idx="20">
                  <c:v>4.1301346427991659E-2</c:v>
                </c:pt>
                <c:pt idx="21">
                  <c:v>4.0729826170269615E-2</c:v>
                </c:pt>
                <c:pt idx="22">
                  <c:v>4.039917708528843E-2</c:v>
                </c:pt>
                <c:pt idx="23">
                  <c:v>4.0851827055780505E-2</c:v>
                </c:pt>
                <c:pt idx="24">
                  <c:v>4.1044094537344193E-2</c:v>
                </c:pt>
                <c:pt idx="25">
                  <c:v>4.1441224949022568E-2</c:v>
                </c:pt>
                <c:pt idx="26">
                  <c:v>4.1111670051939081E-2</c:v>
                </c:pt>
                <c:pt idx="27">
                  <c:v>4.0491442212176827E-2</c:v>
                </c:pt>
                <c:pt idx="28">
                  <c:v>4.0050755528756865E-2</c:v>
                </c:pt>
                <c:pt idx="29">
                  <c:v>4.0980270060368439E-2</c:v>
                </c:pt>
                <c:pt idx="30">
                  <c:v>4.0574617900048876E-2</c:v>
                </c:pt>
                <c:pt idx="31">
                  <c:v>4.1252366009808E-2</c:v>
                </c:pt>
                <c:pt idx="32">
                  <c:v>3.9822793588638716E-2</c:v>
                </c:pt>
                <c:pt idx="33">
                  <c:v>4.0748831279152971E-2</c:v>
                </c:pt>
                <c:pt idx="34">
                  <c:v>4.1200701049974649E-2</c:v>
                </c:pt>
                <c:pt idx="35">
                  <c:v>4.2247895682023841E-2</c:v>
                </c:pt>
                <c:pt idx="36">
                  <c:v>4.1676169906867282E-2</c:v>
                </c:pt>
                <c:pt idx="37">
                  <c:v>4.1106809128220456E-2</c:v>
                </c:pt>
                <c:pt idx="38">
                  <c:v>4.0806021004793268E-2</c:v>
                </c:pt>
                <c:pt idx="39">
                  <c:v>4.0734609106305275E-2</c:v>
                </c:pt>
                <c:pt idx="40">
                  <c:v>4.0789448326464986E-2</c:v>
                </c:pt>
                <c:pt idx="41">
                  <c:v>4.1486395610876109E-2</c:v>
                </c:pt>
                <c:pt idx="42">
                  <c:v>4.0697841225837778E-2</c:v>
                </c:pt>
                <c:pt idx="43">
                  <c:v>3.9997781183731811E-2</c:v>
                </c:pt>
                <c:pt idx="44">
                  <c:v>3.9181653790852519E-2</c:v>
                </c:pt>
                <c:pt idx="45">
                  <c:v>3.9878917556283054E-2</c:v>
                </c:pt>
                <c:pt idx="46">
                  <c:v>3.9895604800405285E-2</c:v>
                </c:pt>
                <c:pt idx="47">
                  <c:v>3.9327168414624115E-2</c:v>
                </c:pt>
                <c:pt idx="48">
                  <c:v>3.969578280550165E-2</c:v>
                </c:pt>
                <c:pt idx="49">
                  <c:v>4.0949921241196292E-2</c:v>
                </c:pt>
                <c:pt idx="50">
                  <c:v>4.0182098984879788E-2</c:v>
                </c:pt>
                <c:pt idx="51">
                  <c:v>4.0462424570681665E-2</c:v>
                </c:pt>
                <c:pt idx="52">
                  <c:v>3.9540537875742264E-2</c:v>
                </c:pt>
                <c:pt idx="53">
                  <c:v>3.9565599903006031E-2</c:v>
                </c:pt>
                <c:pt idx="54">
                  <c:v>3.9529203100201381E-2</c:v>
                </c:pt>
                <c:pt idx="55">
                  <c:v>4.0058240123714964E-2</c:v>
                </c:pt>
                <c:pt idx="56">
                  <c:v>4.0861529698427511E-2</c:v>
                </c:pt>
                <c:pt idx="57">
                  <c:v>4.1140245754226153E-2</c:v>
                </c:pt>
                <c:pt idx="58">
                  <c:v>3.99147833811304E-2</c:v>
                </c:pt>
                <c:pt idx="59">
                  <c:v>4.0535382074183328E-2</c:v>
                </c:pt>
                <c:pt idx="60">
                  <c:v>4.0588441358314797E-2</c:v>
                </c:pt>
                <c:pt idx="61">
                  <c:v>3.994771085783088E-2</c:v>
                </c:pt>
                <c:pt idx="62">
                  <c:v>4.021645825165205E-2</c:v>
                </c:pt>
                <c:pt idx="63">
                  <c:v>3.8838378886767264E-2</c:v>
                </c:pt>
                <c:pt idx="64">
                  <c:v>3.8654122637771293E-2</c:v>
                </c:pt>
                <c:pt idx="65">
                  <c:v>3.7419068614049616E-2</c:v>
                </c:pt>
                <c:pt idx="66">
                  <c:v>3.7525667921695365E-2</c:v>
                </c:pt>
                <c:pt idx="67">
                  <c:v>3.7727496227806329E-2</c:v>
                </c:pt>
                <c:pt idx="68">
                  <c:v>3.675345962460743E-2</c:v>
                </c:pt>
                <c:pt idx="69">
                  <c:v>3.6167011689018633E-2</c:v>
                </c:pt>
                <c:pt idx="70">
                  <c:v>3.4369853298831222E-2</c:v>
                </c:pt>
                <c:pt idx="71">
                  <c:v>3.4260252708773586E-2</c:v>
                </c:pt>
                <c:pt idx="72">
                  <c:v>3.5228513507836137E-2</c:v>
                </c:pt>
                <c:pt idx="73">
                  <c:v>3.4960533636990927E-2</c:v>
                </c:pt>
                <c:pt idx="74">
                  <c:v>3.4677989814843421E-2</c:v>
                </c:pt>
                <c:pt idx="75">
                  <c:v>3.5444470086655841E-2</c:v>
                </c:pt>
                <c:pt idx="76">
                  <c:v>3.5403954333732418E-2</c:v>
                </c:pt>
                <c:pt idx="77">
                  <c:v>3.6209594392385025E-2</c:v>
                </c:pt>
                <c:pt idx="78">
                  <c:v>3.5654594574241937E-2</c:v>
                </c:pt>
                <c:pt idx="79">
                  <c:v>3.6527501215182563E-2</c:v>
                </c:pt>
                <c:pt idx="80">
                  <c:v>3.7199370243931842E-2</c:v>
                </c:pt>
                <c:pt idx="81">
                  <c:v>3.7457342357737108E-2</c:v>
                </c:pt>
                <c:pt idx="82">
                  <c:v>3.7268017548674461E-2</c:v>
                </c:pt>
                <c:pt idx="83">
                  <c:v>3.6208733169396004E-2</c:v>
                </c:pt>
                <c:pt idx="84">
                  <c:v>3.5434193928436365E-2</c:v>
                </c:pt>
                <c:pt idx="85">
                  <c:v>3.499304228652305E-2</c:v>
                </c:pt>
                <c:pt idx="86">
                  <c:v>3.4895787781958371E-2</c:v>
                </c:pt>
                <c:pt idx="87">
                  <c:v>3.5019147550068373E-2</c:v>
                </c:pt>
                <c:pt idx="88">
                  <c:v>3.6077939874435763E-2</c:v>
                </c:pt>
                <c:pt idx="89">
                  <c:v>3.6083102532786758E-2</c:v>
                </c:pt>
                <c:pt idx="90">
                  <c:v>3.6966084186605068E-2</c:v>
                </c:pt>
                <c:pt idx="91">
                  <c:v>3.7277829376158471E-2</c:v>
                </c:pt>
                <c:pt idx="92">
                  <c:v>3.6631106524127675E-2</c:v>
                </c:pt>
                <c:pt idx="93">
                  <c:v>3.7248605374813275E-2</c:v>
                </c:pt>
                <c:pt idx="94">
                  <c:v>3.8827106490553424E-2</c:v>
                </c:pt>
                <c:pt idx="95">
                  <c:v>4.020889660067585E-2</c:v>
                </c:pt>
                <c:pt idx="96">
                  <c:v>3.938194310704568E-2</c:v>
                </c:pt>
                <c:pt idx="97">
                  <c:v>3.9160360487622184E-2</c:v>
                </c:pt>
                <c:pt idx="98">
                  <c:v>4.034727795787961E-2</c:v>
                </c:pt>
                <c:pt idx="99">
                  <c:v>4.0218382392124531E-2</c:v>
                </c:pt>
                <c:pt idx="100">
                  <c:v>4.0771889804742618E-2</c:v>
                </c:pt>
                <c:pt idx="101">
                  <c:v>4.0407432034817205E-2</c:v>
                </c:pt>
                <c:pt idx="102">
                  <c:v>4.0804985161209006E-2</c:v>
                </c:pt>
                <c:pt idx="103">
                  <c:v>4.0589144770043058E-2</c:v>
                </c:pt>
                <c:pt idx="104">
                  <c:v>4.0685237588035938E-2</c:v>
                </c:pt>
                <c:pt idx="105">
                  <c:v>4.033652464774886E-2</c:v>
                </c:pt>
                <c:pt idx="106">
                  <c:v>3.9623147954837415E-2</c:v>
                </c:pt>
                <c:pt idx="107">
                  <c:v>3.9778475853249916E-2</c:v>
                </c:pt>
                <c:pt idx="108">
                  <c:v>3.9920575514503842E-2</c:v>
                </c:pt>
                <c:pt idx="109">
                  <c:v>3.9802859416226841E-2</c:v>
                </c:pt>
                <c:pt idx="110">
                  <c:v>3.9180761581879636E-2</c:v>
                </c:pt>
                <c:pt idx="111">
                  <c:v>3.9241843474706245E-2</c:v>
                </c:pt>
                <c:pt idx="112">
                  <c:v>3.9700827702711959E-2</c:v>
                </c:pt>
                <c:pt idx="113">
                  <c:v>3.859777956462733E-2</c:v>
                </c:pt>
                <c:pt idx="114">
                  <c:v>3.8563368878366172E-2</c:v>
                </c:pt>
                <c:pt idx="115">
                  <c:v>3.9639235174440075E-2</c:v>
                </c:pt>
                <c:pt idx="116">
                  <c:v>3.9410155192393083E-2</c:v>
                </c:pt>
                <c:pt idx="117">
                  <c:v>3.8776639539707114E-2</c:v>
                </c:pt>
                <c:pt idx="118">
                  <c:v>3.9852663052542009E-2</c:v>
                </c:pt>
                <c:pt idx="119">
                  <c:v>4.0067988913525455E-2</c:v>
                </c:pt>
                <c:pt idx="120">
                  <c:v>4.0673935265529287E-2</c:v>
                </c:pt>
                <c:pt idx="121">
                  <c:v>4.0327316970376781E-2</c:v>
                </c:pt>
                <c:pt idx="122">
                  <c:v>4.1098389678807502E-2</c:v>
                </c:pt>
                <c:pt idx="123">
                  <c:v>4.0504208636233524E-2</c:v>
                </c:pt>
                <c:pt idx="124">
                  <c:v>4.0099741042753372E-2</c:v>
                </c:pt>
                <c:pt idx="125">
                  <c:v>4.0217199447069939E-2</c:v>
                </c:pt>
                <c:pt idx="126">
                  <c:v>3.9421542231346293E-2</c:v>
                </c:pt>
                <c:pt idx="127">
                  <c:v>3.9347127989200259E-2</c:v>
                </c:pt>
                <c:pt idx="128">
                  <c:v>3.9006208764725415E-2</c:v>
                </c:pt>
                <c:pt idx="129">
                  <c:v>3.9188612063002386E-2</c:v>
                </c:pt>
                <c:pt idx="130">
                  <c:v>3.9518632522021181E-2</c:v>
                </c:pt>
                <c:pt idx="131">
                  <c:v>3.9892872868275427E-2</c:v>
                </c:pt>
                <c:pt idx="132">
                  <c:v>3.9526927024902972E-2</c:v>
                </c:pt>
                <c:pt idx="133">
                  <c:v>4.0447669319652692E-2</c:v>
                </c:pt>
                <c:pt idx="134">
                  <c:v>3.9739237130600291E-2</c:v>
                </c:pt>
                <c:pt idx="135">
                  <c:v>4.0132371886353893E-2</c:v>
                </c:pt>
                <c:pt idx="136">
                  <c:v>4.0118923963115796E-2</c:v>
                </c:pt>
                <c:pt idx="137">
                  <c:v>4.1378215872170158E-2</c:v>
                </c:pt>
                <c:pt idx="138">
                  <c:v>4.1466156420849914E-2</c:v>
                </c:pt>
                <c:pt idx="139">
                  <c:v>3.9746417670628365E-2</c:v>
                </c:pt>
                <c:pt idx="140">
                  <c:v>3.8809102074706919E-2</c:v>
                </c:pt>
                <c:pt idx="141">
                  <c:v>3.9127942103755274E-2</c:v>
                </c:pt>
                <c:pt idx="142">
                  <c:v>3.8687924473118994E-2</c:v>
                </c:pt>
                <c:pt idx="143">
                  <c:v>3.8501069436084528E-2</c:v>
                </c:pt>
                <c:pt idx="144">
                  <c:v>3.8396375945181735E-2</c:v>
                </c:pt>
                <c:pt idx="145">
                  <c:v>3.7539234113808807E-2</c:v>
                </c:pt>
                <c:pt idx="146">
                  <c:v>3.6894031941695681E-2</c:v>
                </c:pt>
                <c:pt idx="147">
                  <c:v>3.6151465262307184E-2</c:v>
                </c:pt>
                <c:pt idx="148">
                  <c:v>3.6771088844106466E-2</c:v>
                </c:pt>
                <c:pt idx="149">
                  <c:v>3.7317588867604834E-2</c:v>
                </c:pt>
                <c:pt idx="150">
                  <c:v>3.7496370785608586E-2</c:v>
                </c:pt>
                <c:pt idx="151">
                  <c:v>3.7514417425023427E-2</c:v>
                </c:pt>
                <c:pt idx="152">
                  <c:v>3.7348562839715695E-2</c:v>
                </c:pt>
                <c:pt idx="153">
                  <c:v>3.6294055727667342E-2</c:v>
                </c:pt>
                <c:pt idx="154">
                  <c:v>3.5933069479198304E-2</c:v>
                </c:pt>
                <c:pt idx="155">
                  <c:v>3.4838673245602525E-2</c:v>
                </c:pt>
                <c:pt idx="156">
                  <c:v>3.3791381911792873E-2</c:v>
                </c:pt>
                <c:pt idx="157">
                  <c:v>3.4241493268023386E-2</c:v>
                </c:pt>
                <c:pt idx="158">
                  <c:v>3.4222906597912162E-2</c:v>
                </c:pt>
                <c:pt idx="159">
                  <c:v>3.4577102860323942E-2</c:v>
                </c:pt>
                <c:pt idx="160">
                  <c:v>3.3792463011294613E-2</c:v>
                </c:pt>
                <c:pt idx="161">
                  <c:v>3.3985791430772412E-2</c:v>
                </c:pt>
                <c:pt idx="162">
                  <c:v>3.3442776835261083E-2</c:v>
                </c:pt>
                <c:pt idx="163">
                  <c:v>3.3359522374654726E-2</c:v>
                </c:pt>
                <c:pt idx="164">
                  <c:v>3.4229481029092068E-2</c:v>
                </c:pt>
                <c:pt idx="165">
                  <c:v>3.5003908606100718E-2</c:v>
                </c:pt>
                <c:pt idx="166">
                  <c:v>3.5161677652140767E-2</c:v>
                </c:pt>
                <c:pt idx="167">
                  <c:v>3.492881917940293E-2</c:v>
                </c:pt>
                <c:pt idx="168">
                  <c:v>3.4427912892751517E-2</c:v>
                </c:pt>
                <c:pt idx="169">
                  <c:v>3.3901787591518656E-2</c:v>
                </c:pt>
                <c:pt idx="170">
                  <c:v>3.4477265240086652E-2</c:v>
                </c:pt>
                <c:pt idx="171">
                  <c:v>3.3616369916050909E-2</c:v>
                </c:pt>
                <c:pt idx="172">
                  <c:v>3.3666552403714238E-2</c:v>
                </c:pt>
                <c:pt idx="173">
                  <c:v>3.3539750724929727E-2</c:v>
                </c:pt>
                <c:pt idx="174">
                  <c:v>3.3145079522505415E-2</c:v>
                </c:pt>
                <c:pt idx="175">
                  <c:v>3.3463108901986227E-2</c:v>
                </c:pt>
                <c:pt idx="176">
                  <c:v>3.3598498142419567E-2</c:v>
                </c:pt>
                <c:pt idx="177">
                  <c:v>3.3305162630027113E-2</c:v>
                </c:pt>
                <c:pt idx="178">
                  <c:v>3.3668660701898313E-2</c:v>
                </c:pt>
                <c:pt idx="179">
                  <c:v>3.4015013517817612E-2</c:v>
                </c:pt>
                <c:pt idx="180">
                  <c:v>3.3432113229621821E-2</c:v>
                </c:pt>
                <c:pt idx="181">
                  <c:v>3.3874525773014988E-2</c:v>
                </c:pt>
                <c:pt idx="182">
                  <c:v>3.4689841871502106E-2</c:v>
                </c:pt>
                <c:pt idx="183">
                  <c:v>3.4380814916483093E-2</c:v>
                </c:pt>
                <c:pt idx="184">
                  <c:v>3.3525731932296597E-2</c:v>
                </c:pt>
                <c:pt idx="185">
                  <c:v>3.4796345897814322E-2</c:v>
                </c:pt>
                <c:pt idx="186">
                  <c:v>3.5440439922674101E-2</c:v>
                </c:pt>
                <c:pt idx="187">
                  <c:v>3.5944424792555482E-2</c:v>
                </c:pt>
                <c:pt idx="188">
                  <c:v>3.5728051681724812E-2</c:v>
                </c:pt>
                <c:pt idx="189">
                  <c:v>3.6901629488089886E-2</c:v>
                </c:pt>
                <c:pt idx="190">
                  <c:v>3.7850151359978726E-2</c:v>
                </c:pt>
                <c:pt idx="191">
                  <c:v>3.7679008415311875E-2</c:v>
                </c:pt>
                <c:pt idx="192">
                  <c:v>3.6658396117352172E-2</c:v>
                </c:pt>
                <c:pt idx="193">
                  <c:v>3.6536450791617957E-2</c:v>
                </c:pt>
                <c:pt idx="194">
                  <c:v>3.4968927599838849E-2</c:v>
                </c:pt>
                <c:pt idx="195">
                  <c:v>3.5667069811196619E-2</c:v>
                </c:pt>
                <c:pt idx="196">
                  <c:v>3.6171734613867919E-2</c:v>
                </c:pt>
                <c:pt idx="197">
                  <c:v>3.5880525611880432E-2</c:v>
                </c:pt>
                <c:pt idx="198">
                  <c:v>3.5291401689329267E-2</c:v>
                </c:pt>
                <c:pt idx="199">
                  <c:v>3.5760613393055155E-2</c:v>
                </c:pt>
                <c:pt idx="200">
                  <c:v>3.6031732174164964E-2</c:v>
                </c:pt>
                <c:pt idx="201">
                  <c:v>3.6158335030092678E-2</c:v>
                </c:pt>
                <c:pt idx="202">
                  <c:v>3.6612626459186462E-2</c:v>
                </c:pt>
                <c:pt idx="203">
                  <c:v>3.6417442878600985E-2</c:v>
                </c:pt>
                <c:pt idx="204">
                  <c:v>3.5902249840735839E-2</c:v>
                </c:pt>
                <c:pt idx="205">
                  <c:v>3.6329881906703741E-2</c:v>
                </c:pt>
                <c:pt idx="206">
                  <c:v>3.667887697628331E-2</c:v>
                </c:pt>
                <c:pt idx="207">
                  <c:v>3.7045744520980951E-2</c:v>
                </c:pt>
                <c:pt idx="208">
                  <c:v>3.7094521226569185E-2</c:v>
                </c:pt>
                <c:pt idx="209">
                  <c:v>3.7209507204126711E-2</c:v>
                </c:pt>
                <c:pt idx="210">
                  <c:v>3.6906198604768001E-2</c:v>
                </c:pt>
                <c:pt idx="211">
                  <c:v>3.6374299976655547E-2</c:v>
                </c:pt>
                <c:pt idx="212">
                  <c:v>3.6515366475241971E-2</c:v>
                </c:pt>
                <c:pt idx="213">
                  <c:v>3.6351240235798506E-2</c:v>
                </c:pt>
                <c:pt idx="214">
                  <c:v>3.7332417250295812E-2</c:v>
                </c:pt>
                <c:pt idx="215">
                  <c:v>3.6182170624760986E-2</c:v>
                </c:pt>
                <c:pt idx="216">
                  <c:v>3.6154027024903598E-2</c:v>
                </c:pt>
                <c:pt idx="217">
                  <c:v>3.7285862847970884E-2</c:v>
                </c:pt>
                <c:pt idx="218">
                  <c:v>3.757728267633717E-2</c:v>
                </c:pt>
                <c:pt idx="219">
                  <c:v>3.6901468019620458E-2</c:v>
                </c:pt>
                <c:pt idx="220">
                  <c:v>3.7390990136983202E-2</c:v>
                </c:pt>
                <c:pt idx="221">
                  <c:v>3.7470534421315087E-2</c:v>
                </c:pt>
                <c:pt idx="222">
                  <c:v>3.7385934576727307E-2</c:v>
                </c:pt>
                <c:pt idx="223">
                  <c:v>3.7207046237230278E-2</c:v>
                </c:pt>
                <c:pt idx="224">
                  <c:v>3.6930473297865744E-2</c:v>
                </c:pt>
                <c:pt idx="225">
                  <c:v>3.6528050301444841E-2</c:v>
                </c:pt>
                <c:pt idx="226">
                  <c:v>3.602062320317747E-2</c:v>
                </c:pt>
                <c:pt idx="227">
                  <c:v>3.6449839850850582E-2</c:v>
                </c:pt>
                <c:pt idx="228">
                  <c:v>3.6893277653663958E-2</c:v>
                </c:pt>
                <c:pt idx="229">
                  <c:v>3.6610600136453307E-2</c:v>
                </c:pt>
                <c:pt idx="230">
                  <c:v>3.6654447214870094E-2</c:v>
                </c:pt>
                <c:pt idx="231">
                  <c:v>3.6461864900325609E-2</c:v>
                </c:pt>
                <c:pt idx="232">
                  <c:v>3.7583069285038878E-2</c:v>
                </c:pt>
                <c:pt idx="233">
                  <c:v>3.7128816712183869E-2</c:v>
                </c:pt>
                <c:pt idx="234">
                  <c:v>3.7868801872857107E-2</c:v>
                </c:pt>
                <c:pt idx="235">
                  <c:v>3.7799424344426694E-2</c:v>
                </c:pt>
                <c:pt idx="236">
                  <c:v>3.8599664210210563E-2</c:v>
                </c:pt>
                <c:pt idx="237">
                  <c:v>3.8319875088063338E-2</c:v>
                </c:pt>
                <c:pt idx="238">
                  <c:v>3.850921569555836E-2</c:v>
                </c:pt>
                <c:pt idx="239">
                  <c:v>3.9888100969353475E-2</c:v>
                </c:pt>
                <c:pt idx="240">
                  <c:v>4.0230900153712397E-2</c:v>
                </c:pt>
                <c:pt idx="241">
                  <c:v>3.9640744356130811E-2</c:v>
                </c:pt>
                <c:pt idx="242">
                  <c:v>3.9264119048732407E-2</c:v>
                </c:pt>
                <c:pt idx="243">
                  <c:v>3.8784383657224281E-2</c:v>
                </c:pt>
                <c:pt idx="244">
                  <c:v>3.9060955762042493E-2</c:v>
                </c:pt>
                <c:pt idx="245">
                  <c:v>3.9840414737701689E-2</c:v>
                </c:pt>
                <c:pt idx="246">
                  <c:v>3.8742637854457571E-2</c:v>
                </c:pt>
                <c:pt idx="247">
                  <c:v>3.9399358140467217E-2</c:v>
                </c:pt>
                <c:pt idx="248">
                  <c:v>3.9544611775900164E-2</c:v>
                </c:pt>
                <c:pt idx="249">
                  <c:v>3.9699995291526215E-2</c:v>
                </c:pt>
                <c:pt idx="250">
                  <c:v>3.9307817648759291E-2</c:v>
                </c:pt>
                <c:pt idx="251">
                  <c:v>3.945361916338419E-2</c:v>
                </c:pt>
                <c:pt idx="252">
                  <c:v>3.9257566480009082E-2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872F-4E23-A652-CF80BB71EE5A}"/>
            </c:ext>
          </c:extLst>
        </c:ser>
        <c:ser>
          <c:idx val="86"/>
          <c:order val="36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Model'!$AN$23:$AN$275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3.9468886357169067E-2</c:v>
                </c:pt>
                <c:pt idx="2">
                  <c:v>3.9546514376589466E-2</c:v>
                </c:pt>
                <c:pt idx="3">
                  <c:v>4.0002228681315366E-2</c:v>
                </c:pt>
                <c:pt idx="4">
                  <c:v>4.0436685312485961E-2</c:v>
                </c:pt>
                <c:pt idx="5">
                  <c:v>4.0703267540278747E-2</c:v>
                </c:pt>
                <c:pt idx="6">
                  <c:v>4.0036698917240564E-2</c:v>
                </c:pt>
                <c:pt idx="7">
                  <c:v>4.0052651015044821E-2</c:v>
                </c:pt>
                <c:pt idx="8">
                  <c:v>4.0354430513682919E-2</c:v>
                </c:pt>
                <c:pt idx="9">
                  <c:v>4.2500433503528744E-2</c:v>
                </c:pt>
                <c:pt idx="10">
                  <c:v>4.3289451497818786E-2</c:v>
                </c:pt>
                <c:pt idx="11">
                  <c:v>4.261541480795026E-2</c:v>
                </c:pt>
                <c:pt idx="12">
                  <c:v>4.2754409623004863E-2</c:v>
                </c:pt>
                <c:pt idx="13">
                  <c:v>4.2528589219900256E-2</c:v>
                </c:pt>
                <c:pt idx="14">
                  <c:v>4.2679896663017969E-2</c:v>
                </c:pt>
                <c:pt idx="15">
                  <c:v>4.07005235070328E-2</c:v>
                </c:pt>
                <c:pt idx="16">
                  <c:v>4.0563237509728005E-2</c:v>
                </c:pt>
                <c:pt idx="17">
                  <c:v>4.097763068243173E-2</c:v>
                </c:pt>
                <c:pt idx="18">
                  <c:v>4.1259854345770758E-2</c:v>
                </c:pt>
                <c:pt idx="19">
                  <c:v>4.2647186995509651E-2</c:v>
                </c:pt>
                <c:pt idx="20">
                  <c:v>4.3390712814561389E-2</c:v>
                </c:pt>
                <c:pt idx="21">
                  <c:v>4.3760342087086672E-2</c:v>
                </c:pt>
                <c:pt idx="22">
                  <c:v>4.3429331725802954E-2</c:v>
                </c:pt>
                <c:pt idx="23">
                  <c:v>4.3019025614920055E-2</c:v>
                </c:pt>
                <c:pt idx="24">
                  <c:v>4.3412402886926237E-2</c:v>
                </c:pt>
                <c:pt idx="25">
                  <c:v>4.3905365952331618E-2</c:v>
                </c:pt>
                <c:pt idx="26">
                  <c:v>4.4868197139802127E-2</c:v>
                </c:pt>
                <c:pt idx="27">
                  <c:v>4.3679265507485319E-2</c:v>
                </c:pt>
                <c:pt idx="28">
                  <c:v>4.3776467055357898E-2</c:v>
                </c:pt>
                <c:pt idx="29">
                  <c:v>4.3720848044565747E-2</c:v>
                </c:pt>
                <c:pt idx="30">
                  <c:v>4.4074031483510683E-2</c:v>
                </c:pt>
                <c:pt idx="31">
                  <c:v>4.3536100994555099E-2</c:v>
                </c:pt>
                <c:pt idx="32">
                  <c:v>4.3826236453196388E-2</c:v>
                </c:pt>
                <c:pt idx="33">
                  <c:v>4.3541090613452169E-2</c:v>
                </c:pt>
                <c:pt idx="34">
                  <c:v>4.2357871159334377E-2</c:v>
                </c:pt>
                <c:pt idx="35">
                  <c:v>4.2185242363749376E-2</c:v>
                </c:pt>
                <c:pt idx="36">
                  <c:v>4.2837095616007334E-2</c:v>
                </c:pt>
                <c:pt idx="37">
                  <c:v>4.3104475219658364E-2</c:v>
                </c:pt>
                <c:pt idx="38">
                  <c:v>4.2507834650723234E-2</c:v>
                </c:pt>
                <c:pt idx="39">
                  <c:v>4.2805539595003661E-2</c:v>
                </c:pt>
                <c:pt idx="40">
                  <c:v>4.2041750336020409E-2</c:v>
                </c:pt>
                <c:pt idx="41">
                  <c:v>4.2852249298150499E-2</c:v>
                </c:pt>
                <c:pt idx="42">
                  <c:v>4.3297587333644826E-2</c:v>
                </c:pt>
                <c:pt idx="43">
                  <c:v>4.2364860166020604E-2</c:v>
                </c:pt>
                <c:pt idx="44">
                  <c:v>4.1662538164483877E-2</c:v>
                </c:pt>
                <c:pt idx="45">
                  <c:v>4.1245516347596517E-2</c:v>
                </c:pt>
                <c:pt idx="46">
                  <c:v>4.0865614913588734E-2</c:v>
                </c:pt>
                <c:pt idx="47">
                  <c:v>4.206774040441634E-2</c:v>
                </c:pt>
                <c:pt idx="48">
                  <c:v>4.2165085338532249E-2</c:v>
                </c:pt>
                <c:pt idx="49">
                  <c:v>4.2475692450513539E-2</c:v>
                </c:pt>
                <c:pt idx="50">
                  <c:v>4.2109930651418603E-2</c:v>
                </c:pt>
                <c:pt idx="51">
                  <c:v>4.1798465741291736E-2</c:v>
                </c:pt>
                <c:pt idx="52">
                  <c:v>4.1459136074327586E-2</c:v>
                </c:pt>
                <c:pt idx="53">
                  <c:v>4.1491001950575472E-2</c:v>
                </c:pt>
                <c:pt idx="54">
                  <c:v>4.1794943740387565E-2</c:v>
                </c:pt>
                <c:pt idx="55">
                  <c:v>4.223575944455582E-2</c:v>
                </c:pt>
                <c:pt idx="56">
                  <c:v>4.2322694908437104E-2</c:v>
                </c:pt>
                <c:pt idx="57">
                  <c:v>4.2581685282573167E-2</c:v>
                </c:pt>
                <c:pt idx="58">
                  <c:v>4.3237905092010767E-2</c:v>
                </c:pt>
                <c:pt idx="59">
                  <c:v>4.2074336038378263E-2</c:v>
                </c:pt>
                <c:pt idx="60">
                  <c:v>4.2003075720689217E-2</c:v>
                </c:pt>
                <c:pt idx="61">
                  <c:v>4.3040017496836912E-2</c:v>
                </c:pt>
                <c:pt idx="62">
                  <c:v>4.2295600061808589E-2</c:v>
                </c:pt>
                <c:pt idx="63">
                  <c:v>4.275433457595755E-2</c:v>
                </c:pt>
                <c:pt idx="64">
                  <c:v>4.2832514989710961E-2</c:v>
                </c:pt>
                <c:pt idx="65">
                  <c:v>4.4145187495098367E-2</c:v>
                </c:pt>
                <c:pt idx="66">
                  <c:v>4.4572247815596724E-2</c:v>
                </c:pt>
                <c:pt idx="67">
                  <c:v>4.5205537678201908E-2</c:v>
                </c:pt>
                <c:pt idx="68">
                  <c:v>4.5541688625572542E-2</c:v>
                </c:pt>
                <c:pt idx="69">
                  <c:v>4.5872955846810962E-2</c:v>
                </c:pt>
                <c:pt idx="70">
                  <c:v>4.6068787614942534E-2</c:v>
                </c:pt>
                <c:pt idx="71">
                  <c:v>4.6040903665415682E-2</c:v>
                </c:pt>
                <c:pt idx="72">
                  <c:v>4.6654800875464877E-2</c:v>
                </c:pt>
                <c:pt idx="73">
                  <c:v>4.6634540257955243E-2</c:v>
                </c:pt>
                <c:pt idx="74">
                  <c:v>4.6475601147084121E-2</c:v>
                </c:pt>
                <c:pt idx="75">
                  <c:v>4.5651498024759651E-2</c:v>
                </c:pt>
                <c:pt idx="76">
                  <c:v>4.5853446746493838E-2</c:v>
                </c:pt>
                <c:pt idx="77">
                  <c:v>4.51503046466726E-2</c:v>
                </c:pt>
                <c:pt idx="78">
                  <c:v>4.5636770815702964E-2</c:v>
                </c:pt>
                <c:pt idx="79">
                  <c:v>4.5973072317201491E-2</c:v>
                </c:pt>
                <c:pt idx="80">
                  <c:v>4.6030165738091849E-2</c:v>
                </c:pt>
                <c:pt idx="81">
                  <c:v>4.6617043055439872E-2</c:v>
                </c:pt>
                <c:pt idx="82">
                  <c:v>4.6822028684350009E-2</c:v>
                </c:pt>
                <c:pt idx="83">
                  <c:v>4.7138117869431041E-2</c:v>
                </c:pt>
                <c:pt idx="84">
                  <c:v>4.7486857411419607E-2</c:v>
                </c:pt>
                <c:pt idx="85">
                  <c:v>4.8425566137030404E-2</c:v>
                </c:pt>
                <c:pt idx="86">
                  <c:v>4.8257990786919107E-2</c:v>
                </c:pt>
                <c:pt idx="87">
                  <c:v>4.9836697855273955E-2</c:v>
                </c:pt>
                <c:pt idx="88">
                  <c:v>4.9461961828946882E-2</c:v>
                </c:pt>
                <c:pt idx="89">
                  <c:v>4.8655324991465729E-2</c:v>
                </c:pt>
                <c:pt idx="90">
                  <c:v>4.8928271858810504E-2</c:v>
                </c:pt>
                <c:pt idx="91">
                  <c:v>4.8696197069095518E-2</c:v>
                </c:pt>
                <c:pt idx="92">
                  <c:v>4.8720334301054977E-2</c:v>
                </c:pt>
                <c:pt idx="93">
                  <c:v>4.8984273936346884E-2</c:v>
                </c:pt>
                <c:pt idx="94">
                  <c:v>4.8499301099309763E-2</c:v>
                </c:pt>
                <c:pt idx="95">
                  <c:v>4.8581187067586025E-2</c:v>
                </c:pt>
                <c:pt idx="96">
                  <c:v>4.9146155565941263E-2</c:v>
                </c:pt>
                <c:pt idx="97">
                  <c:v>4.901767200301433E-2</c:v>
                </c:pt>
                <c:pt idx="98">
                  <c:v>4.9644990575927639E-2</c:v>
                </c:pt>
                <c:pt idx="99">
                  <c:v>4.9331981881539699E-2</c:v>
                </c:pt>
                <c:pt idx="100">
                  <c:v>4.9465854627533952E-2</c:v>
                </c:pt>
                <c:pt idx="101">
                  <c:v>4.9836392286559665E-2</c:v>
                </c:pt>
                <c:pt idx="102">
                  <c:v>5.0241470191474021E-2</c:v>
                </c:pt>
                <c:pt idx="103">
                  <c:v>5.1044870266445948E-2</c:v>
                </c:pt>
                <c:pt idx="104">
                  <c:v>5.0939391943427691E-2</c:v>
                </c:pt>
                <c:pt idx="105">
                  <c:v>5.0526496664230189E-2</c:v>
                </c:pt>
                <c:pt idx="106">
                  <c:v>5.0565980334508431E-2</c:v>
                </c:pt>
                <c:pt idx="107">
                  <c:v>4.944648180713429E-2</c:v>
                </c:pt>
                <c:pt idx="108">
                  <c:v>4.9493589979802785E-2</c:v>
                </c:pt>
                <c:pt idx="109">
                  <c:v>4.9054555025118844E-2</c:v>
                </c:pt>
                <c:pt idx="110">
                  <c:v>4.8559879754272291E-2</c:v>
                </c:pt>
                <c:pt idx="111">
                  <c:v>4.9521772587783688E-2</c:v>
                </c:pt>
                <c:pt idx="112">
                  <c:v>4.9224123869361577E-2</c:v>
                </c:pt>
                <c:pt idx="113">
                  <c:v>5.0005918094645392E-2</c:v>
                </c:pt>
                <c:pt idx="114">
                  <c:v>5.056534383717997E-2</c:v>
                </c:pt>
                <c:pt idx="115">
                  <c:v>5.0224473372723545E-2</c:v>
                </c:pt>
                <c:pt idx="116">
                  <c:v>5.0404979328537623E-2</c:v>
                </c:pt>
                <c:pt idx="117">
                  <c:v>5.0114624593560531E-2</c:v>
                </c:pt>
                <c:pt idx="118">
                  <c:v>4.8518665319108596E-2</c:v>
                </c:pt>
                <c:pt idx="119">
                  <c:v>4.8891028775406312E-2</c:v>
                </c:pt>
                <c:pt idx="120">
                  <c:v>4.9433285349687862E-2</c:v>
                </c:pt>
                <c:pt idx="121">
                  <c:v>4.9293582288901419E-2</c:v>
                </c:pt>
                <c:pt idx="122">
                  <c:v>4.787187126802632E-2</c:v>
                </c:pt>
                <c:pt idx="123">
                  <c:v>4.836729654528045E-2</c:v>
                </c:pt>
                <c:pt idx="124">
                  <c:v>4.8711946674538549E-2</c:v>
                </c:pt>
                <c:pt idx="125">
                  <c:v>4.8509921791600817E-2</c:v>
                </c:pt>
                <c:pt idx="126">
                  <c:v>4.8513521989864083E-2</c:v>
                </c:pt>
                <c:pt idx="127">
                  <c:v>4.8262231099077221E-2</c:v>
                </c:pt>
                <c:pt idx="128">
                  <c:v>4.7548217513717579E-2</c:v>
                </c:pt>
                <c:pt idx="129">
                  <c:v>4.8105084824513561E-2</c:v>
                </c:pt>
                <c:pt idx="130">
                  <c:v>4.800236645920819E-2</c:v>
                </c:pt>
                <c:pt idx="131">
                  <c:v>4.8340791116143915E-2</c:v>
                </c:pt>
                <c:pt idx="132">
                  <c:v>4.7951748937834889E-2</c:v>
                </c:pt>
                <c:pt idx="133">
                  <c:v>4.743819065141195E-2</c:v>
                </c:pt>
                <c:pt idx="134">
                  <c:v>4.8587086846587801E-2</c:v>
                </c:pt>
                <c:pt idx="135">
                  <c:v>4.8249533662154322E-2</c:v>
                </c:pt>
                <c:pt idx="136">
                  <c:v>4.8486563035939664E-2</c:v>
                </c:pt>
                <c:pt idx="137">
                  <c:v>4.920098917736291E-2</c:v>
                </c:pt>
                <c:pt idx="138">
                  <c:v>4.9490541085572916E-2</c:v>
                </c:pt>
                <c:pt idx="139">
                  <c:v>4.9488371621288371E-2</c:v>
                </c:pt>
                <c:pt idx="140">
                  <c:v>4.9218510913112475E-2</c:v>
                </c:pt>
                <c:pt idx="141">
                  <c:v>4.7650290074241958E-2</c:v>
                </c:pt>
                <c:pt idx="142">
                  <c:v>4.7098493536679942E-2</c:v>
                </c:pt>
                <c:pt idx="143">
                  <c:v>4.7953393700444949E-2</c:v>
                </c:pt>
                <c:pt idx="144">
                  <c:v>4.8219200244648333E-2</c:v>
                </c:pt>
                <c:pt idx="145">
                  <c:v>4.8548643971655633E-2</c:v>
                </c:pt>
                <c:pt idx="146">
                  <c:v>4.9963875337366653E-2</c:v>
                </c:pt>
                <c:pt idx="147">
                  <c:v>5.0901295352145548E-2</c:v>
                </c:pt>
                <c:pt idx="148">
                  <c:v>5.0601887983425943E-2</c:v>
                </c:pt>
                <c:pt idx="149">
                  <c:v>5.0606684324005093E-2</c:v>
                </c:pt>
                <c:pt idx="150">
                  <c:v>5.1370094760702555E-2</c:v>
                </c:pt>
                <c:pt idx="151">
                  <c:v>5.153550398256139E-2</c:v>
                </c:pt>
                <c:pt idx="152">
                  <c:v>5.2141999777296444E-2</c:v>
                </c:pt>
                <c:pt idx="153">
                  <c:v>5.2243890173315426E-2</c:v>
                </c:pt>
                <c:pt idx="154">
                  <c:v>5.2112846548839811E-2</c:v>
                </c:pt>
                <c:pt idx="155">
                  <c:v>5.2147202815433162E-2</c:v>
                </c:pt>
                <c:pt idx="156">
                  <c:v>5.217050990877975E-2</c:v>
                </c:pt>
                <c:pt idx="157">
                  <c:v>5.3534073363664718E-2</c:v>
                </c:pt>
                <c:pt idx="158">
                  <c:v>5.3869557710142707E-2</c:v>
                </c:pt>
                <c:pt idx="159">
                  <c:v>5.358400143472191E-2</c:v>
                </c:pt>
                <c:pt idx="160">
                  <c:v>5.3088419328141831E-2</c:v>
                </c:pt>
                <c:pt idx="161">
                  <c:v>5.3081060160609525E-2</c:v>
                </c:pt>
                <c:pt idx="162">
                  <c:v>5.2822462414259592E-2</c:v>
                </c:pt>
                <c:pt idx="163">
                  <c:v>5.3405605191740785E-2</c:v>
                </c:pt>
                <c:pt idx="164">
                  <c:v>5.3353575866803955E-2</c:v>
                </c:pt>
                <c:pt idx="165">
                  <c:v>5.3334543419215362E-2</c:v>
                </c:pt>
                <c:pt idx="166">
                  <c:v>5.2556082866847237E-2</c:v>
                </c:pt>
                <c:pt idx="167">
                  <c:v>5.1829314703626971E-2</c:v>
                </c:pt>
                <c:pt idx="168">
                  <c:v>5.23299008494564E-2</c:v>
                </c:pt>
                <c:pt idx="169">
                  <c:v>5.1486266656613842E-2</c:v>
                </c:pt>
                <c:pt idx="170">
                  <c:v>5.155733329214373E-2</c:v>
                </c:pt>
                <c:pt idx="171">
                  <c:v>5.1431668414510454E-2</c:v>
                </c:pt>
                <c:pt idx="172">
                  <c:v>5.231498500724386E-2</c:v>
                </c:pt>
                <c:pt idx="173">
                  <c:v>5.3481094688195431E-2</c:v>
                </c:pt>
                <c:pt idx="174">
                  <c:v>5.2305256136767328E-2</c:v>
                </c:pt>
                <c:pt idx="175">
                  <c:v>5.2777971016633625E-2</c:v>
                </c:pt>
                <c:pt idx="176">
                  <c:v>5.3665227171777054E-2</c:v>
                </c:pt>
                <c:pt idx="177">
                  <c:v>5.4919714217708693E-2</c:v>
                </c:pt>
                <c:pt idx="178">
                  <c:v>5.4970367048963527E-2</c:v>
                </c:pt>
                <c:pt idx="179">
                  <c:v>5.5827365609293668E-2</c:v>
                </c:pt>
                <c:pt idx="180">
                  <c:v>5.4575850201396971E-2</c:v>
                </c:pt>
                <c:pt idx="181">
                  <c:v>5.441065766380293E-2</c:v>
                </c:pt>
                <c:pt idx="182">
                  <c:v>5.468845542120207E-2</c:v>
                </c:pt>
                <c:pt idx="183">
                  <c:v>5.4505239997409263E-2</c:v>
                </c:pt>
                <c:pt idx="184">
                  <c:v>5.4292165609795134E-2</c:v>
                </c:pt>
                <c:pt idx="185">
                  <c:v>5.390524476941258E-2</c:v>
                </c:pt>
                <c:pt idx="186">
                  <c:v>5.4414893194118956E-2</c:v>
                </c:pt>
                <c:pt idx="187">
                  <c:v>5.4168138842174862E-2</c:v>
                </c:pt>
                <c:pt idx="188">
                  <c:v>5.439850989942184E-2</c:v>
                </c:pt>
                <c:pt idx="189">
                  <c:v>5.4220885480047575E-2</c:v>
                </c:pt>
                <c:pt idx="190">
                  <c:v>5.254253462671369E-2</c:v>
                </c:pt>
                <c:pt idx="191">
                  <c:v>5.230475759302123E-2</c:v>
                </c:pt>
                <c:pt idx="192">
                  <c:v>5.2156439601416346E-2</c:v>
                </c:pt>
                <c:pt idx="193">
                  <c:v>5.1331914308272664E-2</c:v>
                </c:pt>
                <c:pt idx="194">
                  <c:v>5.0636041532804973E-2</c:v>
                </c:pt>
                <c:pt idx="195">
                  <c:v>5.0358135462636053E-2</c:v>
                </c:pt>
                <c:pt idx="196">
                  <c:v>5.0608587695381659E-2</c:v>
                </c:pt>
                <c:pt idx="197">
                  <c:v>5.0104428063058107E-2</c:v>
                </c:pt>
                <c:pt idx="198">
                  <c:v>5.0544420696201603E-2</c:v>
                </c:pt>
                <c:pt idx="199">
                  <c:v>5.0456209455523371E-2</c:v>
                </c:pt>
                <c:pt idx="200">
                  <c:v>4.9732584075082145E-2</c:v>
                </c:pt>
                <c:pt idx="201">
                  <c:v>5.0110651009205219E-2</c:v>
                </c:pt>
                <c:pt idx="202">
                  <c:v>5.0396499265647973E-2</c:v>
                </c:pt>
                <c:pt idx="203">
                  <c:v>5.0648116231602966E-2</c:v>
                </c:pt>
                <c:pt idx="204">
                  <c:v>5.0441359748453408E-2</c:v>
                </c:pt>
                <c:pt idx="205">
                  <c:v>5.0076676537835818E-2</c:v>
                </c:pt>
                <c:pt idx="206">
                  <c:v>5.1479446992705194E-2</c:v>
                </c:pt>
                <c:pt idx="207">
                  <c:v>5.2067935530413799E-2</c:v>
                </c:pt>
                <c:pt idx="208">
                  <c:v>5.3381174076268863E-2</c:v>
                </c:pt>
                <c:pt idx="209">
                  <c:v>5.3011768310770847E-2</c:v>
                </c:pt>
                <c:pt idx="210">
                  <c:v>5.3272685325942058E-2</c:v>
                </c:pt>
                <c:pt idx="211">
                  <c:v>5.3527189400983943E-2</c:v>
                </c:pt>
                <c:pt idx="212">
                  <c:v>5.3642766902343444E-2</c:v>
                </c:pt>
                <c:pt idx="213">
                  <c:v>5.4005745341479845E-2</c:v>
                </c:pt>
                <c:pt idx="214">
                  <c:v>5.3874519701908784E-2</c:v>
                </c:pt>
                <c:pt idx="215">
                  <c:v>5.332157540765331E-2</c:v>
                </c:pt>
                <c:pt idx="216">
                  <c:v>5.427144081599302E-2</c:v>
                </c:pt>
                <c:pt idx="217">
                  <c:v>5.3549829680907185E-2</c:v>
                </c:pt>
                <c:pt idx="218">
                  <c:v>5.3741488326913618E-2</c:v>
                </c:pt>
                <c:pt idx="219">
                  <c:v>5.3594021050271973E-2</c:v>
                </c:pt>
                <c:pt idx="220">
                  <c:v>5.4484711557062804E-2</c:v>
                </c:pt>
                <c:pt idx="221">
                  <c:v>5.4343664026046637E-2</c:v>
                </c:pt>
                <c:pt idx="222">
                  <c:v>5.4356930327536815E-2</c:v>
                </c:pt>
                <c:pt idx="223">
                  <c:v>5.4548326832898751E-2</c:v>
                </c:pt>
                <c:pt idx="224">
                  <c:v>5.4645688963084735E-2</c:v>
                </c:pt>
                <c:pt idx="225">
                  <c:v>5.5084969438134582E-2</c:v>
                </c:pt>
                <c:pt idx="226">
                  <c:v>5.5540074931762017E-2</c:v>
                </c:pt>
                <c:pt idx="227">
                  <c:v>5.5319583880700442E-2</c:v>
                </c:pt>
                <c:pt idx="228">
                  <c:v>5.4419684377082403E-2</c:v>
                </c:pt>
                <c:pt idx="229">
                  <c:v>5.420307159588357E-2</c:v>
                </c:pt>
                <c:pt idx="230">
                  <c:v>5.3785436236006179E-2</c:v>
                </c:pt>
                <c:pt idx="231">
                  <c:v>5.4359603353808093E-2</c:v>
                </c:pt>
                <c:pt idx="232">
                  <c:v>5.4022989268330962E-2</c:v>
                </c:pt>
                <c:pt idx="233">
                  <c:v>5.3822382006123451E-2</c:v>
                </c:pt>
                <c:pt idx="234">
                  <c:v>5.3350557956982091E-2</c:v>
                </c:pt>
                <c:pt idx="235">
                  <c:v>5.342266390925475E-2</c:v>
                </c:pt>
                <c:pt idx="236">
                  <c:v>5.467362143992157E-2</c:v>
                </c:pt>
                <c:pt idx="237">
                  <c:v>5.4329024895313965E-2</c:v>
                </c:pt>
                <c:pt idx="238">
                  <c:v>5.4366758089914279E-2</c:v>
                </c:pt>
                <c:pt idx="239">
                  <c:v>5.4563146359993042E-2</c:v>
                </c:pt>
                <c:pt idx="240">
                  <c:v>5.4188782351402377E-2</c:v>
                </c:pt>
                <c:pt idx="241">
                  <c:v>5.3715442052592023E-2</c:v>
                </c:pt>
                <c:pt idx="242">
                  <c:v>5.3949800126407453E-2</c:v>
                </c:pt>
                <c:pt idx="243">
                  <c:v>5.3514010468796204E-2</c:v>
                </c:pt>
                <c:pt idx="244">
                  <c:v>5.3015497872440052E-2</c:v>
                </c:pt>
                <c:pt idx="245">
                  <c:v>5.3300452823568538E-2</c:v>
                </c:pt>
                <c:pt idx="246">
                  <c:v>5.2627658499962045E-2</c:v>
                </c:pt>
                <c:pt idx="247">
                  <c:v>5.1992164875912295E-2</c:v>
                </c:pt>
                <c:pt idx="248">
                  <c:v>5.1889308512159352E-2</c:v>
                </c:pt>
                <c:pt idx="249">
                  <c:v>5.1397522024112956E-2</c:v>
                </c:pt>
                <c:pt idx="250">
                  <c:v>5.0820576743736579E-2</c:v>
                </c:pt>
                <c:pt idx="251">
                  <c:v>5.0834832245638888E-2</c:v>
                </c:pt>
                <c:pt idx="252">
                  <c:v>5.145039186233713E-2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872F-4E23-A652-CF80BB71EE5A}"/>
            </c:ext>
          </c:extLst>
        </c:ser>
        <c:ser>
          <c:idx val="87"/>
          <c:order val="37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Model'!$AO$23:$AO$275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3.8662314602787524E-2</c:v>
                </c:pt>
                <c:pt idx="2">
                  <c:v>3.8760574000338305E-2</c:v>
                </c:pt>
                <c:pt idx="3">
                  <c:v>3.9215154323732133E-2</c:v>
                </c:pt>
                <c:pt idx="4">
                  <c:v>3.9698953816379536E-2</c:v>
                </c:pt>
                <c:pt idx="5">
                  <c:v>3.882851760486395E-2</c:v>
                </c:pt>
                <c:pt idx="6">
                  <c:v>3.8072558322522362E-2</c:v>
                </c:pt>
                <c:pt idx="7">
                  <c:v>3.7926018997434023E-2</c:v>
                </c:pt>
                <c:pt idx="8">
                  <c:v>3.7845522812342096E-2</c:v>
                </c:pt>
                <c:pt idx="9">
                  <c:v>3.6906268870874948E-2</c:v>
                </c:pt>
                <c:pt idx="10">
                  <c:v>3.6992089160178709E-2</c:v>
                </c:pt>
                <c:pt idx="11">
                  <c:v>3.6332521420880171E-2</c:v>
                </c:pt>
                <c:pt idx="12">
                  <c:v>3.6631246537774234E-2</c:v>
                </c:pt>
                <c:pt idx="13">
                  <c:v>3.7153386839849332E-2</c:v>
                </c:pt>
                <c:pt idx="14">
                  <c:v>3.5847201852030934E-2</c:v>
                </c:pt>
                <c:pt idx="15">
                  <c:v>3.5187811309107621E-2</c:v>
                </c:pt>
                <c:pt idx="16">
                  <c:v>3.4861546886982515E-2</c:v>
                </c:pt>
                <c:pt idx="17">
                  <c:v>3.5005932808538379E-2</c:v>
                </c:pt>
                <c:pt idx="18">
                  <c:v>3.632734495427703E-2</c:v>
                </c:pt>
                <c:pt idx="19">
                  <c:v>3.5585129134214938E-2</c:v>
                </c:pt>
                <c:pt idx="20">
                  <c:v>3.6489548243295228E-2</c:v>
                </c:pt>
                <c:pt idx="21">
                  <c:v>3.64044036963544E-2</c:v>
                </c:pt>
                <c:pt idx="22">
                  <c:v>3.5932175037138372E-2</c:v>
                </c:pt>
                <c:pt idx="23">
                  <c:v>3.5509133757056562E-2</c:v>
                </c:pt>
                <c:pt idx="24">
                  <c:v>3.4863845613925103E-2</c:v>
                </c:pt>
                <c:pt idx="25">
                  <c:v>3.4500484598209473E-2</c:v>
                </c:pt>
                <c:pt idx="26">
                  <c:v>3.4285101022329276E-2</c:v>
                </c:pt>
                <c:pt idx="27">
                  <c:v>3.4769965748391508E-2</c:v>
                </c:pt>
                <c:pt idx="28">
                  <c:v>3.3997402841343893E-2</c:v>
                </c:pt>
                <c:pt idx="29">
                  <c:v>3.3614005095857893E-2</c:v>
                </c:pt>
                <c:pt idx="30">
                  <c:v>3.3565180782298511E-2</c:v>
                </c:pt>
                <c:pt idx="31">
                  <c:v>3.3304223261752891E-2</c:v>
                </c:pt>
                <c:pt idx="32">
                  <c:v>3.4567891485972946E-2</c:v>
                </c:pt>
                <c:pt idx="33">
                  <c:v>3.5630482606909472E-2</c:v>
                </c:pt>
                <c:pt idx="34">
                  <c:v>3.5835817552539853E-2</c:v>
                </c:pt>
                <c:pt idx="35">
                  <c:v>3.5810016848390296E-2</c:v>
                </c:pt>
                <c:pt idx="36">
                  <c:v>3.6743741853011852E-2</c:v>
                </c:pt>
                <c:pt idx="37">
                  <c:v>3.6978492014506509E-2</c:v>
                </c:pt>
                <c:pt idx="38">
                  <c:v>3.8232044993003415E-2</c:v>
                </c:pt>
                <c:pt idx="39">
                  <c:v>3.824825896108492E-2</c:v>
                </c:pt>
                <c:pt idx="40">
                  <c:v>3.7541414604451963E-2</c:v>
                </c:pt>
                <c:pt idx="41">
                  <c:v>3.7173476196000088E-2</c:v>
                </c:pt>
                <c:pt idx="42">
                  <c:v>3.7360608399722564E-2</c:v>
                </c:pt>
                <c:pt idx="43">
                  <c:v>3.8307241820035351E-2</c:v>
                </c:pt>
                <c:pt idx="44">
                  <c:v>3.8232455464918567E-2</c:v>
                </c:pt>
                <c:pt idx="45">
                  <c:v>3.7519054665418945E-2</c:v>
                </c:pt>
                <c:pt idx="46">
                  <c:v>3.8101233989948045E-2</c:v>
                </c:pt>
                <c:pt idx="47">
                  <c:v>3.8064838727214403E-2</c:v>
                </c:pt>
                <c:pt idx="48">
                  <c:v>3.8348433316162979E-2</c:v>
                </c:pt>
                <c:pt idx="49">
                  <c:v>3.8169642421559562E-2</c:v>
                </c:pt>
                <c:pt idx="50">
                  <c:v>3.8220582297794105E-2</c:v>
                </c:pt>
                <c:pt idx="51">
                  <c:v>3.7850702276082053E-2</c:v>
                </c:pt>
                <c:pt idx="52">
                  <c:v>3.827044458969979E-2</c:v>
                </c:pt>
                <c:pt idx="53">
                  <c:v>3.933412589478337E-2</c:v>
                </c:pt>
                <c:pt idx="54">
                  <c:v>3.8745798548413826E-2</c:v>
                </c:pt>
                <c:pt idx="55">
                  <c:v>3.8797359497890274E-2</c:v>
                </c:pt>
                <c:pt idx="56">
                  <c:v>3.8153090622175763E-2</c:v>
                </c:pt>
                <c:pt idx="57">
                  <c:v>3.8460282437136339E-2</c:v>
                </c:pt>
                <c:pt idx="58">
                  <c:v>3.9064864199061085E-2</c:v>
                </c:pt>
                <c:pt idx="59">
                  <c:v>3.9024801763133977E-2</c:v>
                </c:pt>
                <c:pt idx="60">
                  <c:v>3.9052293512374388E-2</c:v>
                </c:pt>
                <c:pt idx="61">
                  <c:v>3.9045429294008518E-2</c:v>
                </c:pt>
                <c:pt idx="62">
                  <c:v>3.9104788515892067E-2</c:v>
                </c:pt>
                <c:pt idx="63">
                  <c:v>3.8963444945612519E-2</c:v>
                </c:pt>
                <c:pt idx="64">
                  <c:v>3.8908855817157167E-2</c:v>
                </c:pt>
                <c:pt idx="65">
                  <c:v>3.8689613042647349E-2</c:v>
                </c:pt>
                <c:pt idx="66">
                  <c:v>3.8304661720184131E-2</c:v>
                </c:pt>
                <c:pt idx="67">
                  <c:v>3.7804943975298023E-2</c:v>
                </c:pt>
                <c:pt idx="68">
                  <c:v>3.8496344071917488E-2</c:v>
                </c:pt>
                <c:pt idx="69">
                  <c:v>3.9535303420891094E-2</c:v>
                </c:pt>
                <c:pt idx="70">
                  <c:v>4.0546731826259286E-2</c:v>
                </c:pt>
                <c:pt idx="71">
                  <c:v>4.0017145101636724E-2</c:v>
                </c:pt>
                <c:pt idx="72">
                  <c:v>4.0532270062802099E-2</c:v>
                </c:pt>
                <c:pt idx="73">
                  <c:v>3.923152974217483E-2</c:v>
                </c:pt>
                <c:pt idx="74">
                  <c:v>3.9970015074852393E-2</c:v>
                </c:pt>
                <c:pt idx="75">
                  <c:v>3.9904120337683632E-2</c:v>
                </c:pt>
                <c:pt idx="76">
                  <c:v>4.007721209095564E-2</c:v>
                </c:pt>
                <c:pt idx="77">
                  <c:v>4.0533467128766876E-2</c:v>
                </c:pt>
                <c:pt idx="78">
                  <c:v>4.0588482785899847E-2</c:v>
                </c:pt>
                <c:pt idx="79">
                  <c:v>4.0794364819005335E-2</c:v>
                </c:pt>
                <c:pt idx="80">
                  <c:v>3.9444083602419897E-2</c:v>
                </c:pt>
                <c:pt idx="81">
                  <c:v>3.9692964663739255E-2</c:v>
                </c:pt>
                <c:pt idx="82">
                  <c:v>4.0458604250684295E-2</c:v>
                </c:pt>
                <c:pt idx="83">
                  <c:v>4.0333268301345572E-2</c:v>
                </c:pt>
                <c:pt idx="84">
                  <c:v>4.0081607458458852E-2</c:v>
                </c:pt>
                <c:pt idx="85">
                  <c:v>4.074123448448104E-2</c:v>
                </c:pt>
                <c:pt idx="86">
                  <c:v>4.2044736201564695E-2</c:v>
                </c:pt>
                <c:pt idx="87">
                  <c:v>4.1262188920723274E-2</c:v>
                </c:pt>
                <c:pt idx="88">
                  <c:v>4.052676389878157E-2</c:v>
                </c:pt>
                <c:pt idx="89">
                  <c:v>3.9968579576814586E-2</c:v>
                </c:pt>
                <c:pt idx="90">
                  <c:v>3.8672288726928655E-2</c:v>
                </c:pt>
                <c:pt idx="91">
                  <c:v>3.9325086606789239E-2</c:v>
                </c:pt>
                <c:pt idx="92">
                  <c:v>3.8428643189320419E-2</c:v>
                </c:pt>
                <c:pt idx="93">
                  <c:v>3.7920628003134262E-2</c:v>
                </c:pt>
                <c:pt idx="94">
                  <c:v>3.8533548173057569E-2</c:v>
                </c:pt>
                <c:pt idx="95">
                  <c:v>3.9191092684511757E-2</c:v>
                </c:pt>
                <c:pt idx="96">
                  <c:v>3.8585315906444963E-2</c:v>
                </c:pt>
                <c:pt idx="97">
                  <c:v>3.8911036863456025E-2</c:v>
                </c:pt>
                <c:pt idx="98">
                  <c:v>3.9156882267860023E-2</c:v>
                </c:pt>
                <c:pt idx="99">
                  <c:v>3.8665863657616338E-2</c:v>
                </c:pt>
                <c:pt idx="100">
                  <c:v>3.7493355506431229E-2</c:v>
                </c:pt>
                <c:pt idx="101">
                  <c:v>3.7845454140454003E-2</c:v>
                </c:pt>
                <c:pt idx="102">
                  <c:v>3.7882436586450102E-2</c:v>
                </c:pt>
                <c:pt idx="103">
                  <c:v>3.7286813007441272E-2</c:v>
                </c:pt>
                <c:pt idx="104">
                  <c:v>3.8522585203394903E-2</c:v>
                </c:pt>
                <c:pt idx="105">
                  <c:v>3.9602414363327225E-2</c:v>
                </c:pt>
                <c:pt idx="106">
                  <c:v>3.9616752944682192E-2</c:v>
                </c:pt>
                <c:pt idx="107">
                  <c:v>4.0308395305992936E-2</c:v>
                </c:pt>
                <c:pt idx="108">
                  <c:v>3.9928625244027467E-2</c:v>
                </c:pt>
                <c:pt idx="109">
                  <c:v>4.006659056059373E-2</c:v>
                </c:pt>
                <c:pt idx="110">
                  <c:v>3.9680245657997382E-2</c:v>
                </c:pt>
                <c:pt idx="111">
                  <c:v>4.0218394266742528E-2</c:v>
                </c:pt>
                <c:pt idx="112">
                  <c:v>3.9383278838641206E-2</c:v>
                </c:pt>
                <c:pt idx="113">
                  <c:v>3.8991776523648394E-2</c:v>
                </c:pt>
                <c:pt idx="114">
                  <c:v>3.9269800387720724E-2</c:v>
                </c:pt>
                <c:pt idx="115">
                  <c:v>3.8822058868193947E-2</c:v>
                </c:pt>
                <c:pt idx="116">
                  <c:v>3.9160883206448165E-2</c:v>
                </c:pt>
                <c:pt idx="117">
                  <c:v>3.8074886868445561E-2</c:v>
                </c:pt>
                <c:pt idx="118">
                  <c:v>3.7813195522791797E-2</c:v>
                </c:pt>
                <c:pt idx="119">
                  <c:v>3.7355915467676561E-2</c:v>
                </c:pt>
                <c:pt idx="120">
                  <c:v>3.7758014973127682E-2</c:v>
                </c:pt>
                <c:pt idx="121">
                  <c:v>3.7437640945953587E-2</c:v>
                </c:pt>
                <c:pt idx="122">
                  <c:v>3.6749738680494741E-2</c:v>
                </c:pt>
                <c:pt idx="123">
                  <c:v>3.6495508836663096E-2</c:v>
                </c:pt>
                <c:pt idx="124">
                  <c:v>3.7070724465000038E-2</c:v>
                </c:pt>
                <c:pt idx="125">
                  <c:v>3.6425824281607962E-2</c:v>
                </c:pt>
                <c:pt idx="126">
                  <c:v>3.737480910237094E-2</c:v>
                </c:pt>
                <c:pt idx="127">
                  <c:v>3.8410707442106125E-2</c:v>
                </c:pt>
                <c:pt idx="128">
                  <c:v>3.7452471497237391E-2</c:v>
                </c:pt>
                <c:pt idx="129">
                  <c:v>3.7460014474943119E-2</c:v>
                </c:pt>
                <c:pt idx="130">
                  <c:v>3.7145996455393696E-2</c:v>
                </c:pt>
                <c:pt idx="131">
                  <c:v>3.6544207433134669E-2</c:v>
                </c:pt>
                <c:pt idx="132">
                  <c:v>3.7364659123097832E-2</c:v>
                </c:pt>
                <c:pt idx="133">
                  <c:v>3.8507044826065387E-2</c:v>
                </c:pt>
                <c:pt idx="134">
                  <c:v>3.8190596397747432E-2</c:v>
                </c:pt>
                <c:pt idx="135">
                  <c:v>3.7824683734875117E-2</c:v>
                </c:pt>
                <c:pt idx="136">
                  <c:v>3.7524580338188437E-2</c:v>
                </c:pt>
                <c:pt idx="137">
                  <c:v>3.7428461888585569E-2</c:v>
                </c:pt>
                <c:pt idx="138">
                  <c:v>3.5914986676653583E-2</c:v>
                </c:pt>
                <c:pt idx="139">
                  <c:v>3.7160050538824915E-2</c:v>
                </c:pt>
                <c:pt idx="140">
                  <c:v>3.6104480974347992E-2</c:v>
                </c:pt>
                <c:pt idx="141">
                  <c:v>3.5414331559158754E-2</c:v>
                </c:pt>
                <c:pt idx="142">
                  <c:v>3.5426937178185215E-2</c:v>
                </c:pt>
                <c:pt idx="143">
                  <c:v>3.6380965977987158E-2</c:v>
                </c:pt>
                <c:pt idx="144">
                  <c:v>3.7146865936540867E-2</c:v>
                </c:pt>
                <c:pt idx="145">
                  <c:v>3.6711521698037937E-2</c:v>
                </c:pt>
                <c:pt idx="146">
                  <c:v>3.6863923546906652E-2</c:v>
                </c:pt>
                <c:pt idx="147">
                  <c:v>3.6747674689527679E-2</c:v>
                </c:pt>
                <c:pt idx="148">
                  <c:v>3.7262003646382783E-2</c:v>
                </c:pt>
                <c:pt idx="149">
                  <c:v>3.6102736408693624E-2</c:v>
                </c:pt>
                <c:pt idx="150">
                  <c:v>3.5827922805081971E-2</c:v>
                </c:pt>
                <c:pt idx="151">
                  <c:v>3.7091262740696893E-2</c:v>
                </c:pt>
                <c:pt idx="152">
                  <c:v>3.6750591227030574E-2</c:v>
                </c:pt>
                <c:pt idx="153">
                  <c:v>3.6762841953745629E-2</c:v>
                </c:pt>
                <c:pt idx="154">
                  <c:v>3.639604758794493E-2</c:v>
                </c:pt>
                <c:pt idx="155">
                  <c:v>3.6355696812177783E-2</c:v>
                </c:pt>
                <c:pt idx="156">
                  <c:v>3.6627086981928805E-2</c:v>
                </c:pt>
                <c:pt idx="157">
                  <c:v>3.6449948709407896E-2</c:v>
                </c:pt>
                <c:pt idx="158">
                  <c:v>3.657200602502015E-2</c:v>
                </c:pt>
                <c:pt idx="159">
                  <c:v>3.6704338892968362E-2</c:v>
                </c:pt>
                <c:pt idx="160">
                  <c:v>3.6753944769806597E-2</c:v>
                </c:pt>
                <c:pt idx="161">
                  <c:v>3.6251346291757899E-2</c:v>
                </c:pt>
                <c:pt idx="162">
                  <c:v>3.6878761706076138E-2</c:v>
                </c:pt>
                <c:pt idx="163">
                  <c:v>3.7513858742416792E-2</c:v>
                </c:pt>
                <c:pt idx="164">
                  <c:v>3.7908390120997094E-2</c:v>
                </c:pt>
                <c:pt idx="165">
                  <c:v>3.7540229447442543E-2</c:v>
                </c:pt>
                <c:pt idx="166">
                  <c:v>3.8065938138011589E-2</c:v>
                </c:pt>
                <c:pt idx="167">
                  <c:v>3.7566431125545988E-2</c:v>
                </c:pt>
                <c:pt idx="168">
                  <c:v>3.7574596760337864E-2</c:v>
                </c:pt>
                <c:pt idx="169">
                  <c:v>3.7027746726839929E-2</c:v>
                </c:pt>
                <c:pt idx="170">
                  <c:v>3.7498512266328193E-2</c:v>
                </c:pt>
                <c:pt idx="171">
                  <c:v>3.7617802289235468E-2</c:v>
                </c:pt>
                <c:pt idx="172">
                  <c:v>3.7375415785233547E-2</c:v>
                </c:pt>
                <c:pt idx="173">
                  <c:v>3.7477666167419627E-2</c:v>
                </c:pt>
                <c:pt idx="174">
                  <c:v>3.6393888863010281E-2</c:v>
                </c:pt>
                <c:pt idx="175">
                  <c:v>3.7080235224788323E-2</c:v>
                </c:pt>
                <c:pt idx="176">
                  <c:v>3.7062571393590753E-2</c:v>
                </c:pt>
                <c:pt idx="177">
                  <c:v>3.6176592510947993E-2</c:v>
                </c:pt>
                <c:pt idx="178">
                  <c:v>3.56306429837807E-2</c:v>
                </c:pt>
                <c:pt idx="179">
                  <c:v>3.5027971920499522E-2</c:v>
                </c:pt>
                <c:pt idx="180">
                  <c:v>3.5536833436756975E-2</c:v>
                </c:pt>
                <c:pt idx="181">
                  <c:v>3.514385960816508E-2</c:v>
                </c:pt>
                <c:pt idx="182">
                  <c:v>3.4891302732298297E-2</c:v>
                </c:pt>
                <c:pt idx="183">
                  <c:v>3.4029538398517904E-2</c:v>
                </c:pt>
                <c:pt idx="184">
                  <c:v>3.4747838696992467E-2</c:v>
                </c:pt>
                <c:pt idx="185">
                  <c:v>3.5709103761183754E-2</c:v>
                </c:pt>
                <c:pt idx="186">
                  <c:v>3.6505326039652362E-2</c:v>
                </c:pt>
                <c:pt idx="187">
                  <c:v>3.7354226136979876E-2</c:v>
                </c:pt>
                <c:pt idx="188">
                  <c:v>3.7877094683077567E-2</c:v>
                </c:pt>
                <c:pt idx="189">
                  <c:v>3.8125209623660831E-2</c:v>
                </c:pt>
                <c:pt idx="190">
                  <c:v>3.7316773961141206E-2</c:v>
                </c:pt>
                <c:pt idx="191">
                  <c:v>3.847533917651344E-2</c:v>
                </c:pt>
                <c:pt idx="192">
                  <c:v>3.9187262681044589E-2</c:v>
                </c:pt>
                <c:pt idx="193">
                  <c:v>3.8661316665108122E-2</c:v>
                </c:pt>
                <c:pt idx="194">
                  <c:v>3.7650540152196516E-2</c:v>
                </c:pt>
                <c:pt idx="195">
                  <c:v>3.6233356862251515E-2</c:v>
                </c:pt>
                <c:pt idx="196">
                  <c:v>3.5048798084829094E-2</c:v>
                </c:pt>
                <c:pt idx="197">
                  <c:v>3.440932579387046E-2</c:v>
                </c:pt>
                <c:pt idx="198">
                  <c:v>3.4162590436086611E-2</c:v>
                </c:pt>
                <c:pt idx="199">
                  <c:v>3.3998294124541806E-2</c:v>
                </c:pt>
                <c:pt idx="200">
                  <c:v>3.3526137918310737E-2</c:v>
                </c:pt>
                <c:pt idx="201">
                  <c:v>3.2897073638855329E-2</c:v>
                </c:pt>
                <c:pt idx="202">
                  <c:v>3.2946180293508362E-2</c:v>
                </c:pt>
                <c:pt idx="203">
                  <c:v>3.1732632631238551E-2</c:v>
                </c:pt>
                <c:pt idx="204">
                  <c:v>3.2323637007347458E-2</c:v>
                </c:pt>
                <c:pt idx="205">
                  <c:v>3.267152798556365E-2</c:v>
                </c:pt>
                <c:pt idx="206">
                  <c:v>3.3274954991930235E-2</c:v>
                </c:pt>
                <c:pt idx="207">
                  <c:v>3.2637324165221741E-2</c:v>
                </c:pt>
                <c:pt idx="208">
                  <c:v>3.2852434475310638E-2</c:v>
                </c:pt>
                <c:pt idx="209">
                  <c:v>3.2785457395608689E-2</c:v>
                </c:pt>
                <c:pt idx="210">
                  <c:v>3.2338598408798651E-2</c:v>
                </c:pt>
                <c:pt idx="211">
                  <c:v>3.2324235431438433E-2</c:v>
                </c:pt>
                <c:pt idx="212">
                  <c:v>3.2057161765777067E-2</c:v>
                </c:pt>
                <c:pt idx="213">
                  <c:v>3.1438903355752536E-2</c:v>
                </c:pt>
                <c:pt idx="214">
                  <c:v>3.0769901850211192E-2</c:v>
                </c:pt>
                <c:pt idx="215">
                  <c:v>3.1579703372095744E-2</c:v>
                </c:pt>
                <c:pt idx="216">
                  <c:v>3.1826610744245427E-2</c:v>
                </c:pt>
                <c:pt idx="217">
                  <c:v>3.1766407434974567E-2</c:v>
                </c:pt>
                <c:pt idx="218">
                  <c:v>3.1798581652575098E-2</c:v>
                </c:pt>
                <c:pt idx="219">
                  <c:v>3.2243983451057515E-2</c:v>
                </c:pt>
                <c:pt idx="220">
                  <c:v>3.1491962656934443E-2</c:v>
                </c:pt>
                <c:pt idx="221">
                  <c:v>3.0361759974849956E-2</c:v>
                </c:pt>
                <c:pt idx="222">
                  <c:v>2.9497463997248657E-2</c:v>
                </c:pt>
                <c:pt idx="223">
                  <c:v>2.8912494477795814E-2</c:v>
                </c:pt>
                <c:pt idx="224">
                  <c:v>2.8306569765739913E-2</c:v>
                </c:pt>
                <c:pt idx="225">
                  <c:v>2.7820831503275495E-2</c:v>
                </c:pt>
                <c:pt idx="226">
                  <c:v>2.806379427259437E-2</c:v>
                </c:pt>
                <c:pt idx="227">
                  <c:v>2.7583879060347816E-2</c:v>
                </c:pt>
                <c:pt idx="228">
                  <c:v>2.7346351403032279E-2</c:v>
                </c:pt>
                <c:pt idx="229">
                  <c:v>2.6886940666018874E-2</c:v>
                </c:pt>
                <c:pt idx="230">
                  <c:v>2.6072386002750872E-2</c:v>
                </c:pt>
                <c:pt idx="231">
                  <c:v>2.5494681598542401E-2</c:v>
                </c:pt>
                <c:pt idx="232">
                  <c:v>2.624628481291414E-2</c:v>
                </c:pt>
                <c:pt idx="233">
                  <c:v>2.6695787506682955E-2</c:v>
                </c:pt>
                <c:pt idx="234">
                  <c:v>2.7336892999839324E-2</c:v>
                </c:pt>
                <c:pt idx="235">
                  <c:v>2.6784923520660316E-2</c:v>
                </c:pt>
                <c:pt idx="236">
                  <c:v>2.7476082869587647E-2</c:v>
                </c:pt>
                <c:pt idx="237">
                  <c:v>2.7343041737641686E-2</c:v>
                </c:pt>
                <c:pt idx="238">
                  <c:v>2.7896867187086408E-2</c:v>
                </c:pt>
                <c:pt idx="239">
                  <c:v>2.705823065948703E-2</c:v>
                </c:pt>
                <c:pt idx="240">
                  <c:v>2.7253511532235385E-2</c:v>
                </c:pt>
                <c:pt idx="241">
                  <c:v>2.7434655464084433E-2</c:v>
                </c:pt>
                <c:pt idx="242">
                  <c:v>2.7243954414800309E-2</c:v>
                </c:pt>
                <c:pt idx="243">
                  <c:v>2.69873459683867E-2</c:v>
                </c:pt>
                <c:pt idx="244">
                  <c:v>2.7578996292232864E-2</c:v>
                </c:pt>
                <c:pt idx="245">
                  <c:v>2.6737340139653128E-2</c:v>
                </c:pt>
                <c:pt idx="246">
                  <c:v>2.7413965666160993E-2</c:v>
                </c:pt>
                <c:pt idx="247">
                  <c:v>2.7358912682337488E-2</c:v>
                </c:pt>
                <c:pt idx="248">
                  <c:v>2.8238780441813664E-2</c:v>
                </c:pt>
                <c:pt idx="249">
                  <c:v>2.869027023519604E-2</c:v>
                </c:pt>
                <c:pt idx="250">
                  <c:v>2.9044273094125009E-2</c:v>
                </c:pt>
                <c:pt idx="251">
                  <c:v>2.914591439682734E-2</c:v>
                </c:pt>
                <c:pt idx="252">
                  <c:v>2.8831033967639513E-2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872F-4E23-A652-CF80BB71EE5A}"/>
            </c:ext>
          </c:extLst>
        </c:ser>
        <c:ser>
          <c:idx val="88"/>
          <c:order val="38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Model'!$AP$23:$AP$275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3.8548444874937082E-2</c:v>
                </c:pt>
                <c:pt idx="2">
                  <c:v>3.8882521148445023E-2</c:v>
                </c:pt>
                <c:pt idx="3">
                  <c:v>3.8896323972423638E-2</c:v>
                </c:pt>
                <c:pt idx="4">
                  <c:v>3.8606516756476861E-2</c:v>
                </c:pt>
                <c:pt idx="5">
                  <c:v>3.8438411309090426E-2</c:v>
                </c:pt>
                <c:pt idx="6">
                  <c:v>3.8353553081148191E-2</c:v>
                </c:pt>
                <c:pt idx="7">
                  <c:v>3.763546646415928E-2</c:v>
                </c:pt>
                <c:pt idx="8">
                  <c:v>3.702028179105752E-2</c:v>
                </c:pt>
                <c:pt idx="9">
                  <c:v>3.7510690283808767E-2</c:v>
                </c:pt>
                <c:pt idx="10">
                  <c:v>3.7377551143164392E-2</c:v>
                </c:pt>
                <c:pt idx="11">
                  <c:v>3.6970302197711219E-2</c:v>
                </c:pt>
                <c:pt idx="12">
                  <c:v>3.7547355303458846E-2</c:v>
                </c:pt>
                <c:pt idx="13">
                  <c:v>3.8212690836852775E-2</c:v>
                </c:pt>
                <c:pt idx="14">
                  <c:v>3.7386080879786225E-2</c:v>
                </c:pt>
                <c:pt idx="15">
                  <c:v>3.6804302927103259E-2</c:v>
                </c:pt>
                <c:pt idx="16">
                  <c:v>3.7769884350627884E-2</c:v>
                </c:pt>
                <c:pt idx="17">
                  <c:v>3.7488138514245775E-2</c:v>
                </c:pt>
                <c:pt idx="18">
                  <c:v>3.824881675448271E-2</c:v>
                </c:pt>
                <c:pt idx="19">
                  <c:v>3.8755077912521557E-2</c:v>
                </c:pt>
                <c:pt idx="20">
                  <c:v>3.931057728894248E-2</c:v>
                </c:pt>
                <c:pt idx="21">
                  <c:v>4.0220895504982035E-2</c:v>
                </c:pt>
                <c:pt idx="22">
                  <c:v>4.0157065038252858E-2</c:v>
                </c:pt>
                <c:pt idx="23">
                  <c:v>3.988548574753327E-2</c:v>
                </c:pt>
                <c:pt idx="24">
                  <c:v>3.946154258093041E-2</c:v>
                </c:pt>
                <c:pt idx="25">
                  <c:v>3.9351226748011989E-2</c:v>
                </c:pt>
                <c:pt idx="26">
                  <c:v>3.8747698771399469E-2</c:v>
                </c:pt>
                <c:pt idx="27">
                  <c:v>3.8345386445531565E-2</c:v>
                </c:pt>
                <c:pt idx="28">
                  <c:v>3.8285753415438037E-2</c:v>
                </c:pt>
                <c:pt idx="29">
                  <c:v>3.8596677705393788E-2</c:v>
                </c:pt>
                <c:pt idx="30">
                  <c:v>3.8686346098673483E-2</c:v>
                </c:pt>
                <c:pt idx="31">
                  <c:v>3.9181864565757119E-2</c:v>
                </c:pt>
                <c:pt idx="32">
                  <c:v>3.8718172650091184E-2</c:v>
                </c:pt>
                <c:pt idx="33">
                  <c:v>3.8357367137265036E-2</c:v>
                </c:pt>
                <c:pt idx="34">
                  <c:v>3.8848067393652867E-2</c:v>
                </c:pt>
                <c:pt idx="35">
                  <c:v>3.9050459678091759E-2</c:v>
                </c:pt>
                <c:pt idx="36">
                  <c:v>3.8698893446631966E-2</c:v>
                </c:pt>
                <c:pt idx="37">
                  <c:v>3.93688495971432E-2</c:v>
                </c:pt>
                <c:pt idx="38">
                  <c:v>3.870555538829519E-2</c:v>
                </c:pt>
                <c:pt idx="39">
                  <c:v>3.8885948759254892E-2</c:v>
                </c:pt>
                <c:pt idx="40">
                  <c:v>3.9203994197579931E-2</c:v>
                </c:pt>
                <c:pt idx="41">
                  <c:v>4.0357570780789082E-2</c:v>
                </c:pt>
                <c:pt idx="42">
                  <c:v>3.9995323034626495E-2</c:v>
                </c:pt>
                <c:pt idx="43">
                  <c:v>4.1856827082025289E-2</c:v>
                </c:pt>
                <c:pt idx="44">
                  <c:v>4.175838732488827E-2</c:v>
                </c:pt>
                <c:pt idx="45">
                  <c:v>4.1655826499077203E-2</c:v>
                </c:pt>
                <c:pt idx="46">
                  <c:v>4.1483403811402184E-2</c:v>
                </c:pt>
                <c:pt idx="47">
                  <c:v>4.106006917396101E-2</c:v>
                </c:pt>
                <c:pt idx="48">
                  <c:v>4.0881730232720834E-2</c:v>
                </c:pt>
                <c:pt idx="49">
                  <c:v>4.1376414387620387E-2</c:v>
                </c:pt>
                <c:pt idx="50">
                  <c:v>4.1328382595144007E-2</c:v>
                </c:pt>
                <c:pt idx="51">
                  <c:v>4.1915456494811827E-2</c:v>
                </c:pt>
                <c:pt idx="52">
                  <c:v>4.1549474881833366E-2</c:v>
                </c:pt>
                <c:pt idx="53">
                  <c:v>4.1506511609199395E-2</c:v>
                </c:pt>
                <c:pt idx="54">
                  <c:v>4.0622779505576107E-2</c:v>
                </c:pt>
                <c:pt idx="55">
                  <c:v>4.0359568181309244E-2</c:v>
                </c:pt>
                <c:pt idx="56">
                  <c:v>4.003611017535938E-2</c:v>
                </c:pt>
                <c:pt idx="57">
                  <c:v>3.9898438654081499E-2</c:v>
                </c:pt>
                <c:pt idx="58">
                  <c:v>3.9791893902610939E-2</c:v>
                </c:pt>
                <c:pt idx="59">
                  <c:v>4.0787836083711351E-2</c:v>
                </c:pt>
                <c:pt idx="60">
                  <c:v>4.0906611070534331E-2</c:v>
                </c:pt>
                <c:pt idx="61">
                  <c:v>4.0579955164674227E-2</c:v>
                </c:pt>
                <c:pt idx="62">
                  <c:v>4.0167412026943544E-2</c:v>
                </c:pt>
                <c:pt idx="63">
                  <c:v>4.0558999408000514E-2</c:v>
                </c:pt>
                <c:pt idx="64">
                  <c:v>4.1930450631578756E-2</c:v>
                </c:pt>
                <c:pt idx="65">
                  <c:v>4.3716141049400456E-2</c:v>
                </c:pt>
                <c:pt idx="66">
                  <c:v>4.438419400580889E-2</c:v>
                </c:pt>
                <c:pt idx="67">
                  <c:v>4.3734239748516916E-2</c:v>
                </c:pt>
                <c:pt idx="68">
                  <c:v>4.3574242562965271E-2</c:v>
                </c:pt>
                <c:pt idx="69">
                  <c:v>4.2859477455030937E-2</c:v>
                </c:pt>
                <c:pt idx="70">
                  <c:v>4.3133699505763887E-2</c:v>
                </c:pt>
                <c:pt idx="71">
                  <c:v>4.3106996500260002E-2</c:v>
                </c:pt>
                <c:pt idx="72">
                  <c:v>4.3041105736533539E-2</c:v>
                </c:pt>
                <c:pt idx="73">
                  <c:v>4.3130324312594372E-2</c:v>
                </c:pt>
                <c:pt idx="74">
                  <c:v>4.348074366976766E-2</c:v>
                </c:pt>
                <c:pt idx="75">
                  <c:v>4.2264610334967492E-2</c:v>
                </c:pt>
                <c:pt idx="76">
                  <c:v>4.212964189509795E-2</c:v>
                </c:pt>
                <c:pt idx="77">
                  <c:v>4.2573673175706851E-2</c:v>
                </c:pt>
                <c:pt idx="78">
                  <c:v>4.1797382334049088E-2</c:v>
                </c:pt>
                <c:pt idx="79">
                  <c:v>4.1473267300670254E-2</c:v>
                </c:pt>
                <c:pt idx="80">
                  <c:v>4.1749751245951219E-2</c:v>
                </c:pt>
                <c:pt idx="81">
                  <c:v>4.2085795244912454E-2</c:v>
                </c:pt>
                <c:pt idx="82">
                  <c:v>4.198843992206986E-2</c:v>
                </c:pt>
                <c:pt idx="83">
                  <c:v>4.2788791881330682E-2</c:v>
                </c:pt>
                <c:pt idx="84">
                  <c:v>4.2364095625226646E-2</c:v>
                </c:pt>
                <c:pt idx="85">
                  <c:v>4.2664437377856503E-2</c:v>
                </c:pt>
                <c:pt idx="86">
                  <c:v>4.2965111011885937E-2</c:v>
                </c:pt>
                <c:pt idx="87">
                  <c:v>4.3386195827090947E-2</c:v>
                </c:pt>
                <c:pt idx="88">
                  <c:v>4.4213031136628861E-2</c:v>
                </c:pt>
                <c:pt idx="89">
                  <c:v>4.3476432413547511E-2</c:v>
                </c:pt>
                <c:pt idx="90">
                  <c:v>4.3401347085190223E-2</c:v>
                </c:pt>
                <c:pt idx="91">
                  <c:v>4.3780586268182688E-2</c:v>
                </c:pt>
                <c:pt idx="92">
                  <c:v>4.4500483199225033E-2</c:v>
                </c:pt>
                <c:pt idx="93">
                  <c:v>4.501677759456435E-2</c:v>
                </c:pt>
                <c:pt idx="94">
                  <c:v>4.5618655805028926E-2</c:v>
                </c:pt>
                <c:pt idx="95">
                  <c:v>4.5714683422777111E-2</c:v>
                </c:pt>
                <c:pt idx="96">
                  <c:v>4.7108575110531611E-2</c:v>
                </c:pt>
                <c:pt idx="97">
                  <c:v>4.654654245050123E-2</c:v>
                </c:pt>
                <c:pt idx="98">
                  <c:v>4.7334502360712113E-2</c:v>
                </c:pt>
                <c:pt idx="99">
                  <c:v>4.7435202607842328E-2</c:v>
                </c:pt>
                <c:pt idx="100">
                  <c:v>4.6947185140279943E-2</c:v>
                </c:pt>
                <c:pt idx="101">
                  <c:v>4.5623475328705365E-2</c:v>
                </c:pt>
                <c:pt idx="102">
                  <c:v>4.6306815084915E-2</c:v>
                </c:pt>
                <c:pt idx="103">
                  <c:v>4.6554302670753243E-2</c:v>
                </c:pt>
                <c:pt idx="104">
                  <c:v>4.7165700347997219E-2</c:v>
                </c:pt>
                <c:pt idx="105">
                  <c:v>4.6368681685723487E-2</c:v>
                </c:pt>
                <c:pt idx="106">
                  <c:v>4.546914302971046E-2</c:v>
                </c:pt>
                <c:pt idx="107">
                  <c:v>4.5172845831195997E-2</c:v>
                </c:pt>
                <c:pt idx="108">
                  <c:v>4.5876689347589476E-2</c:v>
                </c:pt>
                <c:pt idx="109">
                  <c:v>4.5918943479807545E-2</c:v>
                </c:pt>
                <c:pt idx="110">
                  <c:v>4.6317575781073414E-2</c:v>
                </c:pt>
                <c:pt idx="111">
                  <c:v>4.7116478269137292E-2</c:v>
                </c:pt>
                <c:pt idx="112">
                  <c:v>4.7511535797084364E-2</c:v>
                </c:pt>
                <c:pt idx="113">
                  <c:v>4.7936712596240001E-2</c:v>
                </c:pt>
                <c:pt idx="114">
                  <c:v>4.8589594283694061E-2</c:v>
                </c:pt>
                <c:pt idx="115">
                  <c:v>4.8233190129530784E-2</c:v>
                </c:pt>
                <c:pt idx="116">
                  <c:v>4.8340033185882619E-2</c:v>
                </c:pt>
                <c:pt idx="117">
                  <c:v>4.8475460006650865E-2</c:v>
                </c:pt>
                <c:pt idx="118">
                  <c:v>4.8161718160794606E-2</c:v>
                </c:pt>
                <c:pt idx="119">
                  <c:v>4.8639291773232757E-2</c:v>
                </c:pt>
                <c:pt idx="120">
                  <c:v>4.8664994792212167E-2</c:v>
                </c:pt>
                <c:pt idx="121">
                  <c:v>4.9355332044226291E-2</c:v>
                </c:pt>
                <c:pt idx="122">
                  <c:v>4.9299355035334218E-2</c:v>
                </c:pt>
                <c:pt idx="123">
                  <c:v>4.7919637116035842E-2</c:v>
                </c:pt>
                <c:pt idx="124">
                  <c:v>4.7192422095653996E-2</c:v>
                </c:pt>
                <c:pt idx="125">
                  <c:v>4.7133985046909674E-2</c:v>
                </c:pt>
                <c:pt idx="126">
                  <c:v>4.7583704180588958E-2</c:v>
                </c:pt>
                <c:pt idx="127">
                  <c:v>4.7938779672830674E-2</c:v>
                </c:pt>
                <c:pt idx="128">
                  <c:v>4.7840525596390661E-2</c:v>
                </c:pt>
                <c:pt idx="129">
                  <c:v>4.8360415044131314E-2</c:v>
                </c:pt>
                <c:pt idx="130">
                  <c:v>4.7504885530690502E-2</c:v>
                </c:pt>
                <c:pt idx="131">
                  <c:v>4.7403858123062512E-2</c:v>
                </c:pt>
                <c:pt idx="132">
                  <c:v>4.8508378913998236E-2</c:v>
                </c:pt>
                <c:pt idx="133">
                  <c:v>4.9983294390335276E-2</c:v>
                </c:pt>
                <c:pt idx="134">
                  <c:v>5.068780295307887E-2</c:v>
                </c:pt>
                <c:pt idx="135">
                  <c:v>5.0752415887735144E-2</c:v>
                </c:pt>
                <c:pt idx="136">
                  <c:v>5.0674913989602451E-2</c:v>
                </c:pt>
                <c:pt idx="137">
                  <c:v>5.0280218481945575E-2</c:v>
                </c:pt>
                <c:pt idx="138">
                  <c:v>5.1584010343386659E-2</c:v>
                </c:pt>
                <c:pt idx="139">
                  <c:v>5.2421842555433536E-2</c:v>
                </c:pt>
                <c:pt idx="140">
                  <c:v>5.2499302314881924E-2</c:v>
                </c:pt>
                <c:pt idx="141">
                  <c:v>5.3222687538242081E-2</c:v>
                </c:pt>
                <c:pt idx="142">
                  <c:v>5.2463955383310612E-2</c:v>
                </c:pt>
                <c:pt idx="143">
                  <c:v>5.17554530798148E-2</c:v>
                </c:pt>
                <c:pt idx="144">
                  <c:v>5.1251342960287362E-2</c:v>
                </c:pt>
                <c:pt idx="145">
                  <c:v>5.1653279627566724E-2</c:v>
                </c:pt>
                <c:pt idx="146">
                  <c:v>5.249188287288975E-2</c:v>
                </c:pt>
                <c:pt idx="147">
                  <c:v>5.2081479043557394E-2</c:v>
                </c:pt>
                <c:pt idx="148">
                  <c:v>5.2570201577695416E-2</c:v>
                </c:pt>
                <c:pt idx="149">
                  <c:v>5.1160586691622871E-2</c:v>
                </c:pt>
                <c:pt idx="150">
                  <c:v>5.1826612155271505E-2</c:v>
                </c:pt>
                <c:pt idx="151">
                  <c:v>5.1556146921189663E-2</c:v>
                </c:pt>
                <c:pt idx="152">
                  <c:v>5.0554012772559241E-2</c:v>
                </c:pt>
                <c:pt idx="153">
                  <c:v>5.0597848277891079E-2</c:v>
                </c:pt>
                <c:pt idx="154">
                  <c:v>5.0637042558508288E-2</c:v>
                </c:pt>
                <c:pt idx="155">
                  <c:v>4.9968965980094968E-2</c:v>
                </c:pt>
                <c:pt idx="156">
                  <c:v>5.0580536493061136E-2</c:v>
                </c:pt>
                <c:pt idx="157">
                  <c:v>5.1172221136863899E-2</c:v>
                </c:pt>
                <c:pt idx="158">
                  <c:v>5.1261972105112699E-2</c:v>
                </c:pt>
                <c:pt idx="159">
                  <c:v>5.1167056415164211E-2</c:v>
                </c:pt>
                <c:pt idx="160">
                  <c:v>5.1564651678487165E-2</c:v>
                </c:pt>
                <c:pt idx="161">
                  <c:v>5.077062863737742E-2</c:v>
                </c:pt>
                <c:pt idx="162">
                  <c:v>5.1210920148752934E-2</c:v>
                </c:pt>
                <c:pt idx="163">
                  <c:v>5.1006274742091587E-2</c:v>
                </c:pt>
                <c:pt idx="164">
                  <c:v>5.151124438871215E-2</c:v>
                </c:pt>
                <c:pt idx="165">
                  <c:v>5.2092575757570821E-2</c:v>
                </c:pt>
                <c:pt idx="166">
                  <c:v>5.2967820896305563E-2</c:v>
                </c:pt>
                <c:pt idx="167">
                  <c:v>5.2262005536624002E-2</c:v>
                </c:pt>
                <c:pt idx="168">
                  <c:v>5.1132851320619739E-2</c:v>
                </c:pt>
                <c:pt idx="169">
                  <c:v>5.1406095967370856E-2</c:v>
                </c:pt>
                <c:pt idx="170">
                  <c:v>5.183382788683906E-2</c:v>
                </c:pt>
                <c:pt idx="171">
                  <c:v>5.1223651157970507E-2</c:v>
                </c:pt>
                <c:pt idx="172">
                  <c:v>5.1045765675286278E-2</c:v>
                </c:pt>
                <c:pt idx="173">
                  <c:v>5.1587124122405147E-2</c:v>
                </c:pt>
                <c:pt idx="174">
                  <c:v>5.1904012482760227E-2</c:v>
                </c:pt>
                <c:pt idx="175">
                  <c:v>5.0429667914394335E-2</c:v>
                </c:pt>
                <c:pt idx="176">
                  <c:v>5.0423471334678525E-2</c:v>
                </c:pt>
                <c:pt idx="177">
                  <c:v>5.0785897512220103E-2</c:v>
                </c:pt>
                <c:pt idx="178">
                  <c:v>5.1167958239515969E-2</c:v>
                </c:pt>
                <c:pt idx="179">
                  <c:v>5.164197167304671E-2</c:v>
                </c:pt>
                <c:pt idx="180">
                  <c:v>5.2469680718611758E-2</c:v>
                </c:pt>
                <c:pt idx="181">
                  <c:v>5.1735512101909256E-2</c:v>
                </c:pt>
                <c:pt idx="182">
                  <c:v>5.1767426451180786E-2</c:v>
                </c:pt>
                <c:pt idx="183">
                  <c:v>5.2355352162611855E-2</c:v>
                </c:pt>
                <c:pt idx="184">
                  <c:v>5.1008672853180073E-2</c:v>
                </c:pt>
                <c:pt idx="185">
                  <c:v>5.0110344374568634E-2</c:v>
                </c:pt>
                <c:pt idx="186">
                  <c:v>4.9802495660497062E-2</c:v>
                </c:pt>
                <c:pt idx="187">
                  <c:v>5.0722616064854759E-2</c:v>
                </c:pt>
                <c:pt idx="188">
                  <c:v>5.0238685317004532E-2</c:v>
                </c:pt>
                <c:pt idx="189">
                  <c:v>4.9612493071348837E-2</c:v>
                </c:pt>
                <c:pt idx="190">
                  <c:v>5.0092462943121953E-2</c:v>
                </c:pt>
                <c:pt idx="191">
                  <c:v>5.0936272431812854E-2</c:v>
                </c:pt>
                <c:pt idx="192">
                  <c:v>5.0521054243841693E-2</c:v>
                </c:pt>
                <c:pt idx="193">
                  <c:v>4.9873477657035634E-2</c:v>
                </c:pt>
                <c:pt idx="194">
                  <c:v>4.9929130763568648E-2</c:v>
                </c:pt>
                <c:pt idx="195">
                  <c:v>4.944167360400073E-2</c:v>
                </c:pt>
                <c:pt idx="196">
                  <c:v>4.936109775716388E-2</c:v>
                </c:pt>
                <c:pt idx="197">
                  <c:v>4.9944845718726212E-2</c:v>
                </c:pt>
                <c:pt idx="198">
                  <c:v>5.0309108660132572E-2</c:v>
                </c:pt>
                <c:pt idx="199">
                  <c:v>4.9656783368578372E-2</c:v>
                </c:pt>
                <c:pt idx="200">
                  <c:v>4.9182478659247818E-2</c:v>
                </c:pt>
                <c:pt idx="201">
                  <c:v>4.9163028477861317E-2</c:v>
                </c:pt>
                <c:pt idx="202">
                  <c:v>4.9455771241061854E-2</c:v>
                </c:pt>
                <c:pt idx="203">
                  <c:v>4.9089721490726546E-2</c:v>
                </c:pt>
                <c:pt idx="204">
                  <c:v>4.9084485008606224E-2</c:v>
                </c:pt>
                <c:pt idx="205">
                  <c:v>4.9971075533965507E-2</c:v>
                </c:pt>
                <c:pt idx="206">
                  <c:v>5.0141531218589025E-2</c:v>
                </c:pt>
                <c:pt idx="207">
                  <c:v>5.0114449131378316E-2</c:v>
                </c:pt>
                <c:pt idx="208">
                  <c:v>4.9426554664655842E-2</c:v>
                </c:pt>
                <c:pt idx="209">
                  <c:v>4.8701116614165679E-2</c:v>
                </c:pt>
                <c:pt idx="210">
                  <c:v>4.9122460495403475E-2</c:v>
                </c:pt>
                <c:pt idx="211">
                  <c:v>4.9632808389723747E-2</c:v>
                </c:pt>
                <c:pt idx="212">
                  <c:v>5.0022406297483411E-2</c:v>
                </c:pt>
                <c:pt idx="213">
                  <c:v>4.9909259317781056E-2</c:v>
                </c:pt>
                <c:pt idx="214">
                  <c:v>4.9658703677901608E-2</c:v>
                </c:pt>
                <c:pt idx="215">
                  <c:v>4.927031417518718E-2</c:v>
                </c:pt>
                <c:pt idx="216">
                  <c:v>4.9015165364992064E-2</c:v>
                </c:pt>
                <c:pt idx="217">
                  <c:v>4.7667928201610379E-2</c:v>
                </c:pt>
                <c:pt idx="218">
                  <c:v>4.8883257790490381E-2</c:v>
                </c:pt>
                <c:pt idx="219">
                  <c:v>4.9748366385458459E-2</c:v>
                </c:pt>
                <c:pt idx="220">
                  <c:v>5.002694839576699E-2</c:v>
                </c:pt>
                <c:pt idx="221">
                  <c:v>5.0076294122045326E-2</c:v>
                </c:pt>
                <c:pt idx="222">
                  <c:v>4.9684836610712532E-2</c:v>
                </c:pt>
                <c:pt idx="223">
                  <c:v>4.9821796365728539E-2</c:v>
                </c:pt>
                <c:pt idx="224">
                  <c:v>4.8990173391721042E-2</c:v>
                </c:pt>
                <c:pt idx="225">
                  <c:v>4.942285590033605E-2</c:v>
                </c:pt>
                <c:pt idx="226">
                  <c:v>4.964447503748412E-2</c:v>
                </c:pt>
                <c:pt idx="227">
                  <c:v>4.9960747636540424E-2</c:v>
                </c:pt>
                <c:pt idx="228">
                  <c:v>5.1152809165056559E-2</c:v>
                </c:pt>
                <c:pt idx="229">
                  <c:v>5.0352355854321421E-2</c:v>
                </c:pt>
                <c:pt idx="230">
                  <c:v>5.0651632623493419E-2</c:v>
                </c:pt>
                <c:pt idx="231">
                  <c:v>5.0372308899986049E-2</c:v>
                </c:pt>
                <c:pt idx="232">
                  <c:v>5.0541451945495454E-2</c:v>
                </c:pt>
                <c:pt idx="233">
                  <c:v>5.0468599271699603E-2</c:v>
                </c:pt>
                <c:pt idx="234">
                  <c:v>5.0717577634017581E-2</c:v>
                </c:pt>
                <c:pt idx="235">
                  <c:v>5.0460291648619933E-2</c:v>
                </c:pt>
                <c:pt idx="236">
                  <c:v>4.9152172445303906E-2</c:v>
                </c:pt>
                <c:pt idx="237">
                  <c:v>4.8408533680334716E-2</c:v>
                </c:pt>
                <c:pt idx="238">
                  <c:v>4.980800537118707E-2</c:v>
                </c:pt>
                <c:pt idx="239">
                  <c:v>4.975458703986655E-2</c:v>
                </c:pt>
                <c:pt idx="240">
                  <c:v>4.9897858168902923E-2</c:v>
                </c:pt>
                <c:pt idx="241">
                  <c:v>4.910717681234042E-2</c:v>
                </c:pt>
                <c:pt idx="242">
                  <c:v>4.8602753406011716E-2</c:v>
                </c:pt>
                <c:pt idx="243">
                  <c:v>4.9141618297422487E-2</c:v>
                </c:pt>
                <c:pt idx="244">
                  <c:v>4.8914312397767189E-2</c:v>
                </c:pt>
                <c:pt idx="245">
                  <c:v>4.8884987441979992E-2</c:v>
                </c:pt>
                <c:pt idx="246">
                  <c:v>4.9017293506706035E-2</c:v>
                </c:pt>
                <c:pt idx="247">
                  <c:v>4.9770364892262151E-2</c:v>
                </c:pt>
                <c:pt idx="248">
                  <c:v>5.0071411110124468E-2</c:v>
                </c:pt>
                <c:pt idx="249">
                  <c:v>5.095669849968263E-2</c:v>
                </c:pt>
                <c:pt idx="250">
                  <c:v>5.1140073462015059E-2</c:v>
                </c:pt>
                <c:pt idx="251">
                  <c:v>5.0802401679778009E-2</c:v>
                </c:pt>
                <c:pt idx="252">
                  <c:v>5.1608292341782859E-2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872F-4E23-A652-CF80BB71EE5A}"/>
            </c:ext>
          </c:extLst>
        </c:ser>
        <c:ser>
          <c:idx val="89"/>
          <c:order val="39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Model'!$AQ$23:$AQ$275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3.7164483882369176E-2</c:v>
                </c:pt>
                <c:pt idx="2">
                  <c:v>3.7435861303555557E-2</c:v>
                </c:pt>
                <c:pt idx="3">
                  <c:v>3.7254330118354183E-2</c:v>
                </c:pt>
                <c:pt idx="4">
                  <c:v>3.7029160952188528E-2</c:v>
                </c:pt>
                <c:pt idx="5">
                  <c:v>3.632096730701035E-2</c:v>
                </c:pt>
                <c:pt idx="6">
                  <c:v>3.7197425447921102E-2</c:v>
                </c:pt>
                <c:pt idx="7">
                  <c:v>3.8046215120530844E-2</c:v>
                </c:pt>
                <c:pt idx="8">
                  <c:v>3.8643634649617425E-2</c:v>
                </c:pt>
                <c:pt idx="9">
                  <c:v>3.8336532059469033E-2</c:v>
                </c:pt>
                <c:pt idx="10">
                  <c:v>3.7962730737933312E-2</c:v>
                </c:pt>
                <c:pt idx="11">
                  <c:v>3.7981466511456188E-2</c:v>
                </c:pt>
                <c:pt idx="12">
                  <c:v>3.9168890500500472E-2</c:v>
                </c:pt>
                <c:pt idx="13">
                  <c:v>3.9441202850471799E-2</c:v>
                </c:pt>
                <c:pt idx="14">
                  <c:v>4.0265478291811277E-2</c:v>
                </c:pt>
                <c:pt idx="15">
                  <c:v>4.0061833278369027E-2</c:v>
                </c:pt>
                <c:pt idx="16">
                  <c:v>4.1006136881149138E-2</c:v>
                </c:pt>
                <c:pt idx="17">
                  <c:v>4.1381883429797081E-2</c:v>
                </c:pt>
                <c:pt idx="18">
                  <c:v>4.1677243912732753E-2</c:v>
                </c:pt>
                <c:pt idx="19">
                  <c:v>4.1656797650967553E-2</c:v>
                </c:pt>
                <c:pt idx="20">
                  <c:v>4.0135297369095088E-2</c:v>
                </c:pt>
                <c:pt idx="21">
                  <c:v>3.9881719264001823E-2</c:v>
                </c:pt>
                <c:pt idx="22">
                  <c:v>3.9652863348744037E-2</c:v>
                </c:pt>
                <c:pt idx="23">
                  <c:v>3.9595869019404852E-2</c:v>
                </c:pt>
                <c:pt idx="24">
                  <c:v>4.034579563228289E-2</c:v>
                </c:pt>
                <c:pt idx="25">
                  <c:v>3.9919227144832314E-2</c:v>
                </c:pt>
                <c:pt idx="26">
                  <c:v>4.0148561437148074E-2</c:v>
                </c:pt>
                <c:pt idx="27">
                  <c:v>4.1204244272485473E-2</c:v>
                </c:pt>
                <c:pt idx="28">
                  <c:v>4.113960720517712E-2</c:v>
                </c:pt>
                <c:pt idx="29">
                  <c:v>4.1834386476888877E-2</c:v>
                </c:pt>
                <c:pt idx="30">
                  <c:v>4.202196057609521E-2</c:v>
                </c:pt>
                <c:pt idx="31">
                  <c:v>4.1388000987609107E-2</c:v>
                </c:pt>
                <c:pt idx="32">
                  <c:v>4.0073150141357552E-2</c:v>
                </c:pt>
                <c:pt idx="33">
                  <c:v>3.9813714320844698E-2</c:v>
                </c:pt>
                <c:pt idx="34">
                  <c:v>3.9366682195870376E-2</c:v>
                </c:pt>
                <c:pt idx="35">
                  <c:v>3.9685720643748486E-2</c:v>
                </c:pt>
                <c:pt idx="36">
                  <c:v>4.0066334395142726E-2</c:v>
                </c:pt>
                <c:pt idx="37">
                  <c:v>4.0244589965941942E-2</c:v>
                </c:pt>
                <c:pt idx="38">
                  <c:v>3.9841824932184945E-2</c:v>
                </c:pt>
                <c:pt idx="39">
                  <c:v>3.9255150368536565E-2</c:v>
                </c:pt>
                <c:pt idx="40">
                  <c:v>3.9226493396013015E-2</c:v>
                </c:pt>
                <c:pt idx="41">
                  <c:v>3.9266419161881401E-2</c:v>
                </c:pt>
                <c:pt idx="42">
                  <c:v>4.0088733986547109E-2</c:v>
                </c:pt>
                <c:pt idx="43">
                  <c:v>3.8912617717744902E-2</c:v>
                </c:pt>
                <c:pt idx="44">
                  <c:v>3.84449146489379E-2</c:v>
                </c:pt>
                <c:pt idx="45">
                  <c:v>3.8200211762602659E-2</c:v>
                </c:pt>
                <c:pt idx="46">
                  <c:v>3.8691707097439583E-2</c:v>
                </c:pt>
                <c:pt idx="47">
                  <c:v>3.9377155757809944E-2</c:v>
                </c:pt>
                <c:pt idx="48">
                  <c:v>4.0633406554856623E-2</c:v>
                </c:pt>
                <c:pt idx="49">
                  <c:v>4.1050112421027067E-2</c:v>
                </c:pt>
                <c:pt idx="50">
                  <c:v>4.1185213085819912E-2</c:v>
                </c:pt>
                <c:pt idx="51">
                  <c:v>4.1589657244566633E-2</c:v>
                </c:pt>
                <c:pt idx="52">
                  <c:v>4.3485067795195349E-2</c:v>
                </c:pt>
                <c:pt idx="53">
                  <c:v>4.3857684874725855E-2</c:v>
                </c:pt>
                <c:pt idx="54">
                  <c:v>4.3583935262691074E-2</c:v>
                </c:pt>
                <c:pt idx="55">
                  <c:v>4.3445209999338257E-2</c:v>
                </c:pt>
                <c:pt idx="56">
                  <c:v>4.3235463711909436E-2</c:v>
                </c:pt>
                <c:pt idx="57">
                  <c:v>4.31621269226884E-2</c:v>
                </c:pt>
                <c:pt idx="58">
                  <c:v>4.2202974983743702E-2</c:v>
                </c:pt>
                <c:pt idx="59">
                  <c:v>4.2906671220494214E-2</c:v>
                </c:pt>
                <c:pt idx="60">
                  <c:v>4.2566894753217781E-2</c:v>
                </c:pt>
                <c:pt idx="61">
                  <c:v>4.2960672347477975E-2</c:v>
                </c:pt>
                <c:pt idx="62">
                  <c:v>4.262410151710689E-2</c:v>
                </c:pt>
                <c:pt idx="63">
                  <c:v>4.1520901779610993E-2</c:v>
                </c:pt>
                <c:pt idx="64">
                  <c:v>4.1238162804846969E-2</c:v>
                </c:pt>
                <c:pt idx="65">
                  <c:v>4.06875738934575E-2</c:v>
                </c:pt>
                <c:pt idx="66">
                  <c:v>4.0438824395132543E-2</c:v>
                </c:pt>
                <c:pt idx="67">
                  <c:v>3.9293330019146568E-2</c:v>
                </c:pt>
                <c:pt idx="68">
                  <c:v>3.8635829959123874E-2</c:v>
                </c:pt>
                <c:pt idx="69">
                  <c:v>3.791343461547856E-2</c:v>
                </c:pt>
                <c:pt idx="70">
                  <c:v>3.8141690432677414E-2</c:v>
                </c:pt>
                <c:pt idx="71">
                  <c:v>3.8562119953467505E-2</c:v>
                </c:pt>
                <c:pt idx="72">
                  <c:v>3.8710031414810414E-2</c:v>
                </c:pt>
                <c:pt idx="73">
                  <c:v>3.9575884406234975E-2</c:v>
                </c:pt>
                <c:pt idx="74">
                  <c:v>3.9921979573086269E-2</c:v>
                </c:pt>
                <c:pt idx="75">
                  <c:v>3.9797226501548523E-2</c:v>
                </c:pt>
                <c:pt idx="76">
                  <c:v>4.0292635003760055E-2</c:v>
                </c:pt>
                <c:pt idx="77">
                  <c:v>3.9466486112159804E-2</c:v>
                </c:pt>
                <c:pt idx="78">
                  <c:v>3.9750949688286318E-2</c:v>
                </c:pt>
                <c:pt idx="79">
                  <c:v>3.9611705764833471E-2</c:v>
                </c:pt>
                <c:pt idx="80">
                  <c:v>4.0301287048921518E-2</c:v>
                </c:pt>
                <c:pt idx="81">
                  <c:v>4.0812071107748406E-2</c:v>
                </c:pt>
                <c:pt idx="82">
                  <c:v>4.0925231296060925E-2</c:v>
                </c:pt>
                <c:pt idx="83">
                  <c:v>4.0908909770756667E-2</c:v>
                </c:pt>
                <c:pt idx="84">
                  <c:v>4.0628952806909334E-2</c:v>
                </c:pt>
                <c:pt idx="85">
                  <c:v>4.1501529917739595E-2</c:v>
                </c:pt>
                <c:pt idx="86">
                  <c:v>4.0733411088275794E-2</c:v>
                </c:pt>
                <c:pt idx="87">
                  <c:v>3.9802766584198096E-2</c:v>
                </c:pt>
                <c:pt idx="88">
                  <c:v>3.9857729571039821E-2</c:v>
                </c:pt>
                <c:pt idx="89">
                  <c:v>4.0038909950183256E-2</c:v>
                </c:pt>
                <c:pt idx="90">
                  <c:v>4.0464314131292888E-2</c:v>
                </c:pt>
                <c:pt idx="91">
                  <c:v>3.9479512487886961E-2</c:v>
                </c:pt>
                <c:pt idx="92">
                  <c:v>3.9467729330873162E-2</c:v>
                </c:pt>
                <c:pt idx="93">
                  <c:v>3.9815500815280964E-2</c:v>
                </c:pt>
                <c:pt idx="94">
                  <c:v>4.0985198170708753E-2</c:v>
                </c:pt>
                <c:pt idx="95">
                  <c:v>4.2263336273519865E-2</c:v>
                </c:pt>
                <c:pt idx="96">
                  <c:v>4.2444829159550598E-2</c:v>
                </c:pt>
                <c:pt idx="97">
                  <c:v>4.2444351143213897E-2</c:v>
                </c:pt>
                <c:pt idx="98">
                  <c:v>4.3282239761191235E-2</c:v>
                </c:pt>
                <c:pt idx="99">
                  <c:v>4.3424226898141211E-2</c:v>
                </c:pt>
                <c:pt idx="100">
                  <c:v>4.3025962711798905E-2</c:v>
                </c:pt>
                <c:pt idx="101">
                  <c:v>4.3517397463886137E-2</c:v>
                </c:pt>
                <c:pt idx="102">
                  <c:v>4.3461529169522742E-2</c:v>
                </c:pt>
                <c:pt idx="103">
                  <c:v>4.3191415456190381E-2</c:v>
                </c:pt>
                <c:pt idx="104">
                  <c:v>4.25940683892269E-2</c:v>
                </c:pt>
                <c:pt idx="105">
                  <c:v>4.3472643582571517E-2</c:v>
                </c:pt>
                <c:pt idx="106">
                  <c:v>4.4093034103602741E-2</c:v>
                </c:pt>
                <c:pt idx="107">
                  <c:v>4.4169577012387273E-2</c:v>
                </c:pt>
                <c:pt idx="108">
                  <c:v>4.424585020271745E-2</c:v>
                </c:pt>
                <c:pt idx="109">
                  <c:v>4.3447283957319158E-2</c:v>
                </c:pt>
                <c:pt idx="110">
                  <c:v>4.311782410374649E-2</c:v>
                </c:pt>
                <c:pt idx="111">
                  <c:v>4.2415585172295961E-2</c:v>
                </c:pt>
                <c:pt idx="112">
                  <c:v>4.2321317204405087E-2</c:v>
                </c:pt>
                <c:pt idx="113">
                  <c:v>4.1390619697800717E-2</c:v>
                </c:pt>
                <c:pt idx="114">
                  <c:v>4.0129158531959752E-2</c:v>
                </c:pt>
                <c:pt idx="115">
                  <c:v>4.0424810999378516E-2</c:v>
                </c:pt>
                <c:pt idx="116">
                  <c:v>3.9897089248759905E-2</c:v>
                </c:pt>
                <c:pt idx="117">
                  <c:v>3.9551703190872908E-2</c:v>
                </c:pt>
                <c:pt idx="118">
                  <c:v>3.8689902909703505E-2</c:v>
                </c:pt>
                <c:pt idx="119">
                  <c:v>3.897313165714137E-2</c:v>
                </c:pt>
                <c:pt idx="120">
                  <c:v>3.8005073934412908E-2</c:v>
                </c:pt>
                <c:pt idx="121">
                  <c:v>3.6273813564653659E-2</c:v>
                </c:pt>
                <c:pt idx="122">
                  <c:v>3.468277388526872E-2</c:v>
                </c:pt>
                <c:pt idx="123">
                  <c:v>3.3788719961277497E-2</c:v>
                </c:pt>
                <c:pt idx="124">
                  <c:v>3.3928811182439733E-2</c:v>
                </c:pt>
                <c:pt idx="125">
                  <c:v>3.3900381799598582E-2</c:v>
                </c:pt>
                <c:pt idx="126">
                  <c:v>3.4939591727343372E-2</c:v>
                </c:pt>
                <c:pt idx="127">
                  <c:v>3.4977909642841934E-2</c:v>
                </c:pt>
                <c:pt idx="128">
                  <c:v>3.5807977975723486E-2</c:v>
                </c:pt>
                <c:pt idx="129">
                  <c:v>3.6492202120817677E-2</c:v>
                </c:pt>
                <c:pt idx="130">
                  <c:v>3.6121784661324416E-2</c:v>
                </c:pt>
                <c:pt idx="131">
                  <c:v>3.632238481205307E-2</c:v>
                </c:pt>
                <c:pt idx="132">
                  <c:v>3.7332835995976567E-2</c:v>
                </c:pt>
                <c:pt idx="133">
                  <c:v>3.7973328287747604E-2</c:v>
                </c:pt>
                <c:pt idx="134">
                  <c:v>3.9055827490555167E-2</c:v>
                </c:pt>
                <c:pt idx="135">
                  <c:v>3.8236893165801665E-2</c:v>
                </c:pt>
                <c:pt idx="136">
                  <c:v>3.823553063912688E-2</c:v>
                </c:pt>
                <c:pt idx="137">
                  <c:v>3.8969040542316868E-2</c:v>
                </c:pt>
                <c:pt idx="138">
                  <c:v>3.786149167717575E-2</c:v>
                </c:pt>
                <c:pt idx="139">
                  <c:v>3.7518125634243824E-2</c:v>
                </c:pt>
                <c:pt idx="140">
                  <c:v>3.6142778379460047E-2</c:v>
                </c:pt>
                <c:pt idx="141">
                  <c:v>3.6331255724434762E-2</c:v>
                </c:pt>
                <c:pt idx="142">
                  <c:v>3.5523248329959366E-2</c:v>
                </c:pt>
                <c:pt idx="143">
                  <c:v>3.609608758278459E-2</c:v>
                </c:pt>
                <c:pt idx="144">
                  <c:v>3.6169258506120058E-2</c:v>
                </c:pt>
                <c:pt idx="145">
                  <c:v>3.702579737497954E-2</c:v>
                </c:pt>
                <c:pt idx="146">
                  <c:v>3.6117017510187636E-2</c:v>
                </c:pt>
                <c:pt idx="147">
                  <c:v>3.571212736603354E-2</c:v>
                </c:pt>
                <c:pt idx="148">
                  <c:v>3.5528179612476521E-2</c:v>
                </c:pt>
                <c:pt idx="149">
                  <c:v>3.3939528196754318E-2</c:v>
                </c:pt>
                <c:pt idx="150">
                  <c:v>3.4562938079763017E-2</c:v>
                </c:pt>
                <c:pt idx="151">
                  <c:v>3.5369212920891589E-2</c:v>
                </c:pt>
                <c:pt idx="152">
                  <c:v>3.491365800702554E-2</c:v>
                </c:pt>
                <c:pt idx="153">
                  <c:v>3.4787973531432967E-2</c:v>
                </c:pt>
                <c:pt idx="154">
                  <c:v>3.4679338070102358E-2</c:v>
                </c:pt>
                <c:pt idx="155">
                  <c:v>3.4817794836367787E-2</c:v>
                </c:pt>
                <c:pt idx="156">
                  <c:v>3.5564851016594318E-2</c:v>
                </c:pt>
                <c:pt idx="157">
                  <c:v>3.5014835739350103E-2</c:v>
                </c:pt>
                <c:pt idx="158">
                  <c:v>3.5246564548109559E-2</c:v>
                </c:pt>
                <c:pt idx="159">
                  <c:v>3.468333506835139E-2</c:v>
                </c:pt>
                <c:pt idx="160">
                  <c:v>3.3592813484502583E-2</c:v>
                </c:pt>
                <c:pt idx="161">
                  <c:v>3.2426996276486236E-2</c:v>
                </c:pt>
                <c:pt idx="162">
                  <c:v>3.3223537072386511E-2</c:v>
                </c:pt>
                <c:pt idx="163">
                  <c:v>3.3302112659751804E-2</c:v>
                </c:pt>
                <c:pt idx="164">
                  <c:v>3.2508478800352597E-2</c:v>
                </c:pt>
                <c:pt idx="165">
                  <c:v>3.2582164824796638E-2</c:v>
                </c:pt>
                <c:pt idx="166">
                  <c:v>3.2142631316454159E-2</c:v>
                </c:pt>
                <c:pt idx="167">
                  <c:v>3.2414774332360605E-2</c:v>
                </c:pt>
                <c:pt idx="168">
                  <c:v>3.3027772347350451E-2</c:v>
                </c:pt>
                <c:pt idx="169">
                  <c:v>3.395617019190636E-2</c:v>
                </c:pt>
                <c:pt idx="170">
                  <c:v>3.3992164085654648E-2</c:v>
                </c:pt>
                <c:pt idx="171">
                  <c:v>3.3137181440746823E-2</c:v>
                </c:pt>
                <c:pt idx="172">
                  <c:v>3.1588368684515929E-2</c:v>
                </c:pt>
                <c:pt idx="173">
                  <c:v>3.2441686215811311E-2</c:v>
                </c:pt>
                <c:pt idx="174">
                  <c:v>3.2252555670662521E-2</c:v>
                </c:pt>
                <c:pt idx="175">
                  <c:v>3.2691987273416705E-2</c:v>
                </c:pt>
                <c:pt idx="176">
                  <c:v>3.3306006797476584E-2</c:v>
                </c:pt>
                <c:pt idx="177">
                  <c:v>3.4144916605129472E-2</c:v>
                </c:pt>
                <c:pt idx="178">
                  <c:v>3.3722070495693375E-2</c:v>
                </c:pt>
                <c:pt idx="179">
                  <c:v>3.3382312352161318E-2</c:v>
                </c:pt>
                <c:pt idx="180">
                  <c:v>3.3453990675745997E-2</c:v>
                </c:pt>
                <c:pt idx="181">
                  <c:v>3.401198526357025E-2</c:v>
                </c:pt>
                <c:pt idx="182">
                  <c:v>3.4802556253370122E-2</c:v>
                </c:pt>
                <c:pt idx="183">
                  <c:v>3.6042259845530514E-2</c:v>
                </c:pt>
                <c:pt idx="184">
                  <c:v>3.7226656377486539E-2</c:v>
                </c:pt>
                <c:pt idx="185">
                  <c:v>3.7212371634158893E-2</c:v>
                </c:pt>
                <c:pt idx="186">
                  <c:v>3.680767565721179E-2</c:v>
                </c:pt>
                <c:pt idx="187">
                  <c:v>3.638783888658402E-2</c:v>
                </c:pt>
                <c:pt idx="188">
                  <c:v>3.6432118423130454E-2</c:v>
                </c:pt>
                <c:pt idx="189">
                  <c:v>3.6896846511379179E-2</c:v>
                </c:pt>
                <c:pt idx="190">
                  <c:v>3.6448843847811392E-2</c:v>
                </c:pt>
                <c:pt idx="191">
                  <c:v>3.6994560374202054E-2</c:v>
                </c:pt>
                <c:pt idx="192">
                  <c:v>3.7672389756357644E-2</c:v>
                </c:pt>
                <c:pt idx="193">
                  <c:v>3.7437532680540522E-2</c:v>
                </c:pt>
                <c:pt idx="194">
                  <c:v>3.8927041553084539E-2</c:v>
                </c:pt>
                <c:pt idx="195">
                  <c:v>3.9325542387186573E-2</c:v>
                </c:pt>
                <c:pt idx="196">
                  <c:v>3.8637480179519498E-2</c:v>
                </c:pt>
                <c:pt idx="197">
                  <c:v>3.8852295891734508E-2</c:v>
                </c:pt>
                <c:pt idx="198">
                  <c:v>3.7725036891358935E-2</c:v>
                </c:pt>
                <c:pt idx="199">
                  <c:v>3.7561504592653464E-2</c:v>
                </c:pt>
                <c:pt idx="200">
                  <c:v>3.800243142866512E-2</c:v>
                </c:pt>
                <c:pt idx="201">
                  <c:v>3.6942853810164183E-2</c:v>
                </c:pt>
                <c:pt idx="202">
                  <c:v>3.7028727264121604E-2</c:v>
                </c:pt>
                <c:pt idx="203">
                  <c:v>3.695490272993851E-2</c:v>
                </c:pt>
                <c:pt idx="204">
                  <c:v>3.7017176559871627E-2</c:v>
                </c:pt>
                <c:pt idx="205">
                  <c:v>3.6901339984280593E-2</c:v>
                </c:pt>
                <c:pt idx="206">
                  <c:v>3.656230257468613E-2</c:v>
                </c:pt>
                <c:pt idx="207">
                  <c:v>3.7329213302409833E-2</c:v>
                </c:pt>
                <c:pt idx="208">
                  <c:v>3.7356633605793138E-2</c:v>
                </c:pt>
                <c:pt idx="209">
                  <c:v>3.8466647049732759E-2</c:v>
                </c:pt>
                <c:pt idx="210">
                  <c:v>3.9668643384642849E-2</c:v>
                </c:pt>
                <c:pt idx="211">
                  <c:v>4.0933405840408436E-2</c:v>
                </c:pt>
                <c:pt idx="212">
                  <c:v>4.1619985776553271E-2</c:v>
                </c:pt>
                <c:pt idx="213">
                  <c:v>4.0669261404850755E-2</c:v>
                </c:pt>
                <c:pt idx="214">
                  <c:v>4.1238994488146427E-2</c:v>
                </c:pt>
                <c:pt idx="215">
                  <c:v>4.0919246731194056E-2</c:v>
                </c:pt>
                <c:pt idx="216">
                  <c:v>4.0263827518423147E-2</c:v>
                </c:pt>
                <c:pt idx="217">
                  <c:v>4.0748769343880831E-2</c:v>
                </c:pt>
                <c:pt idx="218">
                  <c:v>4.0800082767072969E-2</c:v>
                </c:pt>
                <c:pt idx="219">
                  <c:v>4.0514356289581978E-2</c:v>
                </c:pt>
                <c:pt idx="220">
                  <c:v>4.0661009895145296E-2</c:v>
                </c:pt>
                <c:pt idx="221">
                  <c:v>4.0683925858025008E-2</c:v>
                </c:pt>
                <c:pt idx="222">
                  <c:v>4.0896565063337123E-2</c:v>
                </c:pt>
                <c:pt idx="223">
                  <c:v>4.0626536808834914E-2</c:v>
                </c:pt>
                <c:pt idx="224">
                  <c:v>4.0885299994679804E-2</c:v>
                </c:pt>
                <c:pt idx="225">
                  <c:v>4.0330451995829984E-2</c:v>
                </c:pt>
                <c:pt idx="226">
                  <c:v>4.0539586941147732E-2</c:v>
                </c:pt>
                <c:pt idx="227">
                  <c:v>3.9367392358722206E-2</c:v>
                </c:pt>
                <c:pt idx="228">
                  <c:v>3.9850914374866056E-2</c:v>
                </c:pt>
                <c:pt idx="229">
                  <c:v>3.9938594171087749E-2</c:v>
                </c:pt>
                <c:pt idx="230">
                  <c:v>3.9843759376158486E-2</c:v>
                </c:pt>
                <c:pt idx="231">
                  <c:v>4.0696924905965458E-2</c:v>
                </c:pt>
                <c:pt idx="232">
                  <c:v>4.0477970579334978E-2</c:v>
                </c:pt>
                <c:pt idx="233">
                  <c:v>4.0426866220513974E-2</c:v>
                </c:pt>
                <c:pt idx="234">
                  <c:v>4.0013418816240105E-2</c:v>
                </c:pt>
                <c:pt idx="235">
                  <c:v>3.8844712710370335E-2</c:v>
                </c:pt>
                <c:pt idx="236">
                  <c:v>3.9035445703077272E-2</c:v>
                </c:pt>
                <c:pt idx="237">
                  <c:v>3.9052660567883632E-2</c:v>
                </c:pt>
                <c:pt idx="238">
                  <c:v>3.8263382698834392E-2</c:v>
                </c:pt>
                <c:pt idx="239">
                  <c:v>3.9278879494032824E-2</c:v>
                </c:pt>
                <c:pt idx="240">
                  <c:v>3.9894948964483382E-2</c:v>
                </c:pt>
                <c:pt idx="241">
                  <c:v>4.0405662328714897E-2</c:v>
                </c:pt>
                <c:pt idx="242">
                  <c:v>4.1385993219804997E-2</c:v>
                </c:pt>
                <c:pt idx="243">
                  <c:v>4.1601559513942545E-2</c:v>
                </c:pt>
                <c:pt idx="244">
                  <c:v>4.2357898268257463E-2</c:v>
                </c:pt>
                <c:pt idx="245">
                  <c:v>4.2836227483314962E-2</c:v>
                </c:pt>
                <c:pt idx="246">
                  <c:v>4.181633508238769E-2</c:v>
                </c:pt>
                <c:pt idx="247">
                  <c:v>4.1492765411115261E-2</c:v>
                </c:pt>
                <c:pt idx="248">
                  <c:v>4.1687605616535769E-2</c:v>
                </c:pt>
                <c:pt idx="249">
                  <c:v>4.2100077453620877E-2</c:v>
                </c:pt>
                <c:pt idx="250">
                  <c:v>4.1526673530372211E-2</c:v>
                </c:pt>
                <c:pt idx="251">
                  <c:v>4.227151327510046E-2</c:v>
                </c:pt>
                <c:pt idx="252">
                  <c:v>4.2492180952557239E-2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872F-4E23-A652-CF80BB71EE5A}"/>
            </c:ext>
          </c:extLst>
        </c:ser>
        <c:ser>
          <c:idx val="90"/>
          <c:order val="40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Model'!$AR$23:$AR$275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3.842611005434176E-2</c:v>
                </c:pt>
                <c:pt idx="2">
                  <c:v>3.8038720659772922E-2</c:v>
                </c:pt>
                <c:pt idx="3">
                  <c:v>3.7840480961560702E-2</c:v>
                </c:pt>
                <c:pt idx="4">
                  <c:v>3.8318392731576105E-2</c:v>
                </c:pt>
                <c:pt idx="5">
                  <c:v>3.9116067009141692E-2</c:v>
                </c:pt>
                <c:pt idx="6">
                  <c:v>3.8610527637249717E-2</c:v>
                </c:pt>
                <c:pt idx="7">
                  <c:v>3.9700246306399276E-2</c:v>
                </c:pt>
                <c:pt idx="8">
                  <c:v>4.045530364780691E-2</c:v>
                </c:pt>
                <c:pt idx="9">
                  <c:v>4.0956898208345922E-2</c:v>
                </c:pt>
                <c:pt idx="10">
                  <c:v>4.1577788005070927E-2</c:v>
                </c:pt>
                <c:pt idx="11">
                  <c:v>4.0796129798054526E-2</c:v>
                </c:pt>
                <c:pt idx="12">
                  <c:v>4.1354108634060922E-2</c:v>
                </c:pt>
                <c:pt idx="13">
                  <c:v>4.066389009337238E-2</c:v>
                </c:pt>
                <c:pt idx="14">
                  <c:v>4.1219872497405448E-2</c:v>
                </c:pt>
                <c:pt idx="15">
                  <c:v>4.1739589260652188E-2</c:v>
                </c:pt>
                <c:pt idx="16">
                  <c:v>4.0722908289856467E-2</c:v>
                </c:pt>
                <c:pt idx="17">
                  <c:v>4.0442571504104019E-2</c:v>
                </c:pt>
                <c:pt idx="18">
                  <c:v>4.1242304479935231E-2</c:v>
                </c:pt>
                <c:pt idx="19">
                  <c:v>4.1685614160169561E-2</c:v>
                </c:pt>
                <c:pt idx="20">
                  <c:v>4.1300109236681384E-2</c:v>
                </c:pt>
                <c:pt idx="21">
                  <c:v>4.1599884738765573E-2</c:v>
                </c:pt>
                <c:pt idx="22">
                  <c:v>4.2342946822469314E-2</c:v>
                </c:pt>
                <c:pt idx="23">
                  <c:v>4.1614395938741972E-2</c:v>
                </c:pt>
                <c:pt idx="24">
                  <c:v>4.1380351961388409E-2</c:v>
                </c:pt>
                <c:pt idx="25">
                  <c:v>4.0907037290016851E-2</c:v>
                </c:pt>
                <c:pt idx="26">
                  <c:v>3.9785940637132221E-2</c:v>
                </c:pt>
                <c:pt idx="27">
                  <c:v>3.8173257516095238E-2</c:v>
                </c:pt>
                <c:pt idx="28">
                  <c:v>3.8323688303240844E-2</c:v>
                </c:pt>
                <c:pt idx="29">
                  <c:v>3.8818027700148583E-2</c:v>
                </c:pt>
                <c:pt idx="30">
                  <c:v>3.931776724659658E-2</c:v>
                </c:pt>
                <c:pt idx="31">
                  <c:v>3.9772728636869037E-2</c:v>
                </c:pt>
                <c:pt idx="32">
                  <c:v>3.9983608539547313E-2</c:v>
                </c:pt>
                <c:pt idx="33">
                  <c:v>3.9715329510421463E-2</c:v>
                </c:pt>
                <c:pt idx="34">
                  <c:v>3.8972813882433122E-2</c:v>
                </c:pt>
                <c:pt idx="35">
                  <c:v>3.9624382343795506E-2</c:v>
                </c:pt>
                <c:pt idx="36">
                  <c:v>3.9623380091292022E-2</c:v>
                </c:pt>
                <c:pt idx="37">
                  <c:v>3.9693146024384632E-2</c:v>
                </c:pt>
                <c:pt idx="38">
                  <c:v>3.8934531378581501E-2</c:v>
                </c:pt>
                <c:pt idx="39">
                  <c:v>3.9355563669134126E-2</c:v>
                </c:pt>
                <c:pt idx="40">
                  <c:v>4.0382179513689768E-2</c:v>
                </c:pt>
                <c:pt idx="41">
                  <c:v>4.1249136887305179E-2</c:v>
                </c:pt>
                <c:pt idx="42">
                  <c:v>4.0671889994209141E-2</c:v>
                </c:pt>
                <c:pt idx="43">
                  <c:v>4.0487103004103381E-2</c:v>
                </c:pt>
                <c:pt idx="44">
                  <c:v>4.0911165706304313E-2</c:v>
                </c:pt>
                <c:pt idx="45">
                  <c:v>4.0558776623782482E-2</c:v>
                </c:pt>
                <c:pt idx="46">
                  <c:v>4.0557481040046833E-2</c:v>
                </c:pt>
                <c:pt idx="47">
                  <c:v>4.0778516159445458E-2</c:v>
                </c:pt>
                <c:pt idx="48">
                  <c:v>4.0864547017580646E-2</c:v>
                </c:pt>
                <c:pt idx="49">
                  <c:v>3.9645642842253921E-2</c:v>
                </c:pt>
                <c:pt idx="50">
                  <c:v>4.1037651307975771E-2</c:v>
                </c:pt>
                <c:pt idx="51">
                  <c:v>4.1278719116304291E-2</c:v>
                </c:pt>
                <c:pt idx="52">
                  <c:v>4.1687543480658742E-2</c:v>
                </c:pt>
                <c:pt idx="53">
                  <c:v>4.1810690688246561E-2</c:v>
                </c:pt>
                <c:pt idx="54">
                  <c:v>4.140832261221436E-2</c:v>
                </c:pt>
                <c:pt idx="55">
                  <c:v>4.215923418620119E-2</c:v>
                </c:pt>
                <c:pt idx="56">
                  <c:v>4.1429784567466571E-2</c:v>
                </c:pt>
                <c:pt idx="57">
                  <c:v>4.0920173972921123E-2</c:v>
                </c:pt>
                <c:pt idx="58">
                  <c:v>3.9959409429090632E-2</c:v>
                </c:pt>
                <c:pt idx="59">
                  <c:v>3.9610096471562127E-2</c:v>
                </c:pt>
                <c:pt idx="60">
                  <c:v>3.9912313877885373E-2</c:v>
                </c:pt>
                <c:pt idx="61">
                  <c:v>4.0007086481476786E-2</c:v>
                </c:pt>
                <c:pt idx="62">
                  <c:v>3.8976962610413321E-2</c:v>
                </c:pt>
                <c:pt idx="63">
                  <c:v>3.9466668350815769E-2</c:v>
                </c:pt>
                <c:pt idx="64">
                  <c:v>4.0314266929080592E-2</c:v>
                </c:pt>
                <c:pt idx="65">
                  <c:v>4.014368902138097E-2</c:v>
                </c:pt>
                <c:pt idx="66">
                  <c:v>3.914636335763292E-2</c:v>
                </c:pt>
                <c:pt idx="67">
                  <c:v>3.912900989222496E-2</c:v>
                </c:pt>
                <c:pt idx="68">
                  <c:v>4.0585521071459456E-2</c:v>
                </c:pt>
                <c:pt idx="69">
                  <c:v>4.1138011374079686E-2</c:v>
                </c:pt>
                <c:pt idx="70">
                  <c:v>4.1277513187310752E-2</c:v>
                </c:pt>
                <c:pt idx="71">
                  <c:v>4.0847697325380454E-2</c:v>
                </c:pt>
                <c:pt idx="72">
                  <c:v>4.118357349193412E-2</c:v>
                </c:pt>
                <c:pt idx="73">
                  <c:v>4.1921739366150006E-2</c:v>
                </c:pt>
                <c:pt idx="74">
                  <c:v>4.2503647344304368E-2</c:v>
                </c:pt>
                <c:pt idx="75">
                  <c:v>4.2904375696222977E-2</c:v>
                </c:pt>
                <c:pt idx="76">
                  <c:v>4.397450297790545E-2</c:v>
                </c:pt>
                <c:pt idx="77">
                  <c:v>4.3109113518940805E-2</c:v>
                </c:pt>
                <c:pt idx="78">
                  <c:v>4.2156454931632691E-2</c:v>
                </c:pt>
                <c:pt idx="79">
                  <c:v>4.1522734561998918E-2</c:v>
                </c:pt>
                <c:pt idx="80">
                  <c:v>4.1630518873048784E-2</c:v>
                </c:pt>
                <c:pt idx="81">
                  <c:v>4.1332151080637938E-2</c:v>
                </c:pt>
                <c:pt idx="82">
                  <c:v>4.156458222400386E-2</c:v>
                </c:pt>
                <c:pt idx="83">
                  <c:v>4.0969688552361813E-2</c:v>
                </c:pt>
                <c:pt idx="84">
                  <c:v>4.1030861611783778E-2</c:v>
                </c:pt>
                <c:pt idx="85">
                  <c:v>4.038133900814881E-2</c:v>
                </c:pt>
                <c:pt idx="86">
                  <c:v>3.9534081451071769E-2</c:v>
                </c:pt>
                <c:pt idx="87">
                  <c:v>4.0293422242988264E-2</c:v>
                </c:pt>
                <c:pt idx="88">
                  <c:v>4.0281903886958792E-2</c:v>
                </c:pt>
                <c:pt idx="89">
                  <c:v>4.0784412194133202E-2</c:v>
                </c:pt>
                <c:pt idx="90">
                  <c:v>4.1246931205041852E-2</c:v>
                </c:pt>
                <c:pt idx="91">
                  <c:v>4.0901772970657696E-2</c:v>
                </c:pt>
                <c:pt idx="92">
                  <c:v>4.0815653165442875E-2</c:v>
                </c:pt>
                <c:pt idx="93">
                  <c:v>3.9664768450806416E-2</c:v>
                </c:pt>
                <c:pt idx="94">
                  <c:v>3.9490253265344687E-2</c:v>
                </c:pt>
                <c:pt idx="95">
                  <c:v>3.9317172601157704E-2</c:v>
                </c:pt>
                <c:pt idx="96">
                  <c:v>3.9200556021649791E-2</c:v>
                </c:pt>
                <c:pt idx="97">
                  <c:v>3.8741367872962194E-2</c:v>
                </c:pt>
                <c:pt idx="98">
                  <c:v>3.8178722937986534E-2</c:v>
                </c:pt>
                <c:pt idx="99">
                  <c:v>3.8206586045106232E-2</c:v>
                </c:pt>
                <c:pt idx="100">
                  <c:v>3.7975167728146353E-2</c:v>
                </c:pt>
                <c:pt idx="101">
                  <c:v>3.7563272912615527E-2</c:v>
                </c:pt>
                <c:pt idx="102">
                  <c:v>3.7450245159038997E-2</c:v>
                </c:pt>
                <c:pt idx="103">
                  <c:v>3.80434960515686E-2</c:v>
                </c:pt>
                <c:pt idx="104">
                  <c:v>3.8189645476363096E-2</c:v>
                </c:pt>
                <c:pt idx="105">
                  <c:v>3.8584715867256349E-2</c:v>
                </c:pt>
                <c:pt idx="106">
                  <c:v>3.8124756053778401E-2</c:v>
                </c:pt>
                <c:pt idx="107">
                  <c:v>3.8425981772940154E-2</c:v>
                </c:pt>
                <c:pt idx="108">
                  <c:v>3.8687025833091443E-2</c:v>
                </c:pt>
                <c:pt idx="109">
                  <c:v>3.8923862188912327E-2</c:v>
                </c:pt>
                <c:pt idx="110">
                  <c:v>3.9040700876040127E-2</c:v>
                </c:pt>
                <c:pt idx="111">
                  <c:v>3.8405251349039077E-2</c:v>
                </c:pt>
                <c:pt idx="112">
                  <c:v>3.8189443840473875E-2</c:v>
                </c:pt>
                <c:pt idx="113">
                  <c:v>3.7616811009042204E-2</c:v>
                </c:pt>
                <c:pt idx="114">
                  <c:v>3.7947316135437247E-2</c:v>
                </c:pt>
                <c:pt idx="115">
                  <c:v>3.7384782948453758E-2</c:v>
                </c:pt>
                <c:pt idx="116">
                  <c:v>3.7678868979715237E-2</c:v>
                </c:pt>
                <c:pt idx="117">
                  <c:v>3.7503093609533911E-2</c:v>
                </c:pt>
                <c:pt idx="118">
                  <c:v>3.711511075460238E-2</c:v>
                </c:pt>
                <c:pt idx="119">
                  <c:v>3.7105287761587023E-2</c:v>
                </c:pt>
                <c:pt idx="120">
                  <c:v>3.8049728343009702E-2</c:v>
                </c:pt>
                <c:pt idx="121">
                  <c:v>3.7618231936210611E-2</c:v>
                </c:pt>
                <c:pt idx="122">
                  <c:v>3.6683703956899565E-2</c:v>
                </c:pt>
                <c:pt idx="123">
                  <c:v>3.6189263902064055E-2</c:v>
                </c:pt>
                <c:pt idx="124">
                  <c:v>3.5979137495335246E-2</c:v>
                </c:pt>
                <c:pt idx="125">
                  <c:v>3.5484663694935421E-2</c:v>
                </c:pt>
                <c:pt idx="126">
                  <c:v>3.5634821439212663E-2</c:v>
                </c:pt>
                <c:pt idx="127">
                  <c:v>3.5638227319128843E-2</c:v>
                </c:pt>
                <c:pt idx="128">
                  <c:v>3.7305469123063317E-2</c:v>
                </c:pt>
                <c:pt idx="129">
                  <c:v>3.7323796971137455E-2</c:v>
                </c:pt>
                <c:pt idx="130">
                  <c:v>3.714022493358473E-2</c:v>
                </c:pt>
                <c:pt idx="131">
                  <c:v>3.8261312885603194E-2</c:v>
                </c:pt>
                <c:pt idx="132">
                  <c:v>3.9185177125063898E-2</c:v>
                </c:pt>
                <c:pt idx="133">
                  <c:v>3.9209097527388381E-2</c:v>
                </c:pt>
                <c:pt idx="134">
                  <c:v>4.004118179505893E-2</c:v>
                </c:pt>
                <c:pt idx="135">
                  <c:v>4.0092149806328851E-2</c:v>
                </c:pt>
                <c:pt idx="136">
                  <c:v>3.9768204537643966E-2</c:v>
                </c:pt>
                <c:pt idx="137">
                  <c:v>3.8344873840723707E-2</c:v>
                </c:pt>
                <c:pt idx="138">
                  <c:v>3.7387234500785987E-2</c:v>
                </c:pt>
                <c:pt idx="139">
                  <c:v>3.7957498193095504E-2</c:v>
                </c:pt>
                <c:pt idx="140">
                  <c:v>3.8227533478560741E-2</c:v>
                </c:pt>
                <c:pt idx="141">
                  <c:v>3.8576225800686245E-2</c:v>
                </c:pt>
                <c:pt idx="142">
                  <c:v>3.7562965441447327E-2</c:v>
                </c:pt>
                <c:pt idx="143">
                  <c:v>3.8349030124496593E-2</c:v>
                </c:pt>
                <c:pt idx="144">
                  <c:v>3.8206793623945419E-2</c:v>
                </c:pt>
                <c:pt idx="145">
                  <c:v>3.7685373034604848E-2</c:v>
                </c:pt>
                <c:pt idx="146">
                  <c:v>3.7787669300996821E-2</c:v>
                </c:pt>
                <c:pt idx="147">
                  <c:v>3.8562242974557813E-2</c:v>
                </c:pt>
                <c:pt idx="148">
                  <c:v>3.9633594361084129E-2</c:v>
                </c:pt>
                <c:pt idx="149">
                  <c:v>4.0019502763459773E-2</c:v>
                </c:pt>
                <c:pt idx="150">
                  <c:v>4.1575355705228037E-2</c:v>
                </c:pt>
                <c:pt idx="151">
                  <c:v>4.0896236811354743E-2</c:v>
                </c:pt>
                <c:pt idx="152">
                  <c:v>4.2414492796188287E-2</c:v>
                </c:pt>
                <c:pt idx="153">
                  <c:v>4.181447354217107E-2</c:v>
                </c:pt>
                <c:pt idx="154">
                  <c:v>4.1810027125576119E-2</c:v>
                </c:pt>
                <c:pt idx="155">
                  <c:v>4.1558089892511065E-2</c:v>
                </c:pt>
                <c:pt idx="156">
                  <c:v>4.2762696118620609E-2</c:v>
                </c:pt>
                <c:pt idx="157">
                  <c:v>4.188665625502222E-2</c:v>
                </c:pt>
                <c:pt idx="158">
                  <c:v>4.1495229216072467E-2</c:v>
                </c:pt>
                <c:pt idx="159">
                  <c:v>4.1905085120311061E-2</c:v>
                </c:pt>
                <c:pt idx="160">
                  <c:v>4.2052463475468087E-2</c:v>
                </c:pt>
                <c:pt idx="161">
                  <c:v>4.2027460630291197E-2</c:v>
                </c:pt>
                <c:pt idx="162">
                  <c:v>4.1698407097178605E-2</c:v>
                </c:pt>
                <c:pt idx="163">
                  <c:v>4.2279487429650479E-2</c:v>
                </c:pt>
                <c:pt idx="164">
                  <c:v>4.2074940639897015E-2</c:v>
                </c:pt>
                <c:pt idx="165">
                  <c:v>4.2858827855488286E-2</c:v>
                </c:pt>
                <c:pt idx="166">
                  <c:v>4.2815792067029186E-2</c:v>
                </c:pt>
                <c:pt idx="167">
                  <c:v>4.3584182099065186E-2</c:v>
                </c:pt>
                <c:pt idx="168">
                  <c:v>4.3811647491533996E-2</c:v>
                </c:pt>
                <c:pt idx="169">
                  <c:v>4.3187359223011396E-2</c:v>
                </c:pt>
                <c:pt idx="170">
                  <c:v>4.2693020939627457E-2</c:v>
                </c:pt>
                <c:pt idx="171">
                  <c:v>4.2478213086489226E-2</c:v>
                </c:pt>
                <c:pt idx="172">
                  <c:v>4.0822939761767034E-2</c:v>
                </c:pt>
                <c:pt idx="173">
                  <c:v>4.1550858036918284E-2</c:v>
                </c:pt>
                <c:pt idx="174">
                  <c:v>4.0911384432096763E-2</c:v>
                </c:pt>
                <c:pt idx="175">
                  <c:v>4.0086375508201606E-2</c:v>
                </c:pt>
                <c:pt idx="176">
                  <c:v>4.0165966621930449E-2</c:v>
                </c:pt>
                <c:pt idx="177">
                  <c:v>4.042952419061948E-2</c:v>
                </c:pt>
                <c:pt idx="178">
                  <c:v>4.062928729356384E-2</c:v>
                </c:pt>
                <c:pt idx="179">
                  <c:v>3.9998629952610838E-2</c:v>
                </c:pt>
                <c:pt idx="180">
                  <c:v>4.0442874300120848E-2</c:v>
                </c:pt>
                <c:pt idx="181">
                  <c:v>3.9727713849422183E-2</c:v>
                </c:pt>
                <c:pt idx="182">
                  <c:v>4.0285033137175671E-2</c:v>
                </c:pt>
                <c:pt idx="183">
                  <c:v>4.0172033550296096E-2</c:v>
                </c:pt>
                <c:pt idx="184">
                  <c:v>4.084890306907954E-2</c:v>
                </c:pt>
                <c:pt idx="185">
                  <c:v>4.0820771606625908E-2</c:v>
                </c:pt>
                <c:pt idx="186">
                  <c:v>4.0707149103176257E-2</c:v>
                </c:pt>
                <c:pt idx="187">
                  <c:v>4.1185420373386392E-2</c:v>
                </c:pt>
                <c:pt idx="188">
                  <c:v>4.0855599555617739E-2</c:v>
                </c:pt>
                <c:pt idx="189">
                  <c:v>4.1312394883768574E-2</c:v>
                </c:pt>
                <c:pt idx="190">
                  <c:v>4.2330466072942038E-2</c:v>
                </c:pt>
                <c:pt idx="191">
                  <c:v>4.2770423681274025E-2</c:v>
                </c:pt>
                <c:pt idx="192">
                  <c:v>4.3663369850043841E-2</c:v>
                </c:pt>
                <c:pt idx="193">
                  <c:v>4.2004613746593762E-2</c:v>
                </c:pt>
                <c:pt idx="194">
                  <c:v>4.1479794112180522E-2</c:v>
                </c:pt>
                <c:pt idx="195">
                  <c:v>4.1205183058700488E-2</c:v>
                </c:pt>
                <c:pt idx="196">
                  <c:v>4.0408032687720134E-2</c:v>
                </c:pt>
                <c:pt idx="197">
                  <c:v>3.9491843414365992E-2</c:v>
                </c:pt>
                <c:pt idx="198">
                  <c:v>3.8937752582771566E-2</c:v>
                </c:pt>
                <c:pt idx="199">
                  <c:v>3.7339763729375766E-2</c:v>
                </c:pt>
                <c:pt idx="200">
                  <c:v>3.7561448615506442E-2</c:v>
                </c:pt>
                <c:pt idx="201">
                  <c:v>3.8190395278433903E-2</c:v>
                </c:pt>
                <c:pt idx="202">
                  <c:v>3.7373039937752331E-2</c:v>
                </c:pt>
                <c:pt idx="203">
                  <c:v>3.7913526821145453E-2</c:v>
                </c:pt>
                <c:pt idx="204">
                  <c:v>3.7759182341761788E-2</c:v>
                </c:pt>
                <c:pt idx="205">
                  <c:v>3.7569821399178027E-2</c:v>
                </c:pt>
                <c:pt idx="206">
                  <c:v>3.8492500704498257E-2</c:v>
                </c:pt>
                <c:pt idx="207">
                  <c:v>3.8361862231576831E-2</c:v>
                </c:pt>
                <c:pt idx="208">
                  <c:v>3.8492339544119687E-2</c:v>
                </c:pt>
                <c:pt idx="209">
                  <c:v>3.930235811926705E-2</c:v>
                </c:pt>
                <c:pt idx="210">
                  <c:v>3.8672103415342114E-2</c:v>
                </c:pt>
                <c:pt idx="211">
                  <c:v>3.8454690194686461E-2</c:v>
                </c:pt>
                <c:pt idx="212">
                  <c:v>3.8552835143877001E-2</c:v>
                </c:pt>
                <c:pt idx="213">
                  <c:v>3.8300435228979961E-2</c:v>
                </c:pt>
                <c:pt idx="214">
                  <c:v>3.6971350609450518E-2</c:v>
                </c:pt>
                <c:pt idx="215">
                  <c:v>3.7795680061382272E-2</c:v>
                </c:pt>
                <c:pt idx="216">
                  <c:v>3.7358908188838476E-2</c:v>
                </c:pt>
                <c:pt idx="217">
                  <c:v>3.8385707006287823E-2</c:v>
                </c:pt>
                <c:pt idx="218">
                  <c:v>3.8809014735997099E-2</c:v>
                </c:pt>
                <c:pt idx="219">
                  <c:v>3.8942471793518972E-2</c:v>
                </c:pt>
                <c:pt idx="220">
                  <c:v>3.884447516419668E-2</c:v>
                </c:pt>
                <c:pt idx="221">
                  <c:v>3.9489482733890975E-2</c:v>
                </c:pt>
                <c:pt idx="222">
                  <c:v>3.9266142830009718E-2</c:v>
                </c:pt>
                <c:pt idx="223">
                  <c:v>3.8574340089619207E-2</c:v>
                </c:pt>
                <c:pt idx="224">
                  <c:v>3.9417495783931292E-2</c:v>
                </c:pt>
                <c:pt idx="225">
                  <c:v>4.0357535753286752E-2</c:v>
                </c:pt>
                <c:pt idx="226">
                  <c:v>4.0599158438659758E-2</c:v>
                </c:pt>
                <c:pt idx="227">
                  <c:v>4.079298401502577E-2</c:v>
                </c:pt>
                <c:pt idx="228">
                  <c:v>4.1586374938351767E-2</c:v>
                </c:pt>
                <c:pt idx="229">
                  <c:v>4.1602777433385731E-2</c:v>
                </c:pt>
                <c:pt idx="230">
                  <c:v>4.1905846632097926E-2</c:v>
                </c:pt>
                <c:pt idx="231">
                  <c:v>4.2538323280667242E-2</c:v>
                </c:pt>
                <c:pt idx="232">
                  <c:v>4.1487664042136663E-2</c:v>
                </c:pt>
                <c:pt idx="233">
                  <c:v>4.1953988776896767E-2</c:v>
                </c:pt>
                <c:pt idx="234">
                  <c:v>4.2158843051513455E-2</c:v>
                </c:pt>
                <c:pt idx="235">
                  <c:v>4.198684473751816E-2</c:v>
                </c:pt>
                <c:pt idx="236">
                  <c:v>4.1866457308191329E-2</c:v>
                </c:pt>
                <c:pt idx="237">
                  <c:v>4.2153874404052508E-2</c:v>
                </c:pt>
                <c:pt idx="238">
                  <c:v>4.1712108686929553E-2</c:v>
                </c:pt>
                <c:pt idx="239">
                  <c:v>4.1776511893760478E-2</c:v>
                </c:pt>
                <c:pt idx="240">
                  <c:v>4.2154447164710937E-2</c:v>
                </c:pt>
                <c:pt idx="241">
                  <c:v>4.2427876726543245E-2</c:v>
                </c:pt>
                <c:pt idx="242">
                  <c:v>4.2368076304122086E-2</c:v>
                </c:pt>
                <c:pt idx="243">
                  <c:v>4.321993758742803E-2</c:v>
                </c:pt>
                <c:pt idx="244">
                  <c:v>4.4179830123434648E-2</c:v>
                </c:pt>
                <c:pt idx="245">
                  <c:v>4.5377226884482973E-2</c:v>
                </c:pt>
                <c:pt idx="246">
                  <c:v>4.4240575238949843E-2</c:v>
                </c:pt>
                <c:pt idx="247">
                  <c:v>4.371941051849821E-2</c:v>
                </c:pt>
                <c:pt idx="248">
                  <c:v>4.4232188914007486E-2</c:v>
                </c:pt>
                <c:pt idx="249">
                  <c:v>4.3793220553518628E-2</c:v>
                </c:pt>
                <c:pt idx="250">
                  <c:v>4.4067363307525489E-2</c:v>
                </c:pt>
                <c:pt idx="251">
                  <c:v>4.3101339816824083E-2</c:v>
                </c:pt>
                <c:pt idx="252">
                  <c:v>4.2417010277611335E-2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872F-4E23-A652-CF80BB71EE5A}"/>
            </c:ext>
          </c:extLst>
        </c:ser>
        <c:ser>
          <c:idx val="91"/>
          <c:order val="41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Model'!$AS$23:$AS$275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3.8622950097932984E-2</c:v>
                </c:pt>
                <c:pt idx="2">
                  <c:v>3.742576667606104E-2</c:v>
                </c:pt>
                <c:pt idx="3">
                  <c:v>3.8249737477414059E-2</c:v>
                </c:pt>
                <c:pt idx="4">
                  <c:v>3.8082961484754221E-2</c:v>
                </c:pt>
                <c:pt idx="5">
                  <c:v>3.8584072657333122E-2</c:v>
                </c:pt>
                <c:pt idx="6">
                  <c:v>3.8632731519405585E-2</c:v>
                </c:pt>
                <c:pt idx="7">
                  <c:v>3.8250522259708181E-2</c:v>
                </c:pt>
                <c:pt idx="8">
                  <c:v>3.8733329857496106E-2</c:v>
                </c:pt>
                <c:pt idx="9">
                  <c:v>3.8310953946814774E-2</c:v>
                </c:pt>
                <c:pt idx="10">
                  <c:v>3.8836974475583499E-2</c:v>
                </c:pt>
                <c:pt idx="11">
                  <c:v>3.9576234609231861E-2</c:v>
                </c:pt>
                <c:pt idx="12">
                  <c:v>3.9258266893488603E-2</c:v>
                </c:pt>
                <c:pt idx="13">
                  <c:v>3.9360647464416136E-2</c:v>
                </c:pt>
                <c:pt idx="14">
                  <c:v>3.9334302724002318E-2</c:v>
                </c:pt>
                <c:pt idx="15">
                  <c:v>3.9002482623898424E-2</c:v>
                </c:pt>
                <c:pt idx="16">
                  <c:v>3.8710329795727992E-2</c:v>
                </c:pt>
                <c:pt idx="17">
                  <c:v>3.8401893184048942E-2</c:v>
                </c:pt>
                <c:pt idx="18">
                  <c:v>3.8062772274822708E-2</c:v>
                </c:pt>
                <c:pt idx="19">
                  <c:v>3.8969194231838894E-2</c:v>
                </c:pt>
                <c:pt idx="20">
                  <c:v>3.8632885064370098E-2</c:v>
                </c:pt>
                <c:pt idx="21">
                  <c:v>3.8182711344529739E-2</c:v>
                </c:pt>
                <c:pt idx="22">
                  <c:v>3.8962240223400273E-2</c:v>
                </c:pt>
                <c:pt idx="23">
                  <c:v>3.8433746975453167E-2</c:v>
                </c:pt>
                <c:pt idx="24">
                  <c:v>3.906595867900621E-2</c:v>
                </c:pt>
                <c:pt idx="25">
                  <c:v>3.935179907498388E-2</c:v>
                </c:pt>
                <c:pt idx="26">
                  <c:v>3.9822559677468783E-2</c:v>
                </c:pt>
                <c:pt idx="27">
                  <c:v>3.9805594261345882E-2</c:v>
                </c:pt>
                <c:pt idx="28">
                  <c:v>3.9604514617612961E-2</c:v>
                </c:pt>
                <c:pt idx="29">
                  <c:v>3.8972867401802683E-2</c:v>
                </c:pt>
                <c:pt idx="30">
                  <c:v>3.8635939722251919E-2</c:v>
                </c:pt>
                <c:pt idx="31">
                  <c:v>3.8903059454601208E-2</c:v>
                </c:pt>
                <c:pt idx="32">
                  <c:v>3.819651428894829E-2</c:v>
                </c:pt>
                <c:pt idx="33">
                  <c:v>3.8136801284351061E-2</c:v>
                </c:pt>
                <c:pt idx="34">
                  <c:v>3.7960104813093858E-2</c:v>
                </c:pt>
                <c:pt idx="35">
                  <c:v>3.7533008560292382E-2</c:v>
                </c:pt>
                <c:pt idx="36">
                  <c:v>3.8473840111556891E-2</c:v>
                </c:pt>
                <c:pt idx="37">
                  <c:v>3.8650799037255365E-2</c:v>
                </c:pt>
                <c:pt idx="38">
                  <c:v>3.8470995931408056E-2</c:v>
                </c:pt>
                <c:pt idx="39">
                  <c:v>3.7764209201507901E-2</c:v>
                </c:pt>
                <c:pt idx="40">
                  <c:v>3.7662562295333407E-2</c:v>
                </c:pt>
                <c:pt idx="41">
                  <c:v>3.6917471824934912E-2</c:v>
                </c:pt>
                <c:pt idx="42">
                  <c:v>3.694970374627557E-2</c:v>
                </c:pt>
                <c:pt idx="43">
                  <c:v>3.8047915933317508E-2</c:v>
                </c:pt>
                <c:pt idx="44">
                  <c:v>3.8162171211309721E-2</c:v>
                </c:pt>
                <c:pt idx="45">
                  <c:v>3.8530932267615184E-2</c:v>
                </c:pt>
                <c:pt idx="46">
                  <c:v>4.0078472945604647E-2</c:v>
                </c:pt>
                <c:pt idx="47">
                  <c:v>3.9859996372976027E-2</c:v>
                </c:pt>
                <c:pt idx="48">
                  <c:v>4.1030969518394529E-2</c:v>
                </c:pt>
                <c:pt idx="49">
                  <c:v>4.0437954911667719E-2</c:v>
                </c:pt>
                <c:pt idx="50">
                  <c:v>4.0361474324658711E-2</c:v>
                </c:pt>
                <c:pt idx="51">
                  <c:v>4.0076847354092913E-2</c:v>
                </c:pt>
                <c:pt idx="52">
                  <c:v>3.983720032001712E-2</c:v>
                </c:pt>
                <c:pt idx="53">
                  <c:v>4.0612388767629327E-2</c:v>
                </c:pt>
                <c:pt idx="54">
                  <c:v>3.9421978661431566E-2</c:v>
                </c:pt>
                <c:pt idx="55">
                  <c:v>3.767219557032795E-2</c:v>
                </c:pt>
                <c:pt idx="56">
                  <c:v>3.8262039612439125E-2</c:v>
                </c:pt>
                <c:pt idx="57">
                  <c:v>3.8649560540513377E-2</c:v>
                </c:pt>
                <c:pt idx="58">
                  <c:v>3.8782470271522776E-2</c:v>
                </c:pt>
                <c:pt idx="59">
                  <c:v>3.9080876290785202E-2</c:v>
                </c:pt>
                <c:pt idx="60">
                  <c:v>3.8247079205456842E-2</c:v>
                </c:pt>
                <c:pt idx="61">
                  <c:v>3.7873334391105087E-2</c:v>
                </c:pt>
                <c:pt idx="62">
                  <c:v>3.7893854981943691E-2</c:v>
                </c:pt>
                <c:pt idx="63">
                  <c:v>3.8468588295707505E-2</c:v>
                </c:pt>
                <c:pt idx="64">
                  <c:v>3.7626443516162657E-2</c:v>
                </c:pt>
                <c:pt idx="65">
                  <c:v>3.7193404499877979E-2</c:v>
                </c:pt>
                <c:pt idx="66">
                  <c:v>3.5888933317027943E-2</c:v>
                </c:pt>
                <c:pt idx="67">
                  <c:v>3.5918949563325316E-2</c:v>
                </c:pt>
                <c:pt idx="68">
                  <c:v>3.486075225484446E-2</c:v>
                </c:pt>
                <c:pt idx="69">
                  <c:v>3.5033418039630879E-2</c:v>
                </c:pt>
                <c:pt idx="70">
                  <c:v>3.4544475220275303E-2</c:v>
                </c:pt>
                <c:pt idx="71">
                  <c:v>3.4968173039626682E-2</c:v>
                </c:pt>
                <c:pt idx="72">
                  <c:v>3.5175229549132221E-2</c:v>
                </c:pt>
                <c:pt idx="73">
                  <c:v>3.4292098586582179E-2</c:v>
                </c:pt>
                <c:pt idx="74">
                  <c:v>3.3542107120673285E-2</c:v>
                </c:pt>
                <c:pt idx="75">
                  <c:v>3.3778418531091495E-2</c:v>
                </c:pt>
                <c:pt idx="76">
                  <c:v>3.3793507174061661E-2</c:v>
                </c:pt>
                <c:pt idx="77">
                  <c:v>3.3388767865798419E-2</c:v>
                </c:pt>
                <c:pt idx="78">
                  <c:v>3.3276615567874208E-2</c:v>
                </c:pt>
                <c:pt idx="79">
                  <c:v>3.2822488891829718E-2</c:v>
                </c:pt>
                <c:pt idx="80">
                  <c:v>3.2710275793524139E-2</c:v>
                </c:pt>
                <c:pt idx="81">
                  <c:v>3.2688435002729187E-2</c:v>
                </c:pt>
                <c:pt idx="82">
                  <c:v>3.4659892604263068E-2</c:v>
                </c:pt>
                <c:pt idx="83">
                  <c:v>3.5214468267704156E-2</c:v>
                </c:pt>
                <c:pt idx="84">
                  <c:v>3.5511311333478852E-2</c:v>
                </c:pt>
                <c:pt idx="85">
                  <c:v>3.6115520915821916E-2</c:v>
                </c:pt>
                <c:pt idx="86">
                  <c:v>3.6410505994800064E-2</c:v>
                </c:pt>
                <c:pt idx="87">
                  <c:v>3.5787279772906536E-2</c:v>
                </c:pt>
                <c:pt idx="88">
                  <c:v>3.6339597951357737E-2</c:v>
                </c:pt>
                <c:pt idx="89">
                  <c:v>3.6619185957217408E-2</c:v>
                </c:pt>
                <c:pt idx="90">
                  <c:v>3.6766025964342162E-2</c:v>
                </c:pt>
                <c:pt idx="91">
                  <c:v>3.6152676743473063E-2</c:v>
                </c:pt>
                <c:pt idx="92">
                  <c:v>3.5506163623047635E-2</c:v>
                </c:pt>
                <c:pt idx="93">
                  <c:v>3.4726794141997738E-2</c:v>
                </c:pt>
                <c:pt idx="94">
                  <c:v>3.423880701729342E-2</c:v>
                </c:pt>
                <c:pt idx="95">
                  <c:v>3.4132305886170174E-2</c:v>
                </c:pt>
                <c:pt idx="96">
                  <c:v>3.4262530922801515E-2</c:v>
                </c:pt>
                <c:pt idx="97">
                  <c:v>3.4650360799701074E-2</c:v>
                </c:pt>
                <c:pt idx="98">
                  <c:v>3.4558920602394003E-2</c:v>
                </c:pt>
                <c:pt idx="99">
                  <c:v>3.5056867613557106E-2</c:v>
                </c:pt>
                <c:pt idx="100">
                  <c:v>3.4509373213103912E-2</c:v>
                </c:pt>
                <c:pt idx="101">
                  <c:v>3.5397243208797093E-2</c:v>
                </c:pt>
                <c:pt idx="102">
                  <c:v>3.4528070013575496E-2</c:v>
                </c:pt>
                <c:pt idx="103">
                  <c:v>3.4820878793368343E-2</c:v>
                </c:pt>
                <c:pt idx="104">
                  <c:v>3.4240338859630529E-2</c:v>
                </c:pt>
                <c:pt idx="105">
                  <c:v>3.4048351150157266E-2</c:v>
                </c:pt>
                <c:pt idx="106">
                  <c:v>3.4435344740615548E-2</c:v>
                </c:pt>
                <c:pt idx="107">
                  <c:v>3.4228094535629514E-2</c:v>
                </c:pt>
                <c:pt idx="108">
                  <c:v>3.5499461148466568E-2</c:v>
                </c:pt>
                <c:pt idx="109">
                  <c:v>3.5705440449816377E-2</c:v>
                </c:pt>
                <c:pt idx="110">
                  <c:v>3.6062195258825813E-2</c:v>
                </c:pt>
                <c:pt idx="111">
                  <c:v>3.612878462193609E-2</c:v>
                </c:pt>
                <c:pt idx="112">
                  <c:v>3.5887167977503048E-2</c:v>
                </c:pt>
                <c:pt idx="113">
                  <c:v>3.5829675017467394E-2</c:v>
                </c:pt>
                <c:pt idx="114">
                  <c:v>3.5231944817239437E-2</c:v>
                </c:pt>
                <c:pt idx="115">
                  <c:v>3.5700036903058036E-2</c:v>
                </c:pt>
                <c:pt idx="116">
                  <c:v>3.6532867818210593E-2</c:v>
                </c:pt>
                <c:pt idx="117">
                  <c:v>3.6941400409641112E-2</c:v>
                </c:pt>
                <c:pt idx="118">
                  <c:v>3.7633503000156353E-2</c:v>
                </c:pt>
                <c:pt idx="119">
                  <c:v>3.75474277115928E-2</c:v>
                </c:pt>
                <c:pt idx="120">
                  <c:v>3.8876183872425703E-2</c:v>
                </c:pt>
                <c:pt idx="121">
                  <c:v>3.8933266025282416E-2</c:v>
                </c:pt>
                <c:pt idx="122">
                  <c:v>3.8494633559781645E-2</c:v>
                </c:pt>
                <c:pt idx="123">
                  <c:v>3.8878345457322834E-2</c:v>
                </c:pt>
                <c:pt idx="124">
                  <c:v>3.9016812369145837E-2</c:v>
                </c:pt>
                <c:pt idx="125">
                  <c:v>3.8588359313903031E-2</c:v>
                </c:pt>
                <c:pt idx="126">
                  <c:v>3.7931832652123958E-2</c:v>
                </c:pt>
                <c:pt idx="127">
                  <c:v>3.9512890823236245E-2</c:v>
                </c:pt>
                <c:pt idx="128">
                  <c:v>3.9569920437028866E-2</c:v>
                </c:pt>
                <c:pt idx="129">
                  <c:v>4.0567281986515338E-2</c:v>
                </c:pt>
                <c:pt idx="130">
                  <c:v>4.0938087789869813E-2</c:v>
                </c:pt>
                <c:pt idx="131">
                  <c:v>4.041798025328678E-2</c:v>
                </c:pt>
                <c:pt idx="132">
                  <c:v>3.946569946635415E-2</c:v>
                </c:pt>
                <c:pt idx="133">
                  <c:v>3.9780096625877441E-2</c:v>
                </c:pt>
                <c:pt idx="134">
                  <c:v>3.9703626105444478E-2</c:v>
                </c:pt>
                <c:pt idx="135">
                  <c:v>3.9602117838176326E-2</c:v>
                </c:pt>
                <c:pt idx="136">
                  <c:v>4.0598011391697643E-2</c:v>
                </c:pt>
                <c:pt idx="137">
                  <c:v>4.0395191513105437E-2</c:v>
                </c:pt>
                <c:pt idx="138">
                  <c:v>4.1039720079167237E-2</c:v>
                </c:pt>
                <c:pt idx="139">
                  <c:v>4.0374727944698402E-2</c:v>
                </c:pt>
                <c:pt idx="140">
                  <c:v>4.0337148807262177E-2</c:v>
                </c:pt>
                <c:pt idx="141">
                  <c:v>3.940175604215982E-2</c:v>
                </c:pt>
                <c:pt idx="142">
                  <c:v>3.9335721759582554E-2</c:v>
                </c:pt>
                <c:pt idx="143">
                  <c:v>3.9294482696049043E-2</c:v>
                </c:pt>
                <c:pt idx="144">
                  <c:v>3.8475130466734335E-2</c:v>
                </c:pt>
                <c:pt idx="145">
                  <c:v>3.8338952399019799E-2</c:v>
                </c:pt>
                <c:pt idx="146">
                  <c:v>3.8465633209104927E-2</c:v>
                </c:pt>
                <c:pt idx="147">
                  <c:v>3.8695072957716722E-2</c:v>
                </c:pt>
                <c:pt idx="148">
                  <c:v>3.9546201832563292E-2</c:v>
                </c:pt>
                <c:pt idx="149">
                  <c:v>3.9540323560504576E-2</c:v>
                </c:pt>
                <c:pt idx="150">
                  <c:v>3.9955344305641585E-2</c:v>
                </c:pt>
                <c:pt idx="151">
                  <c:v>4.0006116015991022E-2</c:v>
                </c:pt>
                <c:pt idx="152">
                  <c:v>3.9805142275852988E-2</c:v>
                </c:pt>
                <c:pt idx="153">
                  <c:v>3.9982630639270884E-2</c:v>
                </c:pt>
                <c:pt idx="154">
                  <c:v>4.0306094078724423E-2</c:v>
                </c:pt>
                <c:pt idx="155">
                  <c:v>4.0849847942915234E-2</c:v>
                </c:pt>
                <c:pt idx="156">
                  <c:v>4.0358714727826608E-2</c:v>
                </c:pt>
                <c:pt idx="157">
                  <c:v>3.9574025776774255E-2</c:v>
                </c:pt>
                <c:pt idx="158">
                  <c:v>4.0109537059618887E-2</c:v>
                </c:pt>
                <c:pt idx="159">
                  <c:v>3.9721225912908331E-2</c:v>
                </c:pt>
                <c:pt idx="160">
                  <c:v>4.0732346306731705E-2</c:v>
                </c:pt>
                <c:pt idx="161">
                  <c:v>4.0922801896695442E-2</c:v>
                </c:pt>
                <c:pt idx="162">
                  <c:v>4.0399673139412035E-2</c:v>
                </c:pt>
                <c:pt idx="163">
                  <c:v>3.9453498800092496E-2</c:v>
                </c:pt>
                <c:pt idx="164">
                  <c:v>3.9200317136655519E-2</c:v>
                </c:pt>
                <c:pt idx="165">
                  <c:v>3.9234897307603489E-2</c:v>
                </c:pt>
                <c:pt idx="166">
                  <c:v>3.9227242348038774E-2</c:v>
                </c:pt>
                <c:pt idx="167">
                  <c:v>3.8848775316911194E-2</c:v>
                </c:pt>
                <c:pt idx="168">
                  <c:v>3.8881357438595193E-2</c:v>
                </c:pt>
                <c:pt idx="169">
                  <c:v>3.9487313317602427E-2</c:v>
                </c:pt>
                <c:pt idx="170">
                  <c:v>3.8822327285745868E-2</c:v>
                </c:pt>
                <c:pt idx="171">
                  <c:v>3.8853303402858717E-2</c:v>
                </c:pt>
                <c:pt idx="172">
                  <c:v>3.9943293377446711E-2</c:v>
                </c:pt>
                <c:pt idx="173">
                  <c:v>3.9091719402159518E-2</c:v>
                </c:pt>
                <c:pt idx="174">
                  <c:v>3.8877731486390996E-2</c:v>
                </c:pt>
                <c:pt idx="175">
                  <c:v>3.8619403624983742E-2</c:v>
                </c:pt>
                <c:pt idx="176">
                  <c:v>3.8194600745691039E-2</c:v>
                </c:pt>
                <c:pt idx="177">
                  <c:v>3.8716280188299611E-2</c:v>
                </c:pt>
                <c:pt idx="178">
                  <c:v>3.9934062517496441E-2</c:v>
                </c:pt>
                <c:pt idx="179">
                  <c:v>4.0415318435552669E-2</c:v>
                </c:pt>
                <c:pt idx="180">
                  <c:v>4.1104110498109393E-2</c:v>
                </c:pt>
                <c:pt idx="181">
                  <c:v>4.130392267028566E-2</c:v>
                </c:pt>
                <c:pt idx="182">
                  <c:v>4.1155068675861613E-2</c:v>
                </c:pt>
                <c:pt idx="183">
                  <c:v>4.2834563963022002E-2</c:v>
                </c:pt>
                <c:pt idx="184">
                  <c:v>4.2178610712102924E-2</c:v>
                </c:pt>
                <c:pt idx="185">
                  <c:v>4.3450108189693568E-2</c:v>
                </c:pt>
                <c:pt idx="186">
                  <c:v>4.3614605656244289E-2</c:v>
                </c:pt>
                <c:pt idx="187">
                  <c:v>4.4367692227999522E-2</c:v>
                </c:pt>
                <c:pt idx="188">
                  <c:v>4.467851942348898E-2</c:v>
                </c:pt>
                <c:pt idx="189">
                  <c:v>4.3404819477903166E-2</c:v>
                </c:pt>
                <c:pt idx="190">
                  <c:v>4.2630200696971834E-2</c:v>
                </c:pt>
                <c:pt idx="191">
                  <c:v>4.1897824101519446E-2</c:v>
                </c:pt>
                <c:pt idx="192">
                  <c:v>4.1126795804851179E-2</c:v>
                </c:pt>
                <c:pt idx="193">
                  <c:v>4.08614791473422E-2</c:v>
                </c:pt>
                <c:pt idx="194">
                  <c:v>4.197072413437665E-2</c:v>
                </c:pt>
                <c:pt idx="195">
                  <c:v>4.2824275943594801E-2</c:v>
                </c:pt>
                <c:pt idx="196">
                  <c:v>4.2948577083220751E-2</c:v>
                </c:pt>
                <c:pt idx="197">
                  <c:v>4.3041064281603453E-2</c:v>
                </c:pt>
                <c:pt idx="198">
                  <c:v>4.2836045411705902E-2</c:v>
                </c:pt>
                <c:pt idx="199">
                  <c:v>4.3457825488400693E-2</c:v>
                </c:pt>
                <c:pt idx="200">
                  <c:v>4.3855952902174117E-2</c:v>
                </c:pt>
                <c:pt idx="201">
                  <c:v>4.4205619478420374E-2</c:v>
                </c:pt>
                <c:pt idx="202">
                  <c:v>4.4248438154915908E-2</c:v>
                </c:pt>
                <c:pt idx="203">
                  <c:v>4.3506144229655611E-2</c:v>
                </c:pt>
                <c:pt idx="204">
                  <c:v>4.2870020777690504E-2</c:v>
                </c:pt>
                <c:pt idx="205">
                  <c:v>4.3294276600189488E-2</c:v>
                </c:pt>
                <c:pt idx="206">
                  <c:v>4.3226856843345693E-2</c:v>
                </c:pt>
                <c:pt idx="207">
                  <c:v>4.30963737249907E-2</c:v>
                </c:pt>
                <c:pt idx="208">
                  <c:v>4.2558802487091936E-2</c:v>
                </c:pt>
                <c:pt idx="209">
                  <c:v>4.1925682309364665E-2</c:v>
                </c:pt>
                <c:pt idx="210">
                  <c:v>4.1864533081294571E-2</c:v>
                </c:pt>
                <c:pt idx="211">
                  <c:v>4.2096059294775841E-2</c:v>
                </c:pt>
                <c:pt idx="212">
                  <c:v>4.2999922880371605E-2</c:v>
                </c:pt>
                <c:pt idx="213">
                  <c:v>4.2998469845256182E-2</c:v>
                </c:pt>
                <c:pt idx="214">
                  <c:v>4.2415008418720611E-2</c:v>
                </c:pt>
                <c:pt idx="215">
                  <c:v>4.3193643179803121E-2</c:v>
                </c:pt>
                <c:pt idx="216">
                  <c:v>4.3227577826320474E-2</c:v>
                </c:pt>
                <c:pt idx="217">
                  <c:v>4.3290125645209433E-2</c:v>
                </c:pt>
                <c:pt idx="218">
                  <c:v>4.3340558852908988E-2</c:v>
                </c:pt>
                <c:pt idx="219">
                  <c:v>4.3201068151816464E-2</c:v>
                </c:pt>
                <c:pt idx="220">
                  <c:v>4.3327739654798018E-2</c:v>
                </c:pt>
                <c:pt idx="221">
                  <c:v>4.2695180765048843E-2</c:v>
                </c:pt>
                <c:pt idx="222">
                  <c:v>4.3074772907782576E-2</c:v>
                </c:pt>
                <c:pt idx="223">
                  <c:v>4.3669616516091393E-2</c:v>
                </c:pt>
                <c:pt idx="224">
                  <c:v>4.4290136773281447E-2</c:v>
                </c:pt>
                <c:pt idx="225">
                  <c:v>4.3249942020579149E-2</c:v>
                </c:pt>
                <c:pt idx="226">
                  <c:v>4.2857355470384016E-2</c:v>
                </c:pt>
                <c:pt idx="227">
                  <c:v>4.237573521166503E-2</c:v>
                </c:pt>
                <c:pt idx="228">
                  <c:v>4.1900628277613455E-2</c:v>
                </c:pt>
                <c:pt idx="229">
                  <c:v>4.291042037493184E-2</c:v>
                </c:pt>
                <c:pt idx="230">
                  <c:v>4.2650522398504878E-2</c:v>
                </c:pt>
                <c:pt idx="231">
                  <c:v>4.2415577499156233E-2</c:v>
                </c:pt>
                <c:pt idx="232">
                  <c:v>4.2299242580799118E-2</c:v>
                </c:pt>
                <c:pt idx="233">
                  <c:v>4.1983529162129933E-2</c:v>
                </c:pt>
                <c:pt idx="234">
                  <c:v>4.1256755634459193E-2</c:v>
                </c:pt>
                <c:pt idx="235">
                  <c:v>4.2094877471630009E-2</c:v>
                </c:pt>
                <c:pt idx="236">
                  <c:v>4.0975298862631356E-2</c:v>
                </c:pt>
                <c:pt idx="237">
                  <c:v>4.0424501830466586E-2</c:v>
                </c:pt>
                <c:pt idx="238">
                  <c:v>4.0533469347802782E-2</c:v>
                </c:pt>
                <c:pt idx="239">
                  <c:v>4.1069301380758323E-2</c:v>
                </c:pt>
                <c:pt idx="240">
                  <c:v>4.0401196361475766E-2</c:v>
                </c:pt>
                <c:pt idx="241">
                  <c:v>4.0290108549850476E-2</c:v>
                </c:pt>
                <c:pt idx="242">
                  <c:v>4.1100681133038927E-2</c:v>
                </c:pt>
                <c:pt idx="243">
                  <c:v>4.1113144262931028E-2</c:v>
                </c:pt>
                <c:pt idx="244">
                  <c:v>4.1530549542825715E-2</c:v>
                </c:pt>
                <c:pt idx="245">
                  <c:v>4.0682907345373755E-2</c:v>
                </c:pt>
                <c:pt idx="246">
                  <c:v>4.0724602829540449E-2</c:v>
                </c:pt>
                <c:pt idx="247">
                  <c:v>4.0868009526954026E-2</c:v>
                </c:pt>
                <c:pt idx="248">
                  <c:v>4.161008598601533E-2</c:v>
                </c:pt>
                <c:pt idx="249">
                  <c:v>4.1933703448412254E-2</c:v>
                </c:pt>
                <c:pt idx="250">
                  <c:v>4.2032394302933609E-2</c:v>
                </c:pt>
                <c:pt idx="251">
                  <c:v>4.2350876939242298E-2</c:v>
                </c:pt>
                <c:pt idx="252">
                  <c:v>4.3002685827834765E-2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872F-4E23-A652-CF80BB71EE5A}"/>
            </c:ext>
          </c:extLst>
        </c:ser>
        <c:ser>
          <c:idx val="92"/>
          <c:order val="42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Model'!$AT$23:$AT$275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3.7897446726889231E-2</c:v>
                </c:pt>
                <c:pt idx="2">
                  <c:v>3.7591900824604563E-2</c:v>
                </c:pt>
                <c:pt idx="3">
                  <c:v>3.7484850521288124E-2</c:v>
                </c:pt>
                <c:pt idx="4">
                  <c:v>3.8006112114903193E-2</c:v>
                </c:pt>
                <c:pt idx="5">
                  <c:v>3.7832203639087354E-2</c:v>
                </c:pt>
                <c:pt idx="6">
                  <c:v>3.8107850463172339E-2</c:v>
                </c:pt>
                <c:pt idx="7">
                  <c:v>3.8878535638642103E-2</c:v>
                </c:pt>
                <c:pt idx="8">
                  <c:v>3.8974682178390382E-2</c:v>
                </c:pt>
                <c:pt idx="9">
                  <c:v>3.798110573735923E-2</c:v>
                </c:pt>
                <c:pt idx="10">
                  <c:v>3.6882479575866156E-2</c:v>
                </c:pt>
                <c:pt idx="11">
                  <c:v>3.64143293590014E-2</c:v>
                </c:pt>
                <c:pt idx="12">
                  <c:v>3.6491840817034819E-2</c:v>
                </c:pt>
                <c:pt idx="13">
                  <c:v>3.6693629111031363E-2</c:v>
                </c:pt>
                <c:pt idx="14">
                  <c:v>3.6403842807963702E-2</c:v>
                </c:pt>
                <c:pt idx="15">
                  <c:v>3.633842991221959E-2</c:v>
                </c:pt>
                <c:pt idx="16">
                  <c:v>3.6007240477456549E-2</c:v>
                </c:pt>
                <c:pt idx="17">
                  <c:v>3.5858044815145672E-2</c:v>
                </c:pt>
                <c:pt idx="18">
                  <c:v>3.5526182953094863E-2</c:v>
                </c:pt>
                <c:pt idx="19">
                  <c:v>3.4007799396565563E-2</c:v>
                </c:pt>
                <c:pt idx="20">
                  <c:v>3.3953566999497996E-2</c:v>
                </c:pt>
                <c:pt idx="21">
                  <c:v>3.4578315740674659E-2</c:v>
                </c:pt>
                <c:pt idx="22">
                  <c:v>3.5326388724351107E-2</c:v>
                </c:pt>
                <c:pt idx="23">
                  <c:v>3.4664334066112953E-2</c:v>
                </c:pt>
                <c:pt idx="24">
                  <c:v>3.5125453145455683E-2</c:v>
                </c:pt>
                <c:pt idx="25">
                  <c:v>3.6249346934561638E-2</c:v>
                </c:pt>
                <c:pt idx="26">
                  <c:v>3.6670378327762085E-2</c:v>
                </c:pt>
                <c:pt idx="27">
                  <c:v>3.7216717605412522E-2</c:v>
                </c:pt>
                <c:pt idx="28">
                  <c:v>3.7493876526752436E-2</c:v>
                </c:pt>
                <c:pt idx="29">
                  <c:v>3.8250300973687298E-2</c:v>
                </c:pt>
                <c:pt idx="30">
                  <c:v>3.9280725932943197E-2</c:v>
                </c:pt>
                <c:pt idx="31">
                  <c:v>4.0480919370227859E-2</c:v>
                </c:pt>
                <c:pt idx="32">
                  <c:v>4.0264990853542085E-2</c:v>
                </c:pt>
                <c:pt idx="33">
                  <c:v>3.9261200567119417E-2</c:v>
                </c:pt>
                <c:pt idx="34">
                  <c:v>3.9235226682564114E-2</c:v>
                </c:pt>
                <c:pt idx="35">
                  <c:v>3.8924232497255018E-2</c:v>
                </c:pt>
                <c:pt idx="36">
                  <c:v>3.9560821393047868E-2</c:v>
                </c:pt>
                <c:pt idx="37">
                  <c:v>3.8824774598618279E-2</c:v>
                </c:pt>
                <c:pt idx="38">
                  <c:v>3.9440368465125976E-2</c:v>
                </c:pt>
                <c:pt idx="39">
                  <c:v>4.0696500467684964E-2</c:v>
                </c:pt>
                <c:pt idx="40">
                  <c:v>3.8662064091845333E-2</c:v>
                </c:pt>
                <c:pt idx="41">
                  <c:v>3.8246898934064383E-2</c:v>
                </c:pt>
                <c:pt idx="42">
                  <c:v>3.9245624440007891E-2</c:v>
                </c:pt>
                <c:pt idx="43">
                  <c:v>3.9934139426307434E-2</c:v>
                </c:pt>
                <c:pt idx="44">
                  <c:v>3.9585402125129038E-2</c:v>
                </c:pt>
                <c:pt idx="45">
                  <c:v>3.8861688241971809E-2</c:v>
                </c:pt>
                <c:pt idx="46">
                  <c:v>3.9749326956884039E-2</c:v>
                </c:pt>
                <c:pt idx="47">
                  <c:v>3.8775463695282557E-2</c:v>
                </c:pt>
                <c:pt idx="48">
                  <c:v>3.9135997013181337E-2</c:v>
                </c:pt>
                <c:pt idx="49">
                  <c:v>3.9489713147228871E-2</c:v>
                </c:pt>
                <c:pt idx="50">
                  <c:v>3.8780432768191299E-2</c:v>
                </c:pt>
                <c:pt idx="51">
                  <c:v>3.9186157196891974E-2</c:v>
                </c:pt>
                <c:pt idx="52">
                  <c:v>3.8689950629184261E-2</c:v>
                </c:pt>
                <c:pt idx="53">
                  <c:v>3.848734998856386E-2</c:v>
                </c:pt>
                <c:pt idx="54">
                  <c:v>3.8502795967067224E-2</c:v>
                </c:pt>
                <c:pt idx="55">
                  <c:v>3.8349654915109346E-2</c:v>
                </c:pt>
                <c:pt idx="56">
                  <c:v>3.723851494475286E-2</c:v>
                </c:pt>
                <c:pt idx="57">
                  <c:v>3.8087258906516243E-2</c:v>
                </c:pt>
                <c:pt idx="58">
                  <c:v>3.7783091256385154E-2</c:v>
                </c:pt>
                <c:pt idx="59">
                  <c:v>3.7134623651087294E-2</c:v>
                </c:pt>
                <c:pt idx="60">
                  <c:v>3.6498679549601898E-2</c:v>
                </c:pt>
                <c:pt idx="61">
                  <c:v>3.4948658047658565E-2</c:v>
                </c:pt>
                <c:pt idx="62">
                  <c:v>3.5263502487895788E-2</c:v>
                </c:pt>
                <c:pt idx="63">
                  <c:v>3.525828231481197E-2</c:v>
                </c:pt>
                <c:pt idx="64">
                  <c:v>3.5639995115987172E-2</c:v>
                </c:pt>
                <c:pt idx="65">
                  <c:v>3.6529598854271442E-2</c:v>
                </c:pt>
                <c:pt idx="66">
                  <c:v>3.5709422854955992E-2</c:v>
                </c:pt>
                <c:pt idx="67">
                  <c:v>3.5443664085249453E-2</c:v>
                </c:pt>
                <c:pt idx="68">
                  <c:v>3.5366269771929831E-2</c:v>
                </c:pt>
                <c:pt idx="69">
                  <c:v>3.5298883750481978E-2</c:v>
                </c:pt>
                <c:pt idx="70">
                  <c:v>3.4350274269043996E-2</c:v>
                </c:pt>
                <c:pt idx="71">
                  <c:v>3.5312299307475356E-2</c:v>
                </c:pt>
                <c:pt idx="72">
                  <c:v>3.5223979915569498E-2</c:v>
                </c:pt>
                <c:pt idx="73">
                  <c:v>3.557774362257278E-2</c:v>
                </c:pt>
                <c:pt idx="74">
                  <c:v>3.6800630567630575E-2</c:v>
                </c:pt>
                <c:pt idx="75">
                  <c:v>3.6907284460039602E-2</c:v>
                </c:pt>
                <c:pt idx="76">
                  <c:v>3.7309601112121317E-2</c:v>
                </c:pt>
                <c:pt idx="77">
                  <c:v>3.7321544864076205E-2</c:v>
                </c:pt>
                <c:pt idx="78">
                  <c:v>3.7116406067501183E-2</c:v>
                </c:pt>
                <c:pt idx="79">
                  <c:v>3.6994190098450119E-2</c:v>
                </c:pt>
                <c:pt idx="80">
                  <c:v>3.7605734374290364E-2</c:v>
                </c:pt>
                <c:pt idx="81">
                  <c:v>3.7459209919965826E-2</c:v>
                </c:pt>
                <c:pt idx="82">
                  <c:v>3.7201208812232663E-2</c:v>
                </c:pt>
                <c:pt idx="83">
                  <c:v>3.7680968653902407E-2</c:v>
                </c:pt>
                <c:pt idx="84">
                  <c:v>3.8218289459713679E-2</c:v>
                </c:pt>
                <c:pt idx="85">
                  <c:v>3.7538821988003145E-2</c:v>
                </c:pt>
                <c:pt idx="86">
                  <c:v>3.797996308856439E-2</c:v>
                </c:pt>
                <c:pt idx="87">
                  <c:v>3.886925573524324E-2</c:v>
                </c:pt>
                <c:pt idx="88">
                  <c:v>3.9157020800257993E-2</c:v>
                </c:pt>
                <c:pt idx="89">
                  <c:v>3.8997100194766342E-2</c:v>
                </c:pt>
                <c:pt idx="90">
                  <c:v>3.8270044998114261E-2</c:v>
                </c:pt>
                <c:pt idx="91">
                  <c:v>3.7970277339347137E-2</c:v>
                </c:pt>
                <c:pt idx="92">
                  <c:v>3.7991691299869138E-2</c:v>
                </c:pt>
                <c:pt idx="93">
                  <c:v>3.7891255367303964E-2</c:v>
                </c:pt>
                <c:pt idx="94">
                  <c:v>3.8767930534082347E-2</c:v>
                </c:pt>
                <c:pt idx="95">
                  <c:v>3.8838599906564963E-2</c:v>
                </c:pt>
                <c:pt idx="96">
                  <c:v>3.9193699117135487E-2</c:v>
                </c:pt>
                <c:pt idx="97">
                  <c:v>3.8900390309210386E-2</c:v>
                </c:pt>
                <c:pt idx="98">
                  <c:v>3.9543279365064556E-2</c:v>
                </c:pt>
                <c:pt idx="99">
                  <c:v>3.9600123542368151E-2</c:v>
                </c:pt>
                <c:pt idx="100">
                  <c:v>4.030139700638076E-2</c:v>
                </c:pt>
                <c:pt idx="101">
                  <c:v>3.939192880267324E-2</c:v>
                </c:pt>
                <c:pt idx="102">
                  <c:v>3.8620968787509619E-2</c:v>
                </c:pt>
                <c:pt idx="103">
                  <c:v>3.7671542911049773E-2</c:v>
                </c:pt>
                <c:pt idx="104">
                  <c:v>3.8231928889809585E-2</c:v>
                </c:pt>
                <c:pt idx="105">
                  <c:v>3.7865003683419753E-2</c:v>
                </c:pt>
                <c:pt idx="106">
                  <c:v>3.8750719148717361E-2</c:v>
                </c:pt>
                <c:pt idx="107">
                  <c:v>3.8552728613017243E-2</c:v>
                </c:pt>
                <c:pt idx="108">
                  <c:v>3.8922373043025274E-2</c:v>
                </c:pt>
                <c:pt idx="109">
                  <c:v>3.8511379100983643E-2</c:v>
                </c:pt>
                <c:pt idx="110">
                  <c:v>3.8815258951025937E-2</c:v>
                </c:pt>
                <c:pt idx="111">
                  <c:v>3.7803280932357762E-2</c:v>
                </c:pt>
                <c:pt idx="112">
                  <c:v>3.826420365997199E-2</c:v>
                </c:pt>
                <c:pt idx="113">
                  <c:v>3.8824104993136641E-2</c:v>
                </c:pt>
                <c:pt idx="114">
                  <c:v>3.9218550080117917E-2</c:v>
                </c:pt>
                <c:pt idx="115">
                  <c:v>3.9864477374302015E-2</c:v>
                </c:pt>
                <c:pt idx="116">
                  <c:v>4.0650143184275234E-2</c:v>
                </c:pt>
                <c:pt idx="117">
                  <c:v>4.0790043953431457E-2</c:v>
                </c:pt>
                <c:pt idx="118">
                  <c:v>4.0576964859822533E-2</c:v>
                </c:pt>
                <c:pt idx="119">
                  <c:v>4.0639623758351069E-2</c:v>
                </c:pt>
                <c:pt idx="120">
                  <c:v>4.0440818483601933E-2</c:v>
                </c:pt>
                <c:pt idx="121">
                  <c:v>4.0562355288307567E-2</c:v>
                </c:pt>
                <c:pt idx="122">
                  <c:v>3.9589442162924877E-2</c:v>
                </c:pt>
                <c:pt idx="123">
                  <c:v>3.8156605457419626E-2</c:v>
                </c:pt>
                <c:pt idx="124">
                  <c:v>3.7911524700345187E-2</c:v>
                </c:pt>
                <c:pt idx="125">
                  <c:v>3.7352157665573531E-2</c:v>
                </c:pt>
                <c:pt idx="126">
                  <c:v>3.6574813577214683E-2</c:v>
                </c:pt>
                <c:pt idx="127">
                  <c:v>3.6211357532143516E-2</c:v>
                </c:pt>
                <c:pt idx="128">
                  <c:v>3.6605057591376444E-2</c:v>
                </c:pt>
                <c:pt idx="129">
                  <c:v>3.5325945780753078E-2</c:v>
                </c:pt>
                <c:pt idx="130">
                  <c:v>3.4715234244033971E-2</c:v>
                </c:pt>
                <c:pt idx="131">
                  <c:v>3.4860627276886123E-2</c:v>
                </c:pt>
                <c:pt idx="132">
                  <c:v>3.5481044897517952E-2</c:v>
                </c:pt>
                <c:pt idx="133">
                  <c:v>3.5734564511285795E-2</c:v>
                </c:pt>
                <c:pt idx="134">
                  <c:v>3.5554626643823549E-2</c:v>
                </c:pt>
                <c:pt idx="135">
                  <c:v>3.6183380208521895E-2</c:v>
                </c:pt>
                <c:pt idx="136">
                  <c:v>3.6260373359022741E-2</c:v>
                </c:pt>
                <c:pt idx="137">
                  <c:v>3.6165481412926831E-2</c:v>
                </c:pt>
                <c:pt idx="138">
                  <c:v>3.6730334618190988E-2</c:v>
                </c:pt>
                <c:pt idx="139">
                  <c:v>3.6888991946025219E-2</c:v>
                </c:pt>
                <c:pt idx="140">
                  <c:v>3.6816295276209422E-2</c:v>
                </c:pt>
                <c:pt idx="141">
                  <c:v>3.6213645144809667E-2</c:v>
                </c:pt>
                <c:pt idx="142">
                  <c:v>3.641046466967772E-2</c:v>
                </c:pt>
                <c:pt idx="143">
                  <c:v>3.4716787233699642E-2</c:v>
                </c:pt>
                <c:pt idx="144">
                  <c:v>3.3540761568311026E-2</c:v>
                </c:pt>
                <c:pt idx="145">
                  <c:v>3.2670241693312375E-2</c:v>
                </c:pt>
                <c:pt idx="146">
                  <c:v>3.2178654641566384E-2</c:v>
                </c:pt>
                <c:pt idx="147">
                  <c:v>3.2368647501549212E-2</c:v>
                </c:pt>
                <c:pt idx="148">
                  <c:v>3.2543573699282555E-2</c:v>
                </c:pt>
                <c:pt idx="149">
                  <c:v>3.2063879080258123E-2</c:v>
                </c:pt>
                <c:pt idx="150">
                  <c:v>3.2743843882233087E-2</c:v>
                </c:pt>
                <c:pt idx="151">
                  <c:v>3.2258905459918413E-2</c:v>
                </c:pt>
                <c:pt idx="152">
                  <c:v>3.2930447477285095E-2</c:v>
                </c:pt>
                <c:pt idx="153">
                  <c:v>3.3986106603630314E-2</c:v>
                </c:pt>
                <c:pt idx="154">
                  <c:v>3.4731139965286775E-2</c:v>
                </c:pt>
                <c:pt idx="155">
                  <c:v>3.5272272666336237E-2</c:v>
                </c:pt>
                <c:pt idx="156">
                  <c:v>3.4473027412192221E-2</c:v>
                </c:pt>
                <c:pt idx="157">
                  <c:v>3.3929464617349081E-2</c:v>
                </c:pt>
                <c:pt idx="158">
                  <c:v>3.5527256029669996E-2</c:v>
                </c:pt>
                <c:pt idx="159">
                  <c:v>3.5517748218817626E-2</c:v>
                </c:pt>
                <c:pt idx="160">
                  <c:v>3.4930581059426008E-2</c:v>
                </c:pt>
                <c:pt idx="161">
                  <c:v>3.5873730072615115E-2</c:v>
                </c:pt>
                <c:pt idx="162">
                  <c:v>3.5915046208360203E-2</c:v>
                </c:pt>
                <c:pt idx="163">
                  <c:v>3.5646717624567455E-2</c:v>
                </c:pt>
                <c:pt idx="164">
                  <c:v>3.5971822832003744E-2</c:v>
                </c:pt>
                <c:pt idx="165">
                  <c:v>3.5746368058202228E-2</c:v>
                </c:pt>
                <c:pt idx="166">
                  <c:v>3.5068698346098826E-2</c:v>
                </c:pt>
                <c:pt idx="167">
                  <c:v>3.587350081365534E-2</c:v>
                </c:pt>
                <c:pt idx="168">
                  <c:v>3.6652624391494332E-2</c:v>
                </c:pt>
                <c:pt idx="169">
                  <c:v>3.7294254773935616E-2</c:v>
                </c:pt>
                <c:pt idx="170">
                  <c:v>3.7486607717287859E-2</c:v>
                </c:pt>
                <c:pt idx="171">
                  <c:v>3.7447406141423611E-2</c:v>
                </c:pt>
                <c:pt idx="172">
                  <c:v>3.7700742455060526E-2</c:v>
                </c:pt>
                <c:pt idx="173">
                  <c:v>3.7913796651458991E-2</c:v>
                </c:pt>
                <c:pt idx="174">
                  <c:v>3.8137135248582289E-2</c:v>
                </c:pt>
                <c:pt idx="175">
                  <c:v>3.8384310855983338E-2</c:v>
                </c:pt>
                <c:pt idx="176">
                  <c:v>3.8296032723562357E-2</c:v>
                </c:pt>
                <c:pt idx="177">
                  <c:v>3.6768238271850238E-2</c:v>
                </c:pt>
                <c:pt idx="178">
                  <c:v>3.7347119484011641E-2</c:v>
                </c:pt>
                <c:pt idx="179">
                  <c:v>3.7385457282300173E-2</c:v>
                </c:pt>
                <c:pt idx="180">
                  <c:v>3.7263025709241504E-2</c:v>
                </c:pt>
                <c:pt idx="181">
                  <c:v>3.7182481095589609E-2</c:v>
                </c:pt>
                <c:pt idx="182">
                  <c:v>3.6809725784586737E-2</c:v>
                </c:pt>
                <c:pt idx="183">
                  <c:v>3.7554564057516206E-2</c:v>
                </c:pt>
                <c:pt idx="184">
                  <c:v>3.7568547379805133E-2</c:v>
                </c:pt>
                <c:pt idx="185">
                  <c:v>3.7117133261922924E-2</c:v>
                </c:pt>
                <c:pt idx="186">
                  <c:v>3.748274739916263E-2</c:v>
                </c:pt>
                <c:pt idx="187">
                  <c:v>3.6434436553299192E-2</c:v>
                </c:pt>
                <c:pt idx="188">
                  <c:v>3.7056688745993473E-2</c:v>
                </c:pt>
                <c:pt idx="189">
                  <c:v>3.7225388632579799E-2</c:v>
                </c:pt>
                <c:pt idx="190">
                  <c:v>3.7411046540728465E-2</c:v>
                </c:pt>
                <c:pt idx="191">
                  <c:v>3.6552164470060426E-2</c:v>
                </c:pt>
                <c:pt idx="192">
                  <c:v>3.66756513632975E-2</c:v>
                </c:pt>
                <c:pt idx="193">
                  <c:v>3.6440554723233799E-2</c:v>
                </c:pt>
                <c:pt idx="194">
                  <c:v>3.6553733335050721E-2</c:v>
                </c:pt>
                <c:pt idx="195">
                  <c:v>3.6458467708382632E-2</c:v>
                </c:pt>
                <c:pt idx="196">
                  <c:v>3.6191778193558705E-2</c:v>
                </c:pt>
                <c:pt idx="197">
                  <c:v>3.717735251252062E-2</c:v>
                </c:pt>
                <c:pt idx="198">
                  <c:v>3.8923857724828453E-2</c:v>
                </c:pt>
                <c:pt idx="199">
                  <c:v>3.8681811349622799E-2</c:v>
                </c:pt>
                <c:pt idx="200">
                  <c:v>3.8136654441494777E-2</c:v>
                </c:pt>
                <c:pt idx="201">
                  <c:v>3.7515298684878726E-2</c:v>
                </c:pt>
                <c:pt idx="202">
                  <c:v>3.7663929279779441E-2</c:v>
                </c:pt>
                <c:pt idx="203">
                  <c:v>3.7689714728395489E-2</c:v>
                </c:pt>
                <c:pt idx="204">
                  <c:v>3.7033070665063512E-2</c:v>
                </c:pt>
                <c:pt idx="205">
                  <c:v>3.8166783307986417E-2</c:v>
                </c:pt>
                <c:pt idx="206">
                  <c:v>3.8015394702459154E-2</c:v>
                </c:pt>
                <c:pt idx="207">
                  <c:v>3.80735875236487E-2</c:v>
                </c:pt>
                <c:pt idx="208">
                  <c:v>3.767527137738854E-2</c:v>
                </c:pt>
                <c:pt idx="209">
                  <c:v>3.7376994562692591E-2</c:v>
                </c:pt>
                <c:pt idx="210">
                  <c:v>3.7132646668643028E-2</c:v>
                </c:pt>
                <c:pt idx="211">
                  <c:v>3.6789987092732228E-2</c:v>
                </c:pt>
                <c:pt idx="212">
                  <c:v>3.6672701974324172E-2</c:v>
                </c:pt>
                <c:pt idx="213">
                  <c:v>3.5600314623184755E-2</c:v>
                </c:pt>
                <c:pt idx="214">
                  <c:v>3.6384253900763996E-2</c:v>
                </c:pt>
                <c:pt idx="215">
                  <c:v>3.6458416793744466E-2</c:v>
                </c:pt>
                <c:pt idx="216">
                  <c:v>3.6304279295685409E-2</c:v>
                </c:pt>
                <c:pt idx="217">
                  <c:v>3.5645059577788282E-2</c:v>
                </c:pt>
                <c:pt idx="218">
                  <c:v>3.5431598665897977E-2</c:v>
                </c:pt>
                <c:pt idx="219">
                  <c:v>3.5082391144165212E-2</c:v>
                </c:pt>
                <c:pt idx="220">
                  <c:v>3.5207828643355525E-2</c:v>
                </c:pt>
                <c:pt idx="221">
                  <c:v>3.5624379014626888E-2</c:v>
                </c:pt>
                <c:pt idx="222">
                  <c:v>3.5103534520831661E-2</c:v>
                </c:pt>
                <c:pt idx="223">
                  <c:v>3.591419181407602E-2</c:v>
                </c:pt>
                <c:pt idx="224">
                  <c:v>3.7527483926864807E-2</c:v>
                </c:pt>
                <c:pt idx="225">
                  <c:v>3.8231552333089149E-2</c:v>
                </c:pt>
                <c:pt idx="226">
                  <c:v>3.8059509827314049E-2</c:v>
                </c:pt>
                <c:pt idx="227">
                  <c:v>3.7589026547574587E-2</c:v>
                </c:pt>
                <c:pt idx="228">
                  <c:v>3.7269166687399047E-2</c:v>
                </c:pt>
                <c:pt idx="229">
                  <c:v>3.7218336898398645E-2</c:v>
                </c:pt>
                <c:pt idx="230">
                  <c:v>3.7018954014810181E-2</c:v>
                </c:pt>
                <c:pt idx="231">
                  <c:v>3.6416911664890153E-2</c:v>
                </c:pt>
                <c:pt idx="232">
                  <c:v>3.6314543424078999E-2</c:v>
                </c:pt>
                <c:pt idx="233">
                  <c:v>3.7403736295570589E-2</c:v>
                </c:pt>
                <c:pt idx="234">
                  <c:v>3.8248030820217868E-2</c:v>
                </c:pt>
                <c:pt idx="235">
                  <c:v>3.8557061598958629E-2</c:v>
                </c:pt>
                <c:pt idx="236">
                  <c:v>3.8321717144193697E-2</c:v>
                </c:pt>
                <c:pt idx="237">
                  <c:v>3.8166367419700455E-2</c:v>
                </c:pt>
                <c:pt idx="238">
                  <c:v>3.9024043853824741E-2</c:v>
                </c:pt>
                <c:pt idx="239">
                  <c:v>3.9252828555534081E-2</c:v>
                </c:pt>
                <c:pt idx="240">
                  <c:v>3.8398621875315439E-2</c:v>
                </c:pt>
                <c:pt idx="241">
                  <c:v>3.7894085216652357E-2</c:v>
                </c:pt>
                <c:pt idx="242">
                  <c:v>3.7646613983837729E-2</c:v>
                </c:pt>
                <c:pt idx="243">
                  <c:v>3.738006112800113E-2</c:v>
                </c:pt>
                <c:pt idx="244">
                  <c:v>3.7282125586872425E-2</c:v>
                </c:pt>
                <c:pt idx="245">
                  <c:v>3.6744719627065069E-2</c:v>
                </c:pt>
                <c:pt idx="246">
                  <c:v>3.6316491766585392E-2</c:v>
                </c:pt>
                <c:pt idx="247">
                  <c:v>3.6700150046361082E-2</c:v>
                </c:pt>
                <c:pt idx="248">
                  <c:v>3.5982875159014868E-2</c:v>
                </c:pt>
                <c:pt idx="249">
                  <c:v>3.5427826183729957E-2</c:v>
                </c:pt>
                <c:pt idx="250">
                  <c:v>3.6298290958730398E-2</c:v>
                </c:pt>
                <c:pt idx="251">
                  <c:v>3.6716326685466524E-2</c:v>
                </c:pt>
                <c:pt idx="252">
                  <c:v>3.6345284391960879E-2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872F-4E23-A652-CF80BB71EE5A}"/>
            </c:ext>
          </c:extLst>
        </c:ser>
        <c:ser>
          <c:idx val="93"/>
          <c:order val="43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Model'!$AU$23:$AU$275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3.888771256641492E-2</c:v>
                </c:pt>
                <c:pt idx="2">
                  <c:v>3.8462578253180592E-2</c:v>
                </c:pt>
                <c:pt idx="3">
                  <c:v>3.7432070898926639E-2</c:v>
                </c:pt>
                <c:pt idx="4">
                  <c:v>3.7057170603475666E-2</c:v>
                </c:pt>
                <c:pt idx="5">
                  <c:v>3.6974343496749898E-2</c:v>
                </c:pt>
                <c:pt idx="6">
                  <c:v>3.6097201300303111E-2</c:v>
                </c:pt>
                <c:pt idx="7">
                  <c:v>3.6838003388655172E-2</c:v>
                </c:pt>
                <c:pt idx="8">
                  <c:v>3.5984442649602842E-2</c:v>
                </c:pt>
                <c:pt idx="9">
                  <c:v>3.4770572969330331E-2</c:v>
                </c:pt>
                <c:pt idx="10">
                  <c:v>3.4670490237029158E-2</c:v>
                </c:pt>
                <c:pt idx="11">
                  <c:v>3.5522418097865299E-2</c:v>
                </c:pt>
                <c:pt idx="12">
                  <c:v>3.5639634315073096E-2</c:v>
                </c:pt>
                <c:pt idx="13">
                  <c:v>3.583459713443974E-2</c:v>
                </c:pt>
                <c:pt idx="14">
                  <c:v>3.6976954071665839E-2</c:v>
                </c:pt>
                <c:pt idx="15">
                  <c:v>3.6484048738817602E-2</c:v>
                </c:pt>
                <c:pt idx="16">
                  <c:v>3.5386238779206859E-2</c:v>
                </c:pt>
                <c:pt idx="17">
                  <c:v>3.4942483883435904E-2</c:v>
                </c:pt>
                <c:pt idx="18">
                  <c:v>3.4532164312906094E-2</c:v>
                </c:pt>
                <c:pt idx="19">
                  <c:v>3.4713482838102612E-2</c:v>
                </c:pt>
                <c:pt idx="20">
                  <c:v>3.4454593698226885E-2</c:v>
                </c:pt>
                <c:pt idx="21">
                  <c:v>3.4491571904902249E-2</c:v>
                </c:pt>
                <c:pt idx="22">
                  <c:v>3.4212931717367168E-2</c:v>
                </c:pt>
                <c:pt idx="23">
                  <c:v>3.385706883934312E-2</c:v>
                </c:pt>
                <c:pt idx="24">
                  <c:v>3.3975142318272721E-2</c:v>
                </c:pt>
                <c:pt idx="25">
                  <c:v>3.331362715008037E-2</c:v>
                </c:pt>
                <c:pt idx="26">
                  <c:v>3.218987110089E-2</c:v>
                </c:pt>
                <c:pt idx="27">
                  <c:v>3.1110493179266615E-2</c:v>
                </c:pt>
                <c:pt idx="28">
                  <c:v>3.0592287195692871E-2</c:v>
                </c:pt>
                <c:pt idx="29">
                  <c:v>3.1478499422561326E-2</c:v>
                </c:pt>
                <c:pt idx="30">
                  <c:v>3.1669123482227661E-2</c:v>
                </c:pt>
                <c:pt idx="31">
                  <c:v>3.0424678413931316E-2</c:v>
                </c:pt>
                <c:pt idx="32">
                  <c:v>3.0750504072820681E-2</c:v>
                </c:pt>
                <c:pt idx="33">
                  <c:v>3.0878430294354321E-2</c:v>
                </c:pt>
                <c:pt idx="34">
                  <c:v>3.1352789077237826E-2</c:v>
                </c:pt>
                <c:pt idx="35">
                  <c:v>3.114175772069163E-2</c:v>
                </c:pt>
                <c:pt idx="36">
                  <c:v>3.0698127068433185E-2</c:v>
                </c:pt>
                <c:pt idx="37">
                  <c:v>2.985213253715702E-2</c:v>
                </c:pt>
                <c:pt idx="38">
                  <c:v>2.899729204012513E-2</c:v>
                </c:pt>
                <c:pt idx="39">
                  <c:v>2.9266170964212242E-2</c:v>
                </c:pt>
                <c:pt idx="40">
                  <c:v>2.8594521495315578E-2</c:v>
                </c:pt>
                <c:pt idx="41">
                  <c:v>2.9163233638465739E-2</c:v>
                </c:pt>
                <c:pt idx="42">
                  <c:v>2.8315156521638515E-2</c:v>
                </c:pt>
                <c:pt idx="43">
                  <c:v>2.8371511044682506E-2</c:v>
                </c:pt>
                <c:pt idx="44">
                  <c:v>2.8137653947445614E-2</c:v>
                </c:pt>
                <c:pt idx="45">
                  <c:v>2.8224885882296213E-2</c:v>
                </c:pt>
                <c:pt idx="46">
                  <c:v>2.9116280556620407E-2</c:v>
                </c:pt>
                <c:pt idx="47">
                  <c:v>2.9639406849712658E-2</c:v>
                </c:pt>
                <c:pt idx="48">
                  <c:v>2.918401144158124E-2</c:v>
                </c:pt>
                <c:pt idx="49">
                  <c:v>2.9952720411745414E-2</c:v>
                </c:pt>
                <c:pt idx="50">
                  <c:v>2.9792321588441358E-2</c:v>
                </c:pt>
                <c:pt idx="51">
                  <c:v>2.9858058848883755E-2</c:v>
                </c:pt>
                <c:pt idx="52">
                  <c:v>3.0751628576468109E-2</c:v>
                </c:pt>
                <c:pt idx="53">
                  <c:v>3.1255809012841751E-2</c:v>
                </c:pt>
                <c:pt idx="54">
                  <c:v>3.1192016384622327E-2</c:v>
                </c:pt>
                <c:pt idx="55">
                  <c:v>3.1303428272993095E-2</c:v>
                </c:pt>
                <c:pt idx="56">
                  <c:v>3.1044944743665086E-2</c:v>
                </c:pt>
                <c:pt idx="57">
                  <c:v>3.1233101512611321E-2</c:v>
                </c:pt>
                <c:pt idx="58">
                  <c:v>3.1820628680181644E-2</c:v>
                </c:pt>
                <c:pt idx="59">
                  <c:v>3.0699432958714939E-2</c:v>
                </c:pt>
                <c:pt idx="60">
                  <c:v>3.1736543882770502E-2</c:v>
                </c:pt>
                <c:pt idx="61">
                  <c:v>3.2182187301568681E-2</c:v>
                </c:pt>
                <c:pt idx="62">
                  <c:v>3.2379812856540499E-2</c:v>
                </c:pt>
                <c:pt idx="63">
                  <c:v>3.3428051146572046E-2</c:v>
                </c:pt>
                <c:pt idx="64">
                  <c:v>3.2548541778117286E-2</c:v>
                </c:pt>
                <c:pt idx="65">
                  <c:v>3.2583907778145633E-2</c:v>
                </c:pt>
                <c:pt idx="66">
                  <c:v>3.3434871988615646E-2</c:v>
                </c:pt>
                <c:pt idx="67">
                  <c:v>3.3662297897843654E-2</c:v>
                </c:pt>
                <c:pt idx="68">
                  <c:v>3.3600658002639623E-2</c:v>
                </c:pt>
                <c:pt idx="69">
                  <c:v>3.3871813704861253E-2</c:v>
                </c:pt>
                <c:pt idx="70">
                  <c:v>3.3752719063198745E-2</c:v>
                </c:pt>
                <c:pt idx="71">
                  <c:v>3.3168042039377399E-2</c:v>
                </c:pt>
                <c:pt idx="72">
                  <c:v>3.2995878581874701E-2</c:v>
                </c:pt>
                <c:pt idx="73">
                  <c:v>3.3687702890751625E-2</c:v>
                </c:pt>
                <c:pt idx="74">
                  <c:v>3.3912036763404256E-2</c:v>
                </c:pt>
                <c:pt idx="75">
                  <c:v>3.3478628176174585E-2</c:v>
                </c:pt>
                <c:pt idx="76">
                  <c:v>3.2771678813316732E-2</c:v>
                </c:pt>
                <c:pt idx="77">
                  <c:v>3.3709228328248658E-2</c:v>
                </c:pt>
                <c:pt idx="78">
                  <c:v>3.3497380286938237E-2</c:v>
                </c:pt>
                <c:pt idx="79">
                  <c:v>3.3275659645993501E-2</c:v>
                </c:pt>
                <c:pt idx="80">
                  <c:v>3.3867699946015642E-2</c:v>
                </c:pt>
                <c:pt idx="81">
                  <c:v>3.3955039884304962E-2</c:v>
                </c:pt>
                <c:pt idx="82">
                  <c:v>3.4239096180389089E-2</c:v>
                </c:pt>
                <c:pt idx="83">
                  <c:v>3.3664152707253675E-2</c:v>
                </c:pt>
                <c:pt idx="84">
                  <c:v>3.440526862885325E-2</c:v>
                </c:pt>
                <c:pt idx="85">
                  <c:v>3.4757368194223752E-2</c:v>
                </c:pt>
                <c:pt idx="86">
                  <c:v>3.4648094708548266E-2</c:v>
                </c:pt>
                <c:pt idx="87">
                  <c:v>3.4206797818035262E-2</c:v>
                </c:pt>
                <c:pt idx="88">
                  <c:v>3.3941164909941909E-2</c:v>
                </c:pt>
                <c:pt idx="89">
                  <c:v>3.3368932396169143E-2</c:v>
                </c:pt>
                <c:pt idx="90">
                  <c:v>3.4127377617306519E-2</c:v>
                </c:pt>
                <c:pt idx="91">
                  <c:v>3.32867179111664E-2</c:v>
                </c:pt>
                <c:pt idx="92">
                  <c:v>3.3303748534613084E-2</c:v>
                </c:pt>
                <c:pt idx="93">
                  <c:v>3.3694303806273876E-2</c:v>
                </c:pt>
                <c:pt idx="94">
                  <c:v>3.3431288667770419E-2</c:v>
                </c:pt>
                <c:pt idx="95">
                  <c:v>3.3942581381172038E-2</c:v>
                </c:pt>
                <c:pt idx="96">
                  <c:v>3.3711655533211503E-2</c:v>
                </c:pt>
                <c:pt idx="97">
                  <c:v>3.4238953443899121E-2</c:v>
                </c:pt>
                <c:pt idx="98">
                  <c:v>3.4591251854628156E-2</c:v>
                </c:pt>
                <c:pt idx="99">
                  <c:v>3.6208368659908084E-2</c:v>
                </c:pt>
                <c:pt idx="100">
                  <c:v>3.5760142335037673E-2</c:v>
                </c:pt>
                <c:pt idx="101">
                  <c:v>3.4385166543776942E-2</c:v>
                </c:pt>
                <c:pt idx="102">
                  <c:v>3.5347469878313033E-2</c:v>
                </c:pt>
                <c:pt idx="103">
                  <c:v>3.5615810877161348E-2</c:v>
                </c:pt>
                <c:pt idx="104">
                  <c:v>3.6182540599968505E-2</c:v>
                </c:pt>
                <c:pt idx="105">
                  <c:v>3.6471258864939238E-2</c:v>
                </c:pt>
                <c:pt idx="106">
                  <c:v>3.6616907969903578E-2</c:v>
                </c:pt>
                <c:pt idx="107">
                  <c:v>3.7342267800215143E-2</c:v>
                </c:pt>
                <c:pt idx="108">
                  <c:v>3.6587464212037707E-2</c:v>
                </c:pt>
                <c:pt idx="109">
                  <c:v>3.5805199246773209E-2</c:v>
                </c:pt>
                <c:pt idx="110">
                  <c:v>3.6314310137664216E-2</c:v>
                </c:pt>
                <c:pt idx="111">
                  <c:v>3.7061470486810258E-2</c:v>
                </c:pt>
                <c:pt idx="112">
                  <c:v>3.7050683245184846E-2</c:v>
                </c:pt>
                <c:pt idx="113">
                  <c:v>3.7047181565605346E-2</c:v>
                </c:pt>
                <c:pt idx="114">
                  <c:v>3.6886000688074141E-2</c:v>
                </c:pt>
                <c:pt idx="115">
                  <c:v>3.7118840729734384E-2</c:v>
                </c:pt>
                <c:pt idx="116">
                  <c:v>3.6196569632296005E-2</c:v>
                </c:pt>
                <c:pt idx="117">
                  <c:v>3.60421411814979E-2</c:v>
                </c:pt>
                <c:pt idx="118">
                  <c:v>3.581745334276263E-2</c:v>
                </c:pt>
                <c:pt idx="119">
                  <c:v>3.5883798509680563E-2</c:v>
                </c:pt>
                <c:pt idx="120">
                  <c:v>3.6107250006413544E-2</c:v>
                </c:pt>
                <c:pt idx="121">
                  <c:v>3.6008634435230752E-2</c:v>
                </c:pt>
                <c:pt idx="122">
                  <c:v>3.5278758729758462E-2</c:v>
                </c:pt>
                <c:pt idx="123">
                  <c:v>3.5465544019315592E-2</c:v>
                </c:pt>
                <c:pt idx="124">
                  <c:v>3.5427201366565395E-2</c:v>
                </c:pt>
                <c:pt idx="125">
                  <c:v>3.5439474678783341E-2</c:v>
                </c:pt>
                <c:pt idx="126">
                  <c:v>3.5891135453605207E-2</c:v>
                </c:pt>
                <c:pt idx="127">
                  <c:v>3.5518036781355296E-2</c:v>
                </c:pt>
                <c:pt idx="128">
                  <c:v>3.5537624549273401E-2</c:v>
                </c:pt>
                <c:pt idx="129">
                  <c:v>3.6002124818528658E-2</c:v>
                </c:pt>
                <c:pt idx="130">
                  <c:v>3.5981043242574028E-2</c:v>
                </c:pt>
                <c:pt idx="131">
                  <c:v>3.6721314403372306E-2</c:v>
                </c:pt>
                <c:pt idx="132">
                  <c:v>3.6113439342979482E-2</c:v>
                </c:pt>
                <c:pt idx="133">
                  <c:v>3.6333722210901996E-2</c:v>
                </c:pt>
                <c:pt idx="134">
                  <c:v>3.5704218298548591E-2</c:v>
                </c:pt>
                <c:pt idx="135">
                  <c:v>3.6406751869551182E-2</c:v>
                </c:pt>
                <c:pt idx="136">
                  <c:v>3.6726506324533809E-2</c:v>
                </c:pt>
                <c:pt idx="137">
                  <c:v>3.6483844029099412E-2</c:v>
                </c:pt>
                <c:pt idx="138">
                  <c:v>3.6864968240650581E-2</c:v>
                </c:pt>
                <c:pt idx="139">
                  <c:v>3.633117505395668E-2</c:v>
                </c:pt>
                <c:pt idx="140">
                  <c:v>3.7178871974143025E-2</c:v>
                </c:pt>
                <c:pt idx="141">
                  <c:v>3.6872787294205012E-2</c:v>
                </c:pt>
                <c:pt idx="142">
                  <c:v>3.6514502196512554E-2</c:v>
                </c:pt>
                <c:pt idx="143">
                  <c:v>3.474496046556097E-2</c:v>
                </c:pt>
                <c:pt idx="144">
                  <c:v>3.4759834088918029E-2</c:v>
                </c:pt>
                <c:pt idx="145">
                  <c:v>3.4551022832407977E-2</c:v>
                </c:pt>
                <c:pt idx="146">
                  <c:v>3.4375344092676632E-2</c:v>
                </c:pt>
                <c:pt idx="147">
                  <c:v>3.4897104913474745E-2</c:v>
                </c:pt>
                <c:pt idx="148">
                  <c:v>3.4201667198406886E-2</c:v>
                </c:pt>
                <c:pt idx="149">
                  <c:v>3.5003987094173503E-2</c:v>
                </c:pt>
                <c:pt idx="150">
                  <c:v>3.5002558399717533E-2</c:v>
                </c:pt>
                <c:pt idx="151">
                  <c:v>3.4521074092121941E-2</c:v>
                </c:pt>
                <c:pt idx="152">
                  <c:v>3.3778937178244352E-2</c:v>
                </c:pt>
                <c:pt idx="153">
                  <c:v>3.4152414207640175E-2</c:v>
                </c:pt>
                <c:pt idx="154">
                  <c:v>3.4327111471045689E-2</c:v>
                </c:pt>
                <c:pt idx="155">
                  <c:v>3.2975186563811557E-2</c:v>
                </c:pt>
                <c:pt idx="156">
                  <c:v>3.2510482770623433E-2</c:v>
                </c:pt>
                <c:pt idx="157">
                  <c:v>3.2497733559250321E-2</c:v>
                </c:pt>
                <c:pt idx="158">
                  <c:v>3.2351142197838231E-2</c:v>
                </c:pt>
                <c:pt idx="159">
                  <c:v>3.2866063995796842E-2</c:v>
                </c:pt>
                <c:pt idx="160">
                  <c:v>3.2050922767433064E-2</c:v>
                </c:pt>
                <c:pt idx="161">
                  <c:v>3.1469640146625392E-2</c:v>
                </c:pt>
                <c:pt idx="162">
                  <c:v>3.0316108774369549E-2</c:v>
                </c:pt>
                <c:pt idx="163">
                  <c:v>3.0900220928370685E-2</c:v>
                </c:pt>
                <c:pt idx="164">
                  <c:v>3.0642978431766998E-2</c:v>
                </c:pt>
                <c:pt idx="165">
                  <c:v>2.9945403670087897E-2</c:v>
                </c:pt>
                <c:pt idx="166">
                  <c:v>2.9891033739103703E-2</c:v>
                </c:pt>
                <c:pt idx="167">
                  <c:v>3.0832056825525658E-2</c:v>
                </c:pt>
                <c:pt idx="168">
                  <c:v>3.0293199883949112E-2</c:v>
                </c:pt>
                <c:pt idx="169">
                  <c:v>3.0642186511712272E-2</c:v>
                </c:pt>
                <c:pt idx="170">
                  <c:v>3.0035769489750189E-2</c:v>
                </c:pt>
                <c:pt idx="171">
                  <c:v>2.8820729484632632E-2</c:v>
                </c:pt>
                <c:pt idx="172">
                  <c:v>2.8489280914871257E-2</c:v>
                </c:pt>
                <c:pt idx="173">
                  <c:v>2.8497255509870055E-2</c:v>
                </c:pt>
                <c:pt idx="174">
                  <c:v>2.7926137763506938E-2</c:v>
                </c:pt>
                <c:pt idx="175">
                  <c:v>2.7578717063271384E-2</c:v>
                </c:pt>
                <c:pt idx="176">
                  <c:v>2.7266137396967288E-2</c:v>
                </c:pt>
                <c:pt idx="177">
                  <c:v>2.7057991453201122E-2</c:v>
                </c:pt>
                <c:pt idx="178">
                  <c:v>2.7023670286225734E-2</c:v>
                </c:pt>
                <c:pt idx="179">
                  <c:v>2.6994010967333608E-2</c:v>
                </c:pt>
                <c:pt idx="180">
                  <c:v>2.7129971377706112E-2</c:v>
                </c:pt>
                <c:pt idx="181">
                  <c:v>2.7849106093661695E-2</c:v>
                </c:pt>
                <c:pt idx="182">
                  <c:v>2.931281935774405E-2</c:v>
                </c:pt>
                <c:pt idx="183">
                  <c:v>2.8453577517477069E-2</c:v>
                </c:pt>
                <c:pt idx="184">
                  <c:v>2.8671398763701582E-2</c:v>
                </c:pt>
                <c:pt idx="185">
                  <c:v>2.9012270111421233E-2</c:v>
                </c:pt>
                <c:pt idx="186">
                  <c:v>2.9794904210228214E-2</c:v>
                </c:pt>
                <c:pt idx="187">
                  <c:v>2.9862353561999073E-2</c:v>
                </c:pt>
                <c:pt idx="188">
                  <c:v>2.9195013411252642E-2</c:v>
                </c:pt>
                <c:pt idx="189">
                  <c:v>2.8899628523772397E-2</c:v>
                </c:pt>
                <c:pt idx="190">
                  <c:v>2.8267225811098431E-2</c:v>
                </c:pt>
                <c:pt idx="191">
                  <c:v>2.8166240151987116E-2</c:v>
                </c:pt>
                <c:pt idx="192">
                  <c:v>2.727061471011093E-2</c:v>
                </c:pt>
                <c:pt idx="193">
                  <c:v>2.6625136200680327E-2</c:v>
                </c:pt>
                <c:pt idx="194">
                  <c:v>2.5901180224217588E-2</c:v>
                </c:pt>
                <c:pt idx="195">
                  <c:v>2.5991257937764852E-2</c:v>
                </c:pt>
                <c:pt idx="196">
                  <c:v>2.6411961502898991E-2</c:v>
                </c:pt>
                <c:pt idx="197">
                  <c:v>2.6743679466833089E-2</c:v>
                </c:pt>
                <c:pt idx="198">
                  <c:v>2.630112641496421E-2</c:v>
                </c:pt>
                <c:pt idx="199">
                  <c:v>2.7393749630643352E-2</c:v>
                </c:pt>
                <c:pt idx="200">
                  <c:v>2.7891152217971414E-2</c:v>
                </c:pt>
                <c:pt idx="201">
                  <c:v>2.839371420525651E-2</c:v>
                </c:pt>
                <c:pt idx="202">
                  <c:v>2.8056626459247343E-2</c:v>
                </c:pt>
                <c:pt idx="203">
                  <c:v>2.7725384017183906E-2</c:v>
                </c:pt>
                <c:pt idx="204">
                  <c:v>2.8430019377499373E-2</c:v>
                </c:pt>
                <c:pt idx="205">
                  <c:v>2.7893453612221283E-2</c:v>
                </c:pt>
                <c:pt idx="206">
                  <c:v>2.8470190130826706E-2</c:v>
                </c:pt>
                <c:pt idx="207">
                  <c:v>2.8166173432130851E-2</c:v>
                </c:pt>
                <c:pt idx="208">
                  <c:v>2.8830849692143806E-2</c:v>
                </c:pt>
                <c:pt idx="209">
                  <c:v>2.9308854516353285E-2</c:v>
                </c:pt>
                <c:pt idx="210">
                  <c:v>2.8892461679453342E-2</c:v>
                </c:pt>
                <c:pt idx="211">
                  <c:v>2.8762718090615473E-2</c:v>
                </c:pt>
                <c:pt idx="212">
                  <c:v>2.874272011243377E-2</c:v>
                </c:pt>
                <c:pt idx="213">
                  <c:v>2.8020636988589497E-2</c:v>
                </c:pt>
                <c:pt idx="214">
                  <c:v>2.7748131066268299E-2</c:v>
                </c:pt>
                <c:pt idx="215">
                  <c:v>2.773403081399908E-2</c:v>
                </c:pt>
                <c:pt idx="216">
                  <c:v>2.8569624340460367E-2</c:v>
                </c:pt>
                <c:pt idx="217">
                  <c:v>2.8074110466924408E-2</c:v>
                </c:pt>
                <c:pt idx="218">
                  <c:v>2.7719111751345189E-2</c:v>
                </c:pt>
                <c:pt idx="219">
                  <c:v>2.7762874015850737E-2</c:v>
                </c:pt>
                <c:pt idx="220">
                  <c:v>2.7483875584928465E-2</c:v>
                </c:pt>
                <c:pt idx="221">
                  <c:v>2.7637364617312091E-2</c:v>
                </c:pt>
                <c:pt idx="222">
                  <c:v>2.7365457405283466E-2</c:v>
                </c:pt>
                <c:pt idx="223">
                  <c:v>2.694708831488464E-2</c:v>
                </c:pt>
                <c:pt idx="224">
                  <c:v>2.6584387431155466E-2</c:v>
                </c:pt>
                <c:pt idx="225">
                  <c:v>2.5702095638547039E-2</c:v>
                </c:pt>
                <c:pt idx="226">
                  <c:v>2.5183528989869548E-2</c:v>
                </c:pt>
                <c:pt idx="227">
                  <c:v>2.6196507348056425E-2</c:v>
                </c:pt>
                <c:pt idx="228">
                  <c:v>2.5470884999546282E-2</c:v>
                </c:pt>
                <c:pt idx="229">
                  <c:v>2.5554768662212592E-2</c:v>
                </c:pt>
                <c:pt idx="230">
                  <c:v>2.4912605573651742E-2</c:v>
                </c:pt>
                <c:pt idx="231">
                  <c:v>2.4762896573744551E-2</c:v>
                </c:pt>
                <c:pt idx="232">
                  <c:v>2.383813271008588E-2</c:v>
                </c:pt>
                <c:pt idx="233">
                  <c:v>2.3886133058446397E-2</c:v>
                </c:pt>
                <c:pt idx="234">
                  <c:v>2.3764506003858737E-2</c:v>
                </c:pt>
                <c:pt idx="235">
                  <c:v>2.3269048931585615E-2</c:v>
                </c:pt>
                <c:pt idx="236">
                  <c:v>2.3979658124391349E-2</c:v>
                </c:pt>
                <c:pt idx="237">
                  <c:v>2.3720173885818999E-2</c:v>
                </c:pt>
                <c:pt idx="238">
                  <c:v>2.3256215737614692E-2</c:v>
                </c:pt>
                <c:pt idx="239">
                  <c:v>2.3483923074805148E-2</c:v>
                </c:pt>
                <c:pt idx="240">
                  <c:v>2.4044945739325894E-2</c:v>
                </c:pt>
                <c:pt idx="241">
                  <c:v>2.3388171381743796E-2</c:v>
                </c:pt>
                <c:pt idx="242">
                  <c:v>2.287487073313688E-2</c:v>
                </c:pt>
                <c:pt idx="243">
                  <c:v>2.4119117472143379E-2</c:v>
                </c:pt>
                <c:pt idx="244">
                  <c:v>2.3959400460940156E-2</c:v>
                </c:pt>
                <c:pt idx="245">
                  <c:v>2.4037501861557887E-2</c:v>
                </c:pt>
                <c:pt idx="246">
                  <c:v>2.3289102442953062E-2</c:v>
                </c:pt>
                <c:pt idx="247">
                  <c:v>2.239309051930214E-2</c:v>
                </c:pt>
                <c:pt idx="248">
                  <c:v>2.2913568772198079E-2</c:v>
                </c:pt>
                <c:pt idx="249">
                  <c:v>2.2780649011638308E-2</c:v>
                </c:pt>
                <c:pt idx="250">
                  <c:v>2.3031913197699358E-2</c:v>
                </c:pt>
                <c:pt idx="251">
                  <c:v>2.3172526581201988E-2</c:v>
                </c:pt>
                <c:pt idx="252">
                  <c:v>2.4075364410572529E-2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872F-4E23-A652-CF80BB71EE5A}"/>
            </c:ext>
          </c:extLst>
        </c:ser>
        <c:ser>
          <c:idx val="94"/>
          <c:order val="44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Model'!$AV$23:$AV$275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3.8132187840057098E-2</c:v>
                </c:pt>
                <c:pt idx="2">
                  <c:v>3.7053610877435909E-2</c:v>
                </c:pt>
                <c:pt idx="3">
                  <c:v>3.7060373945182849E-2</c:v>
                </c:pt>
                <c:pt idx="4">
                  <c:v>3.7889405394181307E-2</c:v>
                </c:pt>
                <c:pt idx="5">
                  <c:v>3.8190842392473882E-2</c:v>
                </c:pt>
                <c:pt idx="6">
                  <c:v>3.8068268479655686E-2</c:v>
                </c:pt>
                <c:pt idx="7">
                  <c:v>3.8579360824019727E-2</c:v>
                </c:pt>
                <c:pt idx="8">
                  <c:v>3.8275915703429225E-2</c:v>
                </c:pt>
                <c:pt idx="9">
                  <c:v>3.8380854516806569E-2</c:v>
                </c:pt>
                <c:pt idx="10">
                  <c:v>3.8528067270896742E-2</c:v>
                </c:pt>
                <c:pt idx="11">
                  <c:v>3.8546910888498431E-2</c:v>
                </c:pt>
                <c:pt idx="12">
                  <c:v>3.8943855731875705E-2</c:v>
                </c:pt>
                <c:pt idx="13">
                  <c:v>3.9164084555514102E-2</c:v>
                </c:pt>
                <c:pt idx="14">
                  <c:v>3.9053683838467447E-2</c:v>
                </c:pt>
                <c:pt idx="15">
                  <c:v>3.9159497558045077E-2</c:v>
                </c:pt>
                <c:pt idx="16">
                  <c:v>3.8578113494814319E-2</c:v>
                </c:pt>
                <c:pt idx="17">
                  <c:v>3.7045578261205352E-2</c:v>
                </c:pt>
                <c:pt idx="18">
                  <c:v>3.7920177228155785E-2</c:v>
                </c:pt>
                <c:pt idx="19">
                  <c:v>3.8289509619054023E-2</c:v>
                </c:pt>
                <c:pt idx="20">
                  <c:v>3.7144428723840717E-2</c:v>
                </c:pt>
                <c:pt idx="21">
                  <c:v>3.6559367825268398E-2</c:v>
                </c:pt>
                <c:pt idx="22">
                  <c:v>3.7217923638125858E-2</c:v>
                </c:pt>
                <c:pt idx="23">
                  <c:v>3.7126969151161371E-2</c:v>
                </c:pt>
                <c:pt idx="24">
                  <c:v>3.6891310335950285E-2</c:v>
                </c:pt>
                <c:pt idx="25">
                  <c:v>3.6446757140165431E-2</c:v>
                </c:pt>
                <c:pt idx="26">
                  <c:v>3.6110399560708765E-2</c:v>
                </c:pt>
                <c:pt idx="27">
                  <c:v>3.6786724113629855E-2</c:v>
                </c:pt>
                <c:pt idx="28">
                  <c:v>3.6723035100186194E-2</c:v>
                </c:pt>
                <c:pt idx="29">
                  <c:v>3.7516657351615489E-2</c:v>
                </c:pt>
                <c:pt idx="30">
                  <c:v>3.7483040447237437E-2</c:v>
                </c:pt>
                <c:pt idx="31">
                  <c:v>3.8012079028108936E-2</c:v>
                </c:pt>
                <c:pt idx="32">
                  <c:v>3.8081997311428473E-2</c:v>
                </c:pt>
                <c:pt idx="33">
                  <c:v>3.7612927952104434E-2</c:v>
                </c:pt>
                <c:pt idx="34">
                  <c:v>3.7334041366878505E-2</c:v>
                </c:pt>
                <c:pt idx="35">
                  <c:v>3.8302657423077174E-2</c:v>
                </c:pt>
                <c:pt idx="36">
                  <c:v>3.8934098452695465E-2</c:v>
                </c:pt>
                <c:pt idx="37">
                  <c:v>3.9014345636814649E-2</c:v>
                </c:pt>
                <c:pt idx="38">
                  <c:v>3.8704032353849782E-2</c:v>
                </c:pt>
                <c:pt idx="39">
                  <c:v>3.6849671665842507E-2</c:v>
                </c:pt>
                <c:pt idx="40">
                  <c:v>3.5641047690378118E-2</c:v>
                </c:pt>
                <c:pt idx="41">
                  <c:v>3.5710154317826495E-2</c:v>
                </c:pt>
                <c:pt idx="42">
                  <c:v>3.5110207983846987E-2</c:v>
                </c:pt>
                <c:pt idx="43">
                  <c:v>3.4577873697432336E-2</c:v>
                </c:pt>
                <c:pt idx="44">
                  <c:v>3.4631753563175237E-2</c:v>
                </c:pt>
                <c:pt idx="45">
                  <c:v>3.492475650334239E-2</c:v>
                </c:pt>
                <c:pt idx="46">
                  <c:v>3.4150329855240143E-2</c:v>
                </c:pt>
                <c:pt idx="47">
                  <c:v>3.402938583744905E-2</c:v>
                </c:pt>
                <c:pt idx="48">
                  <c:v>3.4080162161123244E-2</c:v>
                </c:pt>
                <c:pt idx="49">
                  <c:v>3.4032289591964797E-2</c:v>
                </c:pt>
                <c:pt idx="50">
                  <c:v>3.3708295770015502E-2</c:v>
                </c:pt>
                <c:pt idx="51">
                  <c:v>3.2108435698507132E-2</c:v>
                </c:pt>
                <c:pt idx="52">
                  <c:v>3.1611939945481088E-2</c:v>
                </c:pt>
                <c:pt idx="53">
                  <c:v>3.1459501202407272E-2</c:v>
                </c:pt>
                <c:pt idx="54">
                  <c:v>3.1332018471824735E-2</c:v>
                </c:pt>
                <c:pt idx="55">
                  <c:v>3.1838185374349612E-2</c:v>
                </c:pt>
                <c:pt idx="56">
                  <c:v>3.1422530567105089E-2</c:v>
                </c:pt>
                <c:pt idx="57">
                  <c:v>3.1254998263043447E-2</c:v>
                </c:pt>
                <c:pt idx="58">
                  <c:v>3.0911782130477079E-2</c:v>
                </c:pt>
                <c:pt idx="59">
                  <c:v>3.0482954861625312E-2</c:v>
                </c:pt>
                <c:pt idx="60">
                  <c:v>3.0046193023566529E-2</c:v>
                </c:pt>
                <c:pt idx="61">
                  <c:v>3.0877276280526667E-2</c:v>
                </c:pt>
                <c:pt idx="62">
                  <c:v>3.0063214311617646E-2</c:v>
                </c:pt>
                <c:pt idx="63">
                  <c:v>3.0273634834853482E-2</c:v>
                </c:pt>
                <c:pt idx="64">
                  <c:v>2.9196317727280832E-2</c:v>
                </c:pt>
                <c:pt idx="65">
                  <c:v>2.9141903346568729E-2</c:v>
                </c:pt>
                <c:pt idx="66">
                  <c:v>2.8754984988677634E-2</c:v>
                </c:pt>
                <c:pt idx="67">
                  <c:v>2.7712063368021921E-2</c:v>
                </c:pt>
                <c:pt idx="68">
                  <c:v>2.7953511541890685E-2</c:v>
                </c:pt>
                <c:pt idx="69">
                  <c:v>2.763821190216759E-2</c:v>
                </c:pt>
                <c:pt idx="70">
                  <c:v>2.7785330006540619E-2</c:v>
                </c:pt>
                <c:pt idx="71">
                  <c:v>2.8034150057629905E-2</c:v>
                </c:pt>
                <c:pt idx="72">
                  <c:v>2.8609499066969454E-2</c:v>
                </c:pt>
                <c:pt idx="73">
                  <c:v>2.9715060286214331E-2</c:v>
                </c:pt>
                <c:pt idx="74">
                  <c:v>3.0495302122743165E-2</c:v>
                </c:pt>
                <c:pt idx="75">
                  <c:v>3.0299061856931674E-2</c:v>
                </c:pt>
                <c:pt idx="76">
                  <c:v>3.0752818147295368E-2</c:v>
                </c:pt>
                <c:pt idx="77">
                  <c:v>3.0833421531553683E-2</c:v>
                </c:pt>
                <c:pt idx="78">
                  <c:v>3.1442021654166895E-2</c:v>
                </c:pt>
                <c:pt idx="79">
                  <c:v>3.1836957118784634E-2</c:v>
                </c:pt>
                <c:pt idx="80">
                  <c:v>3.2138398462433451E-2</c:v>
                </c:pt>
                <c:pt idx="81">
                  <c:v>3.2882949509403847E-2</c:v>
                </c:pt>
                <c:pt idx="82">
                  <c:v>3.3232030415368916E-2</c:v>
                </c:pt>
                <c:pt idx="83">
                  <c:v>3.2626970289080057E-2</c:v>
                </c:pt>
                <c:pt idx="84">
                  <c:v>3.2878258503791336E-2</c:v>
                </c:pt>
                <c:pt idx="85">
                  <c:v>3.3336902012456135E-2</c:v>
                </c:pt>
                <c:pt idx="86">
                  <c:v>3.3230635523051999E-2</c:v>
                </c:pt>
                <c:pt idx="87">
                  <c:v>3.3054375872831519E-2</c:v>
                </c:pt>
                <c:pt idx="88">
                  <c:v>3.397528725766049E-2</c:v>
                </c:pt>
                <c:pt idx="89">
                  <c:v>3.3999263439322025E-2</c:v>
                </c:pt>
                <c:pt idx="90">
                  <c:v>3.4490049604873015E-2</c:v>
                </c:pt>
                <c:pt idx="91">
                  <c:v>3.4643281676183302E-2</c:v>
                </c:pt>
                <c:pt idx="92">
                  <c:v>3.4837470466505337E-2</c:v>
                </c:pt>
                <c:pt idx="93">
                  <c:v>3.5382025003725739E-2</c:v>
                </c:pt>
                <c:pt idx="94">
                  <c:v>3.6137073958793252E-2</c:v>
                </c:pt>
                <c:pt idx="95">
                  <c:v>3.7705479058751747E-2</c:v>
                </c:pt>
                <c:pt idx="96">
                  <c:v>3.7856123049819917E-2</c:v>
                </c:pt>
                <c:pt idx="97">
                  <c:v>3.7787141695818816E-2</c:v>
                </c:pt>
                <c:pt idx="98">
                  <c:v>3.8351520796255728E-2</c:v>
                </c:pt>
                <c:pt idx="99">
                  <c:v>3.7722515992948145E-2</c:v>
                </c:pt>
                <c:pt idx="100">
                  <c:v>3.6724589123474122E-2</c:v>
                </c:pt>
                <c:pt idx="101">
                  <c:v>3.5824867957398122E-2</c:v>
                </c:pt>
                <c:pt idx="102">
                  <c:v>3.5031059716378266E-2</c:v>
                </c:pt>
                <c:pt idx="103">
                  <c:v>3.5648514773436266E-2</c:v>
                </c:pt>
                <c:pt idx="104">
                  <c:v>3.4260464037249846E-2</c:v>
                </c:pt>
                <c:pt idx="105">
                  <c:v>3.4070275654108008E-2</c:v>
                </c:pt>
                <c:pt idx="106">
                  <c:v>3.4485791656055149E-2</c:v>
                </c:pt>
                <c:pt idx="107">
                  <c:v>3.3542595403673971E-2</c:v>
                </c:pt>
                <c:pt idx="108">
                  <c:v>3.3165288257972554E-2</c:v>
                </c:pt>
                <c:pt idx="109">
                  <c:v>3.2893920813781979E-2</c:v>
                </c:pt>
                <c:pt idx="110">
                  <c:v>3.3049842968241823E-2</c:v>
                </c:pt>
                <c:pt idx="111">
                  <c:v>3.3233303852306932E-2</c:v>
                </c:pt>
                <c:pt idx="112">
                  <c:v>3.2054476726780926E-2</c:v>
                </c:pt>
                <c:pt idx="113">
                  <c:v>3.1826327308979004E-2</c:v>
                </c:pt>
                <c:pt idx="114">
                  <c:v>3.188006818581101E-2</c:v>
                </c:pt>
                <c:pt idx="115">
                  <c:v>3.2698186302678831E-2</c:v>
                </c:pt>
                <c:pt idx="116">
                  <c:v>3.2587405072516049E-2</c:v>
                </c:pt>
                <c:pt idx="117">
                  <c:v>3.1437551344429396E-2</c:v>
                </c:pt>
                <c:pt idx="118">
                  <c:v>3.1337138656275583E-2</c:v>
                </c:pt>
                <c:pt idx="119">
                  <c:v>3.1977663040830308E-2</c:v>
                </c:pt>
                <c:pt idx="120">
                  <c:v>3.2748309501710877E-2</c:v>
                </c:pt>
                <c:pt idx="121">
                  <c:v>3.1649824272839244E-2</c:v>
                </c:pt>
                <c:pt idx="122">
                  <c:v>3.1879728551398395E-2</c:v>
                </c:pt>
                <c:pt idx="123">
                  <c:v>3.2029769006929755E-2</c:v>
                </c:pt>
                <c:pt idx="124">
                  <c:v>3.1646203699084212E-2</c:v>
                </c:pt>
                <c:pt idx="125">
                  <c:v>3.1366515732263421E-2</c:v>
                </c:pt>
                <c:pt idx="126">
                  <c:v>3.1976122091585318E-2</c:v>
                </c:pt>
                <c:pt idx="127">
                  <c:v>3.1718158675550383E-2</c:v>
                </c:pt>
                <c:pt idx="128">
                  <c:v>3.218874921190544E-2</c:v>
                </c:pt>
                <c:pt idx="129">
                  <c:v>3.2757944771288558E-2</c:v>
                </c:pt>
                <c:pt idx="130">
                  <c:v>3.2614056500115077E-2</c:v>
                </c:pt>
                <c:pt idx="131">
                  <c:v>3.1793804697614586E-2</c:v>
                </c:pt>
                <c:pt idx="132">
                  <c:v>3.1496104432997982E-2</c:v>
                </c:pt>
                <c:pt idx="133">
                  <c:v>3.1365875484074303E-2</c:v>
                </c:pt>
                <c:pt idx="134">
                  <c:v>3.0904262205423284E-2</c:v>
                </c:pt>
                <c:pt idx="135">
                  <c:v>3.0921990134080573E-2</c:v>
                </c:pt>
                <c:pt idx="136">
                  <c:v>3.0609411035871649E-2</c:v>
                </c:pt>
                <c:pt idx="137">
                  <c:v>3.0667382632670007E-2</c:v>
                </c:pt>
                <c:pt idx="138">
                  <c:v>2.9846709319366737E-2</c:v>
                </c:pt>
                <c:pt idx="139">
                  <c:v>3.1156419022311439E-2</c:v>
                </c:pt>
                <c:pt idx="140">
                  <c:v>3.0130532161251351E-2</c:v>
                </c:pt>
                <c:pt idx="141">
                  <c:v>3.0521399395892535E-2</c:v>
                </c:pt>
                <c:pt idx="142">
                  <c:v>3.1014262170332596E-2</c:v>
                </c:pt>
                <c:pt idx="143">
                  <c:v>3.0798487720160854E-2</c:v>
                </c:pt>
                <c:pt idx="144">
                  <c:v>3.1020747639609558E-2</c:v>
                </c:pt>
                <c:pt idx="145">
                  <c:v>3.1299299583066931E-2</c:v>
                </c:pt>
                <c:pt idx="146">
                  <c:v>3.1684051786111667E-2</c:v>
                </c:pt>
                <c:pt idx="147">
                  <c:v>3.1660636134918284E-2</c:v>
                </c:pt>
                <c:pt idx="148">
                  <c:v>3.0961135508350154E-2</c:v>
                </c:pt>
                <c:pt idx="149">
                  <c:v>3.1028109573004704E-2</c:v>
                </c:pt>
                <c:pt idx="150">
                  <c:v>3.0809593821309128E-2</c:v>
                </c:pt>
                <c:pt idx="151">
                  <c:v>3.1166634431317602E-2</c:v>
                </c:pt>
                <c:pt idx="152">
                  <c:v>3.2051684540121292E-2</c:v>
                </c:pt>
                <c:pt idx="153">
                  <c:v>3.1888372380654326E-2</c:v>
                </c:pt>
                <c:pt idx="154">
                  <c:v>3.1157920338995389E-2</c:v>
                </c:pt>
                <c:pt idx="155">
                  <c:v>3.0302019453860546E-2</c:v>
                </c:pt>
                <c:pt idx="156">
                  <c:v>2.9894362739080822E-2</c:v>
                </c:pt>
                <c:pt idx="157">
                  <c:v>3.0569537972520707E-2</c:v>
                </c:pt>
                <c:pt idx="158">
                  <c:v>3.0207309568562206E-2</c:v>
                </c:pt>
                <c:pt idx="159">
                  <c:v>2.9963926055717141E-2</c:v>
                </c:pt>
                <c:pt idx="160">
                  <c:v>3.040769369375005E-2</c:v>
                </c:pt>
                <c:pt idx="161">
                  <c:v>3.1248643644547835E-2</c:v>
                </c:pt>
                <c:pt idx="162">
                  <c:v>3.1076332339110391E-2</c:v>
                </c:pt>
                <c:pt idx="163">
                  <c:v>3.0945374660700686E-2</c:v>
                </c:pt>
                <c:pt idx="164">
                  <c:v>3.2209836745164366E-2</c:v>
                </c:pt>
                <c:pt idx="165">
                  <c:v>3.1767563211913354E-2</c:v>
                </c:pt>
                <c:pt idx="166">
                  <c:v>3.0786769232042804E-2</c:v>
                </c:pt>
                <c:pt idx="167">
                  <c:v>3.0412950972904636E-2</c:v>
                </c:pt>
                <c:pt idx="168">
                  <c:v>3.0934974463104756E-2</c:v>
                </c:pt>
                <c:pt idx="169">
                  <c:v>3.0883342640574664E-2</c:v>
                </c:pt>
                <c:pt idx="170">
                  <c:v>2.9983658430108945E-2</c:v>
                </c:pt>
                <c:pt idx="171">
                  <c:v>3.0694445349880063E-2</c:v>
                </c:pt>
                <c:pt idx="172">
                  <c:v>3.1553891132780551E-2</c:v>
                </c:pt>
                <c:pt idx="173">
                  <c:v>3.138320920465873E-2</c:v>
                </c:pt>
                <c:pt idx="174">
                  <c:v>3.1148414766306781E-2</c:v>
                </c:pt>
                <c:pt idx="175">
                  <c:v>2.99875306668799E-2</c:v>
                </c:pt>
                <c:pt idx="176">
                  <c:v>2.8720226995561628E-2</c:v>
                </c:pt>
                <c:pt idx="177">
                  <c:v>2.8306058006745193E-2</c:v>
                </c:pt>
                <c:pt idx="178">
                  <c:v>2.8826961147693685E-2</c:v>
                </c:pt>
                <c:pt idx="179">
                  <c:v>2.8284718591871944E-2</c:v>
                </c:pt>
                <c:pt idx="180">
                  <c:v>2.8958452082755482E-2</c:v>
                </c:pt>
                <c:pt idx="181">
                  <c:v>2.805489227067532E-2</c:v>
                </c:pt>
                <c:pt idx="182">
                  <c:v>2.8349486679972308E-2</c:v>
                </c:pt>
                <c:pt idx="183">
                  <c:v>2.8691606856345309E-2</c:v>
                </c:pt>
                <c:pt idx="184">
                  <c:v>2.9236935432956121E-2</c:v>
                </c:pt>
                <c:pt idx="185">
                  <c:v>2.9785601835910606E-2</c:v>
                </c:pt>
                <c:pt idx="186">
                  <c:v>3.0885511337209751E-2</c:v>
                </c:pt>
                <c:pt idx="187">
                  <c:v>3.129814810078186E-2</c:v>
                </c:pt>
                <c:pt idx="188">
                  <c:v>3.0991621013527655E-2</c:v>
                </c:pt>
                <c:pt idx="189">
                  <c:v>3.0961255257656375E-2</c:v>
                </c:pt>
                <c:pt idx="190">
                  <c:v>3.1178503951373494E-2</c:v>
                </c:pt>
                <c:pt idx="191">
                  <c:v>3.0365809786927125E-2</c:v>
                </c:pt>
                <c:pt idx="192">
                  <c:v>2.9682594807576332E-2</c:v>
                </c:pt>
                <c:pt idx="193">
                  <c:v>3.0079685715605226E-2</c:v>
                </c:pt>
                <c:pt idx="194">
                  <c:v>3.0323746176390266E-2</c:v>
                </c:pt>
                <c:pt idx="195">
                  <c:v>2.9564533121009009E-2</c:v>
                </c:pt>
                <c:pt idx="196">
                  <c:v>2.9571138059481347E-2</c:v>
                </c:pt>
                <c:pt idx="197">
                  <c:v>2.9597076334356497E-2</c:v>
                </c:pt>
                <c:pt idx="198">
                  <c:v>3.0191948590453464E-2</c:v>
                </c:pt>
                <c:pt idx="199">
                  <c:v>3.0658842205018855E-2</c:v>
                </c:pt>
                <c:pt idx="200">
                  <c:v>3.1564474450417747E-2</c:v>
                </c:pt>
                <c:pt idx="201">
                  <c:v>3.2648116782140177E-2</c:v>
                </c:pt>
                <c:pt idx="202">
                  <c:v>3.1668181578708404E-2</c:v>
                </c:pt>
                <c:pt idx="203">
                  <c:v>3.1859049130181324E-2</c:v>
                </c:pt>
                <c:pt idx="204">
                  <c:v>3.2308317836229263E-2</c:v>
                </c:pt>
                <c:pt idx="205">
                  <c:v>3.1992386541630016E-2</c:v>
                </c:pt>
                <c:pt idx="206">
                  <c:v>3.1245793303981827E-2</c:v>
                </c:pt>
                <c:pt idx="207">
                  <c:v>3.1736424327554212E-2</c:v>
                </c:pt>
                <c:pt idx="208">
                  <c:v>3.2202769654528583E-2</c:v>
                </c:pt>
                <c:pt idx="209">
                  <c:v>3.3058336804205994E-2</c:v>
                </c:pt>
                <c:pt idx="210">
                  <c:v>3.3602092277685007E-2</c:v>
                </c:pt>
                <c:pt idx="211">
                  <c:v>3.359995833562561E-2</c:v>
                </c:pt>
                <c:pt idx="212">
                  <c:v>3.3342581136121908E-2</c:v>
                </c:pt>
                <c:pt idx="213">
                  <c:v>3.3939596481474758E-2</c:v>
                </c:pt>
                <c:pt idx="214">
                  <c:v>3.3425744298485369E-2</c:v>
                </c:pt>
                <c:pt idx="215">
                  <c:v>3.4280371329327139E-2</c:v>
                </c:pt>
                <c:pt idx="216">
                  <c:v>3.4273293539168213E-2</c:v>
                </c:pt>
                <c:pt idx="217">
                  <c:v>3.5110503181782438E-2</c:v>
                </c:pt>
                <c:pt idx="218">
                  <c:v>3.5687087022149733E-2</c:v>
                </c:pt>
                <c:pt idx="219">
                  <c:v>3.525143720960016E-2</c:v>
                </c:pt>
                <c:pt idx="220">
                  <c:v>3.636765167619245E-2</c:v>
                </c:pt>
                <c:pt idx="221">
                  <c:v>3.593172802939841E-2</c:v>
                </c:pt>
                <c:pt idx="222">
                  <c:v>3.5702764084909785E-2</c:v>
                </c:pt>
                <c:pt idx="223">
                  <c:v>3.5277603811833695E-2</c:v>
                </c:pt>
                <c:pt idx="224">
                  <c:v>3.4688333254329538E-2</c:v>
                </c:pt>
                <c:pt idx="225">
                  <c:v>3.4709261384950785E-2</c:v>
                </c:pt>
                <c:pt idx="226">
                  <c:v>3.5548845717253794E-2</c:v>
                </c:pt>
                <c:pt idx="227">
                  <c:v>3.5480982725898828E-2</c:v>
                </c:pt>
                <c:pt idx="228">
                  <c:v>3.5481167830150366E-2</c:v>
                </c:pt>
                <c:pt idx="229">
                  <c:v>3.4709135066755145E-2</c:v>
                </c:pt>
                <c:pt idx="230">
                  <c:v>3.5191456489461113E-2</c:v>
                </c:pt>
                <c:pt idx="231">
                  <c:v>3.5330696711643468E-2</c:v>
                </c:pt>
                <c:pt idx="232">
                  <c:v>3.4586470407382337E-2</c:v>
                </c:pt>
                <c:pt idx="233">
                  <c:v>3.3891368803401413E-2</c:v>
                </c:pt>
                <c:pt idx="234">
                  <c:v>3.5181755303341576E-2</c:v>
                </c:pt>
                <c:pt idx="235">
                  <c:v>3.6708995909633849E-2</c:v>
                </c:pt>
                <c:pt idx="236">
                  <c:v>3.6359371610894912E-2</c:v>
                </c:pt>
                <c:pt idx="237">
                  <c:v>3.761036556787424E-2</c:v>
                </c:pt>
                <c:pt idx="238">
                  <c:v>3.6897814122802616E-2</c:v>
                </c:pt>
                <c:pt idx="239">
                  <c:v>3.7525893356194925E-2</c:v>
                </c:pt>
                <c:pt idx="240">
                  <c:v>3.7774235297411238E-2</c:v>
                </c:pt>
                <c:pt idx="241">
                  <c:v>3.8707826533613252E-2</c:v>
                </c:pt>
                <c:pt idx="242">
                  <c:v>3.9601476450565005E-2</c:v>
                </c:pt>
                <c:pt idx="243">
                  <c:v>4.0289728570645014E-2</c:v>
                </c:pt>
                <c:pt idx="244">
                  <c:v>4.0306958452804985E-2</c:v>
                </c:pt>
                <c:pt idx="245">
                  <c:v>3.9695748001064846E-2</c:v>
                </c:pt>
                <c:pt idx="246">
                  <c:v>3.931664642228351E-2</c:v>
                </c:pt>
                <c:pt idx="247">
                  <c:v>3.9191809515220166E-2</c:v>
                </c:pt>
                <c:pt idx="248">
                  <c:v>4.0725240686866622E-2</c:v>
                </c:pt>
                <c:pt idx="249">
                  <c:v>3.9652006823520949E-2</c:v>
                </c:pt>
                <c:pt idx="250">
                  <c:v>3.9385564689856802E-2</c:v>
                </c:pt>
                <c:pt idx="251">
                  <c:v>3.9744693009510827E-2</c:v>
                </c:pt>
                <c:pt idx="252">
                  <c:v>3.9979865420345519E-2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872F-4E23-A652-CF80BB71EE5A}"/>
            </c:ext>
          </c:extLst>
        </c:ser>
        <c:ser>
          <c:idx val="95"/>
          <c:order val="45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Model'!$AW$23:$AW$275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3.8189468286014425E-2</c:v>
                </c:pt>
                <c:pt idx="2">
                  <c:v>3.9147773605478664E-2</c:v>
                </c:pt>
                <c:pt idx="3">
                  <c:v>3.9225201914816182E-2</c:v>
                </c:pt>
                <c:pt idx="4">
                  <c:v>3.8866820650959991E-2</c:v>
                </c:pt>
                <c:pt idx="5">
                  <c:v>3.9302116385173884E-2</c:v>
                </c:pt>
                <c:pt idx="6">
                  <c:v>3.8684701339419543E-2</c:v>
                </c:pt>
                <c:pt idx="7">
                  <c:v>3.8251684102601304E-2</c:v>
                </c:pt>
                <c:pt idx="8">
                  <c:v>3.8411689845176539E-2</c:v>
                </c:pt>
                <c:pt idx="9">
                  <c:v>3.8415913609772756E-2</c:v>
                </c:pt>
                <c:pt idx="10">
                  <c:v>3.930700475565399E-2</c:v>
                </c:pt>
                <c:pt idx="11">
                  <c:v>3.9542990215940606E-2</c:v>
                </c:pt>
                <c:pt idx="12">
                  <c:v>3.9630239075963136E-2</c:v>
                </c:pt>
                <c:pt idx="13">
                  <c:v>3.9540071180754831E-2</c:v>
                </c:pt>
                <c:pt idx="14">
                  <c:v>3.9814478302192348E-2</c:v>
                </c:pt>
                <c:pt idx="15">
                  <c:v>3.8621521452005363E-2</c:v>
                </c:pt>
                <c:pt idx="16">
                  <c:v>3.9086012353386657E-2</c:v>
                </c:pt>
                <c:pt idx="17">
                  <c:v>3.8939706805324367E-2</c:v>
                </c:pt>
                <c:pt idx="18">
                  <c:v>3.8961594850831151E-2</c:v>
                </c:pt>
                <c:pt idx="19">
                  <c:v>3.8442153751711831E-2</c:v>
                </c:pt>
                <c:pt idx="20">
                  <c:v>3.7217690889961526E-2</c:v>
                </c:pt>
                <c:pt idx="21">
                  <c:v>3.771312519116396E-2</c:v>
                </c:pt>
                <c:pt idx="22">
                  <c:v>3.8524538845679579E-2</c:v>
                </c:pt>
                <c:pt idx="23">
                  <c:v>3.7649453271064455E-2</c:v>
                </c:pt>
                <c:pt idx="24">
                  <c:v>3.676136842506178E-2</c:v>
                </c:pt>
                <c:pt idx="25">
                  <c:v>3.7238257898042901E-2</c:v>
                </c:pt>
                <c:pt idx="26">
                  <c:v>3.7584457842131574E-2</c:v>
                </c:pt>
                <c:pt idx="27">
                  <c:v>3.7442649973677376E-2</c:v>
                </c:pt>
                <c:pt idx="28">
                  <c:v>3.6758057050767706E-2</c:v>
                </c:pt>
                <c:pt idx="29">
                  <c:v>3.7310471542874354E-2</c:v>
                </c:pt>
                <c:pt idx="30">
                  <c:v>3.7229916129442549E-2</c:v>
                </c:pt>
                <c:pt idx="31">
                  <c:v>3.6209306432347176E-2</c:v>
                </c:pt>
                <c:pt idx="32">
                  <c:v>3.6504685355397956E-2</c:v>
                </c:pt>
                <c:pt idx="33">
                  <c:v>3.692985961528028E-2</c:v>
                </c:pt>
                <c:pt idx="34">
                  <c:v>3.6642411168417842E-2</c:v>
                </c:pt>
                <c:pt idx="35">
                  <c:v>3.6734462281922328E-2</c:v>
                </c:pt>
                <c:pt idx="36">
                  <c:v>3.6396621606952041E-2</c:v>
                </c:pt>
                <c:pt idx="37">
                  <c:v>3.6581643863588073E-2</c:v>
                </c:pt>
                <c:pt idx="38">
                  <c:v>3.7570263446877951E-2</c:v>
                </c:pt>
                <c:pt idx="39">
                  <c:v>3.9185999399384171E-2</c:v>
                </c:pt>
                <c:pt idx="40">
                  <c:v>3.8822788529061986E-2</c:v>
                </c:pt>
                <c:pt idx="41">
                  <c:v>3.8087494622948199E-2</c:v>
                </c:pt>
                <c:pt idx="42">
                  <c:v>3.7228832726766553E-2</c:v>
                </c:pt>
                <c:pt idx="43">
                  <c:v>3.7794558042349984E-2</c:v>
                </c:pt>
                <c:pt idx="44">
                  <c:v>3.7834350112580434E-2</c:v>
                </c:pt>
                <c:pt idx="45">
                  <c:v>3.7465859435602662E-2</c:v>
                </c:pt>
                <c:pt idx="46">
                  <c:v>3.7356741841588034E-2</c:v>
                </c:pt>
                <c:pt idx="47">
                  <c:v>3.7874680993756363E-2</c:v>
                </c:pt>
                <c:pt idx="48">
                  <c:v>3.8633588148908597E-2</c:v>
                </c:pt>
                <c:pt idx="49">
                  <c:v>3.8821031499840591E-2</c:v>
                </c:pt>
                <c:pt idx="50">
                  <c:v>3.7902203863470658E-2</c:v>
                </c:pt>
                <c:pt idx="51">
                  <c:v>3.758726876997423E-2</c:v>
                </c:pt>
                <c:pt idx="52">
                  <c:v>3.8237347846615692E-2</c:v>
                </c:pt>
                <c:pt idx="53">
                  <c:v>3.7605967596209315E-2</c:v>
                </c:pt>
                <c:pt idx="54">
                  <c:v>3.7352203198734613E-2</c:v>
                </c:pt>
                <c:pt idx="55">
                  <c:v>3.7009649791317573E-2</c:v>
                </c:pt>
                <c:pt idx="56">
                  <c:v>3.6316804680448983E-2</c:v>
                </c:pt>
                <c:pt idx="57">
                  <c:v>3.6778784451617627E-2</c:v>
                </c:pt>
                <c:pt idx="58">
                  <c:v>3.6397501541535343E-2</c:v>
                </c:pt>
                <c:pt idx="59">
                  <c:v>3.5764298477920564E-2</c:v>
                </c:pt>
                <c:pt idx="60">
                  <c:v>3.5965503446498313E-2</c:v>
                </c:pt>
                <c:pt idx="61">
                  <c:v>3.4980131861498148E-2</c:v>
                </c:pt>
                <c:pt idx="62">
                  <c:v>3.3599109121756822E-2</c:v>
                </c:pt>
                <c:pt idx="63">
                  <c:v>3.4357122313396313E-2</c:v>
                </c:pt>
                <c:pt idx="64">
                  <c:v>3.5304733139648062E-2</c:v>
                </c:pt>
                <c:pt idx="65">
                  <c:v>3.5148376688867292E-2</c:v>
                </c:pt>
                <c:pt idx="66">
                  <c:v>3.449017795151213E-2</c:v>
                </c:pt>
                <c:pt idx="67">
                  <c:v>3.4127836965235331E-2</c:v>
                </c:pt>
                <c:pt idx="68">
                  <c:v>3.3678085980176437E-2</c:v>
                </c:pt>
                <c:pt idx="69">
                  <c:v>3.3203533242146338E-2</c:v>
                </c:pt>
                <c:pt idx="70">
                  <c:v>3.2663684791691759E-2</c:v>
                </c:pt>
                <c:pt idx="71">
                  <c:v>3.3377909633524237E-2</c:v>
                </c:pt>
                <c:pt idx="72">
                  <c:v>3.3647161662308939E-2</c:v>
                </c:pt>
                <c:pt idx="73">
                  <c:v>3.285317797109466E-2</c:v>
                </c:pt>
                <c:pt idx="74">
                  <c:v>3.3836219381029507E-2</c:v>
                </c:pt>
                <c:pt idx="75">
                  <c:v>3.3897981021359685E-2</c:v>
                </c:pt>
                <c:pt idx="76">
                  <c:v>3.3111258201765831E-2</c:v>
                </c:pt>
                <c:pt idx="77">
                  <c:v>3.2617925438053925E-2</c:v>
                </c:pt>
                <c:pt idx="78">
                  <c:v>3.2517894718368509E-2</c:v>
                </c:pt>
                <c:pt idx="79">
                  <c:v>3.2571404740375058E-2</c:v>
                </c:pt>
                <c:pt idx="80">
                  <c:v>3.1999847228582047E-2</c:v>
                </c:pt>
                <c:pt idx="81">
                  <c:v>3.2019242295388439E-2</c:v>
                </c:pt>
                <c:pt idx="82">
                  <c:v>3.1897590721431696E-2</c:v>
                </c:pt>
                <c:pt idx="83">
                  <c:v>3.1812387609550213E-2</c:v>
                </c:pt>
                <c:pt idx="84">
                  <c:v>3.1064277082769459E-2</c:v>
                </c:pt>
                <c:pt idx="85">
                  <c:v>3.0977197802705452E-2</c:v>
                </c:pt>
                <c:pt idx="86">
                  <c:v>3.1097282603650637E-2</c:v>
                </c:pt>
                <c:pt idx="87">
                  <c:v>3.1740294593803967E-2</c:v>
                </c:pt>
                <c:pt idx="88">
                  <c:v>3.2857227481683127E-2</c:v>
                </c:pt>
                <c:pt idx="89">
                  <c:v>3.2646367889352892E-2</c:v>
                </c:pt>
                <c:pt idx="90">
                  <c:v>3.2744817822101174E-2</c:v>
                </c:pt>
                <c:pt idx="91">
                  <c:v>3.2711804194611963E-2</c:v>
                </c:pt>
                <c:pt idx="92">
                  <c:v>3.2397313010880474E-2</c:v>
                </c:pt>
                <c:pt idx="93">
                  <c:v>3.2384101299939599E-2</c:v>
                </c:pt>
                <c:pt idx="94">
                  <c:v>3.2459044158371753E-2</c:v>
                </c:pt>
                <c:pt idx="95">
                  <c:v>3.3679029078559686E-2</c:v>
                </c:pt>
                <c:pt idx="96">
                  <c:v>3.3910191269464145E-2</c:v>
                </c:pt>
                <c:pt idx="97">
                  <c:v>3.3553033060458627E-2</c:v>
                </c:pt>
                <c:pt idx="98">
                  <c:v>3.3449409702851943E-2</c:v>
                </c:pt>
                <c:pt idx="99">
                  <c:v>3.4148641288713616E-2</c:v>
                </c:pt>
                <c:pt idx="100">
                  <c:v>3.4064634027593813E-2</c:v>
                </c:pt>
                <c:pt idx="101">
                  <c:v>3.2862174540052073E-2</c:v>
                </c:pt>
                <c:pt idx="102">
                  <c:v>3.3126034263280021E-2</c:v>
                </c:pt>
                <c:pt idx="103">
                  <c:v>3.3385331314504815E-2</c:v>
                </c:pt>
                <c:pt idx="104">
                  <c:v>3.2700511989479847E-2</c:v>
                </c:pt>
                <c:pt idx="105">
                  <c:v>3.155690057929332E-2</c:v>
                </c:pt>
                <c:pt idx="106">
                  <c:v>3.0957985548912499E-2</c:v>
                </c:pt>
                <c:pt idx="107">
                  <c:v>3.0988840317460725E-2</c:v>
                </c:pt>
                <c:pt idx="108">
                  <c:v>3.0851712967533362E-2</c:v>
                </c:pt>
                <c:pt idx="109">
                  <c:v>3.0973175493894719E-2</c:v>
                </c:pt>
                <c:pt idx="110">
                  <c:v>3.1846411331407233E-2</c:v>
                </c:pt>
                <c:pt idx="111">
                  <c:v>3.2556912141370194E-2</c:v>
                </c:pt>
                <c:pt idx="112">
                  <c:v>3.1545749005744431E-2</c:v>
                </c:pt>
                <c:pt idx="113">
                  <c:v>3.2398523830714475E-2</c:v>
                </c:pt>
                <c:pt idx="114">
                  <c:v>3.076417615031005E-2</c:v>
                </c:pt>
                <c:pt idx="115">
                  <c:v>3.0872517805077784E-2</c:v>
                </c:pt>
                <c:pt idx="116">
                  <c:v>3.0095207363941334E-2</c:v>
                </c:pt>
                <c:pt idx="117">
                  <c:v>3.0686295524737821E-2</c:v>
                </c:pt>
                <c:pt idx="118">
                  <c:v>2.9839859693079535E-2</c:v>
                </c:pt>
                <c:pt idx="119">
                  <c:v>2.9075899227168141E-2</c:v>
                </c:pt>
                <c:pt idx="120">
                  <c:v>2.9175234627526574E-2</c:v>
                </c:pt>
                <c:pt idx="121">
                  <c:v>2.9234438185317811E-2</c:v>
                </c:pt>
                <c:pt idx="122">
                  <c:v>2.9872341292402408E-2</c:v>
                </c:pt>
                <c:pt idx="123">
                  <c:v>3.0872922933338962E-2</c:v>
                </c:pt>
                <c:pt idx="124">
                  <c:v>3.0763926383315071E-2</c:v>
                </c:pt>
                <c:pt idx="125">
                  <c:v>3.1695308012864354E-2</c:v>
                </c:pt>
                <c:pt idx="126">
                  <c:v>3.1756480594705809E-2</c:v>
                </c:pt>
                <c:pt idx="127">
                  <c:v>3.245303677556944E-2</c:v>
                </c:pt>
                <c:pt idx="128">
                  <c:v>3.2350596917305192E-2</c:v>
                </c:pt>
                <c:pt idx="129">
                  <c:v>3.1476337239114541E-2</c:v>
                </c:pt>
                <c:pt idx="130">
                  <c:v>3.0658377436350925E-2</c:v>
                </c:pt>
                <c:pt idx="131">
                  <c:v>3.1203317590186616E-2</c:v>
                </c:pt>
                <c:pt idx="132">
                  <c:v>3.1872034660104839E-2</c:v>
                </c:pt>
                <c:pt idx="133">
                  <c:v>3.1642863057735907E-2</c:v>
                </c:pt>
                <c:pt idx="134">
                  <c:v>3.1143911653357156E-2</c:v>
                </c:pt>
                <c:pt idx="135">
                  <c:v>3.1880390286827966E-2</c:v>
                </c:pt>
                <c:pt idx="136">
                  <c:v>3.0962105492251559E-2</c:v>
                </c:pt>
                <c:pt idx="137">
                  <c:v>2.9982581206151552E-2</c:v>
                </c:pt>
                <c:pt idx="138">
                  <c:v>3.0046151939371435E-2</c:v>
                </c:pt>
                <c:pt idx="139">
                  <c:v>3.0390460660932369E-2</c:v>
                </c:pt>
                <c:pt idx="140">
                  <c:v>3.0327636916570779E-2</c:v>
                </c:pt>
                <c:pt idx="141">
                  <c:v>3.0091375099619736E-2</c:v>
                </c:pt>
                <c:pt idx="142">
                  <c:v>2.9573582941614548E-2</c:v>
                </c:pt>
                <c:pt idx="143">
                  <c:v>2.9340988207897316E-2</c:v>
                </c:pt>
                <c:pt idx="144">
                  <c:v>2.9983022976900902E-2</c:v>
                </c:pt>
                <c:pt idx="145">
                  <c:v>3.0497773851706978E-2</c:v>
                </c:pt>
                <c:pt idx="146">
                  <c:v>3.0637338658219836E-2</c:v>
                </c:pt>
                <c:pt idx="147">
                  <c:v>3.0906765387522184E-2</c:v>
                </c:pt>
                <c:pt idx="148">
                  <c:v>3.1257672113954964E-2</c:v>
                </c:pt>
                <c:pt idx="149">
                  <c:v>3.1648495740455695E-2</c:v>
                </c:pt>
                <c:pt idx="150">
                  <c:v>3.1282929560719229E-2</c:v>
                </c:pt>
                <c:pt idx="151">
                  <c:v>3.116310306840404E-2</c:v>
                </c:pt>
                <c:pt idx="152">
                  <c:v>3.0418202723692698E-2</c:v>
                </c:pt>
                <c:pt idx="153">
                  <c:v>3.0343999037704086E-2</c:v>
                </c:pt>
                <c:pt idx="154">
                  <c:v>2.9984287305905508E-2</c:v>
                </c:pt>
                <c:pt idx="155">
                  <c:v>3.0139783972259134E-2</c:v>
                </c:pt>
                <c:pt idx="156">
                  <c:v>2.9487192523117014E-2</c:v>
                </c:pt>
                <c:pt idx="157">
                  <c:v>2.9667302303983914E-2</c:v>
                </c:pt>
                <c:pt idx="158">
                  <c:v>3.0743564982957147E-2</c:v>
                </c:pt>
                <c:pt idx="159">
                  <c:v>3.0950953708717418E-2</c:v>
                </c:pt>
                <c:pt idx="160">
                  <c:v>3.0071083587596276E-2</c:v>
                </c:pt>
                <c:pt idx="161">
                  <c:v>3.0861727178713189E-2</c:v>
                </c:pt>
                <c:pt idx="162">
                  <c:v>3.1453613676256043E-2</c:v>
                </c:pt>
                <c:pt idx="163">
                  <c:v>3.2345853129959308E-2</c:v>
                </c:pt>
                <c:pt idx="164">
                  <c:v>3.2435840110088147E-2</c:v>
                </c:pt>
                <c:pt idx="165">
                  <c:v>3.30967887917979E-2</c:v>
                </c:pt>
                <c:pt idx="166">
                  <c:v>3.1858543998325418E-2</c:v>
                </c:pt>
                <c:pt idx="167">
                  <c:v>3.1609871338495889E-2</c:v>
                </c:pt>
                <c:pt idx="168">
                  <c:v>3.0881402114900924E-2</c:v>
                </c:pt>
                <c:pt idx="169">
                  <c:v>2.9820811218519799E-2</c:v>
                </c:pt>
                <c:pt idx="170">
                  <c:v>3.0429159183389447E-2</c:v>
                </c:pt>
                <c:pt idx="171">
                  <c:v>3.0108259041561638E-2</c:v>
                </c:pt>
                <c:pt idx="172">
                  <c:v>2.9563309077383994E-2</c:v>
                </c:pt>
                <c:pt idx="173">
                  <c:v>2.8934332882988825E-2</c:v>
                </c:pt>
                <c:pt idx="174">
                  <c:v>2.8891035729275254E-2</c:v>
                </c:pt>
                <c:pt idx="175">
                  <c:v>2.8762457277536825E-2</c:v>
                </c:pt>
                <c:pt idx="176">
                  <c:v>2.797579612695577E-2</c:v>
                </c:pt>
                <c:pt idx="177">
                  <c:v>2.8130675189009881E-2</c:v>
                </c:pt>
                <c:pt idx="178">
                  <c:v>2.8250236982908083E-2</c:v>
                </c:pt>
                <c:pt idx="179">
                  <c:v>2.7390380186460495E-2</c:v>
                </c:pt>
                <c:pt idx="180">
                  <c:v>2.6861773100226218E-2</c:v>
                </c:pt>
                <c:pt idx="181">
                  <c:v>2.6955359714523348E-2</c:v>
                </c:pt>
                <c:pt idx="182">
                  <c:v>2.7424680296520929E-2</c:v>
                </c:pt>
                <c:pt idx="183">
                  <c:v>2.7208210712602359E-2</c:v>
                </c:pt>
                <c:pt idx="184">
                  <c:v>2.6629102764924029E-2</c:v>
                </c:pt>
                <c:pt idx="185">
                  <c:v>2.6506368193593567E-2</c:v>
                </c:pt>
                <c:pt idx="186">
                  <c:v>2.7812182150365974E-2</c:v>
                </c:pt>
                <c:pt idx="187">
                  <c:v>2.7636377360177714E-2</c:v>
                </c:pt>
                <c:pt idx="188">
                  <c:v>2.7104579781767234E-2</c:v>
                </c:pt>
                <c:pt idx="189">
                  <c:v>2.7003621083380509E-2</c:v>
                </c:pt>
                <c:pt idx="190">
                  <c:v>2.7684596791167412E-2</c:v>
                </c:pt>
                <c:pt idx="191">
                  <c:v>2.8354503260670558E-2</c:v>
                </c:pt>
                <c:pt idx="192">
                  <c:v>2.9737865356335099E-2</c:v>
                </c:pt>
                <c:pt idx="193">
                  <c:v>2.9904112397696182E-2</c:v>
                </c:pt>
                <c:pt idx="194">
                  <c:v>2.9998961133014691E-2</c:v>
                </c:pt>
                <c:pt idx="195">
                  <c:v>2.9835156950109062E-2</c:v>
                </c:pt>
                <c:pt idx="196">
                  <c:v>2.9634832035185507E-2</c:v>
                </c:pt>
                <c:pt idx="197">
                  <c:v>2.8641173642413521E-2</c:v>
                </c:pt>
                <c:pt idx="198">
                  <c:v>2.789294486762894E-2</c:v>
                </c:pt>
                <c:pt idx="199">
                  <c:v>2.7550577551786245E-2</c:v>
                </c:pt>
                <c:pt idx="200">
                  <c:v>2.8240159014017972E-2</c:v>
                </c:pt>
                <c:pt idx="201">
                  <c:v>2.8253818889580364E-2</c:v>
                </c:pt>
                <c:pt idx="202">
                  <c:v>2.8371832930624025E-2</c:v>
                </c:pt>
                <c:pt idx="203">
                  <c:v>2.9007314277592997E-2</c:v>
                </c:pt>
                <c:pt idx="204">
                  <c:v>2.873167817083104E-2</c:v>
                </c:pt>
                <c:pt idx="205">
                  <c:v>2.8830021531390401E-2</c:v>
                </c:pt>
                <c:pt idx="206">
                  <c:v>2.9293327119787653E-2</c:v>
                </c:pt>
                <c:pt idx="207">
                  <c:v>2.8689081075661836E-2</c:v>
                </c:pt>
                <c:pt idx="208">
                  <c:v>2.7929112190968587E-2</c:v>
                </c:pt>
                <c:pt idx="209">
                  <c:v>2.870908670759139E-2</c:v>
                </c:pt>
                <c:pt idx="210">
                  <c:v>2.9895143435633143E-2</c:v>
                </c:pt>
                <c:pt idx="211">
                  <c:v>2.9278049029042123E-2</c:v>
                </c:pt>
                <c:pt idx="212">
                  <c:v>2.9552811391457007E-2</c:v>
                </c:pt>
                <c:pt idx="213">
                  <c:v>2.9804476289277078E-2</c:v>
                </c:pt>
                <c:pt idx="214">
                  <c:v>2.9831193242568114E-2</c:v>
                </c:pt>
                <c:pt idx="215">
                  <c:v>2.9730340849514241E-2</c:v>
                </c:pt>
                <c:pt idx="216">
                  <c:v>2.9647956034048791E-2</c:v>
                </c:pt>
                <c:pt idx="217">
                  <c:v>2.9908682176162677E-2</c:v>
                </c:pt>
                <c:pt idx="218">
                  <c:v>3.0305662902819556E-2</c:v>
                </c:pt>
                <c:pt idx="219">
                  <c:v>2.9821116769500836E-2</c:v>
                </c:pt>
                <c:pt idx="220">
                  <c:v>2.9336511553432358E-2</c:v>
                </c:pt>
                <c:pt idx="221">
                  <c:v>2.8313031770471717E-2</c:v>
                </c:pt>
                <c:pt idx="222">
                  <c:v>2.7987113012768988E-2</c:v>
                </c:pt>
                <c:pt idx="223">
                  <c:v>2.7651479952468111E-2</c:v>
                </c:pt>
                <c:pt idx="224">
                  <c:v>2.6855569160630994E-2</c:v>
                </c:pt>
                <c:pt idx="225">
                  <c:v>2.6135531410861921E-2</c:v>
                </c:pt>
                <c:pt idx="226">
                  <c:v>2.5327770911442494E-2</c:v>
                </c:pt>
                <c:pt idx="227">
                  <c:v>2.4264305073831347E-2</c:v>
                </c:pt>
                <c:pt idx="228">
                  <c:v>2.4812950425678416E-2</c:v>
                </c:pt>
                <c:pt idx="229">
                  <c:v>2.446143031419367E-2</c:v>
                </c:pt>
                <c:pt idx="230">
                  <c:v>2.3939656236197978E-2</c:v>
                </c:pt>
                <c:pt idx="231">
                  <c:v>2.3419505812179275E-2</c:v>
                </c:pt>
                <c:pt idx="232">
                  <c:v>2.3311822172745956E-2</c:v>
                </c:pt>
                <c:pt idx="233">
                  <c:v>2.3930708900679616E-2</c:v>
                </c:pt>
                <c:pt idx="234">
                  <c:v>2.3493340282792714E-2</c:v>
                </c:pt>
                <c:pt idx="235">
                  <c:v>2.2661936298867813E-2</c:v>
                </c:pt>
                <c:pt idx="236">
                  <c:v>2.2669178691757996E-2</c:v>
                </c:pt>
                <c:pt idx="237">
                  <c:v>2.2442249969214293E-2</c:v>
                </c:pt>
                <c:pt idx="238">
                  <c:v>2.2452457276764613E-2</c:v>
                </c:pt>
                <c:pt idx="239">
                  <c:v>2.2194815738967758E-2</c:v>
                </c:pt>
                <c:pt idx="240">
                  <c:v>2.3438009871916916E-2</c:v>
                </c:pt>
                <c:pt idx="241">
                  <c:v>2.4079706125225E-2</c:v>
                </c:pt>
                <c:pt idx="242">
                  <c:v>2.3005611005406656E-2</c:v>
                </c:pt>
                <c:pt idx="243">
                  <c:v>2.2194665932649481E-2</c:v>
                </c:pt>
                <c:pt idx="244">
                  <c:v>2.1389111214629355E-2</c:v>
                </c:pt>
                <c:pt idx="245">
                  <c:v>2.1002580113627729E-2</c:v>
                </c:pt>
                <c:pt idx="246">
                  <c:v>2.1777484556789652E-2</c:v>
                </c:pt>
                <c:pt idx="247">
                  <c:v>2.2747009885180868E-2</c:v>
                </c:pt>
                <c:pt idx="248">
                  <c:v>2.3208459917231958E-2</c:v>
                </c:pt>
                <c:pt idx="249">
                  <c:v>2.3161189118679894E-2</c:v>
                </c:pt>
                <c:pt idx="250">
                  <c:v>2.4396652246342874E-2</c:v>
                </c:pt>
                <c:pt idx="251">
                  <c:v>2.4263959621578259E-2</c:v>
                </c:pt>
                <c:pt idx="252">
                  <c:v>2.3753172646912381E-2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872F-4E23-A652-CF80BB71EE5A}"/>
            </c:ext>
          </c:extLst>
        </c:ser>
        <c:ser>
          <c:idx val="96"/>
          <c:order val="46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Model'!$AX$23:$AX$275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3.7608638682288836E-2</c:v>
                </c:pt>
                <c:pt idx="2">
                  <c:v>3.8272157470326043E-2</c:v>
                </c:pt>
                <c:pt idx="3">
                  <c:v>3.7748211163717071E-2</c:v>
                </c:pt>
                <c:pt idx="4">
                  <c:v>3.7119059081169609E-2</c:v>
                </c:pt>
                <c:pt idx="5">
                  <c:v>3.7239448815041057E-2</c:v>
                </c:pt>
                <c:pt idx="6">
                  <c:v>3.7338659266972302E-2</c:v>
                </c:pt>
                <c:pt idx="7">
                  <c:v>3.7010964769418432E-2</c:v>
                </c:pt>
                <c:pt idx="8">
                  <c:v>3.6452504320292504E-2</c:v>
                </c:pt>
                <c:pt idx="9">
                  <c:v>3.6749445404692771E-2</c:v>
                </c:pt>
                <c:pt idx="10">
                  <c:v>3.7539587663163655E-2</c:v>
                </c:pt>
                <c:pt idx="11">
                  <c:v>3.8191867003520667E-2</c:v>
                </c:pt>
                <c:pt idx="12">
                  <c:v>3.8442039830401967E-2</c:v>
                </c:pt>
                <c:pt idx="13">
                  <c:v>3.7477755129024959E-2</c:v>
                </c:pt>
                <c:pt idx="14">
                  <c:v>3.7250159082349167E-2</c:v>
                </c:pt>
                <c:pt idx="15">
                  <c:v>3.7370177538465492E-2</c:v>
                </c:pt>
                <c:pt idx="16">
                  <c:v>3.6824777103526551E-2</c:v>
                </c:pt>
                <c:pt idx="17">
                  <c:v>3.67444028836224E-2</c:v>
                </c:pt>
                <c:pt idx="18">
                  <c:v>3.7573664074706525E-2</c:v>
                </c:pt>
                <c:pt idx="19">
                  <c:v>3.8310253641048023E-2</c:v>
                </c:pt>
                <c:pt idx="20">
                  <c:v>3.7863264024930066E-2</c:v>
                </c:pt>
                <c:pt idx="21">
                  <c:v>3.7770950905995242E-2</c:v>
                </c:pt>
                <c:pt idx="22">
                  <c:v>3.8008715591988117E-2</c:v>
                </c:pt>
                <c:pt idx="23">
                  <c:v>3.8511814279069294E-2</c:v>
                </c:pt>
                <c:pt idx="24">
                  <c:v>3.6879282929469778E-2</c:v>
                </c:pt>
                <c:pt idx="25">
                  <c:v>3.6954769788692388E-2</c:v>
                </c:pt>
                <c:pt idx="26">
                  <c:v>3.7906298846816518E-2</c:v>
                </c:pt>
                <c:pt idx="27">
                  <c:v>3.7706592240033372E-2</c:v>
                </c:pt>
                <c:pt idx="28">
                  <c:v>3.8297322086683537E-2</c:v>
                </c:pt>
                <c:pt idx="29">
                  <c:v>3.8024621041756052E-2</c:v>
                </c:pt>
                <c:pt idx="30">
                  <c:v>3.8833359511995104E-2</c:v>
                </c:pt>
                <c:pt idx="31">
                  <c:v>4.0140029872916941E-2</c:v>
                </c:pt>
                <c:pt idx="32">
                  <c:v>4.0398229220385738E-2</c:v>
                </c:pt>
                <c:pt idx="33">
                  <c:v>4.0432154837654576E-2</c:v>
                </c:pt>
                <c:pt idx="34">
                  <c:v>3.9950421434988698E-2</c:v>
                </c:pt>
                <c:pt idx="35">
                  <c:v>3.9229334833554605E-2</c:v>
                </c:pt>
                <c:pt idx="36">
                  <c:v>3.8940158381803078E-2</c:v>
                </c:pt>
                <c:pt idx="37">
                  <c:v>3.8423904738422533E-2</c:v>
                </c:pt>
                <c:pt idx="38">
                  <c:v>3.7915685406530286E-2</c:v>
                </c:pt>
                <c:pt idx="39">
                  <c:v>3.8051478356610414E-2</c:v>
                </c:pt>
                <c:pt idx="40">
                  <c:v>3.776205862861147E-2</c:v>
                </c:pt>
                <c:pt idx="41">
                  <c:v>3.8286649641815967E-2</c:v>
                </c:pt>
                <c:pt idx="42">
                  <c:v>3.7758191529661998E-2</c:v>
                </c:pt>
                <c:pt idx="43">
                  <c:v>3.8022308480310851E-2</c:v>
                </c:pt>
                <c:pt idx="44">
                  <c:v>3.8312201387904934E-2</c:v>
                </c:pt>
                <c:pt idx="45">
                  <c:v>3.7882945101493266E-2</c:v>
                </c:pt>
                <c:pt idx="46">
                  <c:v>3.8737253779655222E-2</c:v>
                </c:pt>
                <c:pt idx="47">
                  <c:v>3.9188314673542869E-2</c:v>
                </c:pt>
                <c:pt idx="48">
                  <c:v>3.919982083098246E-2</c:v>
                </c:pt>
                <c:pt idx="49">
                  <c:v>3.9878255032116748E-2</c:v>
                </c:pt>
                <c:pt idx="50">
                  <c:v>4.0155694251621944E-2</c:v>
                </c:pt>
                <c:pt idx="51">
                  <c:v>3.92278612078907E-2</c:v>
                </c:pt>
                <c:pt idx="52">
                  <c:v>3.9555580947811572E-2</c:v>
                </c:pt>
                <c:pt idx="53">
                  <c:v>3.9556725528518216E-2</c:v>
                </c:pt>
                <c:pt idx="54">
                  <c:v>4.0789081372539442E-2</c:v>
                </c:pt>
                <c:pt idx="55">
                  <c:v>4.0523969494569143E-2</c:v>
                </c:pt>
                <c:pt idx="56">
                  <c:v>4.1782053727703022E-2</c:v>
                </c:pt>
                <c:pt idx="57">
                  <c:v>4.1119818975876313E-2</c:v>
                </c:pt>
                <c:pt idx="58">
                  <c:v>4.1741364825406871E-2</c:v>
                </c:pt>
                <c:pt idx="59">
                  <c:v>4.1287051499488713E-2</c:v>
                </c:pt>
                <c:pt idx="60">
                  <c:v>4.1018130448187182E-2</c:v>
                </c:pt>
                <c:pt idx="61">
                  <c:v>4.109833967037739E-2</c:v>
                </c:pt>
                <c:pt idx="62">
                  <c:v>4.1891441830646699E-2</c:v>
                </c:pt>
                <c:pt idx="63">
                  <c:v>4.2782859213804057E-2</c:v>
                </c:pt>
                <c:pt idx="64">
                  <c:v>4.251706949145985E-2</c:v>
                </c:pt>
                <c:pt idx="65">
                  <c:v>4.1234104162030508E-2</c:v>
                </c:pt>
                <c:pt idx="66">
                  <c:v>4.2085813069780362E-2</c:v>
                </c:pt>
                <c:pt idx="67">
                  <c:v>4.4076307645246032E-2</c:v>
                </c:pt>
                <c:pt idx="68">
                  <c:v>4.5375724294409558E-2</c:v>
                </c:pt>
                <c:pt idx="69">
                  <c:v>4.5653681399013719E-2</c:v>
                </c:pt>
                <c:pt idx="70">
                  <c:v>4.5514962352817073E-2</c:v>
                </c:pt>
                <c:pt idx="71">
                  <c:v>4.45906858555562E-2</c:v>
                </c:pt>
                <c:pt idx="72">
                  <c:v>4.4294000702299823E-2</c:v>
                </c:pt>
                <c:pt idx="73">
                  <c:v>4.4738799582573388E-2</c:v>
                </c:pt>
                <c:pt idx="74">
                  <c:v>4.4876733795804119E-2</c:v>
                </c:pt>
                <c:pt idx="75">
                  <c:v>4.4226172424085025E-2</c:v>
                </c:pt>
                <c:pt idx="76">
                  <c:v>4.4104178592109279E-2</c:v>
                </c:pt>
                <c:pt idx="77">
                  <c:v>4.3037660305119421E-2</c:v>
                </c:pt>
                <c:pt idx="78">
                  <c:v>4.4392757980441955E-2</c:v>
                </c:pt>
                <c:pt idx="79">
                  <c:v>4.4490862047150907E-2</c:v>
                </c:pt>
                <c:pt idx="80">
                  <c:v>4.4869372640752907E-2</c:v>
                </c:pt>
                <c:pt idx="81">
                  <c:v>4.4347551116618422E-2</c:v>
                </c:pt>
                <c:pt idx="82">
                  <c:v>4.5121773892153244E-2</c:v>
                </c:pt>
                <c:pt idx="83">
                  <c:v>4.5289787084842652E-2</c:v>
                </c:pt>
                <c:pt idx="84">
                  <c:v>4.495302637674551E-2</c:v>
                </c:pt>
                <c:pt idx="85">
                  <c:v>4.6360101108593905E-2</c:v>
                </c:pt>
                <c:pt idx="86">
                  <c:v>4.6802636462659801E-2</c:v>
                </c:pt>
                <c:pt idx="87">
                  <c:v>4.6873859543154081E-2</c:v>
                </c:pt>
                <c:pt idx="88">
                  <c:v>4.6691379978250666E-2</c:v>
                </c:pt>
                <c:pt idx="89">
                  <c:v>4.6648663725333779E-2</c:v>
                </c:pt>
                <c:pt idx="90">
                  <c:v>4.8232516111127596E-2</c:v>
                </c:pt>
                <c:pt idx="91">
                  <c:v>4.7968137198431453E-2</c:v>
                </c:pt>
                <c:pt idx="92">
                  <c:v>4.7409891113529695E-2</c:v>
                </c:pt>
                <c:pt idx="93">
                  <c:v>4.7868257899549502E-2</c:v>
                </c:pt>
                <c:pt idx="94">
                  <c:v>4.768849077195661E-2</c:v>
                </c:pt>
                <c:pt idx="95">
                  <c:v>4.7874261912768112E-2</c:v>
                </c:pt>
                <c:pt idx="96">
                  <c:v>4.7383634192353155E-2</c:v>
                </c:pt>
                <c:pt idx="97">
                  <c:v>4.721313705505454E-2</c:v>
                </c:pt>
                <c:pt idx="98">
                  <c:v>4.8120862253932382E-2</c:v>
                </c:pt>
                <c:pt idx="99">
                  <c:v>4.8981623631961006E-2</c:v>
                </c:pt>
                <c:pt idx="100">
                  <c:v>4.9257620669847166E-2</c:v>
                </c:pt>
                <c:pt idx="101">
                  <c:v>4.8888298652673218E-2</c:v>
                </c:pt>
                <c:pt idx="102">
                  <c:v>4.9515567222923308E-2</c:v>
                </c:pt>
                <c:pt idx="103">
                  <c:v>4.8664210904186399E-2</c:v>
                </c:pt>
                <c:pt idx="104">
                  <c:v>4.9239181171080018E-2</c:v>
                </c:pt>
                <c:pt idx="105">
                  <c:v>4.9927416735968573E-2</c:v>
                </c:pt>
                <c:pt idx="106">
                  <c:v>5.0682797034329138E-2</c:v>
                </c:pt>
                <c:pt idx="107">
                  <c:v>5.0621708042129572E-2</c:v>
                </c:pt>
                <c:pt idx="108">
                  <c:v>5.1085570058224068E-2</c:v>
                </c:pt>
                <c:pt idx="109">
                  <c:v>5.1611204664880735E-2</c:v>
                </c:pt>
                <c:pt idx="110">
                  <c:v>5.1468729452122892E-2</c:v>
                </c:pt>
                <c:pt idx="111">
                  <c:v>5.1554791532267587E-2</c:v>
                </c:pt>
                <c:pt idx="112">
                  <c:v>5.261262617513647E-2</c:v>
                </c:pt>
                <c:pt idx="113">
                  <c:v>5.3546681088997204E-2</c:v>
                </c:pt>
                <c:pt idx="114">
                  <c:v>5.3839120886539631E-2</c:v>
                </c:pt>
                <c:pt idx="115">
                  <c:v>5.5775846473746261E-2</c:v>
                </c:pt>
                <c:pt idx="116">
                  <c:v>5.4613326973707917E-2</c:v>
                </c:pt>
                <c:pt idx="117">
                  <c:v>5.4639766396962226E-2</c:v>
                </c:pt>
                <c:pt idx="118">
                  <c:v>5.4273857273712034E-2</c:v>
                </c:pt>
                <c:pt idx="119">
                  <c:v>5.5579455269714279E-2</c:v>
                </c:pt>
                <c:pt idx="120">
                  <c:v>5.5894049658349848E-2</c:v>
                </c:pt>
                <c:pt idx="121">
                  <c:v>5.6245989544479694E-2</c:v>
                </c:pt>
                <c:pt idx="122">
                  <c:v>5.6083962057812839E-2</c:v>
                </c:pt>
                <c:pt idx="123">
                  <c:v>5.6370106350906828E-2</c:v>
                </c:pt>
                <c:pt idx="124">
                  <c:v>5.5651773380992746E-2</c:v>
                </c:pt>
                <c:pt idx="125">
                  <c:v>5.7082512679329407E-2</c:v>
                </c:pt>
                <c:pt idx="126">
                  <c:v>5.6669732638934066E-2</c:v>
                </c:pt>
                <c:pt idx="127">
                  <c:v>5.6339966801261687E-2</c:v>
                </c:pt>
                <c:pt idx="128">
                  <c:v>5.6903826597300311E-2</c:v>
                </c:pt>
                <c:pt idx="129">
                  <c:v>5.7021334144398618E-2</c:v>
                </c:pt>
                <c:pt idx="130">
                  <c:v>5.6458625323980494E-2</c:v>
                </c:pt>
                <c:pt idx="131">
                  <c:v>5.7288206795789651E-2</c:v>
                </c:pt>
                <c:pt idx="132">
                  <c:v>5.7025548244802958E-2</c:v>
                </c:pt>
                <c:pt idx="133">
                  <c:v>5.8632708966922985E-2</c:v>
                </c:pt>
                <c:pt idx="134">
                  <c:v>5.8507741276390149E-2</c:v>
                </c:pt>
                <c:pt idx="135">
                  <c:v>5.862874144064896E-2</c:v>
                </c:pt>
                <c:pt idx="136">
                  <c:v>5.9862389485011831E-2</c:v>
                </c:pt>
                <c:pt idx="137">
                  <c:v>6.0380167377155174E-2</c:v>
                </c:pt>
                <c:pt idx="138">
                  <c:v>6.1031991903009487E-2</c:v>
                </c:pt>
                <c:pt idx="139">
                  <c:v>6.1847043805628436E-2</c:v>
                </c:pt>
                <c:pt idx="140">
                  <c:v>6.2771888374013485E-2</c:v>
                </c:pt>
                <c:pt idx="141">
                  <c:v>6.1737588998327396E-2</c:v>
                </c:pt>
                <c:pt idx="142">
                  <c:v>6.3736889151282949E-2</c:v>
                </c:pt>
                <c:pt idx="143">
                  <c:v>6.3022085876548714E-2</c:v>
                </c:pt>
                <c:pt idx="144">
                  <c:v>6.2147191975950235E-2</c:v>
                </c:pt>
                <c:pt idx="145">
                  <c:v>6.1310839713537589E-2</c:v>
                </c:pt>
                <c:pt idx="146">
                  <c:v>6.1024859417671731E-2</c:v>
                </c:pt>
                <c:pt idx="147">
                  <c:v>6.0677904818642193E-2</c:v>
                </c:pt>
                <c:pt idx="148">
                  <c:v>5.9369916374710889E-2</c:v>
                </c:pt>
                <c:pt idx="149">
                  <c:v>5.9095621215000969E-2</c:v>
                </c:pt>
                <c:pt idx="150">
                  <c:v>5.8835795182300699E-2</c:v>
                </c:pt>
                <c:pt idx="151">
                  <c:v>5.9041734546140014E-2</c:v>
                </c:pt>
                <c:pt idx="152">
                  <c:v>5.8789098138702311E-2</c:v>
                </c:pt>
                <c:pt idx="153">
                  <c:v>5.8245982360223568E-2</c:v>
                </c:pt>
                <c:pt idx="154">
                  <c:v>5.8113686645378922E-2</c:v>
                </c:pt>
                <c:pt idx="155">
                  <c:v>5.775895366254253E-2</c:v>
                </c:pt>
                <c:pt idx="156">
                  <c:v>5.8848211599557394E-2</c:v>
                </c:pt>
                <c:pt idx="157">
                  <c:v>5.812890569551258E-2</c:v>
                </c:pt>
                <c:pt idx="158">
                  <c:v>5.7115818555256638E-2</c:v>
                </c:pt>
                <c:pt idx="159">
                  <c:v>5.7437107001651139E-2</c:v>
                </c:pt>
                <c:pt idx="160">
                  <c:v>5.6935656112195185E-2</c:v>
                </c:pt>
                <c:pt idx="161">
                  <c:v>5.7523849831041446E-2</c:v>
                </c:pt>
                <c:pt idx="162">
                  <c:v>5.6618469331631047E-2</c:v>
                </c:pt>
                <c:pt idx="163">
                  <c:v>5.6917207170597728E-2</c:v>
                </c:pt>
                <c:pt idx="164">
                  <c:v>5.6754348360776703E-2</c:v>
                </c:pt>
                <c:pt idx="165">
                  <c:v>5.7017511522512498E-2</c:v>
                </c:pt>
                <c:pt idx="166">
                  <c:v>5.7502613010807356E-2</c:v>
                </c:pt>
                <c:pt idx="167">
                  <c:v>5.7193919340330884E-2</c:v>
                </c:pt>
                <c:pt idx="168">
                  <c:v>5.7150507122367064E-2</c:v>
                </c:pt>
                <c:pt idx="169">
                  <c:v>5.7394727670980861E-2</c:v>
                </c:pt>
                <c:pt idx="170">
                  <c:v>5.7034742356582117E-2</c:v>
                </c:pt>
                <c:pt idx="171">
                  <c:v>5.7016820532776152E-2</c:v>
                </c:pt>
                <c:pt idx="172">
                  <c:v>5.7333971973167593E-2</c:v>
                </c:pt>
                <c:pt idx="173">
                  <c:v>5.7196612671578828E-2</c:v>
                </c:pt>
                <c:pt idx="174">
                  <c:v>5.6623012164755744E-2</c:v>
                </c:pt>
                <c:pt idx="175">
                  <c:v>5.6602813526480791E-2</c:v>
                </c:pt>
                <c:pt idx="176">
                  <c:v>5.6561180860435371E-2</c:v>
                </c:pt>
                <c:pt idx="177">
                  <c:v>5.6832354314585797E-2</c:v>
                </c:pt>
                <c:pt idx="178">
                  <c:v>5.6561923985810482E-2</c:v>
                </c:pt>
                <c:pt idx="179">
                  <c:v>5.62389206667828E-2</c:v>
                </c:pt>
                <c:pt idx="180">
                  <c:v>5.6742503346078374E-2</c:v>
                </c:pt>
                <c:pt idx="181">
                  <c:v>5.7355536098742332E-2</c:v>
                </c:pt>
                <c:pt idx="182">
                  <c:v>5.7352331234143732E-2</c:v>
                </c:pt>
                <c:pt idx="183">
                  <c:v>5.8238834806997895E-2</c:v>
                </c:pt>
                <c:pt idx="184">
                  <c:v>5.8254500140436857E-2</c:v>
                </c:pt>
                <c:pt idx="185">
                  <c:v>5.887621512751437E-2</c:v>
                </c:pt>
                <c:pt idx="186">
                  <c:v>5.7884117193409766E-2</c:v>
                </c:pt>
                <c:pt idx="187">
                  <c:v>5.9568854471164376E-2</c:v>
                </c:pt>
                <c:pt idx="188">
                  <c:v>5.9144672475544273E-2</c:v>
                </c:pt>
                <c:pt idx="189">
                  <c:v>5.9310931232065045E-2</c:v>
                </c:pt>
                <c:pt idx="190">
                  <c:v>5.9696894534124516E-2</c:v>
                </c:pt>
                <c:pt idx="191">
                  <c:v>5.9510824953458871E-2</c:v>
                </c:pt>
                <c:pt idx="192">
                  <c:v>5.8858950141480203E-2</c:v>
                </c:pt>
                <c:pt idx="193">
                  <c:v>5.9426531635958887E-2</c:v>
                </c:pt>
                <c:pt idx="194">
                  <c:v>5.8530421920971805E-2</c:v>
                </c:pt>
                <c:pt idx="195">
                  <c:v>5.8878004927059989E-2</c:v>
                </c:pt>
                <c:pt idx="196">
                  <c:v>5.8899740868171249E-2</c:v>
                </c:pt>
                <c:pt idx="197">
                  <c:v>5.7679410201708581E-2</c:v>
                </c:pt>
                <c:pt idx="198">
                  <c:v>5.8342785682049182E-2</c:v>
                </c:pt>
                <c:pt idx="199">
                  <c:v>5.8034867548400704E-2</c:v>
                </c:pt>
                <c:pt idx="200">
                  <c:v>5.7921902778063222E-2</c:v>
                </c:pt>
                <c:pt idx="201">
                  <c:v>5.8028493631211243E-2</c:v>
                </c:pt>
                <c:pt idx="202">
                  <c:v>5.7162643994909772E-2</c:v>
                </c:pt>
                <c:pt idx="203">
                  <c:v>5.6882846911289753E-2</c:v>
                </c:pt>
                <c:pt idx="204">
                  <c:v>5.6695187300122109E-2</c:v>
                </c:pt>
                <c:pt idx="205">
                  <c:v>5.7243585901848748E-2</c:v>
                </c:pt>
                <c:pt idx="206">
                  <c:v>5.7822541133193031E-2</c:v>
                </c:pt>
                <c:pt idx="207">
                  <c:v>5.8001746083152901E-2</c:v>
                </c:pt>
                <c:pt idx="208">
                  <c:v>5.7028172222690597E-2</c:v>
                </c:pt>
                <c:pt idx="209">
                  <c:v>5.6325319484216443E-2</c:v>
                </c:pt>
                <c:pt idx="210">
                  <c:v>5.7103898244168533E-2</c:v>
                </c:pt>
                <c:pt idx="211">
                  <c:v>5.8540486889621032E-2</c:v>
                </c:pt>
                <c:pt idx="212">
                  <c:v>5.8198282011412181E-2</c:v>
                </c:pt>
                <c:pt idx="213">
                  <c:v>5.8783200043332928E-2</c:v>
                </c:pt>
                <c:pt idx="214">
                  <c:v>5.9216811067173393E-2</c:v>
                </c:pt>
                <c:pt idx="215">
                  <c:v>5.8422537528846082E-2</c:v>
                </c:pt>
                <c:pt idx="216">
                  <c:v>5.8976567892776111E-2</c:v>
                </c:pt>
                <c:pt idx="217">
                  <c:v>5.9328703650320357E-2</c:v>
                </c:pt>
                <c:pt idx="218">
                  <c:v>5.8515062663128184E-2</c:v>
                </c:pt>
                <c:pt idx="219">
                  <c:v>5.8553308532110333E-2</c:v>
                </c:pt>
                <c:pt idx="220">
                  <c:v>5.9475675724753242E-2</c:v>
                </c:pt>
                <c:pt idx="221">
                  <c:v>5.9737390816753173E-2</c:v>
                </c:pt>
                <c:pt idx="222">
                  <c:v>5.9578666060521708E-2</c:v>
                </c:pt>
                <c:pt idx="223">
                  <c:v>6.0116578934964741E-2</c:v>
                </c:pt>
                <c:pt idx="224">
                  <c:v>5.9453782152909092E-2</c:v>
                </c:pt>
                <c:pt idx="225">
                  <c:v>5.9371791871857989E-2</c:v>
                </c:pt>
                <c:pt idx="226">
                  <c:v>5.8660510155571159E-2</c:v>
                </c:pt>
                <c:pt idx="227">
                  <c:v>5.7700582520281436E-2</c:v>
                </c:pt>
                <c:pt idx="228">
                  <c:v>5.7269053202956034E-2</c:v>
                </c:pt>
                <c:pt idx="229">
                  <c:v>5.7532620769089479E-2</c:v>
                </c:pt>
                <c:pt idx="230">
                  <c:v>5.746691599416049E-2</c:v>
                </c:pt>
                <c:pt idx="231">
                  <c:v>5.7412166221050012E-2</c:v>
                </c:pt>
                <c:pt idx="232">
                  <c:v>5.7971448852884959E-2</c:v>
                </c:pt>
                <c:pt idx="233">
                  <c:v>5.7304801966005667E-2</c:v>
                </c:pt>
                <c:pt idx="234">
                  <c:v>5.7911493112717108E-2</c:v>
                </c:pt>
                <c:pt idx="235">
                  <c:v>5.7927542320493262E-2</c:v>
                </c:pt>
                <c:pt idx="236">
                  <c:v>5.847444393611579E-2</c:v>
                </c:pt>
                <c:pt idx="237">
                  <c:v>5.7500768443745728E-2</c:v>
                </c:pt>
                <c:pt idx="238">
                  <c:v>5.6631333809985383E-2</c:v>
                </c:pt>
                <c:pt idx="239">
                  <c:v>5.7125014624928791E-2</c:v>
                </c:pt>
                <c:pt idx="240">
                  <c:v>5.7070519046683664E-2</c:v>
                </c:pt>
                <c:pt idx="241">
                  <c:v>5.7362621911877208E-2</c:v>
                </c:pt>
                <c:pt idx="242">
                  <c:v>5.8096495050331279E-2</c:v>
                </c:pt>
                <c:pt idx="243">
                  <c:v>5.8692917992330298E-2</c:v>
                </c:pt>
                <c:pt idx="244">
                  <c:v>5.9058780354607765E-2</c:v>
                </c:pt>
                <c:pt idx="245">
                  <c:v>5.9134406997742008E-2</c:v>
                </c:pt>
                <c:pt idx="246">
                  <c:v>5.9320214010277476E-2</c:v>
                </c:pt>
                <c:pt idx="247">
                  <c:v>5.9460331440289234E-2</c:v>
                </c:pt>
                <c:pt idx="248">
                  <c:v>5.8607516406408995E-2</c:v>
                </c:pt>
                <c:pt idx="249">
                  <c:v>5.7279453020918671E-2</c:v>
                </c:pt>
                <c:pt idx="250">
                  <c:v>5.7784777530096594E-2</c:v>
                </c:pt>
                <c:pt idx="251">
                  <c:v>5.7998323411301858E-2</c:v>
                </c:pt>
                <c:pt idx="252">
                  <c:v>5.8858808362668776E-2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872F-4E23-A652-CF80BB71EE5A}"/>
            </c:ext>
          </c:extLst>
        </c:ser>
        <c:ser>
          <c:idx val="97"/>
          <c:order val="47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Model'!$AY$23:$AY$275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3.7153927255961346E-2</c:v>
                </c:pt>
                <c:pt idx="2">
                  <c:v>3.7274342144173495E-2</c:v>
                </c:pt>
                <c:pt idx="3">
                  <c:v>3.7026224497694014E-2</c:v>
                </c:pt>
                <c:pt idx="4">
                  <c:v>3.759444882386561E-2</c:v>
                </c:pt>
                <c:pt idx="5">
                  <c:v>3.7641046947825572E-2</c:v>
                </c:pt>
                <c:pt idx="6">
                  <c:v>3.8498715724596969E-2</c:v>
                </c:pt>
                <c:pt idx="7">
                  <c:v>3.7865256655757143E-2</c:v>
                </c:pt>
                <c:pt idx="8">
                  <c:v>3.7404311205286776E-2</c:v>
                </c:pt>
                <c:pt idx="9">
                  <c:v>3.7009549484093136E-2</c:v>
                </c:pt>
                <c:pt idx="10">
                  <c:v>3.6603216069357916E-2</c:v>
                </c:pt>
                <c:pt idx="11">
                  <c:v>3.6216774973712257E-2</c:v>
                </c:pt>
                <c:pt idx="12">
                  <c:v>3.6594185608764006E-2</c:v>
                </c:pt>
                <c:pt idx="13">
                  <c:v>3.6571912737262749E-2</c:v>
                </c:pt>
                <c:pt idx="14">
                  <c:v>3.7492707921391276E-2</c:v>
                </c:pt>
                <c:pt idx="15">
                  <c:v>3.687235678783464E-2</c:v>
                </c:pt>
                <c:pt idx="16">
                  <c:v>3.6871003761970667E-2</c:v>
                </c:pt>
                <c:pt idx="17">
                  <c:v>3.5801667336784748E-2</c:v>
                </c:pt>
                <c:pt idx="18">
                  <c:v>3.697615146164511E-2</c:v>
                </c:pt>
                <c:pt idx="19">
                  <c:v>3.6479771310671094E-2</c:v>
                </c:pt>
                <c:pt idx="20">
                  <c:v>3.6500412794439344E-2</c:v>
                </c:pt>
                <c:pt idx="21">
                  <c:v>3.5122320121734357E-2</c:v>
                </c:pt>
                <c:pt idx="22">
                  <c:v>3.5492259449159534E-2</c:v>
                </c:pt>
                <c:pt idx="23">
                  <c:v>3.4568828195418094E-2</c:v>
                </c:pt>
                <c:pt idx="24">
                  <c:v>3.4317792492727921E-2</c:v>
                </c:pt>
                <c:pt idx="25">
                  <c:v>3.3033776275475914E-2</c:v>
                </c:pt>
                <c:pt idx="26">
                  <c:v>3.2848103541041479E-2</c:v>
                </c:pt>
                <c:pt idx="27">
                  <c:v>3.2907416833462599E-2</c:v>
                </c:pt>
                <c:pt idx="28">
                  <c:v>3.239801775376093E-2</c:v>
                </c:pt>
                <c:pt idx="29">
                  <c:v>3.1448651436281033E-2</c:v>
                </c:pt>
                <c:pt idx="30">
                  <c:v>3.1954221071563732E-2</c:v>
                </c:pt>
                <c:pt idx="31">
                  <c:v>3.2696626571310457E-2</c:v>
                </c:pt>
                <c:pt idx="32">
                  <c:v>3.2600041948803379E-2</c:v>
                </c:pt>
                <c:pt idx="33">
                  <c:v>3.2824764956412629E-2</c:v>
                </c:pt>
                <c:pt idx="34">
                  <c:v>3.2353013751144806E-2</c:v>
                </c:pt>
                <c:pt idx="35">
                  <c:v>3.2247909039979122E-2</c:v>
                </c:pt>
                <c:pt idx="36">
                  <c:v>3.2465670782912681E-2</c:v>
                </c:pt>
                <c:pt idx="37">
                  <c:v>3.2295437812202274E-2</c:v>
                </c:pt>
                <c:pt idx="38">
                  <c:v>3.1787482327657351E-2</c:v>
                </c:pt>
                <c:pt idx="39">
                  <c:v>3.1218317257360201E-2</c:v>
                </c:pt>
                <c:pt idx="40">
                  <c:v>3.1433621679089883E-2</c:v>
                </c:pt>
                <c:pt idx="41">
                  <c:v>3.1649534066022271E-2</c:v>
                </c:pt>
                <c:pt idx="42">
                  <c:v>3.2164946205536595E-2</c:v>
                </c:pt>
                <c:pt idx="43">
                  <c:v>3.2081012183241969E-2</c:v>
                </c:pt>
                <c:pt idx="44">
                  <c:v>3.2130738765608534E-2</c:v>
                </c:pt>
                <c:pt idx="45">
                  <c:v>3.2673214803878373E-2</c:v>
                </c:pt>
                <c:pt idx="46">
                  <c:v>3.3564246062198183E-2</c:v>
                </c:pt>
                <c:pt idx="47">
                  <c:v>3.373028502300688E-2</c:v>
                </c:pt>
                <c:pt idx="48">
                  <c:v>3.2854581431703854E-2</c:v>
                </c:pt>
                <c:pt idx="49">
                  <c:v>3.3907255253303514E-2</c:v>
                </c:pt>
                <c:pt idx="50">
                  <c:v>3.3459269637935225E-2</c:v>
                </c:pt>
                <c:pt idx="51">
                  <c:v>3.4793765822534274E-2</c:v>
                </c:pt>
                <c:pt idx="52">
                  <c:v>3.5035632994923127E-2</c:v>
                </c:pt>
                <c:pt idx="53">
                  <c:v>3.4158103255107784E-2</c:v>
                </c:pt>
                <c:pt idx="54">
                  <c:v>3.4891345489554138E-2</c:v>
                </c:pt>
                <c:pt idx="55">
                  <c:v>3.6209315327846041E-2</c:v>
                </c:pt>
                <c:pt idx="56">
                  <c:v>3.7239347250540782E-2</c:v>
                </c:pt>
                <c:pt idx="57">
                  <c:v>3.703319724920414E-2</c:v>
                </c:pt>
                <c:pt idx="58">
                  <c:v>3.7107035051586586E-2</c:v>
                </c:pt>
                <c:pt idx="59">
                  <c:v>3.6318565731003248E-2</c:v>
                </c:pt>
                <c:pt idx="60">
                  <c:v>3.4999952414983965E-2</c:v>
                </c:pt>
                <c:pt idx="61">
                  <c:v>3.3647183228677179E-2</c:v>
                </c:pt>
                <c:pt idx="62">
                  <c:v>3.4209158136513901E-2</c:v>
                </c:pt>
                <c:pt idx="63">
                  <c:v>3.4343640775426468E-2</c:v>
                </c:pt>
                <c:pt idx="64">
                  <c:v>3.4485653689218319E-2</c:v>
                </c:pt>
                <c:pt idx="65">
                  <c:v>3.4787005258879324E-2</c:v>
                </c:pt>
                <c:pt idx="66">
                  <c:v>3.5954325944226977E-2</c:v>
                </c:pt>
                <c:pt idx="67">
                  <c:v>3.5887586700583819E-2</c:v>
                </c:pt>
                <c:pt idx="68">
                  <c:v>3.5586320436388146E-2</c:v>
                </c:pt>
                <c:pt idx="69">
                  <c:v>3.4622579247835343E-2</c:v>
                </c:pt>
                <c:pt idx="70">
                  <c:v>3.5270897907425242E-2</c:v>
                </c:pt>
                <c:pt idx="71">
                  <c:v>3.504764901862685E-2</c:v>
                </c:pt>
                <c:pt idx="72">
                  <c:v>3.4652507928605622E-2</c:v>
                </c:pt>
                <c:pt idx="73">
                  <c:v>3.4812928365214317E-2</c:v>
                </c:pt>
                <c:pt idx="74">
                  <c:v>3.4789873051281332E-2</c:v>
                </c:pt>
                <c:pt idx="75">
                  <c:v>3.4707873227651703E-2</c:v>
                </c:pt>
                <c:pt idx="76">
                  <c:v>3.6007512097586035E-2</c:v>
                </c:pt>
                <c:pt idx="77">
                  <c:v>3.5745473696873926E-2</c:v>
                </c:pt>
                <c:pt idx="78">
                  <c:v>3.5348734647170636E-2</c:v>
                </c:pt>
                <c:pt idx="79">
                  <c:v>3.6091420143585365E-2</c:v>
                </c:pt>
                <c:pt idx="80">
                  <c:v>3.5642271842866724E-2</c:v>
                </c:pt>
                <c:pt idx="81">
                  <c:v>3.5257128888587834E-2</c:v>
                </c:pt>
                <c:pt idx="82">
                  <c:v>3.5605409447692006E-2</c:v>
                </c:pt>
                <c:pt idx="83">
                  <c:v>3.5329070086775979E-2</c:v>
                </c:pt>
                <c:pt idx="84">
                  <c:v>3.4832959737253442E-2</c:v>
                </c:pt>
                <c:pt idx="85">
                  <c:v>3.4191310336748285E-2</c:v>
                </c:pt>
                <c:pt idx="86">
                  <c:v>3.3879036898858836E-2</c:v>
                </c:pt>
                <c:pt idx="87">
                  <c:v>3.4582404886812454E-2</c:v>
                </c:pt>
                <c:pt idx="88">
                  <c:v>3.5038874847785034E-2</c:v>
                </c:pt>
                <c:pt idx="89">
                  <c:v>3.4323449540021353E-2</c:v>
                </c:pt>
                <c:pt idx="90">
                  <c:v>3.4368923270045863E-2</c:v>
                </c:pt>
                <c:pt idx="91">
                  <c:v>3.4913102495756507E-2</c:v>
                </c:pt>
                <c:pt idx="92">
                  <c:v>3.4014423759083277E-2</c:v>
                </c:pt>
                <c:pt idx="93">
                  <c:v>3.4654497165843241E-2</c:v>
                </c:pt>
                <c:pt idx="94">
                  <c:v>3.3773153820769744E-2</c:v>
                </c:pt>
                <c:pt idx="95">
                  <c:v>3.2702700305900695E-2</c:v>
                </c:pt>
                <c:pt idx="96">
                  <c:v>3.3339901242235744E-2</c:v>
                </c:pt>
                <c:pt idx="97">
                  <c:v>3.3478950306131204E-2</c:v>
                </c:pt>
                <c:pt idx="98">
                  <c:v>3.3581036647863806E-2</c:v>
                </c:pt>
                <c:pt idx="99">
                  <c:v>3.2863440182304395E-2</c:v>
                </c:pt>
                <c:pt idx="100">
                  <c:v>3.1645346773434876E-2</c:v>
                </c:pt>
                <c:pt idx="101">
                  <c:v>3.1761444408089569E-2</c:v>
                </c:pt>
                <c:pt idx="102">
                  <c:v>3.1870106665975909E-2</c:v>
                </c:pt>
                <c:pt idx="103">
                  <c:v>3.1197025298111108E-2</c:v>
                </c:pt>
                <c:pt idx="104">
                  <c:v>3.144868379854663E-2</c:v>
                </c:pt>
                <c:pt idx="105">
                  <c:v>3.2068546355969556E-2</c:v>
                </c:pt>
                <c:pt idx="106">
                  <c:v>3.2408146770285667E-2</c:v>
                </c:pt>
                <c:pt idx="107">
                  <c:v>3.1865686768088222E-2</c:v>
                </c:pt>
                <c:pt idx="108">
                  <c:v>3.2825570021286832E-2</c:v>
                </c:pt>
                <c:pt idx="109">
                  <c:v>3.3103914162208425E-2</c:v>
                </c:pt>
                <c:pt idx="110">
                  <c:v>3.2670219564325385E-2</c:v>
                </c:pt>
                <c:pt idx="111">
                  <c:v>3.2283291652804448E-2</c:v>
                </c:pt>
                <c:pt idx="112">
                  <c:v>3.2327775713915485E-2</c:v>
                </c:pt>
                <c:pt idx="113">
                  <c:v>3.3345777810218767E-2</c:v>
                </c:pt>
                <c:pt idx="114">
                  <c:v>3.4351792874383488E-2</c:v>
                </c:pt>
                <c:pt idx="115">
                  <c:v>3.4891917812810966E-2</c:v>
                </c:pt>
                <c:pt idx="116">
                  <c:v>3.4498688141251586E-2</c:v>
                </c:pt>
                <c:pt idx="117">
                  <c:v>3.4298724451140364E-2</c:v>
                </c:pt>
                <c:pt idx="118">
                  <c:v>3.4260743150957937E-2</c:v>
                </c:pt>
                <c:pt idx="119">
                  <c:v>3.414117219975616E-2</c:v>
                </c:pt>
                <c:pt idx="120">
                  <c:v>3.4600406283435865E-2</c:v>
                </c:pt>
                <c:pt idx="121">
                  <c:v>3.5376220115198059E-2</c:v>
                </c:pt>
                <c:pt idx="122">
                  <c:v>3.6510724144764521E-2</c:v>
                </c:pt>
                <c:pt idx="123">
                  <c:v>3.620367170290345E-2</c:v>
                </c:pt>
                <c:pt idx="124">
                  <c:v>3.5863602117201958E-2</c:v>
                </c:pt>
                <c:pt idx="125">
                  <c:v>3.6736023244837747E-2</c:v>
                </c:pt>
                <c:pt idx="126">
                  <c:v>3.6072781612922156E-2</c:v>
                </c:pt>
                <c:pt idx="127">
                  <c:v>3.4385103875999232E-2</c:v>
                </c:pt>
                <c:pt idx="128">
                  <c:v>3.440207041266706E-2</c:v>
                </c:pt>
                <c:pt idx="129">
                  <c:v>3.4126219370266685E-2</c:v>
                </c:pt>
                <c:pt idx="130">
                  <c:v>3.4891129056885545E-2</c:v>
                </c:pt>
                <c:pt idx="131">
                  <c:v>3.5254006803893352E-2</c:v>
                </c:pt>
                <c:pt idx="132">
                  <c:v>3.6055745923497862E-2</c:v>
                </c:pt>
                <c:pt idx="133">
                  <c:v>3.5847054982732135E-2</c:v>
                </c:pt>
                <c:pt idx="134">
                  <c:v>3.5437082104811876E-2</c:v>
                </c:pt>
                <c:pt idx="135">
                  <c:v>3.4854575200992985E-2</c:v>
                </c:pt>
                <c:pt idx="136">
                  <c:v>3.4156521259626781E-2</c:v>
                </c:pt>
                <c:pt idx="137">
                  <c:v>3.3771995485753707E-2</c:v>
                </c:pt>
                <c:pt idx="138">
                  <c:v>3.4226951714507355E-2</c:v>
                </c:pt>
                <c:pt idx="139">
                  <c:v>3.4147474245188561E-2</c:v>
                </c:pt>
                <c:pt idx="140">
                  <c:v>3.4206779544264161E-2</c:v>
                </c:pt>
                <c:pt idx="141">
                  <c:v>3.4571898317882953E-2</c:v>
                </c:pt>
                <c:pt idx="142">
                  <c:v>3.5118951354616082E-2</c:v>
                </c:pt>
                <c:pt idx="143">
                  <c:v>3.5122900031715122E-2</c:v>
                </c:pt>
                <c:pt idx="144">
                  <c:v>3.5003548805303958E-2</c:v>
                </c:pt>
                <c:pt idx="145">
                  <c:v>3.5908323875471583E-2</c:v>
                </c:pt>
                <c:pt idx="146">
                  <c:v>3.7505755507869873E-2</c:v>
                </c:pt>
                <c:pt idx="147">
                  <c:v>3.8701904280024624E-2</c:v>
                </c:pt>
                <c:pt idx="148">
                  <c:v>3.8556125438201097E-2</c:v>
                </c:pt>
                <c:pt idx="149">
                  <c:v>3.7935600978326281E-2</c:v>
                </c:pt>
                <c:pt idx="150">
                  <c:v>3.7154587834215401E-2</c:v>
                </c:pt>
                <c:pt idx="151">
                  <c:v>3.7433384326278192E-2</c:v>
                </c:pt>
                <c:pt idx="152">
                  <c:v>3.7868886785977142E-2</c:v>
                </c:pt>
                <c:pt idx="153">
                  <c:v>3.7473793637833049E-2</c:v>
                </c:pt>
                <c:pt idx="154">
                  <c:v>3.8148517671399804E-2</c:v>
                </c:pt>
                <c:pt idx="155">
                  <c:v>3.7931847180351919E-2</c:v>
                </c:pt>
                <c:pt idx="156">
                  <c:v>3.8797369608752047E-2</c:v>
                </c:pt>
                <c:pt idx="157">
                  <c:v>3.8834950173244925E-2</c:v>
                </c:pt>
                <c:pt idx="158">
                  <c:v>3.9298618691913027E-2</c:v>
                </c:pt>
                <c:pt idx="159">
                  <c:v>4.0020892842015786E-2</c:v>
                </c:pt>
                <c:pt idx="160">
                  <c:v>4.0467604169943931E-2</c:v>
                </c:pt>
                <c:pt idx="161">
                  <c:v>3.9793211354597867E-2</c:v>
                </c:pt>
                <c:pt idx="162">
                  <c:v>3.9722881228480993E-2</c:v>
                </c:pt>
                <c:pt idx="163">
                  <c:v>3.9079829971040841E-2</c:v>
                </c:pt>
                <c:pt idx="164">
                  <c:v>3.9484280785736792E-2</c:v>
                </c:pt>
                <c:pt idx="165">
                  <c:v>3.8573980176396717E-2</c:v>
                </c:pt>
                <c:pt idx="166">
                  <c:v>3.873659893678727E-2</c:v>
                </c:pt>
                <c:pt idx="167">
                  <c:v>3.7801058535816119E-2</c:v>
                </c:pt>
                <c:pt idx="168">
                  <c:v>3.8001202549996227E-2</c:v>
                </c:pt>
                <c:pt idx="169">
                  <c:v>3.8120310203411563E-2</c:v>
                </c:pt>
                <c:pt idx="170">
                  <c:v>3.7706911190271669E-2</c:v>
                </c:pt>
                <c:pt idx="171">
                  <c:v>3.6871214349736579E-2</c:v>
                </c:pt>
                <c:pt idx="172">
                  <c:v>3.7337346880589713E-2</c:v>
                </c:pt>
                <c:pt idx="173">
                  <c:v>3.6720870672963091E-2</c:v>
                </c:pt>
                <c:pt idx="174">
                  <c:v>3.6464054423807103E-2</c:v>
                </c:pt>
                <c:pt idx="175">
                  <c:v>3.6323641301146806E-2</c:v>
                </c:pt>
                <c:pt idx="176">
                  <c:v>3.6091984817592036E-2</c:v>
                </c:pt>
                <c:pt idx="177">
                  <c:v>3.6401725124076925E-2</c:v>
                </c:pt>
                <c:pt idx="178">
                  <c:v>3.6253843632045521E-2</c:v>
                </c:pt>
                <c:pt idx="179">
                  <c:v>3.5564975826791322E-2</c:v>
                </c:pt>
                <c:pt idx="180">
                  <c:v>3.5729800384305503E-2</c:v>
                </c:pt>
                <c:pt idx="181">
                  <c:v>3.5925886223605319E-2</c:v>
                </c:pt>
                <c:pt idx="182">
                  <c:v>3.5641639526409703E-2</c:v>
                </c:pt>
                <c:pt idx="183">
                  <c:v>3.5109337878428203E-2</c:v>
                </c:pt>
                <c:pt idx="184">
                  <c:v>3.5866983121010491E-2</c:v>
                </c:pt>
                <c:pt idx="185">
                  <c:v>3.6995595878698488E-2</c:v>
                </c:pt>
                <c:pt idx="186">
                  <c:v>3.5850516232817417E-2</c:v>
                </c:pt>
                <c:pt idx="187">
                  <c:v>3.6280786746438108E-2</c:v>
                </c:pt>
                <c:pt idx="188">
                  <c:v>3.6741850808067723E-2</c:v>
                </c:pt>
                <c:pt idx="189">
                  <c:v>3.7087384162721726E-2</c:v>
                </c:pt>
                <c:pt idx="190">
                  <c:v>3.6775907369022448E-2</c:v>
                </c:pt>
                <c:pt idx="191">
                  <c:v>3.6154165404931007E-2</c:v>
                </c:pt>
                <c:pt idx="192">
                  <c:v>3.5889116941774414E-2</c:v>
                </c:pt>
                <c:pt idx="193">
                  <c:v>3.7111924802148345E-2</c:v>
                </c:pt>
                <c:pt idx="194">
                  <c:v>3.6700911432232863E-2</c:v>
                </c:pt>
                <c:pt idx="195">
                  <c:v>3.6920591328489009E-2</c:v>
                </c:pt>
                <c:pt idx="196">
                  <c:v>3.7001337655620539E-2</c:v>
                </c:pt>
                <c:pt idx="197">
                  <c:v>3.621698093872823E-2</c:v>
                </c:pt>
                <c:pt idx="198">
                  <c:v>3.7814807233870269E-2</c:v>
                </c:pt>
                <c:pt idx="199">
                  <c:v>3.7666978699829871E-2</c:v>
                </c:pt>
                <c:pt idx="200">
                  <c:v>3.8363904221036367E-2</c:v>
                </c:pt>
                <c:pt idx="201">
                  <c:v>3.8017344708176505E-2</c:v>
                </c:pt>
                <c:pt idx="202">
                  <c:v>3.8767821318181107E-2</c:v>
                </c:pt>
                <c:pt idx="203">
                  <c:v>4.0026470455608421E-2</c:v>
                </c:pt>
                <c:pt idx="204">
                  <c:v>3.9061574398534332E-2</c:v>
                </c:pt>
                <c:pt idx="205">
                  <c:v>3.9792426383084917E-2</c:v>
                </c:pt>
                <c:pt idx="206">
                  <c:v>3.9156748991196158E-2</c:v>
                </c:pt>
                <c:pt idx="207">
                  <c:v>3.9600822819252646E-2</c:v>
                </c:pt>
                <c:pt idx="208">
                  <c:v>3.9476801707420704E-2</c:v>
                </c:pt>
                <c:pt idx="209">
                  <c:v>3.9670045031664415E-2</c:v>
                </c:pt>
                <c:pt idx="210">
                  <c:v>3.9984122328172597E-2</c:v>
                </c:pt>
                <c:pt idx="211">
                  <c:v>4.0281749946845552E-2</c:v>
                </c:pt>
                <c:pt idx="212">
                  <c:v>4.0303512635558154E-2</c:v>
                </c:pt>
                <c:pt idx="213">
                  <c:v>3.9863603849820413E-2</c:v>
                </c:pt>
                <c:pt idx="214">
                  <c:v>4.1046130164707754E-2</c:v>
                </c:pt>
                <c:pt idx="215">
                  <c:v>4.032945809718478E-2</c:v>
                </c:pt>
                <c:pt idx="216">
                  <c:v>4.0243417568992239E-2</c:v>
                </c:pt>
                <c:pt idx="217">
                  <c:v>4.1226432730608012E-2</c:v>
                </c:pt>
                <c:pt idx="218">
                  <c:v>4.2188874913998815E-2</c:v>
                </c:pt>
                <c:pt idx="219">
                  <c:v>4.1533809595446232E-2</c:v>
                </c:pt>
                <c:pt idx="220">
                  <c:v>4.0905686828706073E-2</c:v>
                </c:pt>
                <c:pt idx="221">
                  <c:v>4.0959808511679525E-2</c:v>
                </c:pt>
                <c:pt idx="222">
                  <c:v>4.1065391858880987E-2</c:v>
                </c:pt>
                <c:pt idx="223">
                  <c:v>4.1273716541103622E-2</c:v>
                </c:pt>
                <c:pt idx="224">
                  <c:v>4.0763632661132393E-2</c:v>
                </c:pt>
                <c:pt idx="225">
                  <c:v>4.17158595671826E-2</c:v>
                </c:pt>
                <c:pt idx="226">
                  <c:v>4.1774752110897692E-2</c:v>
                </c:pt>
                <c:pt idx="227">
                  <c:v>4.1692659414922797E-2</c:v>
                </c:pt>
                <c:pt idx="228">
                  <c:v>4.1597156557107412E-2</c:v>
                </c:pt>
                <c:pt idx="229">
                  <c:v>4.1612492202453999E-2</c:v>
                </c:pt>
                <c:pt idx="230">
                  <c:v>4.2260990696158005E-2</c:v>
                </c:pt>
                <c:pt idx="231">
                  <c:v>4.1975997286120469E-2</c:v>
                </c:pt>
                <c:pt idx="232">
                  <c:v>4.1151983432053715E-2</c:v>
                </c:pt>
                <c:pt idx="233">
                  <c:v>4.0925562905504212E-2</c:v>
                </c:pt>
                <c:pt idx="234">
                  <c:v>4.1328960775545348E-2</c:v>
                </c:pt>
                <c:pt idx="235">
                  <c:v>4.0332298161500982E-2</c:v>
                </c:pt>
                <c:pt idx="236">
                  <c:v>4.0230170457998211E-2</c:v>
                </c:pt>
                <c:pt idx="237">
                  <c:v>4.0233372730366666E-2</c:v>
                </c:pt>
                <c:pt idx="238">
                  <c:v>3.9111066936976441E-2</c:v>
                </c:pt>
                <c:pt idx="239">
                  <c:v>3.8718896207149141E-2</c:v>
                </c:pt>
                <c:pt idx="240">
                  <c:v>3.9036568064474607E-2</c:v>
                </c:pt>
                <c:pt idx="241">
                  <c:v>3.8629813211034668E-2</c:v>
                </c:pt>
                <c:pt idx="242">
                  <c:v>3.8840799305984941E-2</c:v>
                </c:pt>
                <c:pt idx="243">
                  <c:v>3.7809636098431194E-2</c:v>
                </c:pt>
                <c:pt idx="244">
                  <c:v>3.8215955603292509E-2</c:v>
                </c:pt>
                <c:pt idx="245">
                  <c:v>3.9483043625736673E-2</c:v>
                </c:pt>
                <c:pt idx="246">
                  <c:v>3.9558883564758174E-2</c:v>
                </c:pt>
                <c:pt idx="247">
                  <c:v>3.9654950405448301E-2</c:v>
                </c:pt>
                <c:pt idx="248">
                  <c:v>3.8685565858260759E-2</c:v>
                </c:pt>
                <c:pt idx="249">
                  <c:v>3.7702119555322385E-2</c:v>
                </c:pt>
                <c:pt idx="250">
                  <c:v>3.825609730272371E-2</c:v>
                </c:pt>
                <c:pt idx="251">
                  <c:v>3.8470525110964354E-2</c:v>
                </c:pt>
                <c:pt idx="252">
                  <c:v>3.8618511151363027E-2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872F-4E23-A652-CF80BB71EE5A}"/>
            </c:ext>
          </c:extLst>
        </c:ser>
        <c:ser>
          <c:idx val="98"/>
          <c:order val="48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Model'!$AZ$23:$AZ$275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3.7567278281673645E-2</c:v>
                </c:pt>
                <c:pt idx="2">
                  <c:v>3.7074724603106721E-2</c:v>
                </c:pt>
                <c:pt idx="3">
                  <c:v>3.7312444619080051E-2</c:v>
                </c:pt>
                <c:pt idx="4">
                  <c:v>3.6833430158208773E-2</c:v>
                </c:pt>
                <c:pt idx="5">
                  <c:v>3.6332603804937275E-2</c:v>
                </c:pt>
                <c:pt idx="6">
                  <c:v>3.6371119585666849E-2</c:v>
                </c:pt>
                <c:pt idx="7">
                  <c:v>3.5643298658850048E-2</c:v>
                </c:pt>
                <c:pt idx="8">
                  <c:v>3.4784119866609058E-2</c:v>
                </c:pt>
                <c:pt idx="9">
                  <c:v>3.4948651912912215E-2</c:v>
                </c:pt>
                <c:pt idx="10">
                  <c:v>3.4913655509912614E-2</c:v>
                </c:pt>
                <c:pt idx="11">
                  <c:v>3.4816992997352796E-2</c:v>
                </c:pt>
                <c:pt idx="12">
                  <c:v>3.4272062958916924E-2</c:v>
                </c:pt>
                <c:pt idx="13">
                  <c:v>3.4296260546940502E-2</c:v>
                </c:pt>
                <c:pt idx="14">
                  <c:v>3.3410136299529908E-2</c:v>
                </c:pt>
                <c:pt idx="15">
                  <c:v>3.3681418402167804E-2</c:v>
                </c:pt>
                <c:pt idx="16">
                  <c:v>3.4639582933837461E-2</c:v>
                </c:pt>
                <c:pt idx="17">
                  <c:v>3.5401167498324886E-2</c:v>
                </c:pt>
                <c:pt idx="18">
                  <c:v>3.5329173495275382E-2</c:v>
                </c:pt>
                <c:pt idx="19">
                  <c:v>3.5953466220567311E-2</c:v>
                </c:pt>
                <c:pt idx="20">
                  <c:v>3.6309055978454519E-2</c:v>
                </c:pt>
                <c:pt idx="21">
                  <c:v>3.6519729381314404E-2</c:v>
                </c:pt>
                <c:pt idx="22">
                  <c:v>3.6613517591806616E-2</c:v>
                </c:pt>
                <c:pt idx="23">
                  <c:v>3.5828643780604554E-2</c:v>
                </c:pt>
                <c:pt idx="24">
                  <c:v>3.5700798213746006E-2</c:v>
                </c:pt>
                <c:pt idx="25">
                  <c:v>3.6967672606101835E-2</c:v>
                </c:pt>
                <c:pt idx="26">
                  <c:v>3.697097633233886E-2</c:v>
                </c:pt>
                <c:pt idx="27">
                  <c:v>3.6715175545849445E-2</c:v>
                </c:pt>
                <c:pt idx="28">
                  <c:v>3.7697518969851053E-2</c:v>
                </c:pt>
                <c:pt idx="29">
                  <c:v>3.7108958060210785E-2</c:v>
                </c:pt>
                <c:pt idx="30">
                  <c:v>3.6960713259945481E-2</c:v>
                </c:pt>
                <c:pt idx="31">
                  <c:v>3.6031128766734734E-2</c:v>
                </c:pt>
                <c:pt idx="32">
                  <c:v>3.6154829202677888E-2</c:v>
                </c:pt>
                <c:pt idx="33">
                  <c:v>3.6078347121037274E-2</c:v>
                </c:pt>
                <c:pt idx="34">
                  <c:v>3.6749738114989092E-2</c:v>
                </c:pt>
                <c:pt idx="35">
                  <c:v>3.5754560033034448E-2</c:v>
                </c:pt>
                <c:pt idx="36">
                  <c:v>3.6176932277491462E-2</c:v>
                </c:pt>
                <c:pt idx="37">
                  <c:v>3.5751385516522724E-2</c:v>
                </c:pt>
                <c:pt idx="38">
                  <c:v>3.5642110603769601E-2</c:v>
                </c:pt>
                <c:pt idx="39">
                  <c:v>3.6712451315052498E-2</c:v>
                </c:pt>
                <c:pt idx="40">
                  <c:v>3.5841157704833239E-2</c:v>
                </c:pt>
                <c:pt idx="41">
                  <c:v>3.5766392478375694E-2</c:v>
                </c:pt>
                <c:pt idx="42">
                  <c:v>3.6050736497144097E-2</c:v>
                </c:pt>
                <c:pt idx="43">
                  <c:v>3.4964779884784879E-2</c:v>
                </c:pt>
                <c:pt idx="44">
                  <c:v>3.4985750582199486E-2</c:v>
                </c:pt>
                <c:pt idx="45">
                  <c:v>3.4771217350844631E-2</c:v>
                </c:pt>
                <c:pt idx="46">
                  <c:v>3.5147833929516016E-2</c:v>
                </c:pt>
                <c:pt idx="47">
                  <c:v>3.4862945490971735E-2</c:v>
                </c:pt>
                <c:pt idx="48">
                  <c:v>3.4611196127309507E-2</c:v>
                </c:pt>
                <c:pt idx="49">
                  <c:v>3.4321699454682691E-2</c:v>
                </c:pt>
                <c:pt idx="50">
                  <c:v>3.4987933099606378E-2</c:v>
                </c:pt>
                <c:pt idx="51">
                  <c:v>3.4821246034373525E-2</c:v>
                </c:pt>
                <c:pt idx="52">
                  <c:v>3.4472557130857687E-2</c:v>
                </c:pt>
                <c:pt idx="53">
                  <c:v>3.3557371119981423E-2</c:v>
                </c:pt>
                <c:pt idx="54">
                  <c:v>3.375554731981583E-2</c:v>
                </c:pt>
                <c:pt idx="55">
                  <c:v>3.3642490443836645E-2</c:v>
                </c:pt>
                <c:pt idx="56">
                  <c:v>3.380618628904368E-2</c:v>
                </c:pt>
                <c:pt idx="57">
                  <c:v>3.4164930594609448E-2</c:v>
                </c:pt>
                <c:pt idx="58">
                  <c:v>3.2554869205854348E-2</c:v>
                </c:pt>
                <c:pt idx="59">
                  <c:v>3.1485498970533814E-2</c:v>
                </c:pt>
                <c:pt idx="60">
                  <c:v>3.2526765404279089E-2</c:v>
                </c:pt>
                <c:pt idx="61">
                  <c:v>3.2820494766079275E-2</c:v>
                </c:pt>
                <c:pt idx="62">
                  <c:v>3.1876342534724648E-2</c:v>
                </c:pt>
                <c:pt idx="63">
                  <c:v>3.1659283523388926E-2</c:v>
                </c:pt>
                <c:pt idx="64">
                  <c:v>3.220864133925997E-2</c:v>
                </c:pt>
                <c:pt idx="65">
                  <c:v>3.2787851998005886E-2</c:v>
                </c:pt>
                <c:pt idx="66">
                  <c:v>3.3262093433803742E-2</c:v>
                </c:pt>
                <c:pt idx="67">
                  <c:v>3.4250201963944314E-2</c:v>
                </c:pt>
                <c:pt idx="68">
                  <c:v>3.4087941676591585E-2</c:v>
                </c:pt>
                <c:pt idx="69">
                  <c:v>3.3540914584627657E-2</c:v>
                </c:pt>
                <c:pt idx="70">
                  <c:v>3.4358345425796889E-2</c:v>
                </c:pt>
                <c:pt idx="71">
                  <c:v>3.4822142882529411E-2</c:v>
                </c:pt>
                <c:pt idx="72">
                  <c:v>3.5438973786380418E-2</c:v>
                </c:pt>
                <c:pt idx="73">
                  <c:v>3.5852535711225215E-2</c:v>
                </c:pt>
                <c:pt idx="74">
                  <c:v>3.5806329154882639E-2</c:v>
                </c:pt>
                <c:pt idx="75">
                  <c:v>3.5300882975386638E-2</c:v>
                </c:pt>
                <c:pt idx="76">
                  <c:v>3.3977545488167026E-2</c:v>
                </c:pt>
                <c:pt idx="77">
                  <c:v>3.376217560805269E-2</c:v>
                </c:pt>
                <c:pt idx="78">
                  <c:v>3.4399970326208347E-2</c:v>
                </c:pt>
                <c:pt idx="79">
                  <c:v>3.5465599817196831E-2</c:v>
                </c:pt>
                <c:pt idx="80">
                  <c:v>3.5307605589960968E-2</c:v>
                </c:pt>
                <c:pt idx="81">
                  <c:v>3.5346313697432102E-2</c:v>
                </c:pt>
                <c:pt idx="82">
                  <c:v>3.6403971029343098E-2</c:v>
                </c:pt>
                <c:pt idx="83">
                  <c:v>3.5661801048635595E-2</c:v>
                </c:pt>
                <c:pt idx="84">
                  <c:v>3.3930401372566303E-2</c:v>
                </c:pt>
                <c:pt idx="85">
                  <c:v>3.406871506787152E-2</c:v>
                </c:pt>
                <c:pt idx="86">
                  <c:v>3.4065245289979368E-2</c:v>
                </c:pt>
                <c:pt idx="87">
                  <c:v>3.3948379550761576E-2</c:v>
                </c:pt>
                <c:pt idx="88">
                  <c:v>3.3373795985072584E-2</c:v>
                </c:pt>
                <c:pt idx="89">
                  <c:v>3.3823551918786568E-2</c:v>
                </c:pt>
                <c:pt idx="90">
                  <c:v>3.4245117658673392E-2</c:v>
                </c:pt>
                <c:pt idx="91">
                  <c:v>3.4303002994245747E-2</c:v>
                </c:pt>
                <c:pt idx="92">
                  <c:v>3.4389240554368719E-2</c:v>
                </c:pt>
                <c:pt idx="93">
                  <c:v>3.4122005276224741E-2</c:v>
                </c:pt>
                <c:pt idx="94">
                  <c:v>3.3705547139391528E-2</c:v>
                </c:pt>
                <c:pt idx="95">
                  <c:v>3.2995281516763494E-2</c:v>
                </c:pt>
                <c:pt idx="96">
                  <c:v>3.3040043613593952E-2</c:v>
                </c:pt>
                <c:pt idx="97">
                  <c:v>3.3757850585109585E-2</c:v>
                </c:pt>
                <c:pt idx="98">
                  <c:v>3.2547701671305468E-2</c:v>
                </c:pt>
                <c:pt idx="99">
                  <c:v>3.2362277652694879E-2</c:v>
                </c:pt>
                <c:pt idx="100">
                  <c:v>3.347442243529946E-2</c:v>
                </c:pt>
                <c:pt idx="101">
                  <c:v>3.4111275892195633E-2</c:v>
                </c:pt>
                <c:pt idx="102">
                  <c:v>3.3545687809654744E-2</c:v>
                </c:pt>
                <c:pt idx="103">
                  <c:v>3.2920669898302675E-2</c:v>
                </c:pt>
                <c:pt idx="104">
                  <c:v>3.2598914431655683E-2</c:v>
                </c:pt>
                <c:pt idx="105">
                  <c:v>3.1937112917158166E-2</c:v>
                </c:pt>
                <c:pt idx="106">
                  <c:v>3.204104815846328E-2</c:v>
                </c:pt>
                <c:pt idx="107">
                  <c:v>3.2098707812730477E-2</c:v>
                </c:pt>
                <c:pt idx="108">
                  <c:v>3.2021464267988645E-2</c:v>
                </c:pt>
                <c:pt idx="109">
                  <c:v>3.1651872298561146E-2</c:v>
                </c:pt>
                <c:pt idx="110">
                  <c:v>3.144575772551441E-2</c:v>
                </c:pt>
                <c:pt idx="111">
                  <c:v>3.1580565612103671E-2</c:v>
                </c:pt>
                <c:pt idx="112">
                  <c:v>3.233290429470323E-2</c:v>
                </c:pt>
                <c:pt idx="113">
                  <c:v>3.1795369477583053E-2</c:v>
                </c:pt>
                <c:pt idx="114">
                  <c:v>3.1448148585214122E-2</c:v>
                </c:pt>
                <c:pt idx="115">
                  <c:v>3.1894707911987445E-2</c:v>
                </c:pt>
                <c:pt idx="116">
                  <c:v>3.1389809847594194E-2</c:v>
                </c:pt>
                <c:pt idx="117">
                  <c:v>3.177567512742524E-2</c:v>
                </c:pt>
                <c:pt idx="118">
                  <c:v>3.1704738509154506E-2</c:v>
                </c:pt>
                <c:pt idx="119">
                  <c:v>3.0469904075317873E-2</c:v>
                </c:pt>
                <c:pt idx="120">
                  <c:v>2.9707845936935588E-2</c:v>
                </c:pt>
                <c:pt idx="121">
                  <c:v>3.0686389440219217E-2</c:v>
                </c:pt>
                <c:pt idx="122">
                  <c:v>3.0406569758756503E-2</c:v>
                </c:pt>
                <c:pt idx="123">
                  <c:v>3.0686022101270607E-2</c:v>
                </c:pt>
                <c:pt idx="124">
                  <c:v>3.1846373865035707E-2</c:v>
                </c:pt>
                <c:pt idx="125">
                  <c:v>3.1184530692056251E-2</c:v>
                </c:pt>
                <c:pt idx="126">
                  <c:v>3.1008893045246379E-2</c:v>
                </c:pt>
                <c:pt idx="127">
                  <c:v>3.1569085394698611E-2</c:v>
                </c:pt>
                <c:pt idx="128">
                  <c:v>3.0196242205210763E-2</c:v>
                </c:pt>
                <c:pt idx="129">
                  <c:v>3.2508197577128965E-2</c:v>
                </c:pt>
                <c:pt idx="130">
                  <c:v>3.2496803111916543E-2</c:v>
                </c:pt>
                <c:pt idx="131">
                  <c:v>3.1921490551569835E-2</c:v>
                </c:pt>
                <c:pt idx="132">
                  <c:v>3.2015937370287822E-2</c:v>
                </c:pt>
                <c:pt idx="133">
                  <c:v>3.2220578940565424E-2</c:v>
                </c:pt>
                <c:pt idx="134">
                  <c:v>3.1498780889753442E-2</c:v>
                </c:pt>
                <c:pt idx="135">
                  <c:v>3.249732366898507E-2</c:v>
                </c:pt>
                <c:pt idx="136">
                  <c:v>3.3433418207425125E-2</c:v>
                </c:pt>
                <c:pt idx="137">
                  <c:v>3.2858360885146452E-2</c:v>
                </c:pt>
                <c:pt idx="138">
                  <c:v>3.3626176777288158E-2</c:v>
                </c:pt>
                <c:pt idx="139">
                  <c:v>3.353878361085387E-2</c:v>
                </c:pt>
                <c:pt idx="140">
                  <c:v>3.44872252112347E-2</c:v>
                </c:pt>
                <c:pt idx="141">
                  <c:v>3.466195122955136E-2</c:v>
                </c:pt>
                <c:pt idx="142">
                  <c:v>3.5504717625978455E-2</c:v>
                </c:pt>
                <c:pt idx="143">
                  <c:v>3.464425480786959E-2</c:v>
                </c:pt>
                <c:pt idx="144">
                  <c:v>3.4227490715617731E-2</c:v>
                </c:pt>
                <c:pt idx="145">
                  <c:v>3.4449310312896796E-2</c:v>
                </c:pt>
                <c:pt idx="146">
                  <c:v>3.4539278019707936E-2</c:v>
                </c:pt>
                <c:pt idx="147">
                  <c:v>3.3868611066808406E-2</c:v>
                </c:pt>
                <c:pt idx="148">
                  <c:v>3.3811867096781745E-2</c:v>
                </c:pt>
                <c:pt idx="149">
                  <c:v>3.3697267146719619E-2</c:v>
                </c:pt>
                <c:pt idx="150">
                  <c:v>3.3288773888669146E-2</c:v>
                </c:pt>
                <c:pt idx="151">
                  <c:v>3.3513221012967512E-2</c:v>
                </c:pt>
                <c:pt idx="152">
                  <c:v>3.3401031177486426E-2</c:v>
                </c:pt>
                <c:pt idx="153">
                  <c:v>3.441384294708616E-2</c:v>
                </c:pt>
                <c:pt idx="154">
                  <c:v>3.4005144741889572E-2</c:v>
                </c:pt>
                <c:pt idx="155">
                  <c:v>3.4028831326263054E-2</c:v>
                </c:pt>
                <c:pt idx="156">
                  <c:v>3.4185256014088658E-2</c:v>
                </c:pt>
                <c:pt idx="157">
                  <c:v>3.3665124782636148E-2</c:v>
                </c:pt>
                <c:pt idx="158">
                  <c:v>3.3476618641269558E-2</c:v>
                </c:pt>
                <c:pt idx="159">
                  <c:v>3.3397202368187308E-2</c:v>
                </c:pt>
                <c:pt idx="160">
                  <c:v>3.3602682953698365E-2</c:v>
                </c:pt>
                <c:pt idx="161">
                  <c:v>3.3149446021092314E-2</c:v>
                </c:pt>
                <c:pt idx="162">
                  <c:v>3.3927889552988429E-2</c:v>
                </c:pt>
                <c:pt idx="163">
                  <c:v>3.4328756894959143E-2</c:v>
                </c:pt>
                <c:pt idx="164">
                  <c:v>3.4821776168713514E-2</c:v>
                </c:pt>
                <c:pt idx="165">
                  <c:v>3.4791498707225296E-2</c:v>
                </c:pt>
                <c:pt idx="166">
                  <c:v>3.3402388160272155E-2</c:v>
                </c:pt>
                <c:pt idx="167">
                  <c:v>3.316299965798556E-2</c:v>
                </c:pt>
                <c:pt idx="168">
                  <c:v>3.2845303674852479E-2</c:v>
                </c:pt>
                <c:pt idx="169">
                  <c:v>3.2408385222035818E-2</c:v>
                </c:pt>
                <c:pt idx="170">
                  <c:v>3.1808918380566882E-2</c:v>
                </c:pt>
                <c:pt idx="171">
                  <c:v>3.071946339443065E-2</c:v>
                </c:pt>
                <c:pt idx="172">
                  <c:v>3.0238756754354331E-2</c:v>
                </c:pt>
                <c:pt idx="173">
                  <c:v>3.0357956983777287E-2</c:v>
                </c:pt>
                <c:pt idx="174">
                  <c:v>3.0249566617593437E-2</c:v>
                </c:pt>
                <c:pt idx="175">
                  <c:v>2.9338474030615527E-2</c:v>
                </c:pt>
                <c:pt idx="176">
                  <c:v>2.9019053587696301E-2</c:v>
                </c:pt>
                <c:pt idx="177">
                  <c:v>2.9764687474260587E-2</c:v>
                </c:pt>
                <c:pt idx="178">
                  <c:v>2.9941285374165433E-2</c:v>
                </c:pt>
                <c:pt idx="179">
                  <c:v>2.9658407283452027E-2</c:v>
                </c:pt>
                <c:pt idx="180">
                  <c:v>3.0018415748621345E-2</c:v>
                </c:pt>
                <c:pt idx="181">
                  <c:v>3.0708136071261175E-2</c:v>
                </c:pt>
                <c:pt idx="182">
                  <c:v>3.1069582497337107E-2</c:v>
                </c:pt>
                <c:pt idx="183">
                  <c:v>3.1163145690356768E-2</c:v>
                </c:pt>
                <c:pt idx="184">
                  <c:v>3.0769306169774219E-2</c:v>
                </c:pt>
                <c:pt idx="185">
                  <c:v>3.033645944064382E-2</c:v>
                </c:pt>
                <c:pt idx="186">
                  <c:v>3.0417534700047249E-2</c:v>
                </c:pt>
                <c:pt idx="187">
                  <c:v>3.0721126209836545E-2</c:v>
                </c:pt>
                <c:pt idx="188">
                  <c:v>3.0527497094235308E-2</c:v>
                </c:pt>
                <c:pt idx="189">
                  <c:v>3.0720173419230647E-2</c:v>
                </c:pt>
                <c:pt idx="190">
                  <c:v>3.0603534065041772E-2</c:v>
                </c:pt>
                <c:pt idx="191">
                  <c:v>3.0497004626063307E-2</c:v>
                </c:pt>
                <c:pt idx="192">
                  <c:v>3.1675941304440222E-2</c:v>
                </c:pt>
                <c:pt idx="193">
                  <c:v>3.1507503610995496E-2</c:v>
                </c:pt>
                <c:pt idx="194">
                  <c:v>3.1513020037235072E-2</c:v>
                </c:pt>
                <c:pt idx="195">
                  <c:v>3.2236366374795412E-2</c:v>
                </c:pt>
                <c:pt idx="196">
                  <c:v>3.1359104271070637E-2</c:v>
                </c:pt>
                <c:pt idx="197">
                  <c:v>3.1879433046432794E-2</c:v>
                </c:pt>
                <c:pt idx="198">
                  <c:v>3.1712561048726565E-2</c:v>
                </c:pt>
                <c:pt idx="199">
                  <c:v>3.2348435886336666E-2</c:v>
                </c:pt>
                <c:pt idx="200">
                  <c:v>3.1765781014476926E-2</c:v>
                </c:pt>
                <c:pt idx="201">
                  <c:v>3.2250196842518022E-2</c:v>
                </c:pt>
                <c:pt idx="202">
                  <c:v>3.2804295292000643E-2</c:v>
                </c:pt>
                <c:pt idx="203">
                  <c:v>3.2685573206074035E-2</c:v>
                </c:pt>
                <c:pt idx="204">
                  <c:v>3.290173339036203E-2</c:v>
                </c:pt>
                <c:pt idx="205">
                  <c:v>3.1941214417075967E-2</c:v>
                </c:pt>
                <c:pt idx="206">
                  <c:v>3.2618398166188223E-2</c:v>
                </c:pt>
                <c:pt idx="207">
                  <c:v>3.240858865985749E-2</c:v>
                </c:pt>
                <c:pt idx="208">
                  <c:v>3.1114612873435282E-2</c:v>
                </c:pt>
                <c:pt idx="209">
                  <c:v>3.1733560389655559E-2</c:v>
                </c:pt>
                <c:pt idx="210">
                  <c:v>3.1535616696880778E-2</c:v>
                </c:pt>
                <c:pt idx="211">
                  <c:v>3.1886737917769921E-2</c:v>
                </c:pt>
                <c:pt idx="212">
                  <c:v>3.2382265909650904E-2</c:v>
                </c:pt>
                <c:pt idx="213">
                  <c:v>3.3670755414067444E-2</c:v>
                </c:pt>
                <c:pt idx="214">
                  <c:v>3.3423690229632874E-2</c:v>
                </c:pt>
                <c:pt idx="215">
                  <c:v>3.2740050656245481E-2</c:v>
                </c:pt>
                <c:pt idx="216">
                  <c:v>3.2806891662986448E-2</c:v>
                </c:pt>
                <c:pt idx="217">
                  <c:v>3.3052862739280001E-2</c:v>
                </c:pt>
                <c:pt idx="218">
                  <c:v>3.3010048776370107E-2</c:v>
                </c:pt>
                <c:pt idx="219">
                  <c:v>3.3183379202586745E-2</c:v>
                </c:pt>
                <c:pt idx="220">
                  <c:v>3.2675588390321995E-2</c:v>
                </c:pt>
                <c:pt idx="221">
                  <c:v>3.2556385134345507E-2</c:v>
                </c:pt>
                <c:pt idx="222">
                  <c:v>3.1690236249368155E-2</c:v>
                </c:pt>
                <c:pt idx="223">
                  <c:v>3.1798793809558558E-2</c:v>
                </c:pt>
                <c:pt idx="224">
                  <c:v>3.0702919529586661E-2</c:v>
                </c:pt>
                <c:pt idx="225">
                  <c:v>3.0547325921397792E-2</c:v>
                </c:pt>
                <c:pt idx="226">
                  <c:v>3.0552275398474698E-2</c:v>
                </c:pt>
                <c:pt idx="227">
                  <c:v>2.9845409533131154E-2</c:v>
                </c:pt>
                <c:pt idx="228">
                  <c:v>2.9822478612261307E-2</c:v>
                </c:pt>
                <c:pt idx="229">
                  <c:v>3.0399712635972548E-2</c:v>
                </c:pt>
                <c:pt idx="230">
                  <c:v>3.0825609546871295E-2</c:v>
                </c:pt>
                <c:pt idx="231">
                  <c:v>3.1088359258522654E-2</c:v>
                </c:pt>
                <c:pt idx="232">
                  <c:v>3.1507209120865777E-2</c:v>
                </c:pt>
                <c:pt idx="233">
                  <c:v>3.1130462701888587E-2</c:v>
                </c:pt>
                <c:pt idx="234">
                  <c:v>3.0996783881653101E-2</c:v>
                </c:pt>
                <c:pt idx="235">
                  <c:v>3.0676082959371194E-2</c:v>
                </c:pt>
                <c:pt idx="236">
                  <c:v>3.1061512569888681E-2</c:v>
                </c:pt>
                <c:pt idx="237">
                  <c:v>2.9414006593985867E-2</c:v>
                </c:pt>
                <c:pt idx="238">
                  <c:v>3.0054780818665552E-2</c:v>
                </c:pt>
                <c:pt idx="239">
                  <c:v>2.9548345615364867E-2</c:v>
                </c:pt>
                <c:pt idx="240">
                  <c:v>2.9376278052451004E-2</c:v>
                </c:pt>
                <c:pt idx="241">
                  <c:v>2.977004898073804E-2</c:v>
                </c:pt>
                <c:pt idx="242">
                  <c:v>2.9574764818171839E-2</c:v>
                </c:pt>
                <c:pt idx="243">
                  <c:v>3.0358232128254933E-2</c:v>
                </c:pt>
                <c:pt idx="244">
                  <c:v>3.1460946869982909E-2</c:v>
                </c:pt>
                <c:pt idx="245">
                  <c:v>3.1245792044563424E-2</c:v>
                </c:pt>
                <c:pt idx="246">
                  <c:v>3.1169940078179519E-2</c:v>
                </c:pt>
                <c:pt idx="247">
                  <c:v>3.0598479646344205E-2</c:v>
                </c:pt>
                <c:pt idx="248">
                  <c:v>3.0173209129588135E-2</c:v>
                </c:pt>
                <c:pt idx="249">
                  <c:v>3.0138231166566873E-2</c:v>
                </c:pt>
                <c:pt idx="250">
                  <c:v>3.0568078347399573E-2</c:v>
                </c:pt>
                <c:pt idx="251">
                  <c:v>3.0665718107975193E-2</c:v>
                </c:pt>
                <c:pt idx="252">
                  <c:v>3.1280507104694273E-2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872F-4E23-A652-CF80BB71EE5A}"/>
            </c:ext>
          </c:extLst>
        </c:ser>
        <c:ser>
          <c:idx val="99"/>
          <c:order val="49"/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Model'!$BA$23:$BA$275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3.7534906593917942E-2</c:v>
                </c:pt>
                <c:pt idx="2">
                  <c:v>3.7869266993558248E-2</c:v>
                </c:pt>
                <c:pt idx="3">
                  <c:v>3.7841972379983935E-2</c:v>
                </c:pt>
                <c:pt idx="4">
                  <c:v>3.8230295965842126E-2</c:v>
                </c:pt>
                <c:pt idx="5">
                  <c:v>3.8430053239413141E-2</c:v>
                </c:pt>
                <c:pt idx="6">
                  <c:v>3.870105499151661E-2</c:v>
                </c:pt>
                <c:pt idx="7">
                  <c:v>3.9351315402924358E-2</c:v>
                </c:pt>
                <c:pt idx="8">
                  <c:v>3.8596678240167943E-2</c:v>
                </c:pt>
                <c:pt idx="9">
                  <c:v>3.7744853047243218E-2</c:v>
                </c:pt>
                <c:pt idx="10">
                  <c:v>3.77246972311467E-2</c:v>
                </c:pt>
                <c:pt idx="11">
                  <c:v>3.71422523548465E-2</c:v>
                </c:pt>
                <c:pt idx="12">
                  <c:v>3.8727489145594575E-2</c:v>
                </c:pt>
                <c:pt idx="13">
                  <c:v>3.795420248633153E-2</c:v>
                </c:pt>
                <c:pt idx="14">
                  <c:v>3.8872104974779956E-2</c:v>
                </c:pt>
                <c:pt idx="15">
                  <c:v>3.8426881683987418E-2</c:v>
                </c:pt>
                <c:pt idx="16">
                  <c:v>3.8902944927048481E-2</c:v>
                </c:pt>
                <c:pt idx="17">
                  <c:v>3.834018870259321E-2</c:v>
                </c:pt>
                <c:pt idx="18">
                  <c:v>3.7616169294849823E-2</c:v>
                </c:pt>
                <c:pt idx="19">
                  <c:v>3.7807512626715639E-2</c:v>
                </c:pt>
                <c:pt idx="20">
                  <c:v>3.7917452136812774E-2</c:v>
                </c:pt>
                <c:pt idx="21">
                  <c:v>3.6313324830441494E-2</c:v>
                </c:pt>
                <c:pt idx="22">
                  <c:v>3.6852714229725698E-2</c:v>
                </c:pt>
                <c:pt idx="23">
                  <c:v>3.516254136121217E-2</c:v>
                </c:pt>
                <c:pt idx="24">
                  <c:v>3.4150931741633937E-2</c:v>
                </c:pt>
                <c:pt idx="25">
                  <c:v>3.3383059993074615E-2</c:v>
                </c:pt>
                <c:pt idx="26">
                  <c:v>3.4917526292073835E-2</c:v>
                </c:pt>
                <c:pt idx="27">
                  <c:v>3.5217053710372329E-2</c:v>
                </c:pt>
                <c:pt idx="28">
                  <c:v>3.6059109596632208E-2</c:v>
                </c:pt>
                <c:pt idx="29">
                  <c:v>3.7095797914127683E-2</c:v>
                </c:pt>
                <c:pt idx="30">
                  <c:v>3.6485399278224952E-2</c:v>
                </c:pt>
                <c:pt idx="31">
                  <c:v>3.6895307508668262E-2</c:v>
                </c:pt>
                <c:pt idx="32">
                  <c:v>3.6471722505573775E-2</c:v>
                </c:pt>
                <c:pt idx="33">
                  <c:v>3.6295683242511534E-2</c:v>
                </c:pt>
                <c:pt idx="34">
                  <c:v>3.5969258206298371E-2</c:v>
                </c:pt>
                <c:pt idx="35">
                  <c:v>3.5763940314827124E-2</c:v>
                </c:pt>
                <c:pt idx="36">
                  <c:v>3.5442129250716374E-2</c:v>
                </c:pt>
                <c:pt idx="37">
                  <c:v>3.5787381723116539E-2</c:v>
                </c:pt>
                <c:pt idx="38">
                  <c:v>3.5746385715340799E-2</c:v>
                </c:pt>
                <c:pt idx="39">
                  <c:v>3.5543877930888576E-2</c:v>
                </c:pt>
                <c:pt idx="40">
                  <c:v>3.564194512494416E-2</c:v>
                </c:pt>
                <c:pt idx="41">
                  <c:v>3.5639638396476256E-2</c:v>
                </c:pt>
                <c:pt idx="42">
                  <c:v>3.7078010497877095E-2</c:v>
                </c:pt>
                <c:pt idx="43">
                  <c:v>3.6825689384838101E-2</c:v>
                </c:pt>
                <c:pt idx="44">
                  <c:v>3.6966658566165822E-2</c:v>
                </c:pt>
                <c:pt idx="45">
                  <c:v>3.6615854077433639E-2</c:v>
                </c:pt>
                <c:pt idx="46">
                  <c:v>3.706704072569534E-2</c:v>
                </c:pt>
                <c:pt idx="47">
                  <c:v>3.7528130705437777E-2</c:v>
                </c:pt>
                <c:pt idx="48">
                  <c:v>3.7371244035221178E-2</c:v>
                </c:pt>
                <c:pt idx="49">
                  <c:v>3.69723021157118E-2</c:v>
                </c:pt>
                <c:pt idx="50">
                  <c:v>3.7135809536460965E-2</c:v>
                </c:pt>
                <c:pt idx="51">
                  <c:v>3.7152382504039919E-2</c:v>
                </c:pt>
                <c:pt idx="52">
                  <c:v>3.6860874363791943E-2</c:v>
                </c:pt>
                <c:pt idx="53">
                  <c:v>3.7308825416864276E-2</c:v>
                </c:pt>
                <c:pt idx="54">
                  <c:v>3.6468794641313106E-2</c:v>
                </c:pt>
                <c:pt idx="55">
                  <c:v>3.6599641178523379E-2</c:v>
                </c:pt>
                <c:pt idx="56">
                  <c:v>3.6503365848529763E-2</c:v>
                </c:pt>
                <c:pt idx="57">
                  <c:v>3.7048173653759148E-2</c:v>
                </c:pt>
                <c:pt idx="58">
                  <c:v>3.6218840287057581E-2</c:v>
                </c:pt>
                <c:pt idx="59">
                  <c:v>3.6073209840939584E-2</c:v>
                </c:pt>
                <c:pt idx="60">
                  <c:v>3.5719113915010564E-2</c:v>
                </c:pt>
                <c:pt idx="61">
                  <c:v>3.5397136298227619E-2</c:v>
                </c:pt>
                <c:pt idx="62">
                  <c:v>3.6244586897982885E-2</c:v>
                </c:pt>
                <c:pt idx="63">
                  <c:v>3.6744432279539135E-2</c:v>
                </c:pt>
                <c:pt idx="64">
                  <c:v>3.682380039487685E-2</c:v>
                </c:pt>
                <c:pt idx="65">
                  <c:v>3.6920297848194374E-2</c:v>
                </c:pt>
                <c:pt idx="66">
                  <c:v>3.6996271327914353E-2</c:v>
                </c:pt>
                <c:pt idx="67">
                  <c:v>3.6184115043481804E-2</c:v>
                </c:pt>
                <c:pt idx="68">
                  <c:v>3.4469420330709981E-2</c:v>
                </c:pt>
                <c:pt idx="69">
                  <c:v>3.4950852108444126E-2</c:v>
                </c:pt>
                <c:pt idx="70">
                  <c:v>3.5742500458378589E-2</c:v>
                </c:pt>
                <c:pt idx="71">
                  <c:v>3.6218374259283162E-2</c:v>
                </c:pt>
                <c:pt idx="72">
                  <c:v>3.7770648168173458E-2</c:v>
                </c:pt>
                <c:pt idx="73">
                  <c:v>3.6874263677625349E-2</c:v>
                </c:pt>
                <c:pt idx="74">
                  <c:v>3.674950432583745E-2</c:v>
                </c:pt>
                <c:pt idx="75">
                  <c:v>3.6544095324116059E-2</c:v>
                </c:pt>
                <c:pt idx="76">
                  <c:v>3.6872870590161838E-2</c:v>
                </c:pt>
                <c:pt idx="77">
                  <c:v>3.6017348196447356E-2</c:v>
                </c:pt>
                <c:pt idx="78">
                  <c:v>3.6305048602083181E-2</c:v>
                </c:pt>
                <c:pt idx="79">
                  <c:v>3.6343397537234624E-2</c:v>
                </c:pt>
                <c:pt idx="80">
                  <c:v>3.7383650928079937E-2</c:v>
                </c:pt>
                <c:pt idx="81">
                  <c:v>3.7293718879268849E-2</c:v>
                </c:pt>
                <c:pt idx="82">
                  <c:v>3.709084082213409E-2</c:v>
                </c:pt>
                <c:pt idx="83">
                  <c:v>3.8370126561556167E-2</c:v>
                </c:pt>
                <c:pt idx="84">
                  <c:v>3.871754050885215E-2</c:v>
                </c:pt>
                <c:pt idx="85">
                  <c:v>3.8654064938069242E-2</c:v>
                </c:pt>
                <c:pt idx="86">
                  <c:v>3.8176982614810402E-2</c:v>
                </c:pt>
                <c:pt idx="87">
                  <c:v>3.7510183016625898E-2</c:v>
                </c:pt>
                <c:pt idx="88">
                  <c:v>3.7661050972632566E-2</c:v>
                </c:pt>
                <c:pt idx="89">
                  <c:v>3.71323051652135E-2</c:v>
                </c:pt>
                <c:pt idx="90">
                  <c:v>3.8190300719755967E-2</c:v>
                </c:pt>
                <c:pt idx="91">
                  <c:v>3.826855382536036E-2</c:v>
                </c:pt>
                <c:pt idx="92">
                  <c:v>3.8396274746257585E-2</c:v>
                </c:pt>
                <c:pt idx="93">
                  <c:v>3.8087221440489372E-2</c:v>
                </c:pt>
                <c:pt idx="94">
                  <c:v>3.8051935066882696E-2</c:v>
                </c:pt>
                <c:pt idx="95">
                  <c:v>3.7110052424118849E-2</c:v>
                </c:pt>
                <c:pt idx="96">
                  <c:v>3.6942525785034992E-2</c:v>
                </c:pt>
                <c:pt idx="97">
                  <c:v>3.6175404740087777E-2</c:v>
                </c:pt>
                <c:pt idx="98">
                  <c:v>3.625010681167045E-2</c:v>
                </c:pt>
                <c:pt idx="99">
                  <c:v>3.5824388438998218E-2</c:v>
                </c:pt>
                <c:pt idx="100">
                  <c:v>3.5890217802483318E-2</c:v>
                </c:pt>
                <c:pt idx="101">
                  <c:v>3.6042955088937699E-2</c:v>
                </c:pt>
                <c:pt idx="102">
                  <c:v>3.6429157522429138E-2</c:v>
                </c:pt>
                <c:pt idx="103">
                  <c:v>3.5858669997030745E-2</c:v>
                </c:pt>
                <c:pt idx="104">
                  <c:v>3.5844674460936483E-2</c:v>
                </c:pt>
                <c:pt idx="105">
                  <c:v>3.7598781206311223E-2</c:v>
                </c:pt>
                <c:pt idx="106">
                  <c:v>3.7403388792449636E-2</c:v>
                </c:pt>
                <c:pt idx="107">
                  <c:v>3.7578005138293687E-2</c:v>
                </c:pt>
                <c:pt idx="108">
                  <c:v>3.7109258562545461E-2</c:v>
                </c:pt>
                <c:pt idx="109">
                  <c:v>3.6574728200585917E-2</c:v>
                </c:pt>
                <c:pt idx="110">
                  <c:v>3.5986451746588051E-2</c:v>
                </c:pt>
                <c:pt idx="111">
                  <c:v>3.6343562354935577E-2</c:v>
                </c:pt>
                <c:pt idx="112">
                  <c:v>3.7210129308713737E-2</c:v>
                </c:pt>
                <c:pt idx="113">
                  <c:v>3.8404474486398735E-2</c:v>
                </c:pt>
                <c:pt idx="114">
                  <c:v>3.8256880601174978E-2</c:v>
                </c:pt>
                <c:pt idx="115">
                  <c:v>3.7613947480431294E-2</c:v>
                </c:pt>
                <c:pt idx="116">
                  <c:v>3.7053069307163344E-2</c:v>
                </c:pt>
                <c:pt idx="117">
                  <c:v>3.7042287786914069E-2</c:v>
                </c:pt>
                <c:pt idx="118">
                  <c:v>3.6393452592569799E-2</c:v>
                </c:pt>
                <c:pt idx="119">
                  <c:v>3.5205405369561987E-2</c:v>
                </c:pt>
                <c:pt idx="120">
                  <c:v>3.5547073151394611E-2</c:v>
                </c:pt>
                <c:pt idx="121">
                  <c:v>3.5206318375259921E-2</c:v>
                </c:pt>
                <c:pt idx="122">
                  <c:v>3.4103331771990555E-2</c:v>
                </c:pt>
                <c:pt idx="123">
                  <c:v>3.4213490969738185E-2</c:v>
                </c:pt>
                <c:pt idx="124">
                  <c:v>3.4378505048992626E-2</c:v>
                </c:pt>
                <c:pt idx="125">
                  <c:v>3.4466786866643215E-2</c:v>
                </c:pt>
                <c:pt idx="126">
                  <c:v>3.5408996743956388E-2</c:v>
                </c:pt>
                <c:pt idx="127">
                  <c:v>3.4973636982203009E-2</c:v>
                </c:pt>
                <c:pt idx="128">
                  <c:v>3.5377998079201757E-2</c:v>
                </c:pt>
                <c:pt idx="129">
                  <c:v>3.6266106026985802E-2</c:v>
                </c:pt>
                <c:pt idx="130">
                  <c:v>3.6363314830112743E-2</c:v>
                </c:pt>
                <c:pt idx="131">
                  <c:v>3.5242936608926433E-2</c:v>
                </c:pt>
                <c:pt idx="132">
                  <c:v>3.5530889945018643E-2</c:v>
                </c:pt>
                <c:pt idx="133">
                  <c:v>3.4916093523657654E-2</c:v>
                </c:pt>
                <c:pt idx="134">
                  <c:v>3.3729686052661079E-2</c:v>
                </c:pt>
                <c:pt idx="135">
                  <c:v>3.4447148183909475E-2</c:v>
                </c:pt>
                <c:pt idx="136">
                  <c:v>3.4772304556649841E-2</c:v>
                </c:pt>
                <c:pt idx="137">
                  <c:v>3.454782251723152E-2</c:v>
                </c:pt>
                <c:pt idx="138">
                  <c:v>3.4261751108122164E-2</c:v>
                </c:pt>
                <c:pt idx="139">
                  <c:v>3.254448802872404E-2</c:v>
                </c:pt>
                <c:pt idx="140">
                  <c:v>3.2906890048439358E-2</c:v>
                </c:pt>
                <c:pt idx="141">
                  <c:v>3.2577009611605146E-2</c:v>
                </c:pt>
                <c:pt idx="142">
                  <c:v>3.2158323143316112E-2</c:v>
                </c:pt>
                <c:pt idx="143">
                  <c:v>3.1812485517751531E-2</c:v>
                </c:pt>
                <c:pt idx="144">
                  <c:v>3.1893224315453293E-2</c:v>
                </c:pt>
                <c:pt idx="145">
                  <c:v>3.2525730515679759E-2</c:v>
                </c:pt>
                <c:pt idx="146">
                  <c:v>3.2035596547294751E-2</c:v>
                </c:pt>
                <c:pt idx="147">
                  <c:v>3.2206433782598971E-2</c:v>
                </c:pt>
                <c:pt idx="148">
                  <c:v>3.2269240341199365E-2</c:v>
                </c:pt>
                <c:pt idx="149">
                  <c:v>3.2535417893037523E-2</c:v>
                </c:pt>
                <c:pt idx="150">
                  <c:v>3.2918242702446608E-2</c:v>
                </c:pt>
                <c:pt idx="151">
                  <c:v>3.3392028172001383E-2</c:v>
                </c:pt>
                <c:pt idx="152">
                  <c:v>3.2063220155510087E-2</c:v>
                </c:pt>
                <c:pt idx="153">
                  <c:v>3.1533643183449242E-2</c:v>
                </c:pt>
                <c:pt idx="154">
                  <c:v>3.1718170323331102E-2</c:v>
                </c:pt>
                <c:pt idx="155">
                  <c:v>3.1602588895965365E-2</c:v>
                </c:pt>
                <c:pt idx="156">
                  <c:v>3.1349611999111772E-2</c:v>
                </c:pt>
                <c:pt idx="157">
                  <c:v>3.2612481986624552E-2</c:v>
                </c:pt>
                <c:pt idx="158">
                  <c:v>3.3121104274838588E-2</c:v>
                </c:pt>
                <c:pt idx="159">
                  <c:v>3.2843270546846902E-2</c:v>
                </c:pt>
                <c:pt idx="160">
                  <c:v>3.2705820242768684E-2</c:v>
                </c:pt>
                <c:pt idx="161">
                  <c:v>3.2688497809380372E-2</c:v>
                </c:pt>
                <c:pt idx="162">
                  <c:v>3.1241340183836262E-2</c:v>
                </c:pt>
                <c:pt idx="163">
                  <c:v>3.0922265875966002E-2</c:v>
                </c:pt>
                <c:pt idx="164">
                  <c:v>3.1241543666403946E-2</c:v>
                </c:pt>
                <c:pt idx="165">
                  <c:v>3.1596669788609928E-2</c:v>
                </c:pt>
                <c:pt idx="166">
                  <c:v>3.2315544100158133E-2</c:v>
                </c:pt>
                <c:pt idx="167">
                  <c:v>3.2104700307980662E-2</c:v>
                </c:pt>
                <c:pt idx="168">
                  <c:v>3.1343981973078541E-2</c:v>
                </c:pt>
                <c:pt idx="169">
                  <c:v>3.1646574970941567E-2</c:v>
                </c:pt>
                <c:pt idx="170">
                  <c:v>3.2502828781044553E-2</c:v>
                </c:pt>
                <c:pt idx="171">
                  <c:v>3.3128731833257694E-2</c:v>
                </c:pt>
                <c:pt idx="172">
                  <c:v>3.3481396307980957E-2</c:v>
                </c:pt>
                <c:pt idx="173">
                  <c:v>3.3400895873644636E-2</c:v>
                </c:pt>
                <c:pt idx="174">
                  <c:v>3.322117859778758E-2</c:v>
                </c:pt>
                <c:pt idx="175">
                  <c:v>3.373602577636501E-2</c:v>
                </c:pt>
                <c:pt idx="176">
                  <c:v>3.4065175039617084E-2</c:v>
                </c:pt>
                <c:pt idx="177">
                  <c:v>3.5146160592601769E-2</c:v>
                </c:pt>
                <c:pt idx="178">
                  <c:v>3.4404268120498786E-2</c:v>
                </c:pt>
                <c:pt idx="179">
                  <c:v>3.3581073984858018E-2</c:v>
                </c:pt>
                <c:pt idx="180">
                  <c:v>3.3926745438415055E-2</c:v>
                </c:pt>
                <c:pt idx="181">
                  <c:v>3.4557000626637836E-2</c:v>
                </c:pt>
                <c:pt idx="182">
                  <c:v>3.3883901518908743E-2</c:v>
                </c:pt>
                <c:pt idx="183">
                  <c:v>3.3960565756595937E-2</c:v>
                </c:pt>
                <c:pt idx="184">
                  <c:v>3.4668316406817869E-2</c:v>
                </c:pt>
                <c:pt idx="185">
                  <c:v>3.4620255562438002E-2</c:v>
                </c:pt>
                <c:pt idx="186">
                  <c:v>3.4702206692523919E-2</c:v>
                </c:pt>
                <c:pt idx="187">
                  <c:v>3.6025985125251715E-2</c:v>
                </c:pt>
                <c:pt idx="188">
                  <c:v>3.6168139966402856E-2</c:v>
                </c:pt>
                <c:pt idx="189">
                  <c:v>3.6556043748308557E-2</c:v>
                </c:pt>
                <c:pt idx="190">
                  <c:v>3.7343777591679859E-2</c:v>
                </c:pt>
                <c:pt idx="191">
                  <c:v>3.683969279804282E-2</c:v>
                </c:pt>
                <c:pt idx="192">
                  <c:v>3.7567358401915767E-2</c:v>
                </c:pt>
                <c:pt idx="193">
                  <c:v>3.8280580363125517E-2</c:v>
                </c:pt>
                <c:pt idx="194">
                  <c:v>3.8724497175111221E-2</c:v>
                </c:pt>
                <c:pt idx="195">
                  <c:v>3.8614474707376827E-2</c:v>
                </c:pt>
                <c:pt idx="196">
                  <c:v>3.8550821521539512E-2</c:v>
                </c:pt>
                <c:pt idx="197">
                  <c:v>3.9290711577697292E-2</c:v>
                </c:pt>
                <c:pt idx="198">
                  <c:v>3.8869389196598499E-2</c:v>
                </c:pt>
                <c:pt idx="199">
                  <c:v>3.8679580269485384E-2</c:v>
                </c:pt>
                <c:pt idx="200">
                  <c:v>3.8314353198456629E-2</c:v>
                </c:pt>
                <c:pt idx="201">
                  <c:v>3.8267741379125003E-2</c:v>
                </c:pt>
                <c:pt idx="202">
                  <c:v>3.8839206752050388E-2</c:v>
                </c:pt>
                <c:pt idx="203">
                  <c:v>3.8122796325649883E-2</c:v>
                </c:pt>
                <c:pt idx="204">
                  <c:v>3.7224161534330953E-2</c:v>
                </c:pt>
                <c:pt idx="205">
                  <c:v>3.7391144504769443E-2</c:v>
                </c:pt>
                <c:pt idx="206">
                  <c:v>3.8267093493999732E-2</c:v>
                </c:pt>
                <c:pt idx="207">
                  <c:v>3.7619982928241015E-2</c:v>
                </c:pt>
                <c:pt idx="208">
                  <c:v>3.8044831078861606E-2</c:v>
                </c:pt>
                <c:pt idx="209">
                  <c:v>3.7470780830487792E-2</c:v>
                </c:pt>
                <c:pt idx="210">
                  <c:v>3.7113966233654559E-2</c:v>
                </c:pt>
                <c:pt idx="211">
                  <c:v>3.7856521095053948E-2</c:v>
                </c:pt>
                <c:pt idx="212">
                  <c:v>3.6839290449297797E-2</c:v>
                </c:pt>
                <c:pt idx="213">
                  <c:v>3.5425153131921475E-2</c:v>
                </c:pt>
                <c:pt idx="214">
                  <c:v>3.4605506466706355E-2</c:v>
                </c:pt>
                <c:pt idx="215">
                  <c:v>3.3938387137893405E-2</c:v>
                </c:pt>
                <c:pt idx="216">
                  <c:v>3.3270382391220495E-2</c:v>
                </c:pt>
                <c:pt idx="217">
                  <c:v>3.3936994927513661E-2</c:v>
                </c:pt>
                <c:pt idx="218">
                  <c:v>3.3715095847367149E-2</c:v>
                </c:pt>
                <c:pt idx="219">
                  <c:v>3.3916663031746175E-2</c:v>
                </c:pt>
                <c:pt idx="220">
                  <c:v>3.4799297685280443E-2</c:v>
                </c:pt>
                <c:pt idx="221">
                  <c:v>3.5544534640186323E-2</c:v>
                </c:pt>
                <c:pt idx="222">
                  <c:v>3.6012622227197123E-2</c:v>
                </c:pt>
                <c:pt idx="223">
                  <c:v>3.7235592775936951E-2</c:v>
                </c:pt>
                <c:pt idx="224">
                  <c:v>3.6400512002043708E-2</c:v>
                </c:pt>
                <c:pt idx="225">
                  <c:v>3.6222875820100156E-2</c:v>
                </c:pt>
                <c:pt idx="226">
                  <c:v>3.5734150171074862E-2</c:v>
                </c:pt>
                <c:pt idx="227">
                  <c:v>3.5417612341639607E-2</c:v>
                </c:pt>
                <c:pt idx="228">
                  <c:v>3.4382458885147404E-2</c:v>
                </c:pt>
                <c:pt idx="229">
                  <c:v>3.3685570819152272E-2</c:v>
                </c:pt>
                <c:pt idx="230">
                  <c:v>3.5257640412616899E-2</c:v>
                </c:pt>
                <c:pt idx="231">
                  <c:v>3.4990668065851487E-2</c:v>
                </c:pt>
                <c:pt idx="232">
                  <c:v>3.4962168300024174E-2</c:v>
                </c:pt>
                <c:pt idx="233">
                  <c:v>3.5530260093002898E-2</c:v>
                </c:pt>
                <c:pt idx="234">
                  <c:v>3.5662201412275767E-2</c:v>
                </c:pt>
                <c:pt idx="235">
                  <c:v>3.6205784741717033E-2</c:v>
                </c:pt>
                <c:pt idx="236">
                  <c:v>3.624566045674156E-2</c:v>
                </c:pt>
                <c:pt idx="237">
                  <c:v>3.475728734506086E-2</c:v>
                </c:pt>
                <c:pt idx="238">
                  <c:v>3.513808954653605E-2</c:v>
                </c:pt>
                <c:pt idx="239">
                  <c:v>3.5425470333031547E-2</c:v>
                </c:pt>
                <c:pt idx="240">
                  <c:v>3.5139307639769898E-2</c:v>
                </c:pt>
                <c:pt idx="241">
                  <c:v>3.391293341599122E-2</c:v>
                </c:pt>
                <c:pt idx="242">
                  <c:v>3.3140012416869292E-2</c:v>
                </c:pt>
                <c:pt idx="243">
                  <c:v>3.3079850692898469E-2</c:v>
                </c:pt>
                <c:pt idx="244">
                  <c:v>3.3355775048625587E-2</c:v>
                </c:pt>
                <c:pt idx="245">
                  <c:v>3.2953399071157713E-2</c:v>
                </c:pt>
                <c:pt idx="246">
                  <c:v>3.2062443262230324E-2</c:v>
                </c:pt>
                <c:pt idx="247">
                  <c:v>3.2461807875057196E-2</c:v>
                </c:pt>
                <c:pt idx="248">
                  <c:v>3.2126692340577093E-2</c:v>
                </c:pt>
                <c:pt idx="249">
                  <c:v>3.3722146928514093E-2</c:v>
                </c:pt>
                <c:pt idx="250">
                  <c:v>3.3480430047840203E-2</c:v>
                </c:pt>
                <c:pt idx="251">
                  <c:v>3.3142358281929844E-2</c:v>
                </c:pt>
                <c:pt idx="252">
                  <c:v>3.2655447792114017E-2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872F-4E23-A652-CF80BB71EE5A}"/>
            </c:ext>
          </c:extLst>
        </c:ser>
        <c:ser>
          <c:idx val="0"/>
          <c:order val="5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Model'!$D$23:$D$275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3.7970772142440691E-2</c:v>
                </c:pt>
                <c:pt idx="2">
                  <c:v>3.7160328718720367E-2</c:v>
                </c:pt>
                <c:pt idx="3">
                  <c:v>3.6503697518760939E-2</c:v>
                </c:pt>
                <c:pt idx="4">
                  <c:v>3.7403548169119671E-2</c:v>
                </c:pt>
                <c:pt idx="5">
                  <c:v>3.766084659655633E-2</c:v>
                </c:pt>
                <c:pt idx="6">
                  <c:v>3.6886368821282212E-2</c:v>
                </c:pt>
                <c:pt idx="7">
                  <c:v>3.5734140840066049E-2</c:v>
                </c:pt>
                <c:pt idx="8">
                  <c:v>3.6376634640205817E-2</c:v>
                </c:pt>
                <c:pt idx="9">
                  <c:v>3.6233822651613568E-2</c:v>
                </c:pt>
                <c:pt idx="10">
                  <c:v>3.5727022390473713E-2</c:v>
                </c:pt>
                <c:pt idx="11">
                  <c:v>3.5840000242499323E-2</c:v>
                </c:pt>
                <c:pt idx="12">
                  <c:v>3.5798248912544794E-2</c:v>
                </c:pt>
                <c:pt idx="13">
                  <c:v>3.4972255667066528E-2</c:v>
                </c:pt>
                <c:pt idx="14">
                  <c:v>3.5361752876344008E-2</c:v>
                </c:pt>
                <c:pt idx="15">
                  <c:v>3.4772178297170289E-2</c:v>
                </c:pt>
                <c:pt idx="16">
                  <c:v>3.4829108549550014E-2</c:v>
                </c:pt>
                <c:pt idx="17">
                  <c:v>3.602043472007492E-2</c:v>
                </c:pt>
                <c:pt idx="18">
                  <c:v>3.6476678851784697E-2</c:v>
                </c:pt>
                <c:pt idx="19">
                  <c:v>3.7692553769348727E-2</c:v>
                </c:pt>
                <c:pt idx="20">
                  <c:v>3.8696323229346907E-2</c:v>
                </c:pt>
                <c:pt idx="21">
                  <c:v>3.901955019804379E-2</c:v>
                </c:pt>
                <c:pt idx="22">
                  <c:v>3.9350311585166477E-2</c:v>
                </c:pt>
                <c:pt idx="23">
                  <c:v>4.0232327451249009E-2</c:v>
                </c:pt>
                <c:pt idx="24">
                  <c:v>3.9938335811088306E-2</c:v>
                </c:pt>
                <c:pt idx="25">
                  <c:v>4.0561527079515144E-2</c:v>
                </c:pt>
                <c:pt idx="26">
                  <c:v>4.0858613129187586E-2</c:v>
                </c:pt>
                <c:pt idx="27">
                  <c:v>4.0447656821141889E-2</c:v>
                </c:pt>
                <c:pt idx="28">
                  <c:v>4.0239362574594824E-2</c:v>
                </c:pt>
                <c:pt idx="29">
                  <c:v>3.9589764501170979E-2</c:v>
                </c:pt>
                <c:pt idx="30">
                  <c:v>4.0888579260875704E-2</c:v>
                </c:pt>
                <c:pt idx="31">
                  <c:v>4.1028464852067195E-2</c:v>
                </c:pt>
                <c:pt idx="32">
                  <c:v>4.1630286558784271E-2</c:v>
                </c:pt>
                <c:pt idx="33">
                  <c:v>4.1404596130224881E-2</c:v>
                </c:pt>
                <c:pt idx="34">
                  <c:v>4.1971617474664838E-2</c:v>
                </c:pt>
                <c:pt idx="35">
                  <c:v>4.2897809586245873E-2</c:v>
                </c:pt>
                <c:pt idx="36">
                  <c:v>4.2567302755481609E-2</c:v>
                </c:pt>
                <c:pt idx="37">
                  <c:v>4.2464079907002628E-2</c:v>
                </c:pt>
                <c:pt idx="38">
                  <c:v>4.2270469509776011E-2</c:v>
                </c:pt>
                <c:pt idx="39">
                  <c:v>4.3125376174670063E-2</c:v>
                </c:pt>
                <c:pt idx="40">
                  <c:v>4.2771937571212157E-2</c:v>
                </c:pt>
                <c:pt idx="41">
                  <c:v>4.2437659045494562E-2</c:v>
                </c:pt>
                <c:pt idx="42">
                  <c:v>4.2226128374952196E-2</c:v>
                </c:pt>
                <c:pt idx="43">
                  <c:v>4.2781387190895748E-2</c:v>
                </c:pt>
                <c:pt idx="44">
                  <c:v>4.321185662082036E-2</c:v>
                </c:pt>
                <c:pt idx="45">
                  <c:v>4.2909229619354061E-2</c:v>
                </c:pt>
                <c:pt idx="46">
                  <c:v>4.2972481349457858E-2</c:v>
                </c:pt>
                <c:pt idx="47">
                  <c:v>4.3135955724811506E-2</c:v>
                </c:pt>
                <c:pt idx="48">
                  <c:v>4.2913774749318262E-2</c:v>
                </c:pt>
                <c:pt idx="49">
                  <c:v>4.4335581599356064E-2</c:v>
                </c:pt>
                <c:pt idx="50">
                  <c:v>4.4925368667732044E-2</c:v>
                </c:pt>
                <c:pt idx="51">
                  <c:v>4.5256352657569394E-2</c:v>
                </c:pt>
                <c:pt idx="52">
                  <c:v>4.4980759088963505E-2</c:v>
                </c:pt>
                <c:pt idx="53">
                  <c:v>4.4854700485256083E-2</c:v>
                </c:pt>
                <c:pt idx="54">
                  <c:v>4.5028521069911183E-2</c:v>
                </c:pt>
                <c:pt idx="55">
                  <c:v>4.693547589782044E-2</c:v>
                </c:pt>
                <c:pt idx="56">
                  <c:v>4.7248938879108721E-2</c:v>
                </c:pt>
                <c:pt idx="57">
                  <c:v>4.700060218261369E-2</c:v>
                </c:pt>
                <c:pt idx="58">
                  <c:v>4.7490910804715923E-2</c:v>
                </c:pt>
                <c:pt idx="59">
                  <c:v>4.7516291746861006E-2</c:v>
                </c:pt>
                <c:pt idx="60">
                  <c:v>4.8686645686061625E-2</c:v>
                </c:pt>
                <c:pt idx="61">
                  <c:v>4.9210572871007739E-2</c:v>
                </c:pt>
                <c:pt idx="62">
                  <c:v>4.9122813465840846E-2</c:v>
                </c:pt>
                <c:pt idx="63">
                  <c:v>4.8534725676596877E-2</c:v>
                </c:pt>
                <c:pt idx="64">
                  <c:v>4.8005113221328541E-2</c:v>
                </c:pt>
                <c:pt idx="65">
                  <c:v>4.7613811573447379E-2</c:v>
                </c:pt>
                <c:pt idx="66">
                  <c:v>4.6587328001695516E-2</c:v>
                </c:pt>
                <c:pt idx="67">
                  <c:v>4.7087584311116849E-2</c:v>
                </c:pt>
                <c:pt idx="68">
                  <c:v>4.6739538077334303E-2</c:v>
                </c:pt>
                <c:pt idx="69">
                  <c:v>4.8051221337787081E-2</c:v>
                </c:pt>
                <c:pt idx="70">
                  <c:v>4.7762184834033897E-2</c:v>
                </c:pt>
                <c:pt idx="71">
                  <c:v>4.8040620557826264E-2</c:v>
                </c:pt>
                <c:pt idx="72">
                  <c:v>4.8503348416207508E-2</c:v>
                </c:pt>
                <c:pt idx="73">
                  <c:v>4.891521131873789E-2</c:v>
                </c:pt>
                <c:pt idx="74">
                  <c:v>4.8646018419042605E-2</c:v>
                </c:pt>
                <c:pt idx="75">
                  <c:v>4.8525423902038671E-2</c:v>
                </c:pt>
                <c:pt idx="76">
                  <c:v>4.8694478735521095E-2</c:v>
                </c:pt>
                <c:pt idx="77">
                  <c:v>4.8483686509791415E-2</c:v>
                </c:pt>
                <c:pt idx="78">
                  <c:v>4.8218448078150754E-2</c:v>
                </c:pt>
                <c:pt idx="79">
                  <c:v>4.8677998157413443E-2</c:v>
                </c:pt>
                <c:pt idx="80">
                  <c:v>4.8504849310260667E-2</c:v>
                </c:pt>
                <c:pt idx="81">
                  <c:v>4.8399169197490967E-2</c:v>
                </c:pt>
                <c:pt idx="82">
                  <c:v>4.9134876443336958E-2</c:v>
                </c:pt>
                <c:pt idx="83">
                  <c:v>4.8896016227959777E-2</c:v>
                </c:pt>
                <c:pt idx="84">
                  <c:v>4.8945984823970855E-2</c:v>
                </c:pt>
                <c:pt idx="85">
                  <c:v>4.7951595051626508E-2</c:v>
                </c:pt>
                <c:pt idx="86">
                  <c:v>4.8050897063004208E-2</c:v>
                </c:pt>
                <c:pt idx="87">
                  <c:v>4.8337551590908689E-2</c:v>
                </c:pt>
                <c:pt idx="88">
                  <c:v>4.7702412325970688E-2</c:v>
                </c:pt>
                <c:pt idx="89">
                  <c:v>4.8295094879590272E-2</c:v>
                </c:pt>
                <c:pt idx="90">
                  <c:v>4.8044430899916807E-2</c:v>
                </c:pt>
                <c:pt idx="91">
                  <c:v>4.8451156071336925E-2</c:v>
                </c:pt>
                <c:pt idx="92">
                  <c:v>4.8381684860623324E-2</c:v>
                </c:pt>
                <c:pt idx="93">
                  <c:v>4.8356253810647738E-2</c:v>
                </c:pt>
                <c:pt idx="94">
                  <c:v>4.9187523530761036E-2</c:v>
                </c:pt>
                <c:pt idx="95">
                  <c:v>4.8673844959920845E-2</c:v>
                </c:pt>
                <c:pt idx="96">
                  <c:v>4.8551525220991723E-2</c:v>
                </c:pt>
                <c:pt idx="97">
                  <c:v>4.8994812793291896E-2</c:v>
                </c:pt>
                <c:pt idx="98">
                  <c:v>4.9223301198710892E-2</c:v>
                </c:pt>
                <c:pt idx="99">
                  <c:v>4.8917094859455619E-2</c:v>
                </c:pt>
                <c:pt idx="100">
                  <c:v>4.8734094269900524E-2</c:v>
                </c:pt>
                <c:pt idx="101">
                  <c:v>4.9671435970108674E-2</c:v>
                </c:pt>
                <c:pt idx="102">
                  <c:v>4.952896366283116E-2</c:v>
                </c:pt>
                <c:pt idx="103">
                  <c:v>4.9930748843671352E-2</c:v>
                </c:pt>
                <c:pt idx="104">
                  <c:v>5.0730001229021389E-2</c:v>
                </c:pt>
                <c:pt idx="105">
                  <c:v>5.1170394350335102E-2</c:v>
                </c:pt>
                <c:pt idx="106">
                  <c:v>4.9940210745733182E-2</c:v>
                </c:pt>
                <c:pt idx="107">
                  <c:v>4.9834710155632164E-2</c:v>
                </c:pt>
                <c:pt idx="108">
                  <c:v>4.9923479962000382E-2</c:v>
                </c:pt>
                <c:pt idx="109">
                  <c:v>4.9720012742736006E-2</c:v>
                </c:pt>
                <c:pt idx="110">
                  <c:v>4.9776623716069439E-2</c:v>
                </c:pt>
                <c:pt idx="111">
                  <c:v>5.1610216499596212E-2</c:v>
                </c:pt>
                <c:pt idx="112">
                  <c:v>5.1646991695492396E-2</c:v>
                </c:pt>
                <c:pt idx="113">
                  <c:v>5.152624790442048E-2</c:v>
                </c:pt>
                <c:pt idx="114">
                  <c:v>5.1368591276996202E-2</c:v>
                </c:pt>
                <c:pt idx="115">
                  <c:v>5.2130857158092028E-2</c:v>
                </c:pt>
                <c:pt idx="116">
                  <c:v>5.2658177439142556E-2</c:v>
                </c:pt>
                <c:pt idx="117">
                  <c:v>5.2347633810107541E-2</c:v>
                </c:pt>
                <c:pt idx="118">
                  <c:v>5.2366186782629005E-2</c:v>
                </c:pt>
                <c:pt idx="119">
                  <c:v>5.1399592929751145E-2</c:v>
                </c:pt>
                <c:pt idx="120">
                  <c:v>5.0961639672393172E-2</c:v>
                </c:pt>
                <c:pt idx="121">
                  <c:v>5.1103402686808887E-2</c:v>
                </c:pt>
                <c:pt idx="122">
                  <c:v>5.0814376682395822E-2</c:v>
                </c:pt>
                <c:pt idx="123">
                  <c:v>5.0800989884602646E-2</c:v>
                </c:pt>
                <c:pt idx="124">
                  <c:v>5.118562446543877E-2</c:v>
                </c:pt>
                <c:pt idx="125">
                  <c:v>5.045250682363657E-2</c:v>
                </c:pt>
                <c:pt idx="126">
                  <c:v>4.9190523388445428E-2</c:v>
                </c:pt>
                <c:pt idx="127">
                  <c:v>4.9163128880710422E-2</c:v>
                </c:pt>
                <c:pt idx="128">
                  <c:v>5.0018450946816735E-2</c:v>
                </c:pt>
                <c:pt idx="129">
                  <c:v>4.9847357335312502E-2</c:v>
                </c:pt>
                <c:pt idx="130">
                  <c:v>4.9515854445939742E-2</c:v>
                </c:pt>
                <c:pt idx="131">
                  <c:v>4.9444806841619247E-2</c:v>
                </c:pt>
                <c:pt idx="132">
                  <c:v>4.9459690628002255E-2</c:v>
                </c:pt>
                <c:pt idx="133">
                  <c:v>5.0101047695675416E-2</c:v>
                </c:pt>
                <c:pt idx="134">
                  <c:v>4.9553038999288639E-2</c:v>
                </c:pt>
                <c:pt idx="135">
                  <c:v>5.1324233237068168E-2</c:v>
                </c:pt>
                <c:pt idx="136">
                  <c:v>5.1757521796740466E-2</c:v>
                </c:pt>
                <c:pt idx="137">
                  <c:v>5.1650132399822177E-2</c:v>
                </c:pt>
                <c:pt idx="138">
                  <c:v>5.1036300613244698E-2</c:v>
                </c:pt>
                <c:pt idx="139">
                  <c:v>4.9816484507078221E-2</c:v>
                </c:pt>
                <c:pt idx="140">
                  <c:v>4.9820417553824554E-2</c:v>
                </c:pt>
                <c:pt idx="141">
                  <c:v>5.0693656037616663E-2</c:v>
                </c:pt>
                <c:pt idx="142">
                  <c:v>5.0154273779702614E-2</c:v>
                </c:pt>
                <c:pt idx="143">
                  <c:v>5.0400086510553853E-2</c:v>
                </c:pt>
                <c:pt idx="144">
                  <c:v>5.1174737596255244E-2</c:v>
                </c:pt>
                <c:pt idx="145">
                  <c:v>5.219566846064827E-2</c:v>
                </c:pt>
                <c:pt idx="146">
                  <c:v>5.1616724068711331E-2</c:v>
                </c:pt>
                <c:pt idx="147">
                  <c:v>5.2486331900694821E-2</c:v>
                </c:pt>
                <c:pt idx="148">
                  <c:v>5.148383003081735E-2</c:v>
                </c:pt>
                <c:pt idx="149">
                  <c:v>5.2214626509039457E-2</c:v>
                </c:pt>
                <c:pt idx="150">
                  <c:v>5.1465917739992796E-2</c:v>
                </c:pt>
                <c:pt idx="151">
                  <c:v>5.0718330825725542E-2</c:v>
                </c:pt>
                <c:pt idx="152">
                  <c:v>5.0799005433457355E-2</c:v>
                </c:pt>
                <c:pt idx="153">
                  <c:v>5.1172999672734344E-2</c:v>
                </c:pt>
                <c:pt idx="154">
                  <c:v>5.220482250845998E-2</c:v>
                </c:pt>
                <c:pt idx="155">
                  <c:v>5.080174383442531E-2</c:v>
                </c:pt>
                <c:pt idx="156">
                  <c:v>5.0696763606670241E-2</c:v>
                </c:pt>
                <c:pt idx="157">
                  <c:v>5.0035273123344763E-2</c:v>
                </c:pt>
                <c:pt idx="158">
                  <c:v>5.008498597758259E-2</c:v>
                </c:pt>
                <c:pt idx="159">
                  <c:v>5.0045630422767218E-2</c:v>
                </c:pt>
                <c:pt idx="160">
                  <c:v>4.9546796418097359E-2</c:v>
                </c:pt>
                <c:pt idx="161">
                  <c:v>5.1058288755425618E-2</c:v>
                </c:pt>
                <c:pt idx="162">
                  <c:v>5.1784670645462126E-2</c:v>
                </c:pt>
                <c:pt idx="163">
                  <c:v>5.2058791089447082E-2</c:v>
                </c:pt>
                <c:pt idx="164">
                  <c:v>5.1986834182886632E-2</c:v>
                </c:pt>
                <c:pt idx="165">
                  <c:v>5.2538762591779149E-2</c:v>
                </c:pt>
                <c:pt idx="166">
                  <c:v>5.2325899158317687E-2</c:v>
                </c:pt>
                <c:pt idx="167">
                  <c:v>5.2412222099894656E-2</c:v>
                </c:pt>
                <c:pt idx="168">
                  <c:v>5.3765503773100055E-2</c:v>
                </c:pt>
                <c:pt idx="169">
                  <c:v>5.3673823484131938E-2</c:v>
                </c:pt>
                <c:pt idx="170">
                  <c:v>5.3684498900158466E-2</c:v>
                </c:pt>
                <c:pt idx="171">
                  <c:v>5.4092097337421874E-2</c:v>
                </c:pt>
                <c:pt idx="172">
                  <c:v>5.374163429698002E-2</c:v>
                </c:pt>
                <c:pt idx="173">
                  <c:v>5.4577488697367817E-2</c:v>
                </c:pt>
                <c:pt idx="174">
                  <c:v>5.4994259258078798E-2</c:v>
                </c:pt>
                <c:pt idx="175">
                  <c:v>5.4984125780004445E-2</c:v>
                </c:pt>
                <c:pt idx="176">
                  <c:v>5.4987463575822876E-2</c:v>
                </c:pt>
                <c:pt idx="177">
                  <c:v>5.3331970561208482E-2</c:v>
                </c:pt>
                <c:pt idx="178">
                  <c:v>5.2193532352594163E-2</c:v>
                </c:pt>
                <c:pt idx="179">
                  <c:v>5.2247658649181988E-2</c:v>
                </c:pt>
                <c:pt idx="180">
                  <c:v>5.314516469777484E-2</c:v>
                </c:pt>
                <c:pt idx="181">
                  <c:v>5.3061444040463542E-2</c:v>
                </c:pt>
                <c:pt idx="182">
                  <c:v>5.3992533218595248E-2</c:v>
                </c:pt>
                <c:pt idx="183">
                  <c:v>5.3816614482718052E-2</c:v>
                </c:pt>
                <c:pt idx="184">
                  <c:v>5.4028491240086095E-2</c:v>
                </c:pt>
                <c:pt idx="185">
                  <c:v>5.3585579982213888E-2</c:v>
                </c:pt>
                <c:pt idx="186">
                  <c:v>5.3278656488620221E-2</c:v>
                </c:pt>
                <c:pt idx="187">
                  <c:v>5.2254538060248885E-2</c:v>
                </c:pt>
                <c:pt idx="188">
                  <c:v>5.1123574367269317E-2</c:v>
                </c:pt>
                <c:pt idx="189">
                  <c:v>5.1341953395953217E-2</c:v>
                </c:pt>
                <c:pt idx="190">
                  <c:v>5.0694785545197213E-2</c:v>
                </c:pt>
                <c:pt idx="191">
                  <c:v>5.1585077153553052E-2</c:v>
                </c:pt>
                <c:pt idx="192">
                  <c:v>5.3346073531388961E-2</c:v>
                </c:pt>
                <c:pt idx="193">
                  <c:v>5.4060249106804514E-2</c:v>
                </c:pt>
                <c:pt idx="194">
                  <c:v>5.3287530669303619E-2</c:v>
                </c:pt>
                <c:pt idx="195">
                  <c:v>5.3220288740732799E-2</c:v>
                </c:pt>
                <c:pt idx="196">
                  <c:v>5.4080139658308143E-2</c:v>
                </c:pt>
                <c:pt idx="197">
                  <c:v>5.4244184754443751E-2</c:v>
                </c:pt>
                <c:pt idx="198">
                  <c:v>5.5567980412145862E-2</c:v>
                </c:pt>
                <c:pt idx="199">
                  <c:v>5.4911187072716423E-2</c:v>
                </c:pt>
                <c:pt idx="200">
                  <c:v>5.5170450510535152E-2</c:v>
                </c:pt>
                <c:pt idx="201">
                  <c:v>5.4742033739736101E-2</c:v>
                </c:pt>
                <c:pt idx="202">
                  <c:v>5.5617249440322244E-2</c:v>
                </c:pt>
                <c:pt idx="203">
                  <c:v>5.4842854665141577E-2</c:v>
                </c:pt>
                <c:pt idx="204">
                  <c:v>5.5538697541191048E-2</c:v>
                </c:pt>
                <c:pt idx="205">
                  <c:v>5.5457205835961233E-2</c:v>
                </c:pt>
                <c:pt idx="206">
                  <c:v>5.6210937978771934E-2</c:v>
                </c:pt>
                <c:pt idx="207">
                  <c:v>5.5654089296969252E-2</c:v>
                </c:pt>
                <c:pt idx="208">
                  <c:v>5.5397463198174041E-2</c:v>
                </c:pt>
                <c:pt idx="209">
                  <c:v>5.5198232744996065E-2</c:v>
                </c:pt>
                <c:pt idx="210">
                  <c:v>5.4445603584977999E-2</c:v>
                </c:pt>
                <c:pt idx="211">
                  <c:v>5.4139218601939078E-2</c:v>
                </c:pt>
                <c:pt idx="212">
                  <c:v>5.5095113028324191E-2</c:v>
                </c:pt>
                <c:pt idx="213">
                  <c:v>5.6029237238467887E-2</c:v>
                </c:pt>
                <c:pt idx="214">
                  <c:v>5.5600623340069669E-2</c:v>
                </c:pt>
                <c:pt idx="215">
                  <c:v>5.5426747089918391E-2</c:v>
                </c:pt>
                <c:pt idx="216">
                  <c:v>5.5174475252536673E-2</c:v>
                </c:pt>
                <c:pt idx="217">
                  <c:v>5.5126188511699141E-2</c:v>
                </c:pt>
                <c:pt idx="218">
                  <c:v>5.503079956407407E-2</c:v>
                </c:pt>
                <c:pt idx="219">
                  <c:v>5.4784040105148105E-2</c:v>
                </c:pt>
                <c:pt idx="220">
                  <c:v>5.3795252557036613E-2</c:v>
                </c:pt>
                <c:pt idx="221">
                  <c:v>5.4384773108421366E-2</c:v>
                </c:pt>
                <c:pt idx="222">
                  <c:v>5.4706430545889299E-2</c:v>
                </c:pt>
                <c:pt idx="223">
                  <c:v>5.4449194888797681E-2</c:v>
                </c:pt>
                <c:pt idx="224">
                  <c:v>5.427923122595333E-2</c:v>
                </c:pt>
                <c:pt idx="225">
                  <c:v>5.398344252728831E-2</c:v>
                </c:pt>
                <c:pt idx="226">
                  <c:v>5.4875461232396852E-2</c:v>
                </c:pt>
                <c:pt idx="227">
                  <c:v>5.4430464987965783E-2</c:v>
                </c:pt>
                <c:pt idx="228">
                  <c:v>5.4232006002456354E-2</c:v>
                </c:pt>
                <c:pt idx="229">
                  <c:v>5.5046049452994322E-2</c:v>
                </c:pt>
                <c:pt idx="230">
                  <c:v>5.5369893722039536E-2</c:v>
                </c:pt>
                <c:pt idx="231">
                  <c:v>5.4362476602657604E-2</c:v>
                </c:pt>
                <c:pt idx="232">
                  <c:v>5.4904196120127965E-2</c:v>
                </c:pt>
                <c:pt idx="233">
                  <c:v>5.4286279985183386E-2</c:v>
                </c:pt>
                <c:pt idx="234">
                  <c:v>5.3812062999170865E-2</c:v>
                </c:pt>
                <c:pt idx="235">
                  <c:v>5.3814277834155065E-2</c:v>
                </c:pt>
                <c:pt idx="236">
                  <c:v>5.3944157952767392E-2</c:v>
                </c:pt>
                <c:pt idx="237">
                  <c:v>5.5025010492958222E-2</c:v>
                </c:pt>
                <c:pt idx="238">
                  <c:v>5.5971027719592704E-2</c:v>
                </c:pt>
                <c:pt idx="239">
                  <c:v>5.5811552265390148E-2</c:v>
                </c:pt>
                <c:pt idx="240">
                  <c:v>5.5002431222006966E-2</c:v>
                </c:pt>
                <c:pt idx="241">
                  <c:v>5.5714208754095863E-2</c:v>
                </c:pt>
                <c:pt idx="242">
                  <c:v>5.5907516351808344E-2</c:v>
                </c:pt>
                <c:pt idx="243">
                  <c:v>5.5563364214299506E-2</c:v>
                </c:pt>
                <c:pt idx="244">
                  <c:v>5.5983019892561797E-2</c:v>
                </c:pt>
                <c:pt idx="245">
                  <c:v>5.5905418149727139E-2</c:v>
                </c:pt>
                <c:pt idx="246">
                  <c:v>5.5889282578638219E-2</c:v>
                </c:pt>
                <c:pt idx="247">
                  <c:v>5.5923651998879588E-2</c:v>
                </c:pt>
                <c:pt idx="248">
                  <c:v>5.6411483265846787E-2</c:v>
                </c:pt>
                <c:pt idx="249">
                  <c:v>5.660419907690626E-2</c:v>
                </c:pt>
                <c:pt idx="250">
                  <c:v>5.7498141450557996E-2</c:v>
                </c:pt>
                <c:pt idx="251">
                  <c:v>5.7624786268419638E-2</c:v>
                </c:pt>
                <c:pt idx="252">
                  <c:v>5.6557096443932149E-2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872F-4E23-A652-CF80BB71EE5A}"/>
            </c:ext>
          </c:extLst>
        </c:ser>
        <c:ser>
          <c:idx val="1"/>
          <c:order val="5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Model'!$E$23:$E$275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3.8522817551371574E-2</c:v>
                </c:pt>
                <c:pt idx="2">
                  <c:v>4.01295454483592E-2</c:v>
                </c:pt>
                <c:pt idx="3">
                  <c:v>4.0361026064732949E-2</c:v>
                </c:pt>
                <c:pt idx="4">
                  <c:v>3.9871164979548533E-2</c:v>
                </c:pt>
                <c:pt idx="5">
                  <c:v>4.011687779045147E-2</c:v>
                </c:pt>
                <c:pt idx="6">
                  <c:v>4.0464094122724968E-2</c:v>
                </c:pt>
                <c:pt idx="7">
                  <c:v>4.0557130659772338E-2</c:v>
                </c:pt>
                <c:pt idx="8">
                  <c:v>3.9933016609779652E-2</c:v>
                </c:pt>
                <c:pt idx="9">
                  <c:v>4.0220753767324105E-2</c:v>
                </c:pt>
                <c:pt idx="10">
                  <c:v>4.0350104859182223E-2</c:v>
                </c:pt>
                <c:pt idx="11">
                  <c:v>3.9375457908740863E-2</c:v>
                </c:pt>
                <c:pt idx="12">
                  <c:v>3.8942217124400588E-2</c:v>
                </c:pt>
                <c:pt idx="13">
                  <c:v>3.834710902168089E-2</c:v>
                </c:pt>
                <c:pt idx="14">
                  <c:v>3.9109923916649733E-2</c:v>
                </c:pt>
                <c:pt idx="15">
                  <c:v>3.9274501044627999E-2</c:v>
                </c:pt>
                <c:pt idx="16">
                  <c:v>3.888005147587361E-2</c:v>
                </c:pt>
                <c:pt idx="17">
                  <c:v>3.8591631668085942E-2</c:v>
                </c:pt>
                <c:pt idx="18">
                  <c:v>3.8582710264273422E-2</c:v>
                </c:pt>
                <c:pt idx="19">
                  <c:v>3.8850932485474873E-2</c:v>
                </c:pt>
                <c:pt idx="20">
                  <c:v>3.8310193283167121E-2</c:v>
                </c:pt>
                <c:pt idx="21">
                  <c:v>3.7245674357538616E-2</c:v>
                </c:pt>
                <c:pt idx="22">
                  <c:v>3.79074753278223E-2</c:v>
                </c:pt>
                <c:pt idx="23">
                  <c:v>3.7523199312423594E-2</c:v>
                </c:pt>
                <c:pt idx="24">
                  <c:v>3.7110247734811842E-2</c:v>
                </c:pt>
                <c:pt idx="25">
                  <c:v>3.5803452417232234E-2</c:v>
                </c:pt>
                <c:pt idx="26">
                  <c:v>3.4990990026036513E-2</c:v>
                </c:pt>
                <c:pt idx="27">
                  <c:v>3.4061313787257283E-2</c:v>
                </c:pt>
                <c:pt idx="28">
                  <c:v>3.4775028210993056E-2</c:v>
                </c:pt>
                <c:pt idx="29">
                  <c:v>3.4867468284540584E-2</c:v>
                </c:pt>
                <c:pt idx="30">
                  <c:v>3.4485118970663212E-2</c:v>
                </c:pt>
                <c:pt idx="31">
                  <c:v>3.4885356677399934E-2</c:v>
                </c:pt>
                <c:pt idx="32">
                  <c:v>3.5508391280278197E-2</c:v>
                </c:pt>
                <c:pt idx="33">
                  <c:v>3.6100488597302721E-2</c:v>
                </c:pt>
                <c:pt idx="34">
                  <c:v>3.6432079878777952E-2</c:v>
                </c:pt>
                <c:pt idx="35">
                  <c:v>3.5763055689107842E-2</c:v>
                </c:pt>
                <c:pt idx="36">
                  <c:v>3.618540613677413E-2</c:v>
                </c:pt>
                <c:pt idx="37">
                  <c:v>3.5595807824166097E-2</c:v>
                </c:pt>
                <c:pt idx="38">
                  <c:v>3.5502546544595684E-2</c:v>
                </c:pt>
                <c:pt idx="39">
                  <c:v>3.4340857274577259E-2</c:v>
                </c:pt>
                <c:pt idx="40">
                  <c:v>3.395557229277528E-2</c:v>
                </c:pt>
                <c:pt idx="41">
                  <c:v>3.4165470139140931E-2</c:v>
                </c:pt>
                <c:pt idx="42">
                  <c:v>3.3804206181639998E-2</c:v>
                </c:pt>
                <c:pt idx="43">
                  <c:v>3.437284531011222E-2</c:v>
                </c:pt>
                <c:pt idx="44">
                  <c:v>3.5444358188712673E-2</c:v>
                </c:pt>
                <c:pt idx="45">
                  <c:v>3.5966691452038548E-2</c:v>
                </c:pt>
                <c:pt idx="46">
                  <c:v>3.6484686021146351E-2</c:v>
                </c:pt>
                <c:pt idx="47">
                  <c:v>3.6772896804027358E-2</c:v>
                </c:pt>
                <c:pt idx="48">
                  <c:v>3.5631884316007119E-2</c:v>
                </c:pt>
                <c:pt idx="49">
                  <c:v>3.5160331354820759E-2</c:v>
                </c:pt>
                <c:pt idx="50">
                  <c:v>3.4548244901429992E-2</c:v>
                </c:pt>
                <c:pt idx="51">
                  <c:v>3.3017555871429245E-2</c:v>
                </c:pt>
                <c:pt idx="52">
                  <c:v>3.2801905202923573E-2</c:v>
                </c:pt>
                <c:pt idx="53">
                  <c:v>3.2388150987791138E-2</c:v>
                </c:pt>
                <c:pt idx="54">
                  <c:v>3.1847406645437726E-2</c:v>
                </c:pt>
                <c:pt idx="55">
                  <c:v>3.1882851418466841E-2</c:v>
                </c:pt>
                <c:pt idx="56">
                  <c:v>3.2223158079868357E-2</c:v>
                </c:pt>
                <c:pt idx="57">
                  <c:v>3.2220758529981616E-2</c:v>
                </c:pt>
                <c:pt idx="58">
                  <c:v>3.1870545165220268E-2</c:v>
                </c:pt>
                <c:pt idx="59">
                  <c:v>3.1772632320642313E-2</c:v>
                </c:pt>
                <c:pt idx="60">
                  <c:v>3.0531197586125294E-2</c:v>
                </c:pt>
                <c:pt idx="61">
                  <c:v>3.0264982085762056E-2</c:v>
                </c:pt>
                <c:pt idx="62">
                  <c:v>2.9557786646956283E-2</c:v>
                </c:pt>
                <c:pt idx="63">
                  <c:v>2.9626074314316631E-2</c:v>
                </c:pt>
                <c:pt idx="64">
                  <c:v>2.9410842258235571E-2</c:v>
                </c:pt>
                <c:pt idx="65">
                  <c:v>2.9567994423760222E-2</c:v>
                </c:pt>
                <c:pt idx="66">
                  <c:v>3.0114039277648746E-2</c:v>
                </c:pt>
                <c:pt idx="67">
                  <c:v>3.0377817123068789E-2</c:v>
                </c:pt>
                <c:pt idx="68">
                  <c:v>3.1321911935766569E-2</c:v>
                </c:pt>
                <c:pt idx="69">
                  <c:v>3.0972293993172813E-2</c:v>
                </c:pt>
                <c:pt idx="70">
                  <c:v>3.1475008722210283E-2</c:v>
                </c:pt>
                <c:pt idx="71">
                  <c:v>3.2321429704832275E-2</c:v>
                </c:pt>
                <c:pt idx="72">
                  <c:v>3.1598685274302471E-2</c:v>
                </c:pt>
                <c:pt idx="73">
                  <c:v>3.0964743130332699E-2</c:v>
                </c:pt>
                <c:pt idx="74">
                  <c:v>3.050347580949167E-2</c:v>
                </c:pt>
                <c:pt idx="75">
                  <c:v>3.0899859457489458E-2</c:v>
                </c:pt>
                <c:pt idx="76">
                  <c:v>3.1232738537510352E-2</c:v>
                </c:pt>
                <c:pt idx="77">
                  <c:v>3.0849425091044592E-2</c:v>
                </c:pt>
                <c:pt idx="78">
                  <c:v>3.035052171724785E-2</c:v>
                </c:pt>
                <c:pt idx="79">
                  <c:v>3.0119528552610617E-2</c:v>
                </c:pt>
                <c:pt idx="80">
                  <c:v>2.9546810381276309E-2</c:v>
                </c:pt>
                <c:pt idx="81">
                  <c:v>2.9915733534536679E-2</c:v>
                </c:pt>
                <c:pt idx="82">
                  <c:v>3.0235793513272418E-2</c:v>
                </c:pt>
                <c:pt idx="83">
                  <c:v>3.0826217035835383E-2</c:v>
                </c:pt>
                <c:pt idx="84">
                  <c:v>3.0809332455583361E-2</c:v>
                </c:pt>
                <c:pt idx="85">
                  <c:v>3.1198566056663254E-2</c:v>
                </c:pt>
                <c:pt idx="86">
                  <c:v>3.1201742335867623E-2</c:v>
                </c:pt>
                <c:pt idx="87">
                  <c:v>3.1530622611667128E-2</c:v>
                </c:pt>
                <c:pt idx="88">
                  <c:v>3.1870756246813847E-2</c:v>
                </c:pt>
                <c:pt idx="89">
                  <c:v>3.2677163992452588E-2</c:v>
                </c:pt>
                <c:pt idx="90">
                  <c:v>3.2390943302716337E-2</c:v>
                </c:pt>
                <c:pt idx="91">
                  <c:v>3.2116555398917092E-2</c:v>
                </c:pt>
                <c:pt idx="92">
                  <c:v>3.1651031584519325E-2</c:v>
                </c:pt>
                <c:pt idx="93">
                  <c:v>3.1543524762880235E-2</c:v>
                </c:pt>
                <c:pt idx="94">
                  <c:v>3.1448720383992122E-2</c:v>
                </c:pt>
                <c:pt idx="95">
                  <c:v>3.0430939061279205E-2</c:v>
                </c:pt>
                <c:pt idx="96">
                  <c:v>3.1052692543716932E-2</c:v>
                </c:pt>
                <c:pt idx="97">
                  <c:v>3.107370374354251E-2</c:v>
                </c:pt>
                <c:pt idx="98">
                  <c:v>3.1025847704954677E-2</c:v>
                </c:pt>
                <c:pt idx="99">
                  <c:v>3.1701682868779835E-2</c:v>
                </c:pt>
                <c:pt idx="100">
                  <c:v>3.0490268896230764E-2</c:v>
                </c:pt>
                <c:pt idx="101">
                  <c:v>3.112080035695829E-2</c:v>
                </c:pt>
                <c:pt idx="102">
                  <c:v>3.2729501226165164E-2</c:v>
                </c:pt>
                <c:pt idx="103">
                  <c:v>3.2819355907414721E-2</c:v>
                </c:pt>
                <c:pt idx="104">
                  <c:v>3.2719377009599301E-2</c:v>
                </c:pt>
                <c:pt idx="105">
                  <c:v>3.3101411736854464E-2</c:v>
                </c:pt>
                <c:pt idx="106">
                  <c:v>3.2519576712467781E-2</c:v>
                </c:pt>
                <c:pt idx="107">
                  <c:v>3.2232850499388531E-2</c:v>
                </c:pt>
                <c:pt idx="108">
                  <c:v>3.2000682836995156E-2</c:v>
                </c:pt>
                <c:pt idx="109">
                  <c:v>3.165731197634529E-2</c:v>
                </c:pt>
                <c:pt idx="110">
                  <c:v>3.1074687844566108E-2</c:v>
                </c:pt>
                <c:pt idx="111">
                  <c:v>3.0566022961632907E-2</c:v>
                </c:pt>
                <c:pt idx="112">
                  <c:v>3.0341513383410106E-2</c:v>
                </c:pt>
                <c:pt idx="113">
                  <c:v>3.1596942635461936E-2</c:v>
                </c:pt>
                <c:pt idx="114">
                  <c:v>3.2596017633624935E-2</c:v>
                </c:pt>
                <c:pt idx="115">
                  <c:v>3.1950111621297746E-2</c:v>
                </c:pt>
                <c:pt idx="116">
                  <c:v>3.2098337701368197E-2</c:v>
                </c:pt>
                <c:pt idx="117">
                  <c:v>3.3006671714181215E-2</c:v>
                </c:pt>
                <c:pt idx="118">
                  <c:v>3.2659111371692973E-2</c:v>
                </c:pt>
                <c:pt idx="119">
                  <c:v>3.1549538136970957E-2</c:v>
                </c:pt>
                <c:pt idx="120">
                  <c:v>3.229923194350038E-2</c:v>
                </c:pt>
                <c:pt idx="121">
                  <c:v>3.2274942678102159E-2</c:v>
                </c:pt>
                <c:pt idx="122">
                  <c:v>3.1961367666120476E-2</c:v>
                </c:pt>
                <c:pt idx="123">
                  <c:v>3.1775397402297012E-2</c:v>
                </c:pt>
                <c:pt idx="124">
                  <c:v>3.2014118721762512E-2</c:v>
                </c:pt>
                <c:pt idx="125">
                  <c:v>3.1981163646137269E-2</c:v>
                </c:pt>
                <c:pt idx="126">
                  <c:v>3.189964285214162E-2</c:v>
                </c:pt>
                <c:pt idx="127">
                  <c:v>3.1076082747032184E-2</c:v>
                </c:pt>
                <c:pt idx="128">
                  <c:v>3.1063230251406553E-2</c:v>
                </c:pt>
                <c:pt idx="129">
                  <c:v>3.0013738164815586E-2</c:v>
                </c:pt>
                <c:pt idx="130">
                  <c:v>3.006395319503927E-2</c:v>
                </c:pt>
                <c:pt idx="131">
                  <c:v>2.934910361231868E-2</c:v>
                </c:pt>
                <c:pt idx="132">
                  <c:v>3.0087974117184769E-2</c:v>
                </c:pt>
                <c:pt idx="133">
                  <c:v>3.0501919304967515E-2</c:v>
                </c:pt>
                <c:pt idx="134">
                  <c:v>3.1733067511368319E-2</c:v>
                </c:pt>
                <c:pt idx="135">
                  <c:v>3.1376781603657984E-2</c:v>
                </c:pt>
                <c:pt idx="136">
                  <c:v>3.1834121460180581E-2</c:v>
                </c:pt>
                <c:pt idx="137">
                  <c:v>3.2239610770958473E-2</c:v>
                </c:pt>
                <c:pt idx="138">
                  <c:v>3.3065203083680814E-2</c:v>
                </c:pt>
                <c:pt idx="139">
                  <c:v>3.3307393630005858E-2</c:v>
                </c:pt>
                <c:pt idx="140">
                  <c:v>3.2794802258458551E-2</c:v>
                </c:pt>
                <c:pt idx="141">
                  <c:v>3.3544885196774905E-2</c:v>
                </c:pt>
                <c:pt idx="142">
                  <c:v>3.4435857921101549E-2</c:v>
                </c:pt>
                <c:pt idx="143">
                  <c:v>3.5377607612639465E-2</c:v>
                </c:pt>
                <c:pt idx="144">
                  <c:v>3.6507314525475863E-2</c:v>
                </c:pt>
                <c:pt idx="145">
                  <c:v>3.5363010412774461E-2</c:v>
                </c:pt>
                <c:pt idx="146">
                  <c:v>3.5471387001340775E-2</c:v>
                </c:pt>
                <c:pt idx="147">
                  <c:v>3.4551656989753099E-2</c:v>
                </c:pt>
                <c:pt idx="148">
                  <c:v>3.4612126204103706E-2</c:v>
                </c:pt>
                <c:pt idx="149">
                  <c:v>3.4502494445629944E-2</c:v>
                </c:pt>
                <c:pt idx="150">
                  <c:v>3.4037136799009757E-2</c:v>
                </c:pt>
                <c:pt idx="151">
                  <c:v>3.4549558332678469E-2</c:v>
                </c:pt>
                <c:pt idx="152">
                  <c:v>3.54863803364978E-2</c:v>
                </c:pt>
                <c:pt idx="153">
                  <c:v>3.4272979650548964E-2</c:v>
                </c:pt>
                <c:pt idx="154">
                  <c:v>3.4217764267099909E-2</c:v>
                </c:pt>
                <c:pt idx="155">
                  <c:v>3.3837713244920728E-2</c:v>
                </c:pt>
                <c:pt idx="156">
                  <c:v>3.2410770914172771E-2</c:v>
                </c:pt>
                <c:pt idx="157">
                  <c:v>3.2255423044852835E-2</c:v>
                </c:pt>
                <c:pt idx="158">
                  <c:v>3.191836833377576E-2</c:v>
                </c:pt>
                <c:pt idx="159">
                  <c:v>3.405668643617623E-2</c:v>
                </c:pt>
                <c:pt idx="160">
                  <c:v>3.4270756267586321E-2</c:v>
                </c:pt>
                <c:pt idx="161">
                  <c:v>3.3672018010189306E-2</c:v>
                </c:pt>
                <c:pt idx="162">
                  <c:v>3.3452656713156503E-2</c:v>
                </c:pt>
                <c:pt idx="163">
                  <c:v>3.4928087647682515E-2</c:v>
                </c:pt>
                <c:pt idx="164">
                  <c:v>3.4435367042839969E-2</c:v>
                </c:pt>
                <c:pt idx="165">
                  <c:v>3.5224265419344487E-2</c:v>
                </c:pt>
                <c:pt idx="166">
                  <c:v>3.5245176467836009E-2</c:v>
                </c:pt>
                <c:pt idx="167">
                  <c:v>3.4914531091341856E-2</c:v>
                </c:pt>
                <c:pt idx="168">
                  <c:v>3.4267095250510575E-2</c:v>
                </c:pt>
                <c:pt idx="169">
                  <c:v>3.5182297152809093E-2</c:v>
                </c:pt>
                <c:pt idx="170">
                  <c:v>3.4462616410594671E-2</c:v>
                </c:pt>
                <c:pt idx="171">
                  <c:v>3.3226375097307033E-2</c:v>
                </c:pt>
                <c:pt idx="172">
                  <c:v>3.343077737639457E-2</c:v>
                </c:pt>
                <c:pt idx="173">
                  <c:v>3.2686593694047757E-2</c:v>
                </c:pt>
                <c:pt idx="174">
                  <c:v>3.3297850740619195E-2</c:v>
                </c:pt>
                <c:pt idx="175">
                  <c:v>3.2945989230233258E-2</c:v>
                </c:pt>
                <c:pt idx="176">
                  <c:v>3.3794577248122411E-2</c:v>
                </c:pt>
                <c:pt idx="177">
                  <c:v>3.4409244754307601E-2</c:v>
                </c:pt>
                <c:pt idx="178">
                  <c:v>3.4273801908894501E-2</c:v>
                </c:pt>
                <c:pt idx="179">
                  <c:v>3.4485086159285791E-2</c:v>
                </c:pt>
                <c:pt idx="180">
                  <c:v>3.4970453653531228E-2</c:v>
                </c:pt>
                <c:pt idx="181">
                  <c:v>3.3583939974428247E-2</c:v>
                </c:pt>
                <c:pt idx="182">
                  <c:v>3.3966105371290981E-2</c:v>
                </c:pt>
                <c:pt idx="183">
                  <c:v>3.4300484410973081E-2</c:v>
                </c:pt>
                <c:pt idx="184">
                  <c:v>3.5439603888586718E-2</c:v>
                </c:pt>
                <c:pt idx="185">
                  <c:v>3.5033036770018212E-2</c:v>
                </c:pt>
                <c:pt idx="186">
                  <c:v>3.5384576497948461E-2</c:v>
                </c:pt>
                <c:pt idx="187">
                  <c:v>3.5738530909294235E-2</c:v>
                </c:pt>
                <c:pt idx="188">
                  <c:v>3.5295151496887334E-2</c:v>
                </c:pt>
                <c:pt idx="189">
                  <c:v>3.6514717888787213E-2</c:v>
                </c:pt>
                <c:pt idx="190">
                  <c:v>3.7375561507117253E-2</c:v>
                </c:pt>
                <c:pt idx="191">
                  <c:v>3.698563185317507E-2</c:v>
                </c:pt>
                <c:pt idx="192">
                  <c:v>3.7497228200322766E-2</c:v>
                </c:pt>
                <c:pt idx="193">
                  <c:v>3.8540949615280554E-2</c:v>
                </c:pt>
                <c:pt idx="194">
                  <c:v>4.0007891916418598E-2</c:v>
                </c:pt>
                <c:pt idx="195">
                  <c:v>3.9710757776463795E-2</c:v>
                </c:pt>
                <c:pt idx="196">
                  <c:v>4.1003003354767621E-2</c:v>
                </c:pt>
                <c:pt idx="197">
                  <c:v>4.0802731208785296E-2</c:v>
                </c:pt>
                <c:pt idx="198">
                  <c:v>4.1190547626620826E-2</c:v>
                </c:pt>
                <c:pt idx="199">
                  <c:v>4.1220353050176982E-2</c:v>
                </c:pt>
                <c:pt idx="200">
                  <c:v>4.1519261639497873E-2</c:v>
                </c:pt>
                <c:pt idx="201">
                  <c:v>4.3262785414924294E-2</c:v>
                </c:pt>
                <c:pt idx="202">
                  <c:v>4.3290074613860974E-2</c:v>
                </c:pt>
                <c:pt idx="203">
                  <c:v>4.4281486407888544E-2</c:v>
                </c:pt>
                <c:pt idx="204">
                  <c:v>4.5358465175351831E-2</c:v>
                </c:pt>
                <c:pt idx="205">
                  <c:v>4.5287161659330534E-2</c:v>
                </c:pt>
                <c:pt idx="206">
                  <c:v>4.508846404622676E-2</c:v>
                </c:pt>
                <c:pt idx="207">
                  <c:v>4.465181885586559E-2</c:v>
                </c:pt>
                <c:pt idx="208">
                  <c:v>4.447266815365393E-2</c:v>
                </c:pt>
                <c:pt idx="209">
                  <c:v>4.4631403037822315E-2</c:v>
                </c:pt>
                <c:pt idx="210">
                  <c:v>4.516997651341402E-2</c:v>
                </c:pt>
                <c:pt idx="211">
                  <c:v>4.4732961328088988E-2</c:v>
                </c:pt>
                <c:pt idx="212">
                  <c:v>4.4441614224749383E-2</c:v>
                </c:pt>
                <c:pt idx="213">
                  <c:v>4.4007561338865735E-2</c:v>
                </c:pt>
                <c:pt idx="214">
                  <c:v>4.3956859880999656E-2</c:v>
                </c:pt>
                <c:pt idx="215">
                  <c:v>4.4731939127415694E-2</c:v>
                </c:pt>
                <c:pt idx="216">
                  <c:v>4.4658735571134714E-2</c:v>
                </c:pt>
                <c:pt idx="217">
                  <c:v>4.5071415104476396E-2</c:v>
                </c:pt>
                <c:pt idx="218">
                  <c:v>4.5006677854352591E-2</c:v>
                </c:pt>
                <c:pt idx="219">
                  <c:v>4.5560501718563955E-2</c:v>
                </c:pt>
                <c:pt idx="220">
                  <c:v>4.4911496243573532E-2</c:v>
                </c:pt>
                <c:pt idx="221">
                  <c:v>4.5095908259746284E-2</c:v>
                </c:pt>
                <c:pt idx="222">
                  <c:v>4.531972370542256E-2</c:v>
                </c:pt>
                <c:pt idx="223">
                  <c:v>4.5146882481847776E-2</c:v>
                </c:pt>
                <c:pt idx="224">
                  <c:v>4.5307270651133748E-2</c:v>
                </c:pt>
                <c:pt idx="225">
                  <c:v>4.5054907428248261E-2</c:v>
                </c:pt>
                <c:pt idx="226">
                  <c:v>4.3933340082900854E-2</c:v>
                </c:pt>
                <c:pt idx="227">
                  <c:v>4.3790713942834132E-2</c:v>
                </c:pt>
                <c:pt idx="228">
                  <c:v>4.3668656275786505E-2</c:v>
                </c:pt>
                <c:pt idx="229">
                  <c:v>4.2792472186642228E-2</c:v>
                </c:pt>
                <c:pt idx="230">
                  <c:v>4.3392458001600853E-2</c:v>
                </c:pt>
                <c:pt idx="231">
                  <c:v>4.3652193573883717E-2</c:v>
                </c:pt>
                <c:pt idx="232">
                  <c:v>4.4015921087638216E-2</c:v>
                </c:pt>
                <c:pt idx="233">
                  <c:v>4.2243038260930427E-2</c:v>
                </c:pt>
                <c:pt idx="234">
                  <c:v>4.1659811009956998E-2</c:v>
                </c:pt>
                <c:pt idx="235">
                  <c:v>4.1725838771253736E-2</c:v>
                </c:pt>
                <c:pt idx="236">
                  <c:v>4.1202687663143951E-2</c:v>
                </c:pt>
                <c:pt idx="237">
                  <c:v>4.1399197059795452E-2</c:v>
                </c:pt>
                <c:pt idx="238">
                  <c:v>4.1028106235937147E-2</c:v>
                </c:pt>
                <c:pt idx="239">
                  <c:v>4.1173515717007336E-2</c:v>
                </c:pt>
                <c:pt idx="240">
                  <c:v>4.0148323797268175E-2</c:v>
                </c:pt>
                <c:pt idx="241">
                  <c:v>3.9600874282994525E-2</c:v>
                </c:pt>
                <c:pt idx="242">
                  <c:v>3.9530656083182236E-2</c:v>
                </c:pt>
                <c:pt idx="243">
                  <c:v>3.9074364509287376E-2</c:v>
                </c:pt>
                <c:pt idx="244">
                  <c:v>3.8855972327606222E-2</c:v>
                </c:pt>
                <c:pt idx="245">
                  <c:v>3.9145006434741968E-2</c:v>
                </c:pt>
                <c:pt idx="246">
                  <c:v>3.882034765711203E-2</c:v>
                </c:pt>
                <c:pt idx="247">
                  <c:v>3.9208907395793767E-2</c:v>
                </c:pt>
                <c:pt idx="248">
                  <c:v>3.9185024179298637E-2</c:v>
                </c:pt>
                <c:pt idx="249">
                  <c:v>3.917485760432201E-2</c:v>
                </c:pt>
                <c:pt idx="250">
                  <c:v>3.9460014371497092E-2</c:v>
                </c:pt>
                <c:pt idx="251">
                  <c:v>3.8864402356593081E-2</c:v>
                </c:pt>
                <c:pt idx="252">
                  <c:v>3.7853911578170127E-2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872F-4E23-A652-CF80BB71EE5A}"/>
            </c:ext>
          </c:extLst>
        </c:ser>
        <c:ser>
          <c:idx val="2"/>
          <c:order val="5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Model'!$F$23:$F$275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3.9580824792335038E-2</c:v>
                </c:pt>
                <c:pt idx="2">
                  <c:v>4.0684402632263125E-2</c:v>
                </c:pt>
                <c:pt idx="3">
                  <c:v>4.1755130559973382E-2</c:v>
                </c:pt>
                <c:pt idx="4">
                  <c:v>4.1242923697827005E-2</c:v>
                </c:pt>
                <c:pt idx="5">
                  <c:v>4.126873886289685E-2</c:v>
                </c:pt>
                <c:pt idx="6">
                  <c:v>4.1363802742766194E-2</c:v>
                </c:pt>
                <c:pt idx="7">
                  <c:v>4.0316394079610227E-2</c:v>
                </c:pt>
                <c:pt idx="8">
                  <c:v>4.1467179899517925E-2</c:v>
                </c:pt>
                <c:pt idx="9">
                  <c:v>4.1489897298490674E-2</c:v>
                </c:pt>
                <c:pt idx="10">
                  <c:v>4.2034899620995651E-2</c:v>
                </c:pt>
                <c:pt idx="11">
                  <c:v>4.3297755723456288E-2</c:v>
                </c:pt>
                <c:pt idx="12">
                  <c:v>4.3844617077699953E-2</c:v>
                </c:pt>
                <c:pt idx="13">
                  <c:v>4.3587059470890699E-2</c:v>
                </c:pt>
                <c:pt idx="14">
                  <c:v>4.3569343659450574E-2</c:v>
                </c:pt>
                <c:pt idx="15">
                  <c:v>4.3183253368927137E-2</c:v>
                </c:pt>
                <c:pt idx="16">
                  <c:v>4.3714028013689669E-2</c:v>
                </c:pt>
                <c:pt idx="17">
                  <c:v>4.3891536426953162E-2</c:v>
                </c:pt>
                <c:pt idx="18">
                  <c:v>4.3835067848923534E-2</c:v>
                </c:pt>
                <c:pt idx="19">
                  <c:v>4.3463738835738321E-2</c:v>
                </c:pt>
                <c:pt idx="20">
                  <c:v>4.4307086253950939E-2</c:v>
                </c:pt>
                <c:pt idx="21">
                  <c:v>4.3866571381050656E-2</c:v>
                </c:pt>
                <c:pt idx="22">
                  <c:v>4.3977273745612812E-2</c:v>
                </c:pt>
                <c:pt idx="23">
                  <c:v>4.337946028061436E-2</c:v>
                </c:pt>
                <c:pt idx="24">
                  <c:v>4.3386219580296696E-2</c:v>
                </c:pt>
                <c:pt idx="25">
                  <c:v>4.288433203902333E-2</c:v>
                </c:pt>
                <c:pt idx="26">
                  <c:v>4.3090578158615035E-2</c:v>
                </c:pt>
                <c:pt idx="27">
                  <c:v>4.2838919079298793E-2</c:v>
                </c:pt>
                <c:pt idx="28">
                  <c:v>4.273414173747514E-2</c:v>
                </c:pt>
                <c:pt idx="29">
                  <c:v>4.2086219733747668E-2</c:v>
                </c:pt>
                <c:pt idx="30">
                  <c:v>4.1474698665606095E-2</c:v>
                </c:pt>
                <c:pt idx="31">
                  <c:v>4.1747959802984971E-2</c:v>
                </c:pt>
                <c:pt idx="32">
                  <c:v>4.14233547153188E-2</c:v>
                </c:pt>
                <c:pt idx="33">
                  <c:v>4.2453958067485233E-2</c:v>
                </c:pt>
                <c:pt idx="34">
                  <c:v>4.1564362204450853E-2</c:v>
                </c:pt>
                <c:pt idx="35">
                  <c:v>4.1108322616316022E-2</c:v>
                </c:pt>
                <c:pt idx="36">
                  <c:v>4.1071951747112527E-2</c:v>
                </c:pt>
                <c:pt idx="37">
                  <c:v>4.2458746208160612E-2</c:v>
                </c:pt>
                <c:pt idx="38">
                  <c:v>4.2266313952118162E-2</c:v>
                </c:pt>
                <c:pt idx="39">
                  <c:v>4.200296427363695E-2</c:v>
                </c:pt>
                <c:pt idx="40">
                  <c:v>4.2244243716326464E-2</c:v>
                </c:pt>
                <c:pt idx="41">
                  <c:v>4.2269158478751907E-2</c:v>
                </c:pt>
                <c:pt idx="42">
                  <c:v>4.2341745551069475E-2</c:v>
                </c:pt>
                <c:pt idx="43">
                  <c:v>4.2322127134315844E-2</c:v>
                </c:pt>
                <c:pt idx="44">
                  <c:v>4.2224784386658179E-2</c:v>
                </c:pt>
                <c:pt idx="45">
                  <c:v>4.18302175018141E-2</c:v>
                </c:pt>
                <c:pt idx="46">
                  <c:v>4.2136681479082609E-2</c:v>
                </c:pt>
                <c:pt idx="47">
                  <c:v>4.2118180860727161E-2</c:v>
                </c:pt>
                <c:pt idx="48">
                  <c:v>4.1198901584171034E-2</c:v>
                </c:pt>
                <c:pt idx="49">
                  <c:v>3.9827735860300972E-2</c:v>
                </c:pt>
                <c:pt idx="50">
                  <c:v>3.886646202748522E-2</c:v>
                </c:pt>
                <c:pt idx="51">
                  <c:v>3.8565497803632234E-2</c:v>
                </c:pt>
                <c:pt idx="52">
                  <c:v>3.8844941120810279E-2</c:v>
                </c:pt>
                <c:pt idx="53">
                  <c:v>3.8189606718332242E-2</c:v>
                </c:pt>
                <c:pt idx="54">
                  <c:v>3.7531027057363962E-2</c:v>
                </c:pt>
                <c:pt idx="55">
                  <c:v>3.7550970375405925E-2</c:v>
                </c:pt>
                <c:pt idx="56">
                  <c:v>3.728416574700269E-2</c:v>
                </c:pt>
                <c:pt idx="57">
                  <c:v>3.7657921773379552E-2</c:v>
                </c:pt>
                <c:pt idx="58">
                  <c:v>3.7780405179597069E-2</c:v>
                </c:pt>
                <c:pt idx="59">
                  <c:v>3.8846178860996776E-2</c:v>
                </c:pt>
                <c:pt idx="60">
                  <c:v>3.9934846361152812E-2</c:v>
                </c:pt>
                <c:pt idx="61">
                  <c:v>4.1405078576218772E-2</c:v>
                </c:pt>
                <c:pt idx="62">
                  <c:v>4.1930561884043802E-2</c:v>
                </c:pt>
                <c:pt idx="63">
                  <c:v>4.1691727278789434E-2</c:v>
                </c:pt>
                <c:pt idx="64">
                  <c:v>3.9927161485098797E-2</c:v>
                </c:pt>
                <c:pt idx="65">
                  <c:v>3.9963274520228707E-2</c:v>
                </c:pt>
                <c:pt idx="66">
                  <c:v>4.0396784322765063E-2</c:v>
                </c:pt>
                <c:pt idx="67">
                  <c:v>4.0544586805170479E-2</c:v>
                </c:pt>
                <c:pt idx="68">
                  <c:v>4.1171076272886513E-2</c:v>
                </c:pt>
                <c:pt idx="69">
                  <c:v>4.2527113568057426E-2</c:v>
                </c:pt>
                <c:pt idx="70">
                  <c:v>4.2773242003336535E-2</c:v>
                </c:pt>
                <c:pt idx="71">
                  <c:v>4.3647517040285015E-2</c:v>
                </c:pt>
                <c:pt idx="72">
                  <c:v>4.2970443409398325E-2</c:v>
                </c:pt>
                <c:pt idx="73">
                  <c:v>4.2443611608753692E-2</c:v>
                </c:pt>
                <c:pt idx="74">
                  <c:v>4.2640521188072593E-2</c:v>
                </c:pt>
                <c:pt idx="75">
                  <c:v>4.2810580302231602E-2</c:v>
                </c:pt>
                <c:pt idx="76">
                  <c:v>4.2274556358193029E-2</c:v>
                </c:pt>
                <c:pt idx="77">
                  <c:v>4.1289430464195087E-2</c:v>
                </c:pt>
                <c:pt idx="78">
                  <c:v>4.1754064014369506E-2</c:v>
                </c:pt>
                <c:pt idx="79">
                  <c:v>4.0882495681262704E-2</c:v>
                </c:pt>
                <c:pt idx="80">
                  <c:v>4.0622829556904085E-2</c:v>
                </c:pt>
                <c:pt idx="81">
                  <c:v>4.1451633190710199E-2</c:v>
                </c:pt>
                <c:pt idx="82">
                  <c:v>4.1039970142009108E-2</c:v>
                </c:pt>
                <c:pt idx="83">
                  <c:v>4.2025204437834293E-2</c:v>
                </c:pt>
                <c:pt idx="84">
                  <c:v>4.2738453388512308E-2</c:v>
                </c:pt>
                <c:pt idx="85">
                  <c:v>4.3550823370855189E-2</c:v>
                </c:pt>
                <c:pt idx="86">
                  <c:v>4.3091046001628865E-2</c:v>
                </c:pt>
                <c:pt idx="87">
                  <c:v>4.2731673285178511E-2</c:v>
                </c:pt>
                <c:pt idx="88">
                  <c:v>4.3423814457959536E-2</c:v>
                </c:pt>
                <c:pt idx="89">
                  <c:v>4.1754612878980038E-2</c:v>
                </c:pt>
                <c:pt idx="90">
                  <c:v>4.1193525101242454E-2</c:v>
                </c:pt>
                <c:pt idx="91">
                  <c:v>4.0450373824642616E-2</c:v>
                </c:pt>
                <c:pt idx="92">
                  <c:v>4.0940862009465194E-2</c:v>
                </c:pt>
                <c:pt idx="93">
                  <c:v>4.1627037187246356E-2</c:v>
                </c:pt>
                <c:pt idx="94">
                  <c:v>4.2253171578062271E-2</c:v>
                </c:pt>
                <c:pt idx="95">
                  <c:v>4.2956766530858885E-2</c:v>
                </c:pt>
                <c:pt idx="96">
                  <c:v>4.3058565777616672E-2</c:v>
                </c:pt>
                <c:pt idx="97">
                  <c:v>4.3007592528375035E-2</c:v>
                </c:pt>
                <c:pt idx="98">
                  <c:v>4.3447092457773513E-2</c:v>
                </c:pt>
                <c:pt idx="99">
                  <c:v>4.2470337594917439E-2</c:v>
                </c:pt>
                <c:pt idx="100">
                  <c:v>4.2741740633429476E-2</c:v>
                </c:pt>
                <c:pt idx="101">
                  <c:v>4.2750884419715834E-2</c:v>
                </c:pt>
                <c:pt idx="102">
                  <c:v>4.1823462034250559E-2</c:v>
                </c:pt>
                <c:pt idx="103">
                  <c:v>4.1519571762183731E-2</c:v>
                </c:pt>
                <c:pt idx="104">
                  <c:v>4.2082491384557309E-2</c:v>
                </c:pt>
                <c:pt idx="105">
                  <c:v>4.2284656763798188E-2</c:v>
                </c:pt>
                <c:pt idx="106">
                  <c:v>4.1765030043476287E-2</c:v>
                </c:pt>
                <c:pt idx="107">
                  <c:v>4.2299028568029515E-2</c:v>
                </c:pt>
                <c:pt idx="108">
                  <c:v>4.2651896890373006E-2</c:v>
                </c:pt>
                <c:pt idx="109">
                  <c:v>4.2922140835318534E-2</c:v>
                </c:pt>
                <c:pt idx="110">
                  <c:v>4.3052678628584945E-2</c:v>
                </c:pt>
                <c:pt idx="111">
                  <c:v>4.2966440383714583E-2</c:v>
                </c:pt>
                <c:pt idx="112">
                  <c:v>4.2461982795387876E-2</c:v>
                </c:pt>
                <c:pt idx="113">
                  <c:v>4.3039395560844539E-2</c:v>
                </c:pt>
                <c:pt idx="114">
                  <c:v>4.3010063398610722E-2</c:v>
                </c:pt>
                <c:pt idx="115">
                  <c:v>4.3043652582193344E-2</c:v>
                </c:pt>
                <c:pt idx="116">
                  <c:v>4.324642348778638E-2</c:v>
                </c:pt>
                <c:pt idx="117">
                  <c:v>4.2891260488545677E-2</c:v>
                </c:pt>
                <c:pt idx="118">
                  <c:v>4.3227520608952866E-2</c:v>
                </c:pt>
                <c:pt idx="119">
                  <c:v>4.245855614336453E-2</c:v>
                </c:pt>
                <c:pt idx="120">
                  <c:v>4.1535262883050601E-2</c:v>
                </c:pt>
                <c:pt idx="121">
                  <c:v>4.2308016722001116E-2</c:v>
                </c:pt>
                <c:pt idx="122">
                  <c:v>4.312508267466484E-2</c:v>
                </c:pt>
                <c:pt idx="123">
                  <c:v>4.3247565230196822E-2</c:v>
                </c:pt>
                <c:pt idx="124">
                  <c:v>4.3637695322572549E-2</c:v>
                </c:pt>
                <c:pt idx="125">
                  <c:v>4.3209413299511369E-2</c:v>
                </c:pt>
                <c:pt idx="126">
                  <c:v>4.3605370589404585E-2</c:v>
                </c:pt>
                <c:pt idx="127">
                  <c:v>4.372757441046405E-2</c:v>
                </c:pt>
                <c:pt idx="128">
                  <c:v>4.4160667097078769E-2</c:v>
                </c:pt>
                <c:pt idx="129">
                  <c:v>4.5324265197920752E-2</c:v>
                </c:pt>
                <c:pt idx="130">
                  <c:v>4.5393747911588983E-2</c:v>
                </c:pt>
                <c:pt idx="131">
                  <c:v>4.4784413617866739E-2</c:v>
                </c:pt>
                <c:pt idx="132">
                  <c:v>4.407311794860648E-2</c:v>
                </c:pt>
                <c:pt idx="133">
                  <c:v>4.4475188513149806E-2</c:v>
                </c:pt>
                <c:pt idx="134">
                  <c:v>4.4470188618424583E-2</c:v>
                </c:pt>
                <c:pt idx="135">
                  <c:v>4.4679610548192222E-2</c:v>
                </c:pt>
                <c:pt idx="136">
                  <c:v>4.451685024465013E-2</c:v>
                </c:pt>
                <c:pt idx="137">
                  <c:v>4.5005924123020138E-2</c:v>
                </c:pt>
                <c:pt idx="138">
                  <c:v>4.4631155060254765E-2</c:v>
                </c:pt>
                <c:pt idx="139">
                  <c:v>4.4664824789779185E-2</c:v>
                </c:pt>
                <c:pt idx="140">
                  <c:v>4.5898161590858716E-2</c:v>
                </c:pt>
                <c:pt idx="141">
                  <c:v>4.5462669112625198E-2</c:v>
                </c:pt>
                <c:pt idx="142">
                  <c:v>4.6507067016296415E-2</c:v>
                </c:pt>
                <c:pt idx="143">
                  <c:v>4.4777175206214444E-2</c:v>
                </c:pt>
                <c:pt idx="144">
                  <c:v>4.4335493249765309E-2</c:v>
                </c:pt>
                <c:pt idx="145">
                  <c:v>4.4452302995410142E-2</c:v>
                </c:pt>
                <c:pt idx="146">
                  <c:v>4.4197462474838439E-2</c:v>
                </c:pt>
                <c:pt idx="147">
                  <c:v>4.4835604635595945E-2</c:v>
                </c:pt>
                <c:pt idx="148">
                  <c:v>4.4591505380028366E-2</c:v>
                </c:pt>
                <c:pt idx="149">
                  <c:v>4.4619231998607144E-2</c:v>
                </c:pt>
                <c:pt idx="150">
                  <c:v>4.3450919263649086E-2</c:v>
                </c:pt>
                <c:pt idx="151">
                  <c:v>4.3153060705466192E-2</c:v>
                </c:pt>
                <c:pt idx="152">
                  <c:v>4.333333689474364E-2</c:v>
                </c:pt>
                <c:pt idx="153">
                  <c:v>4.3431362039523781E-2</c:v>
                </c:pt>
                <c:pt idx="154">
                  <c:v>4.2736197140924928E-2</c:v>
                </c:pt>
                <c:pt idx="155">
                  <c:v>4.2540042138283309E-2</c:v>
                </c:pt>
                <c:pt idx="156">
                  <c:v>4.2840028258444733E-2</c:v>
                </c:pt>
                <c:pt idx="157">
                  <c:v>4.2378841887727482E-2</c:v>
                </c:pt>
                <c:pt idx="158">
                  <c:v>4.1955837026430624E-2</c:v>
                </c:pt>
                <c:pt idx="159">
                  <c:v>4.1894552149541645E-2</c:v>
                </c:pt>
                <c:pt idx="160">
                  <c:v>4.092145292547153E-2</c:v>
                </c:pt>
                <c:pt idx="161">
                  <c:v>4.0003177095794824E-2</c:v>
                </c:pt>
                <c:pt idx="162">
                  <c:v>3.9838696127067537E-2</c:v>
                </c:pt>
                <c:pt idx="163">
                  <c:v>4.0497130780457267E-2</c:v>
                </c:pt>
                <c:pt idx="164">
                  <c:v>4.0478818128023522E-2</c:v>
                </c:pt>
                <c:pt idx="165">
                  <c:v>4.0727137786106406E-2</c:v>
                </c:pt>
                <c:pt idx="166">
                  <c:v>4.1218441906187224E-2</c:v>
                </c:pt>
                <c:pt idx="167">
                  <c:v>4.1165738094578061E-2</c:v>
                </c:pt>
                <c:pt idx="168">
                  <c:v>4.1297621322816086E-2</c:v>
                </c:pt>
                <c:pt idx="169">
                  <c:v>3.98022945674339E-2</c:v>
                </c:pt>
                <c:pt idx="170">
                  <c:v>3.8337687377836847E-2</c:v>
                </c:pt>
                <c:pt idx="171">
                  <c:v>3.6472883787208477E-2</c:v>
                </c:pt>
                <c:pt idx="172">
                  <c:v>3.7119005444329556E-2</c:v>
                </c:pt>
                <c:pt idx="173">
                  <c:v>3.7912898134018311E-2</c:v>
                </c:pt>
                <c:pt idx="174">
                  <c:v>3.7592443477828738E-2</c:v>
                </c:pt>
                <c:pt idx="175">
                  <c:v>3.7819771197924901E-2</c:v>
                </c:pt>
                <c:pt idx="176">
                  <c:v>3.6779040311823427E-2</c:v>
                </c:pt>
                <c:pt idx="177">
                  <c:v>3.6561264244418308E-2</c:v>
                </c:pt>
                <c:pt idx="178">
                  <c:v>3.5456133839147704E-2</c:v>
                </c:pt>
                <c:pt idx="179">
                  <c:v>3.5188849988883934E-2</c:v>
                </c:pt>
                <c:pt idx="180">
                  <c:v>3.5164935385932253E-2</c:v>
                </c:pt>
                <c:pt idx="181">
                  <c:v>3.6574843682241794E-2</c:v>
                </c:pt>
                <c:pt idx="182">
                  <c:v>3.6319726403270261E-2</c:v>
                </c:pt>
                <c:pt idx="183">
                  <c:v>3.6227471093808805E-2</c:v>
                </c:pt>
                <c:pt idx="184">
                  <c:v>3.7272713361387169E-2</c:v>
                </c:pt>
                <c:pt idx="185">
                  <c:v>3.6762622063649372E-2</c:v>
                </c:pt>
                <c:pt idx="186">
                  <c:v>3.661471107974841E-2</c:v>
                </c:pt>
                <c:pt idx="187">
                  <c:v>3.5554779204302278E-2</c:v>
                </c:pt>
                <c:pt idx="188">
                  <c:v>3.5417253141261804E-2</c:v>
                </c:pt>
                <c:pt idx="189">
                  <c:v>3.6227985821533283E-2</c:v>
                </c:pt>
                <c:pt idx="190">
                  <c:v>3.6121222445701429E-2</c:v>
                </c:pt>
                <c:pt idx="191">
                  <c:v>3.5785118057129986E-2</c:v>
                </c:pt>
                <c:pt idx="192">
                  <c:v>3.5624558519202237E-2</c:v>
                </c:pt>
                <c:pt idx="193">
                  <c:v>3.6150230118135229E-2</c:v>
                </c:pt>
                <c:pt idx="194">
                  <c:v>3.5783483075574142E-2</c:v>
                </c:pt>
                <c:pt idx="195">
                  <c:v>3.5090129274294127E-2</c:v>
                </c:pt>
                <c:pt idx="196">
                  <c:v>3.4790260788390419E-2</c:v>
                </c:pt>
                <c:pt idx="197">
                  <c:v>3.591618635489114E-2</c:v>
                </c:pt>
                <c:pt idx="198">
                  <c:v>3.5950483487577803E-2</c:v>
                </c:pt>
                <c:pt idx="199">
                  <c:v>3.6241091397093E-2</c:v>
                </c:pt>
                <c:pt idx="200">
                  <c:v>3.6450026446358967E-2</c:v>
                </c:pt>
                <c:pt idx="201">
                  <c:v>3.5945229442174591E-2</c:v>
                </c:pt>
                <c:pt idx="202">
                  <c:v>3.5907148837999212E-2</c:v>
                </c:pt>
                <c:pt idx="203">
                  <c:v>3.678113404905984E-2</c:v>
                </c:pt>
                <c:pt idx="204">
                  <c:v>3.5733577887574468E-2</c:v>
                </c:pt>
                <c:pt idx="205">
                  <c:v>3.5414656367508048E-2</c:v>
                </c:pt>
                <c:pt idx="206">
                  <c:v>3.6021458146975174E-2</c:v>
                </c:pt>
                <c:pt idx="207">
                  <c:v>3.6280309345109563E-2</c:v>
                </c:pt>
                <c:pt idx="208">
                  <c:v>3.6177258721676438E-2</c:v>
                </c:pt>
                <c:pt idx="209">
                  <c:v>3.5617759813163279E-2</c:v>
                </c:pt>
                <c:pt idx="210">
                  <c:v>3.5398647893322185E-2</c:v>
                </c:pt>
                <c:pt idx="211">
                  <c:v>3.6169811470372092E-2</c:v>
                </c:pt>
                <c:pt idx="212">
                  <c:v>3.7098765128682279E-2</c:v>
                </c:pt>
                <c:pt idx="213">
                  <c:v>3.8374061372058552E-2</c:v>
                </c:pt>
                <c:pt idx="214">
                  <c:v>3.7103081386229503E-2</c:v>
                </c:pt>
                <c:pt idx="215">
                  <c:v>3.7041555341787304E-2</c:v>
                </c:pt>
                <c:pt idx="216">
                  <c:v>3.6998475917301231E-2</c:v>
                </c:pt>
                <c:pt idx="217">
                  <c:v>3.5430755378491607E-2</c:v>
                </c:pt>
                <c:pt idx="218">
                  <c:v>3.6335526865104995E-2</c:v>
                </c:pt>
                <c:pt idx="219">
                  <c:v>3.6699173338887371E-2</c:v>
                </c:pt>
                <c:pt idx="220">
                  <c:v>3.6817950551200393E-2</c:v>
                </c:pt>
                <c:pt idx="221">
                  <c:v>3.65493023186736E-2</c:v>
                </c:pt>
                <c:pt idx="222">
                  <c:v>3.6098350551392919E-2</c:v>
                </c:pt>
                <c:pt idx="223">
                  <c:v>3.6366020610438546E-2</c:v>
                </c:pt>
                <c:pt idx="224">
                  <c:v>3.6375161359363979E-2</c:v>
                </c:pt>
                <c:pt idx="225">
                  <c:v>3.6355818341253322E-2</c:v>
                </c:pt>
                <c:pt idx="226">
                  <c:v>3.6867428473714471E-2</c:v>
                </c:pt>
                <c:pt idx="227">
                  <c:v>3.6931384556405086E-2</c:v>
                </c:pt>
                <c:pt idx="228">
                  <c:v>3.6593524716629057E-2</c:v>
                </c:pt>
                <c:pt idx="229">
                  <c:v>3.7575725700401276E-2</c:v>
                </c:pt>
                <c:pt idx="230">
                  <c:v>3.653970229962962E-2</c:v>
                </c:pt>
                <c:pt idx="231">
                  <c:v>3.6606790656419232E-2</c:v>
                </c:pt>
                <c:pt idx="232">
                  <c:v>3.6897518826948271E-2</c:v>
                </c:pt>
                <c:pt idx="233">
                  <c:v>3.6944782734858517E-2</c:v>
                </c:pt>
                <c:pt idx="234">
                  <c:v>3.670926884434924E-2</c:v>
                </c:pt>
                <c:pt idx="235">
                  <c:v>3.6888226781506196E-2</c:v>
                </c:pt>
                <c:pt idx="236">
                  <c:v>3.7323709833652526E-2</c:v>
                </c:pt>
                <c:pt idx="237">
                  <c:v>3.7320712521775032E-2</c:v>
                </c:pt>
                <c:pt idx="238">
                  <c:v>3.8649223525264925E-2</c:v>
                </c:pt>
                <c:pt idx="239">
                  <c:v>3.8156992386728261E-2</c:v>
                </c:pt>
                <c:pt idx="240">
                  <c:v>3.851557173684176E-2</c:v>
                </c:pt>
                <c:pt idx="241">
                  <c:v>3.801139769489232E-2</c:v>
                </c:pt>
                <c:pt idx="242">
                  <c:v>3.8339988306717004E-2</c:v>
                </c:pt>
                <c:pt idx="243">
                  <c:v>3.7675887207803481E-2</c:v>
                </c:pt>
                <c:pt idx="244">
                  <c:v>3.7357015646701804E-2</c:v>
                </c:pt>
                <c:pt idx="245">
                  <c:v>3.7993791263366355E-2</c:v>
                </c:pt>
                <c:pt idx="246">
                  <c:v>3.8292505889233365E-2</c:v>
                </c:pt>
                <c:pt idx="247">
                  <c:v>3.7295315554925941E-2</c:v>
                </c:pt>
                <c:pt idx="248">
                  <c:v>3.7317446906325907E-2</c:v>
                </c:pt>
                <c:pt idx="249">
                  <c:v>3.5985066266452391E-2</c:v>
                </c:pt>
                <c:pt idx="250">
                  <c:v>3.4948914653580417E-2</c:v>
                </c:pt>
                <c:pt idx="251">
                  <c:v>3.5135082006374066E-2</c:v>
                </c:pt>
                <c:pt idx="252">
                  <c:v>3.4714225327404459E-2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872F-4E23-A652-CF80BB71EE5A}"/>
            </c:ext>
          </c:extLst>
        </c:ser>
        <c:ser>
          <c:idx val="3"/>
          <c:order val="5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Model'!$G$23:$G$275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3.8094710268139695E-2</c:v>
                </c:pt>
                <c:pt idx="2">
                  <c:v>3.8803991480016897E-2</c:v>
                </c:pt>
                <c:pt idx="3">
                  <c:v>3.8854532789211166E-2</c:v>
                </c:pt>
                <c:pt idx="4">
                  <c:v>3.8907545277791653E-2</c:v>
                </c:pt>
                <c:pt idx="5">
                  <c:v>3.7972361534210915E-2</c:v>
                </c:pt>
                <c:pt idx="6">
                  <c:v>3.8414932072359888E-2</c:v>
                </c:pt>
                <c:pt idx="7">
                  <c:v>3.819699830033782E-2</c:v>
                </c:pt>
                <c:pt idx="8">
                  <c:v>3.8974038587167699E-2</c:v>
                </c:pt>
                <c:pt idx="9">
                  <c:v>3.8922627005530529E-2</c:v>
                </c:pt>
                <c:pt idx="10">
                  <c:v>3.8759496380712632E-2</c:v>
                </c:pt>
                <c:pt idx="11">
                  <c:v>3.8841846608419855E-2</c:v>
                </c:pt>
                <c:pt idx="12">
                  <c:v>3.8972833467999339E-2</c:v>
                </c:pt>
                <c:pt idx="13">
                  <c:v>3.9036010238090467E-2</c:v>
                </c:pt>
                <c:pt idx="14">
                  <c:v>3.9478155905982013E-2</c:v>
                </c:pt>
                <c:pt idx="15">
                  <c:v>4.0176674196579443E-2</c:v>
                </c:pt>
                <c:pt idx="16">
                  <c:v>3.9886455167787889E-2</c:v>
                </c:pt>
                <c:pt idx="17">
                  <c:v>4.0590825167963938E-2</c:v>
                </c:pt>
                <c:pt idx="18">
                  <c:v>4.1387009603583311E-2</c:v>
                </c:pt>
                <c:pt idx="19">
                  <c:v>4.086067508802986E-2</c:v>
                </c:pt>
                <c:pt idx="20">
                  <c:v>4.0909635912830207E-2</c:v>
                </c:pt>
                <c:pt idx="21">
                  <c:v>4.0836364925213017E-2</c:v>
                </c:pt>
                <c:pt idx="22">
                  <c:v>4.0627193289837729E-2</c:v>
                </c:pt>
                <c:pt idx="23">
                  <c:v>4.0608360474945114E-2</c:v>
                </c:pt>
                <c:pt idx="24">
                  <c:v>4.1396304554070111E-2</c:v>
                </c:pt>
                <c:pt idx="25">
                  <c:v>4.1426823581561134E-2</c:v>
                </c:pt>
                <c:pt idx="26">
                  <c:v>4.1648602587996762E-2</c:v>
                </c:pt>
                <c:pt idx="27">
                  <c:v>4.2169361147149524E-2</c:v>
                </c:pt>
                <c:pt idx="28">
                  <c:v>4.2166946761955301E-2</c:v>
                </c:pt>
                <c:pt idx="29">
                  <c:v>4.0916561104179322E-2</c:v>
                </c:pt>
                <c:pt idx="30">
                  <c:v>4.1154128710466226E-2</c:v>
                </c:pt>
                <c:pt idx="31">
                  <c:v>4.1131115068533813E-2</c:v>
                </c:pt>
                <c:pt idx="32">
                  <c:v>4.1019574682472977E-2</c:v>
                </c:pt>
                <c:pt idx="33">
                  <c:v>4.1029660392933633E-2</c:v>
                </c:pt>
                <c:pt idx="34">
                  <c:v>4.0634732924561622E-2</c:v>
                </c:pt>
                <c:pt idx="35">
                  <c:v>3.9494807022116579E-2</c:v>
                </c:pt>
                <c:pt idx="36">
                  <c:v>3.930180799555525E-2</c:v>
                </c:pt>
                <c:pt idx="37">
                  <c:v>3.7997694978851373E-2</c:v>
                </c:pt>
                <c:pt idx="38">
                  <c:v>3.8350489228666067E-2</c:v>
                </c:pt>
                <c:pt idx="39">
                  <c:v>3.751772613678326E-2</c:v>
                </c:pt>
                <c:pt idx="40">
                  <c:v>3.7831194765013815E-2</c:v>
                </c:pt>
                <c:pt idx="41">
                  <c:v>3.6485061465929607E-2</c:v>
                </c:pt>
                <c:pt idx="42">
                  <c:v>3.6242465442043688E-2</c:v>
                </c:pt>
                <c:pt idx="43">
                  <c:v>3.5878560423603857E-2</c:v>
                </c:pt>
                <c:pt idx="44">
                  <c:v>3.4890006561931926E-2</c:v>
                </c:pt>
                <c:pt idx="45">
                  <c:v>3.5622024039060618E-2</c:v>
                </c:pt>
                <c:pt idx="46">
                  <c:v>3.6230298763965663E-2</c:v>
                </c:pt>
                <c:pt idx="47">
                  <c:v>3.7328717008330736E-2</c:v>
                </c:pt>
                <c:pt idx="48">
                  <c:v>3.615193978426727E-2</c:v>
                </c:pt>
                <c:pt idx="49">
                  <c:v>3.5754080900603877E-2</c:v>
                </c:pt>
                <c:pt idx="50">
                  <c:v>3.4721293732420166E-2</c:v>
                </c:pt>
                <c:pt idx="51">
                  <c:v>3.446418007765234E-2</c:v>
                </c:pt>
                <c:pt idx="52">
                  <c:v>3.553755148009597E-2</c:v>
                </c:pt>
                <c:pt idx="53">
                  <c:v>3.5050757346627708E-2</c:v>
                </c:pt>
                <c:pt idx="54">
                  <c:v>3.4717126272876382E-2</c:v>
                </c:pt>
                <c:pt idx="55">
                  <c:v>3.4983441451361917E-2</c:v>
                </c:pt>
                <c:pt idx="56">
                  <c:v>3.5468696681555167E-2</c:v>
                </c:pt>
                <c:pt idx="57">
                  <c:v>3.5447545094001137E-2</c:v>
                </c:pt>
                <c:pt idx="58">
                  <c:v>3.484725802833407E-2</c:v>
                </c:pt>
                <c:pt idx="59">
                  <c:v>3.5644602362431124E-2</c:v>
                </c:pt>
                <c:pt idx="60">
                  <c:v>3.5631089640105945E-2</c:v>
                </c:pt>
                <c:pt idx="61">
                  <c:v>3.6142752719089045E-2</c:v>
                </c:pt>
                <c:pt idx="62">
                  <c:v>3.6220662466990267E-2</c:v>
                </c:pt>
                <c:pt idx="63">
                  <c:v>3.6158768840165882E-2</c:v>
                </c:pt>
                <c:pt idx="64">
                  <c:v>3.6011573102453655E-2</c:v>
                </c:pt>
                <c:pt idx="65">
                  <c:v>3.6181794006685038E-2</c:v>
                </c:pt>
                <c:pt idx="66">
                  <c:v>3.580345176062627E-2</c:v>
                </c:pt>
                <c:pt idx="67">
                  <c:v>3.5874946550055735E-2</c:v>
                </c:pt>
                <c:pt idx="68">
                  <c:v>3.5677192753594912E-2</c:v>
                </c:pt>
                <c:pt idx="69">
                  <c:v>3.6071560620004474E-2</c:v>
                </c:pt>
                <c:pt idx="70">
                  <c:v>3.6373913981397159E-2</c:v>
                </c:pt>
                <c:pt idx="71">
                  <c:v>3.5432908923690179E-2</c:v>
                </c:pt>
                <c:pt idx="72">
                  <c:v>3.661194411382504E-2</c:v>
                </c:pt>
                <c:pt idx="73">
                  <c:v>3.6566421431213934E-2</c:v>
                </c:pt>
                <c:pt idx="74">
                  <c:v>3.6149351009595952E-2</c:v>
                </c:pt>
                <c:pt idx="75">
                  <c:v>3.6530733465563701E-2</c:v>
                </c:pt>
                <c:pt idx="76">
                  <c:v>3.6495037345444015E-2</c:v>
                </c:pt>
                <c:pt idx="77">
                  <c:v>3.6372507419726897E-2</c:v>
                </c:pt>
                <c:pt idx="78">
                  <c:v>3.7045736884415467E-2</c:v>
                </c:pt>
                <c:pt idx="79">
                  <c:v>3.7773571222361468E-2</c:v>
                </c:pt>
                <c:pt idx="80">
                  <c:v>3.7789481055056022E-2</c:v>
                </c:pt>
                <c:pt idx="81">
                  <c:v>3.6844617773591326E-2</c:v>
                </c:pt>
                <c:pt idx="82">
                  <c:v>3.6674223096414667E-2</c:v>
                </c:pt>
                <c:pt idx="83">
                  <c:v>3.7155723018583116E-2</c:v>
                </c:pt>
                <c:pt idx="84">
                  <c:v>3.7261902834905485E-2</c:v>
                </c:pt>
                <c:pt idx="85">
                  <c:v>3.6458693072597553E-2</c:v>
                </c:pt>
                <c:pt idx="86">
                  <c:v>3.5801728947801433E-2</c:v>
                </c:pt>
                <c:pt idx="87">
                  <c:v>3.6478551649654328E-2</c:v>
                </c:pt>
                <c:pt idx="88">
                  <c:v>3.6532606067690376E-2</c:v>
                </c:pt>
                <c:pt idx="89">
                  <c:v>3.6224121817440148E-2</c:v>
                </c:pt>
                <c:pt idx="90">
                  <c:v>3.6643021509275765E-2</c:v>
                </c:pt>
                <c:pt idx="91">
                  <c:v>3.6195882078086751E-2</c:v>
                </c:pt>
                <c:pt idx="92">
                  <c:v>3.7046963654168222E-2</c:v>
                </c:pt>
                <c:pt idx="93">
                  <c:v>3.6185058306436639E-2</c:v>
                </c:pt>
                <c:pt idx="94">
                  <c:v>3.5771343996817008E-2</c:v>
                </c:pt>
                <c:pt idx="95">
                  <c:v>3.4578349894382639E-2</c:v>
                </c:pt>
                <c:pt idx="96">
                  <c:v>3.4569126332410251E-2</c:v>
                </c:pt>
                <c:pt idx="97">
                  <c:v>3.4356246173115147E-2</c:v>
                </c:pt>
                <c:pt idx="98">
                  <c:v>3.3160108373381902E-2</c:v>
                </c:pt>
                <c:pt idx="99">
                  <c:v>3.3320087176539587E-2</c:v>
                </c:pt>
                <c:pt idx="100">
                  <c:v>3.3035021147976538E-2</c:v>
                </c:pt>
                <c:pt idx="101">
                  <c:v>3.1981516386671675E-2</c:v>
                </c:pt>
                <c:pt idx="102">
                  <c:v>3.2992460040665576E-2</c:v>
                </c:pt>
                <c:pt idx="103">
                  <c:v>3.2345170925607375E-2</c:v>
                </c:pt>
                <c:pt idx="104">
                  <c:v>3.2480039945588256E-2</c:v>
                </c:pt>
                <c:pt idx="105">
                  <c:v>3.3171938122569036E-2</c:v>
                </c:pt>
                <c:pt idx="106">
                  <c:v>3.3211192230266286E-2</c:v>
                </c:pt>
                <c:pt idx="107">
                  <c:v>3.3188267785269641E-2</c:v>
                </c:pt>
                <c:pt idx="108">
                  <c:v>3.3597444434258432E-2</c:v>
                </c:pt>
                <c:pt idx="109">
                  <c:v>3.3169097070809402E-2</c:v>
                </c:pt>
                <c:pt idx="110">
                  <c:v>3.3268213020199555E-2</c:v>
                </c:pt>
                <c:pt idx="111">
                  <c:v>3.3147912581854413E-2</c:v>
                </c:pt>
                <c:pt idx="112">
                  <c:v>3.2830377123348131E-2</c:v>
                </c:pt>
                <c:pt idx="113">
                  <c:v>3.3040281794754427E-2</c:v>
                </c:pt>
                <c:pt idx="114">
                  <c:v>3.3939077100563861E-2</c:v>
                </c:pt>
                <c:pt idx="115">
                  <c:v>3.3141096384565846E-2</c:v>
                </c:pt>
                <c:pt idx="116">
                  <c:v>3.3959859976094062E-2</c:v>
                </c:pt>
                <c:pt idx="117">
                  <c:v>3.3792315054995137E-2</c:v>
                </c:pt>
                <c:pt idx="118">
                  <c:v>3.3651211044097205E-2</c:v>
                </c:pt>
                <c:pt idx="119">
                  <c:v>3.3841866476033156E-2</c:v>
                </c:pt>
                <c:pt idx="120">
                  <c:v>3.3828420208770166E-2</c:v>
                </c:pt>
                <c:pt idx="121">
                  <c:v>3.515716522632862E-2</c:v>
                </c:pt>
                <c:pt idx="122">
                  <c:v>3.5017677803774315E-2</c:v>
                </c:pt>
                <c:pt idx="123">
                  <c:v>3.5062249771992335E-2</c:v>
                </c:pt>
                <c:pt idx="124">
                  <c:v>3.4432932022579167E-2</c:v>
                </c:pt>
                <c:pt idx="125">
                  <c:v>3.4848433479654134E-2</c:v>
                </c:pt>
                <c:pt idx="126">
                  <c:v>3.4788933848837876E-2</c:v>
                </c:pt>
                <c:pt idx="127">
                  <c:v>3.5953742282105551E-2</c:v>
                </c:pt>
                <c:pt idx="128">
                  <c:v>3.6703186913743663E-2</c:v>
                </c:pt>
                <c:pt idx="129">
                  <c:v>3.7873612340906394E-2</c:v>
                </c:pt>
                <c:pt idx="130">
                  <c:v>3.8242622855086221E-2</c:v>
                </c:pt>
                <c:pt idx="131">
                  <c:v>3.8903833864089542E-2</c:v>
                </c:pt>
                <c:pt idx="132">
                  <c:v>3.9510172767404025E-2</c:v>
                </c:pt>
                <c:pt idx="133">
                  <c:v>4.0103281993478047E-2</c:v>
                </c:pt>
                <c:pt idx="134">
                  <c:v>3.9942372703848893E-2</c:v>
                </c:pt>
                <c:pt idx="135">
                  <c:v>4.0006314443574803E-2</c:v>
                </c:pt>
                <c:pt idx="136">
                  <c:v>4.0457793700424682E-2</c:v>
                </c:pt>
                <c:pt idx="137">
                  <c:v>4.0671464382856383E-2</c:v>
                </c:pt>
                <c:pt idx="138">
                  <c:v>4.1205392478632835E-2</c:v>
                </c:pt>
                <c:pt idx="139">
                  <c:v>4.124167053130718E-2</c:v>
                </c:pt>
                <c:pt idx="140">
                  <c:v>4.1090995889635176E-2</c:v>
                </c:pt>
                <c:pt idx="141">
                  <c:v>4.093656961460438E-2</c:v>
                </c:pt>
                <c:pt idx="142">
                  <c:v>4.0419018509357106E-2</c:v>
                </c:pt>
                <c:pt idx="143">
                  <c:v>3.9691138716211029E-2</c:v>
                </c:pt>
                <c:pt idx="144">
                  <c:v>3.8982186701056569E-2</c:v>
                </c:pt>
                <c:pt idx="145">
                  <c:v>3.8608458776643068E-2</c:v>
                </c:pt>
                <c:pt idx="146">
                  <c:v>3.8146385896278161E-2</c:v>
                </c:pt>
                <c:pt idx="147">
                  <c:v>3.6619916433709737E-2</c:v>
                </c:pt>
                <c:pt idx="148">
                  <c:v>3.6890237745890606E-2</c:v>
                </c:pt>
                <c:pt idx="149">
                  <c:v>3.722118052978695E-2</c:v>
                </c:pt>
                <c:pt idx="150">
                  <c:v>3.8305118470904384E-2</c:v>
                </c:pt>
                <c:pt idx="151">
                  <c:v>3.9328604926821491E-2</c:v>
                </c:pt>
                <c:pt idx="152">
                  <c:v>3.9566759093748717E-2</c:v>
                </c:pt>
                <c:pt idx="153">
                  <c:v>4.0050580107011374E-2</c:v>
                </c:pt>
                <c:pt idx="154">
                  <c:v>4.1008569569578768E-2</c:v>
                </c:pt>
                <c:pt idx="155">
                  <c:v>4.0566455786600827E-2</c:v>
                </c:pt>
                <c:pt idx="156">
                  <c:v>4.1550979777287271E-2</c:v>
                </c:pt>
                <c:pt idx="157">
                  <c:v>4.1538124585229208E-2</c:v>
                </c:pt>
                <c:pt idx="158">
                  <c:v>4.1053680865375884E-2</c:v>
                </c:pt>
                <c:pt idx="159">
                  <c:v>4.0954007401343306E-2</c:v>
                </c:pt>
                <c:pt idx="160">
                  <c:v>4.0668841259791158E-2</c:v>
                </c:pt>
                <c:pt idx="161">
                  <c:v>4.0220762864466034E-2</c:v>
                </c:pt>
                <c:pt idx="162">
                  <c:v>4.0679923705716818E-2</c:v>
                </c:pt>
                <c:pt idx="163">
                  <c:v>4.1129866077601544E-2</c:v>
                </c:pt>
                <c:pt idx="164">
                  <c:v>4.1685649268555454E-2</c:v>
                </c:pt>
                <c:pt idx="165">
                  <c:v>4.1079833777944989E-2</c:v>
                </c:pt>
                <c:pt idx="166">
                  <c:v>4.0228463686197279E-2</c:v>
                </c:pt>
                <c:pt idx="167">
                  <c:v>4.0125861291700385E-2</c:v>
                </c:pt>
                <c:pt idx="168">
                  <c:v>4.104509678540718E-2</c:v>
                </c:pt>
                <c:pt idx="169">
                  <c:v>4.0890041329198643E-2</c:v>
                </c:pt>
                <c:pt idx="170">
                  <c:v>4.0252724910148772E-2</c:v>
                </c:pt>
                <c:pt idx="171">
                  <c:v>4.0936550516785478E-2</c:v>
                </c:pt>
                <c:pt idx="172">
                  <c:v>4.1217267412952334E-2</c:v>
                </c:pt>
                <c:pt idx="173">
                  <c:v>4.1829037578174237E-2</c:v>
                </c:pt>
                <c:pt idx="174">
                  <c:v>4.1488242192531055E-2</c:v>
                </c:pt>
                <c:pt idx="175">
                  <c:v>4.0909522516815358E-2</c:v>
                </c:pt>
                <c:pt idx="176">
                  <c:v>4.1056251934414485E-2</c:v>
                </c:pt>
                <c:pt idx="177">
                  <c:v>4.0587249234412578E-2</c:v>
                </c:pt>
                <c:pt idx="178">
                  <c:v>4.0402374058871766E-2</c:v>
                </c:pt>
                <c:pt idx="179">
                  <c:v>3.9921557973091805E-2</c:v>
                </c:pt>
                <c:pt idx="180">
                  <c:v>3.9791418469130986E-2</c:v>
                </c:pt>
                <c:pt idx="181">
                  <c:v>3.8442170384209197E-2</c:v>
                </c:pt>
                <c:pt idx="182">
                  <c:v>3.8003335957590083E-2</c:v>
                </c:pt>
                <c:pt idx="183">
                  <c:v>3.8605183238999488E-2</c:v>
                </c:pt>
                <c:pt idx="184">
                  <c:v>3.7897735614425644E-2</c:v>
                </c:pt>
                <c:pt idx="185">
                  <c:v>3.8106819775683996E-2</c:v>
                </c:pt>
                <c:pt idx="186">
                  <c:v>3.7816874865490201E-2</c:v>
                </c:pt>
                <c:pt idx="187">
                  <c:v>3.7687006825763772E-2</c:v>
                </c:pt>
                <c:pt idx="188">
                  <c:v>3.694073133844087E-2</c:v>
                </c:pt>
                <c:pt idx="189">
                  <c:v>3.731885463417535E-2</c:v>
                </c:pt>
                <c:pt idx="190">
                  <c:v>3.6251232497760667E-2</c:v>
                </c:pt>
                <c:pt idx="191">
                  <c:v>3.5672271400528387E-2</c:v>
                </c:pt>
                <c:pt idx="192">
                  <c:v>3.5634377245657198E-2</c:v>
                </c:pt>
                <c:pt idx="193">
                  <c:v>3.6758277760074204E-2</c:v>
                </c:pt>
                <c:pt idx="194">
                  <c:v>3.7127719597095425E-2</c:v>
                </c:pt>
                <c:pt idx="195">
                  <c:v>3.6147976129577632E-2</c:v>
                </c:pt>
                <c:pt idx="196">
                  <c:v>3.6001314671765525E-2</c:v>
                </c:pt>
                <c:pt idx="197">
                  <c:v>3.5820925357126575E-2</c:v>
                </c:pt>
                <c:pt idx="198">
                  <c:v>3.6094678341429029E-2</c:v>
                </c:pt>
                <c:pt idx="199">
                  <c:v>3.6470939716052614E-2</c:v>
                </c:pt>
                <c:pt idx="200">
                  <c:v>3.5129931938054519E-2</c:v>
                </c:pt>
                <c:pt idx="201">
                  <c:v>3.5470348684683149E-2</c:v>
                </c:pt>
                <c:pt idx="202">
                  <c:v>3.5036312624120047E-2</c:v>
                </c:pt>
                <c:pt idx="203">
                  <c:v>3.5739530547336647E-2</c:v>
                </c:pt>
                <c:pt idx="204">
                  <c:v>3.6483088733138283E-2</c:v>
                </c:pt>
                <c:pt idx="205">
                  <c:v>3.7100496564537122E-2</c:v>
                </c:pt>
                <c:pt idx="206">
                  <c:v>3.7263853319755069E-2</c:v>
                </c:pt>
                <c:pt idx="207">
                  <c:v>3.740454390177908E-2</c:v>
                </c:pt>
                <c:pt idx="208">
                  <c:v>3.6779727312849751E-2</c:v>
                </c:pt>
                <c:pt idx="209">
                  <c:v>3.6238968489416559E-2</c:v>
                </c:pt>
                <c:pt idx="210">
                  <c:v>3.5464568678237621E-2</c:v>
                </c:pt>
                <c:pt idx="211">
                  <c:v>3.4722215000453374E-2</c:v>
                </c:pt>
                <c:pt idx="212">
                  <c:v>3.502573244173425E-2</c:v>
                </c:pt>
                <c:pt idx="213">
                  <c:v>3.4895136984187683E-2</c:v>
                </c:pt>
                <c:pt idx="214">
                  <c:v>3.5738030538565134E-2</c:v>
                </c:pt>
                <c:pt idx="215">
                  <c:v>3.5673022905892283E-2</c:v>
                </c:pt>
                <c:pt idx="216">
                  <c:v>3.5167795891744735E-2</c:v>
                </c:pt>
                <c:pt idx="217">
                  <c:v>3.5118887263966309E-2</c:v>
                </c:pt>
                <c:pt idx="218">
                  <c:v>3.43749197758626E-2</c:v>
                </c:pt>
                <c:pt idx="219">
                  <c:v>3.5006853617294824E-2</c:v>
                </c:pt>
                <c:pt idx="220">
                  <c:v>3.5252798099911858E-2</c:v>
                </c:pt>
                <c:pt idx="221">
                  <c:v>3.4781911369211736E-2</c:v>
                </c:pt>
                <c:pt idx="222">
                  <c:v>3.4339353818290647E-2</c:v>
                </c:pt>
                <c:pt idx="223">
                  <c:v>3.398591159313246E-2</c:v>
                </c:pt>
                <c:pt idx="224">
                  <c:v>3.5009620562039281E-2</c:v>
                </c:pt>
                <c:pt idx="225">
                  <c:v>3.4991609534307057E-2</c:v>
                </c:pt>
                <c:pt idx="226">
                  <c:v>3.5105889173396389E-2</c:v>
                </c:pt>
                <c:pt idx="227">
                  <c:v>3.4790814272532694E-2</c:v>
                </c:pt>
                <c:pt idx="228">
                  <c:v>3.4771439054367859E-2</c:v>
                </c:pt>
                <c:pt idx="229">
                  <c:v>3.5001202808963669E-2</c:v>
                </c:pt>
                <c:pt idx="230">
                  <c:v>3.5718755018463735E-2</c:v>
                </c:pt>
                <c:pt idx="231">
                  <c:v>3.5209953621335673E-2</c:v>
                </c:pt>
                <c:pt idx="232">
                  <c:v>3.5838361112452866E-2</c:v>
                </c:pt>
                <c:pt idx="233">
                  <c:v>3.622394863617235E-2</c:v>
                </c:pt>
                <c:pt idx="234">
                  <c:v>3.6748747539838186E-2</c:v>
                </c:pt>
                <c:pt idx="235">
                  <c:v>3.7045419067237212E-2</c:v>
                </c:pt>
                <c:pt idx="236">
                  <c:v>3.6733787874490692E-2</c:v>
                </c:pt>
                <c:pt idx="237">
                  <c:v>3.6612462853113779E-2</c:v>
                </c:pt>
                <c:pt idx="238">
                  <c:v>3.560857785360385E-2</c:v>
                </c:pt>
                <c:pt idx="239">
                  <c:v>3.652717259178908E-2</c:v>
                </c:pt>
                <c:pt idx="240">
                  <c:v>3.7152326170552467E-2</c:v>
                </c:pt>
                <c:pt idx="241">
                  <c:v>3.6435784721106132E-2</c:v>
                </c:pt>
                <c:pt idx="242">
                  <c:v>3.5663126222705122E-2</c:v>
                </c:pt>
                <c:pt idx="243">
                  <c:v>3.6675910676244303E-2</c:v>
                </c:pt>
                <c:pt idx="244">
                  <c:v>3.8247285884094255E-2</c:v>
                </c:pt>
                <c:pt idx="245">
                  <c:v>3.8788972845816921E-2</c:v>
                </c:pt>
                <c:pt idx="246">
                  <c:v>3.9962845269380438E-2</c:v>
                </c:pt>
                <c:pt idx="247">
                  <c:v>3.9911235200156686E-2</c:v>
                </c:pt>
                <c:pt idx="248">
                  <c:v>3.9592908337879436E-2</c:v>
                </c:pt>
                <c:pt idx="249">
                  <c:v>3.9567276683357015E-2</c:v>
                </c:pt>
                <c:pt idx="250">
                  <c:v>3.9295164662001156E-2</c:v>
                </c:pt>
                <c:pt idx="251">
                  <c:v>3.9037262385445887E-2</c:v>
                </c:pt>
                <c:pt idx="252">
                  <c:v>3.9559618213305933E-2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872F-4E23-A652-CF80BB71EE5A}"/>
            </c:ext>
          </c:extLst>
        </c:ser>
        <c:ser>
          <c:idx val="4"/>
          <c:order val="5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Model'!$H$23:$H$275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3.8267506306976361E-2</c:v>
                </c:pt>
                <c:pt idx="2">
                  <c:v>3.9524865109146455E-2</c:v>
                </c:pt>
                <c:pt idx="3">
                  <c:v>3.8937595814700507E-2</c:v>
                </c:pt>
                <c:pt idx="4">
                  <c:v>3.9878663667219656E-2</c:v>
                </c:pt>
                <c:pt idx="5">
                  <c:v>3.9854429701846585E-2</c:v>
                </c:pt>
                <c:pt idx="6">
                  <c:v>4.0474189118777475E-2</c:v>
                </c:pt>
                <c:pt idx="7">
                  <c:v>4.0701949915800333E-2</c:v>
                </c:pt>
                <c:pt idx="8">
                  <c:v>4.1034866580636778E-2</c:v>
                </c:pt>
                <c:pt idx="9">
                  <c:v>4.2175867126176332E-2</c:v>
                </c:pt>
                <c:pt idx="10">
                  <c:v>4.3520904681662489E-2</c:v>
                </c:pt>
                <c:pt idx="11">
                  <c:v>4.428568414519253E-2</c:v>
                </c:pt>
                <c:pt idx="12">
                  <c:v>4.4701389608219073E-2</c:v>
                </c:pt>
                <c:pt idx="13">
                  <c:v>4.4631034978741914E-2</c:v>
                </c:pt>
                <c:pt idx="14">
                  <c:v>4.3731526703845419E-2</c:v>
                </c:pt>
                <c:pt idx="15">
                  <c:v>4.4357742353540869E-2</c:v>
                </c:pt>
                <c:pt idx="16">
                  <c:v>4.4518089408471712E-2</c:v>
                </c:pt>
                <c:pt idx="17">
                  <c:v>4.4207243861754779E-2</c:v>
                </c:pt>
                <c:pt idx="18">
                  <c:v>4.3601569709695927E-2</c:v>
                </c:pt>
                <c:pt idx="19">
                  <c:v>4.3983550177695521E-2</c:v>
                </c:pt>
                <c:pt idx="20">
                  <c:v>4.3851396400301612E-2</c:v>
                </c:pt>
                <c:pt idx="21">
                  <c:v>4.2781845328884016E-2</c:v>
                </c:pt>
                <c:pt idx="22">
                  <c:v>4.3076730147661162E-2</c:v>
                </c:pt>
                <c:pt idx="23">
                  <c:v>4.3906160008365516E-2</c:v>
                </c:pt>
                <c:pt idx="24">
                  <c:v>4.3727175557541326E-2</c:v>
                </c:pt>
                <c:pt idx="25">
                  <c:v>4.3222236738593024E-2</c:v>
                </c:pt>
                <c:pt idx="26">
                  <c:v>4.3062720585008894E-2</c:v>
                </c:pt>
                <c:pt idx="27">
                  <c:v>4.2971526940558322E-2</c:v>
                </c:pt>
                <c:pt idx="28">
                  <c:v>4.3815430210155333E-2</c:v>
                </c:pt>
                <c:pt idx="29">
                  <c:v>4.4171138201711535E-2</c:v>
                </c:pt>
                <c:pt idx="30">
                  <c:v>4.4122429869737495E-2</c:v>
                </c:pt>
                <c:pt idx="31">
                  <c:v>4.3804357323581823E-2</c:v>
                </c:pt>
                <c:pt idx="32">
                  <c:v>4.3608136828886229E-2</c:v>
                </c:pt>
                <c:pt idx="33">
                  <c:v>4.3354610206449012E-2</c:v>
                </c:pt>
                <c:pt idx="34">
                  <c:v>4.1468931832383107E-2</c:v>
                </c:pt>
                <c:pt idx="35">
                  <c:v>4.0483467606367632E-2</c:v>
                </c:pt>
                <c:pt idx="36">
                  <c:v>4.0740142593995471E-2</c:v>
                </c:pt>
                <c:pt idx="37">
                  <c:v>4.0400882086291473E-2</c:v>
                </c:pt>
                <c:pt idx="38">
                  <c:v>4.1793660877298779E-2</c:v>
                </c:pt>
                <c:pt idx="39">
                  <c:v>4.252755712107692E-2</c:v>
                </c:pt>
                <c:pt idx="40">
                  <c:v>4.3163508422628775E-2</c:v>
                </c:pt>
                <c:pt idx="41">
                  <c:v>4.1881258920221841E-2</c:v>
                </c:pt>
                <c:pt idx="42">
                  <c:v>4.091553180699023E-2</c:v>
                </c:pt>
                <c:pt idx="43">
                  <c:v>4.0501451001419428E-2</c:v>
                </c:pt>
                <c:pt idx="44">
                  <c:v>4.2242729397464485E-2</c:v>
                </c:pt>
                <c:pt idx="45">
                  <c:v>4.1742881015677351E-2</c:v>
                </c:pt>
                <c:pt idx="46">
                  <c:v>4.1598018854628792E-2</c:v>
                </c:pt>
                <c:pt idx="47">
                  <c:v>4.2034759878559744E-2</c:v>
                </c:pt>
                <c:pt idx="48">
                  <c:v>4.1100214221626644E-2</c:v>
                </c:pt>
                <c:pt idx="49">
                  <c:v>4.0886557987398847E-2</c:v>
                </c:pt>
                <c:pt idx="50">
                  <c:v>4.1032434860065053E-2</c:v>
                </c:pt>
                <c:pt idx="51">
                  <c:v>4.0496632172207954E-2</c:v>
                </c:pt>
                <c:pt idx="52">
                  <c:v>4.0439936921610062E-2</c:v>
                </c:pt>
                <c:pt idx="53">
                  <c:v>4.0371223367560369E-2</c:v>
                </c:pt>
                <c:pt idx="54">
                  <c:v>3.9899041359593206E-2</c:v>
                </c:pt>
                <c:pt idx="55">
                  <c:v>4.0651105205534832E-2</c:v>
                </c:pt>
                <c:pt idx="56">
                  <c:v>4.0881927779193993E-2</c:v>
                </c:pt>
                <c:pt idx="57">
                  <c:v>4.1104207703282575E-2</c:v>
                </c:pt>
                <c:pt idx="58">
                  <c:v>4.1346728685911792E-2</c:v>
                </c:pt>
                <c:pt idx="59">
                  <c:v>4.2043718234164348E-2</c:v>
                </c:pt>
                <c:pt idx="60">
                  <c:v>4.2475873492169726E-2</c:v>
                </c:pt>
                <c:pt idx="61">
                  <c:v>4.2092512669117364E-2</c:v>
                </c:pt>
                <c:pt idx="62">
                  <c:v>4.2282329166130964E-2</c:v>
                </c:pt>
                <c:pt idx="63">
                  <c:v>4.2508939490405753E-2</c:v>
                </c:pt>
                <c:pt idx="64">
                  <c:v>4.2953583513639905E-2</c:v>
                </c:pt>
                <c:pt idx="65">
                  <c:v>4.1734044735053551E-2</c:v>
                </c:pt>
                <c:pt idx="66">
                  <c:v>4.2238898929782658E-2</c:v>
                </c:pt>
                <c:pt idx="67">
                  <c:v>4.1103186645048966E-2</c:v>
                </c:pt>
                <c:pt idx="68">
                  <c:v>4.0433330206829786E-2</c:v>
                </c:pt>
                <c:pt idx="69">
                  <c:v>3.9721632380312476E-2</c:v>
                </c:pt>
                <c:pt idx="70">
                  <c:v>4.0825596416726756E-2</c:v>
                </c:pt>
                <c:pt idx="71">
                  <c:v>4.1381337767659912E-2</c:v>
                </c:pt>
                <c:pt idx="72">
                  <c:v>4.1526992881768518E-2</c:v>
                </c:pt>
                <c:pt idx="73">
                  <c:v>4.0982110501768573E-2</c:v>
                </c:pt>
                <c:pt idx="74">
                  <c:v>4.0712973195279743E-2</c:v>
                </c:pt>
                <c:pt idx="75">
                  <c:v>4.1078108071848043E-2</c:v>
                </c:pt>
                <c:pt idx="76">
                  <c:v>4.2626431421201455E-2</c:v>
                </c:pt>
                <c:pt idx="77">
                  <c:v>4.2591977318035906E-2</c:v>
                </c:pt>
                <c:pt idx="78">
                  <c:v>4.2967906922071017E-2</c:v>
                </c:pt>
                <c:pt idx="79">
                  <c:v>4.2303636800284553E-2</c:v>
                </c:pt>
                <c:pt idx="80">
                  <c:v>4.1640108516360352E-2</c:v>
                </c:pt>
                <c:pt idx="81">
                  <c:v>4.0507529193693888E-2</c:v>
                </c:pt>
                <c:pt idx="82">
                  <c:v>4.0808998410566746E-2</c:v>
                </c:pt>
                <c:pt idx="83">
                  <c:v>4.1412708406648215E-2</c:v>
                </c:pt>
                <c:pt idx="84">
                  <c:v>4.1379233709848466E-2</c:v>
                </c:pt>
                <c:pt idx="85">
                  <c:v>4.0588419757132073E-2</c:v>
                </c:pt>
                <c:pt idx="86">
                  <c:v>4.1314430637145932E-2</c:v>
                </c:pt>
                <c:pt idx="87">
                  <c:v>4.0642867402980502E-2</c:v>
                </c:pt>
                <c:pt idx="88">
                  <c:v>4.0344381147853915E-2</c:v>
                </c:pt>
                <c:pt idx="89">
                  <c:v>4.009747832306363E-2</c:v>
                </c:pt>
                <c:pt idx="90">
                  <c:v>4.0266098951665504E-2</c:v>
                </c:pt>
                <c:pt idx="91">
                  <c:v>4.0148695853790016E-2</c:v>
                </c:pt>
                <c:pt idx="92">
                  <c:v>3.902775590222262E-2</c:v>
                </c:pt>
                <c:pt idx="93">
                  <c:v>3.9560059428424332E-2</c:v>
                </c:pt>
                <c:pt idx="94">
                  <c:v>3.9592020184019243E-2</c:v>
                </c:pt>
                <c:pt idx="95">
                  <c:v>3.9650854882774693E-2</c:v>
                </c:pt>
                <c:pt idx="96">
                  <c:v>3.90583096209366E-2</c:v>
                </c:pt>
                <c:pt idx="97">
                  <c:v>3.9126888764140874E-2</c:v>
                </c:pt>
                <c:pt idx="98">
                  <c:v>3.8380983773180367E-2</c:v>
                </c:pt>
                <c:pt idx="99">
                  <c:v>3.8452971005069295E-2</c:v>
                </c:pt>
                <c:pt idx="100">
                  <c:v>3.8357218602382316E-2</c:v>
                </c:pt>
                <c:pt idx="101">
                  <c:v>3.8482523642523386E-2</c:v>
                </c:pt>
                <c:pt idx="102">
                  <c:v>3.7037014838831012E-2</c:v>
                </c:pt>
                <c:pt idx="103">
                  <c:v>3.8312805565438604E-2</c:v>
                </c:pt>
                <c:pt idx="104">
                  <c:v>3.8865268764081598E-2</c:v>
                </c:pt>
                <c:pt idx="105">
                  <c:v>3.7745157452596836E-2</c:v>
                </c:pt>
                <c:pt idx="106">
                  <c:v>3.8341345428583327E-2</c:v>
                </c:pt>
                <c:pt idx="107">
                  <c:v>3.766143589882983E-2</c:v>
                </c:pt>
                <c:pt idx="108">
                  <c:v>3.7604756281133432E-2</c:v>
                </c:pt>
                <c:pt idx="109">
                  <c:v>3.7733269724100425E-2</c:v>
                </c:pt>
                <c:pt idx="110">
                  <c:v>3.784162960451113E-2</c:v>
                </c:pt>
                <c:pt idx="111">
                  <c:v>3.7234949449519557E-2</c:v>
                </c:pt>
                <c:pt idx="112">
                  <c:v>3.8382567948972879E-2</c:v>
                </c:pt>
                <c:pt idx="113">
                  <c:v>3.8492427240999084E-2</c:v>
                </c:pt>
                <c:pt idx="114">
                  <c:v>3.8946739353630806E-2</c:v>
                </c:pt>
                <c:pt idx="115">
                  <c:v>3.9344297311981261E-2</c:v>
                </c:pt>
                <c:pt idx="116">
                  <c:v>3.9610613748481363E-2</c:v>
                </c:pt>
                <c:pt idx="117">
                  <c:v>3.9403909706514473E-2</c:v>
                </c:pt>
                <c:pt idx="118">
                  <c:v>3.9549683259013077E-2</c:v>
                </c:pt>
                <c:pt idx="119">
                  <c:v>3.977156466989145E-2</c:v>
                </c:pt>
                <c:pt idx="120">
                  <c:v>3.9830618438019987E-2</c:v>
                </c:pt>
                <c:pt idx="121">
                  <c:v>3.8944002959088314E-2</c:v>
                </c:pt>
                <c:pt idx="122">
                  <c:v>3.8465047605535707E-2</c:v>
                </c:pt>
                <c:pt idx="123">
                  <c:v>3.8587332325626278E-2</c:v>
                </c:pt>
                <c:pt idx="124">
                  <c:v>3.8029129910820594E-2</c:v>
                </c:pt>
                <c:pt idx="125">
                  <c:v>3.779383640022943E-2</c:v>
                </c:pt>
                <c:pt idx="126">
                  <c:v>3.8283618082055458E-2</c:v>
                </c:pt>
                <c:pt idx="127">
                  <c:v>3.8837454546048519E-2</c:v>
                </c:pt>
                <c:pt idx="128">
                  <c:v>4.0235876953764696E-2</c:v>
                </c:pt>
                <c:pt idx="129">
                  <c:v>3.9956537630490813E-2</c:v>
                </c:pt>
                <c:pt idx="130">
                  <c:v>4.0494033253977872E-2</c:v>
                </c:pt>
                <c:pt idx="131">
                  <c:v>4.0312026693847113E-2</c:v>
                </c:pt>
                <c:pt idx="132">
                  <c:v>4.0717165482631205E-2</c:v>
                </c:pt>
                <c:pt idx="133">
                  <c:v>3.9307532320985591E-2</c:v>
                </c:pt>
                <c:pt idx="134">
                  <c:v>3.8251488526681469E-2</c:v>
                </c:pt>
                <c:pt idx="135">
                  <c:v>3.7347857963834004E-2</c:v>
                </c:pt>
                <c:pt idx="136">
                  <c:v>3.7174051017453635E-2</c:v>
                </c:pt>
                <c:pt idx="137">
                  <c:v>3.8514815133715387E-2</c:v>
                </c:pt>
                <c:pt idx="138">
                  <c:v>3.807279736763805E-2</c:v>
                </c:pt>
                <c:pt idx="139">
                  <c:v>3.7407103653206472E-2</c:v>
                </c:pt>
                <c:pt idx="140">
                  <c:v>3.7969898925817827E-2</c:v>
                </c:pt>
                <c:pt idx="141">
                  <c:v>3.8136177804585419E-2</c:v>
                </c:pt>
                <c:pt idx="142">
                  <c:v>3.7596505750246076E-2</c:v>
                </c:pt>
                <c:pt idx="143">
                  <c:v>3.8012054238129499E-2</c:v>
                </c:pt>
                <c:pt idx="144">
                  <c:v>3.770683678309044E-2</c:v>
                </c:pt>
                <c:pt idx="145">
                  <c:v>3.8150403987509948E-2</c:v>
                </c:pt>
                <c:pt idx="146">
                  <c:v>3.8510708859911848E-2</c:v>
                </c:pt>
                <c:pt idx="147">
                  <c:v>3.9381342437494651E-2</c:v>
                </c:pt>
                <c:pt idx="148">
                  <c:v>3.9187349986337383E-2</c:v>
                </c:pt>
                <c:pt idx="149">
                  <c:v>4.0441913640471304E-2</c:v>
                </c:pt>
                <c:pt idx="150">
                  <c:v>4.0865016057901604E-2</c:v>
                </c:pt>
                <c:pt idx="151">
                  <c:v>3.9130762306816447E-2</c:v>
                </c:pt>
                <c:pt idx="152">
                  <c:v>4.0211243773545589E-2</c:v>
                </c:pt>
                <c:pt idx="153">
                  <c:v>4.1317699969167225E-2</c:v>
                </c:pt>
                <c:pt idx="154">
                  <c:v>3.982500271913654E-2</c:v>
                </c:pt>
                <c:pt idx="155">
                  <c:v>4.1662807138801931E-2</c:v>
                </c:pt>
                <c:pt idx="156">
                  <c:v>4.1425609743221119E-2</c:v>
                </c:pt>
                <c:pt idx="157">
                  <c:v>4.1648345665718803E-2</c:v>
                </c:pt>
                <c:pt idx="158">
                  <c:v>4.2167410340447388E-2</c:v>
                </c:pt>
                <c:pt idx="159">
                  <c:v>4.0803548587948858E-2</c:v>
                </c:pt>
                <c:pt idx="160">
                  <c:v>4.0589055282702242E-2</c:v>
                </c:pt>
                <c:pt idx="161">
                  <c:v>4.1360853515404077E-2</c:v>
                </c:pt>
                <c:pt idx="162">
                  <c:v>4.2093736386282513E-2</c:v>
                </c:pt>
                <c:pt idx="163">
                  <c:v>4.2606977901940707E-2</c:v>
                </c:pt>
                <c:pt idx="164">
                  <c:v>4.3109861662928052E-2</c:v>
                </c:pt>
                <c:pt idx="165">
                  <c:v>4.3794696477548432E-2</c:v>
                </c:pt>
                <c:pt idx="166">
                  <c:v>4.4849069013485017E-2</c:v>
                </c:pt>
                <c:pt idx="167">
                  <c:v>4.5051555718421246E-2</c:v>
                </c:pt>
                <c:pt idx="168">
                  <c:v>4.3977982007035163E-2</c:v>
                </c:pt>
                <c:pt idx="169">
                  <c:v>4.2769325893594813E-2</c:v>
                </c:pt>
                <c:pt idx="170">
                  <c:v>4.2956487896325286E-2</c:v>
                </c:pt>
                <c:pt idx="171">
                  <c:v>4.3123329655225223E-2</c:v>
                </c:pt>
                <c:pt idx="172">
                  <c:v>4.3225995847416487E-2</c:v>
                </c:pt>
                <c:pt idx="173">
                  <c:v>4.2955514277765956E-2</c:v>
                </c:pt>
                <c:pt idx="174">
                  <c:v>4.4124958337745074E-2</c:v>
                </c:pt>
                <c:pt idx="175">
                  <c:v>4.4419404944183526E-2</c:v>
                </c:pt>
                <c:pt idx="176">
                  <c:v>4.3513438947511272E-2</c:v>
                </c:pt>
                <c:pt idx="177">
                  <c:v>4.2111153826476129E-2</c:v>
                </c:pt>
                <c:pt idx="178">
                  <c:v>4.2245978254796923E-2</c:v>
                </c:pt>
                <c:pt idx="179">
                  <c:v>4.1438138285047547E-2</c:v>
                </c:pt>
                <c:pt idx="180">
                  <c:v>4.0951325118814635E-2</c:v>
                </c:pt>
                <c:pt idx="181">
                  <c:v>4.1342918219851969E-2</c:v>
                </c:pt>
                <c:pt idx="182">
                  <c:v>4.1874309677815011E-2</c:v>
                </c:pt>
                <c:pt idx="183">
                  <c:v>4.2871786989359041E-2</c:v>
                </c:pt>
                <c:pt idx="184">
                  <c:v>4.3332352449891073E-2</c:v>
                </c:pt>
                <c:pt idx="185">
                  <c:v>4.2840678350756861E-2</c:v>
                </c:pt>
                <c:pt idx="186">
                  <c:v>4.2624090801276888E-2</c:v>
                </c:pt>
                <c:pt idx="187">
                  <c:v>4.2430702079182911E-2</c:v>
                </c:pt>
                <c:pt idx="188">
                  <c:v>4.3159479405171917E-2</c:v>
                </c:pt>
                <c:pt idx="189">
                  <c:v>4.4467747091565091E-2</c:v>
                </c:pt>
                <c:pt idx="190">
                  <c:v>4.441586297027382E-2</c:v>
                </c:pt>
                <c:pt idx="191">
                  <c:v>4.376606953852754E-2</c:v>
                </c:pt>
                <c:pt idx="192">
                  <c:v>4.2984033567374048E-2</c:v>
                </c:pt>
                <c:pt idx="193">
                  <c:v>4.3131438153148023E-2</c:v>
                </c:pt>
                <c:pt idx="194">
                  <c:v>4.3076466197931762E-2</c:v>
                </c:pt>
                <c:pt idx="195">
                  <c:v>4.2022363975602148E-2</c:v>
                </c:pt>
                <c:pt idx="196">
                  <c:v>4.2973520495233029E-2</c:v>
                </c:pt>
                <c:pt idx="197">
                  <c:v>4.2868260751713398E-2</c:v>
                </c:pt>
                <c:pt idx="198">
                  <c:v>4.3567243018452148E-2</c:v>
                </c:pt>
                <c:pt idx="199">
                  <c:v>4.332635556112336E-2</c:v>
                </c:pt>
                <c:pt idx="200">
                  <c:v>4.3479854615106513E-2</c:v>
                </c:pt>
                <c:pt idx="201">
                  <c:v>4.4078422169053534E-2</c:v>
                </c:pt>
                <c:pt idx="202">
                  <c:v>4.4119266207030092E-2</c:v>
                </c:pt>
                <c:pt idx="203">
                  <c:v>4.4004471928797383E-2</c:v>
                </c:pt>
                <c:pt idx="204">
                  <c:v>4.3164597260141935E-2</c:v>
                </c:pt>
                <c:pt idx="205">
                  <c:v>4.3176582902001152E-2</c:v>
                </c:pt>
                <c:pt idx="206">
                  <c:v>4.3014753470425694E-2</c:v>
                </c:pt>
                <c:pt idx="207">
                  <c:v>4.250250272609947E-2</c:v>
                </c:pt>
                <c:pt idx="208">
                  <c:v>4.2462876111213174E-2</c:v>
                </c:pt>
                <c:pt idx="209">
                  <c:v>4.2991737731566462E-2</c:v>
                </c:pt>
                <c:pt idx="210">
                  <c:v>4.2838661365765536E-2</c:v>
                </c:pt>
                <c:pt idx="211">
                  <c:v>4.2995284610745525E-2</c:v>
                </c:pt>
                <c:pt idx="212">
                  <c:v>4.3983276758153993E-2</c:v>
                </c:pt>
                <c:pt idx="213">
                  <c:v>4.3237090485350405E-2</c:v>
                </c:pt>
                <c:pt idx="214">
                  <c:v>4.3408340722364977E-2</c:v>
                </c:pt>
                <c:pt idx="215">
                  <c:v>4.4124301931297724E-2</c:v>
                </c:pt>
                <c:pt idx="216">
                  <c:v>4.3956874802844041E-2</c:v>
                </c:pt>
                <c:pt idx="217">
                  <c:v>4.3111254235412809E-2</c:v>
                </c:pt>
                <c:pt idx="218">
                  <c:v>4.3693523632545771E-2</c:v>
                </c:pt>
                <c:pt idx="219">
                  <c:v>4.3792856528647235E-2</c:v>
                </c:pt>
                <c:pt idx="220">
                  <c:v>4.3493178524600482E-2</c:v>
                </c:pt>
                <c:pt idx="221">
                  <c:v>4.3833200315499719E-2</c:v>
                </c:pt>
                <c:pt idx="222">
                  <c:v>4.4851756386892511E-2</c:v>
                </c:pt>
                <c:pt idx="223">
                  <c:v>4.531384965625735E-2</c:v>
                </c:pt>
                <c:pt idx="224">
                  <c:v>4.5474220411725504E-2</c:v>
                </c:pt>
                <c:pt idx="225">
                  <c:v>4.5079259594768557E-2</c:v>
                </c:pt>
                <c:pt idx="226">
                  <c:v>4.5392684474895244E-2</c:v>
                </c:pt>
                <c:pt idx="227">
                  <c:v>4.6007911842018558E-2</c:v>
                </c:pt>
                <c:pt idx="228">
                  <c:v>4.7004763135061335E-2</c:v>
                </c:pt>
                <c:pt idx="229">
                  <c:v>4.7099173320289414E-2</c:v>
                </c:pt>
                <c:pt idx="230">
                  <c:v>4.7167949667645391E-2</c:v>
                </c:pt>
                <c:pt idx="231">
                  <c:v>4.6941836930231254E-2</c:v>
                </c:pt>
                <c:pt idx="232">
                  <c:v>4.6693538460185743E-2</c:v>
                </c:pt>
                <c:pt idx="233">
                  <c:v>4.7760940556203009E-2</c:v>
                </c:pt>
                <c:pt idx="234">
                  <c:v>4.6487625996023942E-2</c:v>
                </c:pt>
                <c:pt idx="235">
                  <c:v>4.6349485245699359E-2</c:v>
                </c:pt>
                <c:pt idx="236">
                  <c:v>4.6079289489140716E-2</c:v>
                </c:pt>
                <c:pt idx="237">
                  <c:v>4.5371818684232353E-2</c:v>
                </c:pt>
                <c:pt idx="238">
                  <c:v>4.4506851625145061E-2</c:v>
                </c:pt>
                <c:pt idx="239">
                  <c:v>4.4186069882009599E-2</c:v>
                </c:pt>
                <c:pt idx="240">
                  <c:v>4.3345074164602905E-2</c:v>
                </c:pt>
                <c:pt idx="241">
                  <c:v>4.4182143157325424E-2</c:v>
                </c:pt>
                <c:pt idx="242">
                  <c:v>4.4360930581567232E-2</c:v>
                </c:pt>
                <c:pt idx="243">
                  <c:v>4.4055405926782726E-2</c:v>
                </c:pt>
                <c:pt idx="244">
                  <c:v>4.4143805999887938E-2</c:v>
                </c:pt>
                <c:pt idx="245">
                  <c:v>4.4180110783418158E-2</c:v>
                </c:pt>
                <c:pt idx="246">
                  <c:v>4.4011530969870177E-2</c:v>
                </c:pt>
                <c:pt idx="247">
                  <c:v>4.3955522145288715E-2</c:v>
                </c:pt>
                <c:pt idx="248">
                  <c:v>4.4264536868079254E-2</c:v>
                </c:pt>
                <c:pt idx="249">
                  <c:v>4.4610022183951936E-2</c:v>
                </c:pt>
                <c:pt idx="250">
                  <c:v>4.3695792857583036E-2</c:v>
                </c:pt>
                <c:pt idx="251">
                  <c:v>4.3232034956850025E-2</c:v>
                </c:pt>
                <c:pt idx="252">
                  <c:v>4.3048363061678141E-2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872F-4E23-A652-CF80BB71EE5A}"/>
            </c:ext>
          </c:extLst>
        </c:ser>
        <c:ser>
          <c:idx val="5"/>
          <c:order val="5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Model'!$I$23:$I$275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3.8429060386695787E-2</c:v>
                </c:pt>
                <c:pt idx="2">
                  <c:v>3.8032059387225807E-2</c:v>
                </c:pt>
                <c:pt idx="3">
                  <c:v>3.8792123728510923E-2</c:v>
                </c:pt>
                <c:pt idx="4">
                  <c:v>3.8209561984250164E-2</c:v>
                </c:pt>
                <c:pt idx="5">
                  <c:v>3.7956542484039978E-2</c:v>
                </c:pt>
                <c:pt idx="6">
                  <c:v>3.8174784708370664E-2</c:v>
                </c:pt>
                <c:pt idx="7">
                  <c:v>3.8000737593436217E-2</c:v>
                </c:pt>
                <c:pt idx="8">
                  <c:v>3.7005917255672025E-2</c:v>
                </c:pt>
                <c:pt idx="9">
                  <c:v>3.6347739437684851E-2</c:v>
                </c:pt>
                <c:pt idx="10">
                  <c:v>3.6691318682006119E-2</c:v>
                </c:pt>
                <c:pt idx="11">
                  <c:v>3.5985182877430626E-2</c:v>
                </c:pt>
                <c:pt idx="12">
                  <c:v>3.5381569268960605E-2</c:v>
                </c:pt>
                <c:pt idx="13">
                  <c:v>3.5184738888656954E-2</c:v>
                </c:pt>
                <c:pt idx="14">
                  <c:v>3.5150612594749102E-2</c:v>
                </c:pt>
                <c:pt idx="15">
                  <c:v>3.487779161947941E-2</c:v>
                </c:pt>
                <c:pt idx="16">
                  <c:v>3.4663165921029755E-2</c:v>
                </c:pt>
                <c:pt idx="17">
                  <c:v>3.4531274789344528E-2</c:v>
                </c:pt>
                <c:pt idx="18">
                  <c:v>3.3582511660529772E-2</c:v>
                </c:pt>
                <c:pt idx="19">
                  <c:v>3.3922302685723799E-2</c:v>
                </c:pt>
                <c:pt idx="20">
                  <c:v>3.3570330654993097E-2</c:v>
                </c:pt>
                <c:pt idx="21">
                  <c:v>3.3909922020055452E-2</c:v>
                </c:pt>
                <c:pt idx="22">
                  <c:v>3.5490983050313701E-2</c:v>
                </c:pt>
                <c:pt idx="23">
                  <c:v>3.5870631245479942E-2</c:v>
                </c:pt>
                <c:pt idx="24">
                  <c:v>3.5941224602075474E-2</c:v>
                </c:pt>
                <c:pt idx="25">
                  <c:v>3.587949906186514E-2</c:v>
                </c:pt>
                <c:pt idx="26">
                  <c:v>3.5469340247114955E-2</c:v>
                </c:pt>
                <c:pt idx="27">
                  <c:v>3.5430326869117339E-2</c:v>
                </c:pt>
                <c:pt idx="28">
                  <c:v>3.5628618997967459E-2</c:v>
                </c:pt>
                <c:pt idx="29">
                  <c:v>3.5650991654277236E-2</c:v>
                </c:pt>
                <c:pt idx="30">
                  <c:v>3.5323205045485584E-2</c:v>
                </c:pt>
                <c:pt idx="31">
                  <c:v>3.4638687246865169E-2</c:v>
                </c:pt>
                <c:pt idx="32">
                  <c:v>3.4491581810845912E-2</c:v>
                </c:pt>
                <c:pt idx="33">
                  <c:v>3.5155601011521979E-2</c:v>
                </c:pt>
                <c:pt idx="34">
                  <c:v>3.4948553371627882E-2</c:v>
                </c:pt>
                <c:pt idx="35">
                  <c:v>3.4323384228284813E-2</c:v>
                </c:pt>
                <c:pt idx="36">
                  <c:v>3.4042743546469204E-2</c:v>
                </c:pt>
                <c:pt idx="37">
                  <c:v>3.2833816919522689E-2</c:v>
                </c:pt>
                <c:pt idx="38">
                  <c:v>3.278946563859305E-2</c:v>
                </c:pt>
                <c:pt idx="39">
                  <c:v>3.3633319238289466E-2</c:v>
                </c:pt>
                <c:pt idx="40">
                  <c:v>3.4465709002833002E-2</c:v>
                </c:pt>
                <c:pt idx="41">
                  <c:v>3.4833804023034279E-2</c:v>
                </c:pt>
                <c:pt idx="42">
                  <c:v>3.4423487128867371E-2</c:v>
                </c:pt>
                <c:pt idx="43">
                  <c:v>3.5508569763281518E-2</c:v>
                </c:pt>
                <c:pt idx="44">
                  <c:v>3.5070580166241698E-2</c:v>
                </c:pt>
                <c:pt idx="45">
                  <c:v>3.4906704780273808E-2</c:v>
                </c:pt>
                <c:pt idx="46">
                  <c:v>3.4241067924224385E-2</c:v>
                </c:pt>
                <c:pt idx="47">
                  <c:v>3.4348770001570723E-2</c:v>
                </c:pt>
                <c:pt idx="48">
                  <c:v>3.5300689606577035E-2</c:v>
                </c:pt>
                <c:pt idx="49">
                  <c:v>3.4786470247462148E-2</c:v>
                </c:pt>
                <c:pt idx="50">
                  <c:v>3.4468296110966724E-2</c:v>
                </c:pt>
                <c:pt idx="51">
                  <c:v>3.2850610935681916E-2</c:v>
                </c:pt>
                <c:pt idx="52">
                  <c:v>3.2580485490483688E-2</c:v>
                </c:pt>
                <c:pt idx="53">
                  <c:v>3.2259963502893771E-2</c:v>
                </c:pt>
                <c:pt idx="54">
                  <c:v>3.2604844426544509E-2</c:v>
                </c:pt>
                <c:pt idx="55">
                  <c:v>3.3134937740018758E-2</c:v>
                </c:pt>
                <c:pt idx="56">
                  <c:v>3.1941236783198546E-2</c:v>
                </c:pt>
                <c:pt idx="57">
                  <c:v>3.1428926707052517E-2</c:v>
                </c:pt>
                <c:pt idx="58">
                  <c:v>3.090806259464475E-2</c:v>
                </c:pt>
                <c:pt idx="59">
                  <c:v>3.0824416988286342E-2</c:v>
                </c:pt>
                <c:pt idx="60">
                  <c:v>3.0123107741233064E-2</c:v>
                </c:pt>
                <c:pt idx="61">
                  <c:v>3.1235249170027981E-2</c:v>
                </c:pt>
                <c:pt idx="62">
                  <c:v>3.0909464205099605E-2</c:v>
                </c:pt>
                <c:pt idx="63">
                  <c:v>3.1026020298060467E-2</c:v>
                </c:pt>
                <c:pt idx="64">
                  <c:v>3.1169318741840903E-2</c:v>
                </c:pt>
                <c:pt idx="65">
                  <c:v>3.0207558268825121E-2</c:v>
                </c:pt>
                <c:pt idx="66">
                  <c:v>3.053542847056169E-2</c:v>
                </c:pt>
                <c:pt idx="67">
                  <c:v>3.1613957383553444E-2</c:v>
                </c:pt>
                <c:pt idx="68">
                  <c:v>3.2017027215974693E-2</c:v>
                </c:pt>
                <c:pt idx="69">
                  <c:v>3.1500591499562421E-2</c:v>
                </c:pt>
                <c:pt idx="70">
                  <c:v>3.1246201087368544E-2</c:v>
                </c:pt>
                <c:pt idx="71">
                  <c:v>3.1502408201039445E-2</c:v>
                </c:pt>
                <c:pt idx="72">
                  <c:v>3.2084411278996791E-2</c:v>
                </c:pt>
                <c:pt idx="73">
                  <c:v>3.1458335607349321E-2</c:v>
                </c:pt>
                <c:pt idx="74">
                  <c:v>2.9881035784257822E-2</c:v>
                </c:pt>
                <c:pt idx="75">
                  <c:v>3.0140758545161375E-2</c:v>
                </c:pt>
                <c:pt idx="76">
                  <c:v>3.0249325266620556E-2</c:v>
                </c:pt>
                <c:pt idx="77">
                  <c:v>3.1292613970523089E-2</c:v>
                </c:pt>
                <c:pt idx="78">
                  <c:v>3.0595603991606123E-2</c:v>
                </c:pt>
                <c:pt idx="79">
                  <c:v>3.1120975813091999E-2</c:v>
                </c:pt>
                <c:pt idx="80">
                  <c:v>3.1686394006769529E-2</c:v>
                </c:pt>
                <c:pt idx="81">
                  <c:v>3.0934319396372832E-2</c:v>
                </c:pt>
                <c:pt idx="82">
                  <c:v>3.1443929264982511E-2</c:v>
                </c:pt>
                <c:pt idx="83">
                  <c:v>3.0584911788682147E-2</c:v>
                </c:pt>
                <c:pt idx="84">
                  <c:v>3.07906158774677E-2</c:v>
                </c:pt>
                <c:pt idx="85">
                  <c:v>3.1033221255437587E-2</c:v>
                </c:pt>
                <c:pt idx="86">
                  <c:v>3.0930581538000101E-2</c:v>
                </c:pt>
                <c:pt idx="87">
                  <c:v>3.0336494466771467E-2</c:v>
                </c:pt>
                <c:pt idx="88">
                  <c:v>3.0395053478843498E-2</c:v>
                </c:pt>
                <c:pt idx="89">
                  <c:v>3.0512163827466549E-2</c:v>
                </c:pt>
                <c:pt idx="90">
                  <c:v>3.1409270728267484E-2</c:v>
                </c:pt>
                <c:pt idx="91">
                  <c:v>3.1829296240796549E-2</c:v>
                </c:pt>
                <c:pt idx="92">
                  <c:v>3.2242654468862986E-2</c:v>
                </c:pt>
                <c:pt idx="93">
                  <c:v>3.1624388983848957E-2</c:v>
                </c:pt>
                <c:pt idx="94">
                  <c:v>3.1914006779085263E-2</c:v>
                </c:pt>
                <c:pt idx="95">
                  <c:v>3.2603060951280335E-2</c:v>
                </c:pt>
                <c:pt idx="96">
                  <c:v>3.2983094386102411E-2</c:v>
                </c:pt>
                <c:pt idx="97">
                  <c:v>3.2372146227874689E-2</c:v>
                </c:pt>
                <c:pt idx="98">
                  <c:v>3.3682158078758205E-2</c:v>
                </c:pt>
                <c:pt idx="99">
                  <c:v>3.32079825922343E-2</c:v>
                </c:pt>
                <c:pt idx="100">
                  <c:v>3.3810955292898973E-2</c:v>
                </c:pt>
                <c:pt idx="101">
                  <c:v>3.3290226481487835E-2</c:v>
                </c:pt>
                <c:pt idx="102">
                  <c:v>3.4077971999513811E-2</c:v>
                </c:pt>
                <c:pt idx="103">
                  <c:v>3.4086532100577091E-2</c:v>
                </c:pt>
                <c:pt idx="104">
                  <c:v>3.4747977645535326E-2</c:v>
                </c:pt>
                <c:pt idx="105">
                  <c:v>3.4795892077268041E-2</c:v>
                </c:pt>
                <c:pt idx="106">
                  <c:v>3.4561140808101923E-2</c:v>
                </c:pt>
                <c:pt idx="107">
                  <c:v>3.5769386692397688E-2</c:v>
                </c:pt>
                <c:pt idx="108">
                  <c:v>3.4973605336647111E-2</c:v>
                </c:pt>
                <c:pt idx="109">
                  <c:v>3.5346150587443073E-2</c:v>
                </c:pt>
                <c:pt idx="110">
                  <c:v>3.6169149608971662E-2</c:v>
                </c:pt>
                <c:pt idx="111">
                  <c:v>3.7236385558665326E-2</c:v>
                </c:pt>
                <c:pt idx="112">
                  <c:v>3.7441012200099988E-2</c:v>
                </c:pt>
                <c:pt idx="113">
                  <c:v>3.8307313852988627E-2</c:v>
                </c:pt>
                <c:pt idx="114">
                  <c:v>3.7867996056709596E-2</c:v>
                </c:pt>
                <c:pt idx="115">
                  <c:v>3.7700095023782083E-2</c:v>
                </c:pt>
                <c:pt idx="116">
                  <c:v>3.7654271916787843E-2</c:v>
                </c:pt>
                <c:pt idx="117">
                  <c:v>3.8334923190342741E-2</c:v>
                </c:pt>
                <c:pt idx="118">
                  <c:v>3.8612634380478489E-2</c:v>
                </c:pt>
                <c:pt idx="119">
                  <c:v>3.9348223361658448E-2</c:v>
                </c:pt>
                <c:pt idx="120">
                  <c:v>4.0460848727678848E-2</c:v>
                </c:pt>
                <c:pt idx="121">
                  <c:v>4.1110595139100113E-2</c:v>
                </c:pt>
                <c:pt idx="122">
                  <c:v>4.1219164041940426E-2</c:v>
                </c:pt>
                <c:pt idx="123">
                  <c:v>4.1873103569731021E-2</c:v>
                </c:pt>
                <c:pt idx="124">
                  <c:v>4.2208512363451668E-2</c:v>
                </c:pt>
                <c:pt idx="125">
                  <c:v>4.2922546483681878E-2</c:v>
                </c:pt>
                <c:pt idx="126">
                  <c:v>4.3852103836372128E-2</c:v>
                </c:pt>
                <c:pt idx="127">
                  <c:v>4.3370452761564995E-2</c:v>
                </c:pt>
                <c:pt idx="128">
                  <c:v>4.332785046305742E-2</c:v>
                </c:pt>
                <c:pt idx="129">
                  <c:v>4.3806501337151631E-2</c:v>
                </c:pt>
                <c:pt idx="130">
                  <c:v>4.3997888198828092E-2</c:v>
                </c:pt>
                <c:pt idx="131">
                  <c:v>4.4182650019370918E-2</c:v>
                </c:pt>
                <c:pt idx="132">
                  <c:v>4.5268434511173718E-2</c:v>
                </c:pt>
                <c:pt idx="133">
                  <c:v>4.5137648875114143E-2</c:v>
                </c:pt>
                <c:pt idx="134">
                  <c:v>4.521422707344052E-2</c:v>
                </c:pt>
                <c:pt idx="135">
                  <c:v>4.5914550237940208E-2</c:v>
                </c:pt>
                <c:pt idx="136">
                  <c:v>4.5597697647557577E-2</c:v>
                </c:pt>
                <c:pt idx="137">
                  <c:v>4.5589539181089121E-2</c:v>
                </c:pt>
                <c:pt idx="138">
                  <c:v>4.5059061418165312E-2</c:v>
                </c:pt>
                <c:pt idx="139">
                  <c:v>4.5742302875930452E-2</c:v>
                </c:pt>
                <c:pt idx="140">
                  <c:v>4.6230558558168308E-2</c:v>
                </c:pt>
                <c:pt idx="141">
                  <c:v>4.5129851344327176E-2</c:v>
                </c:pt>
                <c:pt idx="142">
                  <c:v>4.5226966278703755E-2</c:v>
                </c:pt>
                <c:pt idx="143">
                  <c:v>4.5217391702042004E-2</c:v>
                </c:pt>
                <c:pt idx="144">
                  <c:v>4.4786389984050212E-2</c:v>
                </c:pt>
                <c:pt idx="145">
                  <c:v>4.5848934726711789E-2</c:v>
                </c:pt>
                <c:pt idx="146">
                  <c:v>4.6331887833306995E-2</c:v>
                </c:pt>
                <c:pt idx="147">
                  <c:v>4.6313036599713114E-2</c:v>
                </c:pt>
                <c:pt idx="148">
                  <c:v>4.6761161713668099E-2</c:v>
                </c:pt>
                <c:pt idx="149">
                  <c:v>4.6222335976453914E-2</c:v>
                </c:pt>
                <c:pt idx="150">
                  <c:v>4.5533961161323397E-2</c:v>
                </c:pt>
                <c:pt idx="151">
                  <c:v>4.543582160894425E-2</c:v>
                </c:pt>
                <c:pt idx="152">
                  <c:v>4.5760542043305222E-2</c:v>
                </c:pt>
                <c:pt idx="153">
                  <c:v>4.4850105180829894E-2</c:v>
                </c:pt>
                <c:pt idx="154">
                  <c:v>4.610087778379373E-2</c:v>
                </c:pt>
                <c:pt idx="155">
                  <c:v>4.5467895440728164E-2</c:v>
                </c:pt>
                <c:pt idx="156">
                  <c:v>4.4058110076184931E-2</c:v>
                </c:pt>
                <c:pt idx="157">
                  <c:v>4.5110549383515969E-2</c:v>
                </c:pt>
                <c:pt idx="158">
                  <c:v>4.4971646107401418E-2</c:v>
                </c:pt>
                <c:pt idx="159">
                  <c:v>4.5606533238769266E-2</c:v>
                </c:pt>
                <c:pt idx="160">
                  <c:v>4.5627065849229306E-2</c:v>
                </c:pt>
                <c:pt idx="161">
                  <c:v>4.5726501057210663E-2</c:v>
                </c:pt>
                <c:pt idx="162">
                  <c:v>4.5816965865596068E-2</c:v>
                </c:pt>
                <c:pt idx="163">
                  <c:v>4.5675979285263187E-2</c:v>
                </c:pt>
                <c:pt idx="164">
                  <c:v>4.588043709663607E-2</c:v>
                </c:pt>
                <c:pt idx="165">
                  <c:v>4.6647859402398253E-2</c:v>
                </c:pt>
                <c:pt idx="166">
                  <c:v>4.6342210123299504E-2</c:v>
                </c:pt>
                <c:pt idx="167">
                  <c:v>4.7819219069283173E-2</c:v>
                </c:pt>
                <c:pt idx="168">
                  <c:v>4.8493372222003991E-2</c:v>
                </c:pt>
                <c:pt idx="169">
                  <c:v>4.9097973027747432E-2</c:v>
                </c:pt>
                <c:pt idx="170">
                  <c:v>4.8000036397139338E-2</c:v>
                </c:pt>
                <c:pt idx="171">
                  <c:v>4.9111153180756727E-2</c:v>
                </c:pt>
                <c:pt idx="172">
                  <c:v>4.8908260370883812E-2</c:v>
                </c:pt>
                <c:pt idx="173">
                  <c:v>4.8166195953254942E-2</c:v>
                </c:pt>
                <c:pt idx="174">
                  <c:v>4.8730046541174264E-2</c:v>
                </c:pt>
                <c:pt idx="175">
                  <c:v>4.8995369292904399E-2</c:v>
                </c:pt>
                <c:pt idx="176">
                  <c:v>4.9591918409461429E-2</c:v>
                </c:pt>
                <c:pt idx="177">
                  <c:v>4.9649438714677453E-2</c:v>
                </c:pt>
                <c:pt idx="178">
                  <c:v>5.0063814120799237E-2</c:v>
                </c:pt>
                <c:pt idx="179">
                  <c:v>4.9499305702591652E-2</c:v>
                </c:pt>
                <c:pt idx="180">
                  <c:v>4.9762448268232118E-2</c:v>
                </c:pt>
                <c:pt idx="181">
                  <c:v>4.9568518312091858E-2</c:v>
                </c:pt>
                <c:pt idx="182">
                  <c:v>5.0176301328217765E-2</c:v>
                </c:pt>
                <c:pt idx="183">
                  <c:v>4.9495529946070919E-2</c:v>
                </c:pt>
                <c:pt idx="184">
                  <c:v>5.0081920838030883E-2</c:v>
                </c:pt>
                <c:pt idx="185">
                  <c:v>4.9397995630052517E-2</c:v>
                </c:pt>
                <c:pt idx="186">
                  <c:v>4.7911985955231579E-2</c:v>
                </c:pt>
                <c:pt idx="187">
                  <c:v>4.7811908433498848E-2</c:v>
                </c:pt>
                <c:pt idx="188">
                  <c:v>4.762871184791994E-2</c:v>
                </c:pt>
                <c:pt idx="189">
                  <c:v>4.7238805512074392E-2</c:v>
                </c:pt>
                <c:pt idx="190">
                  <c:v>4.6699100396101645E-2</c:v>
                </c:pt>
                <c:pt idx="191">
                  <c:v>4.6883971184047142E-2</c:v>
                </c:pt>
                <c:pt idx="192">
                  <c:v>4.6757461724901368E-2</c:v>
                </c:pt>
                <c:pt idx="193">
                  <c:v>4.6733914329115313E-2</c:v>
                </c:pt>
                <c:pt idx="194">
                  <c:v>4.6965888966479317E-2</c:v>
                </c:pt>
                <c:pt idx="195">
                  <c:v>4.6660316948078082E-2</c:v>
                </c:pt>
                <c:pt idx="196">
                  <c:v>4.684374525318144E-2</c:v>
                </c:pt>
                <c:pt idx="197">
                  <c:v>4.6061489626410601E-2</c:v>
                </c:pt>
                <c:pt idx="198">
                  <c:v>4.7640061068126974E-2</c:v>
                </c:pt>
                <c:pt idx="199">
                  <c:v>4.8633319355865817E-2</c:v>
                </c:pt>
                <c:pt idx="200">
                  <c:v>4.7895846469920247E-2</c:v>
                </c:pt>
                <c:pt idx="201">
                  <c:v>4.7330077275752752E-2</c:v>
                </c:pt>
                <c:pt idx="202">
                  <c:v>4.8286845154682366E-2</c:v>
                </c:pt>
                <c:pt idx="203">
                  <c:v>4.7919125127121355E-2</c:v>
                </c:pt>
                <c:pt idx="204">
                  <c:v>4.7659636980572795E-2</c:v>
                </c:pt>
                <c:pt idx="205">
                  <c:v>4.7940062201818054E-2</c:v>
                </c:pt>
                <c:pt idx="206">
                  <c:v>4.6687371262414665E-2</c:v>
                </c:pt>
                <c:pt idx="207">
                  <c:v>4.599889576264822E-2</c:v>
                </c:pt>
                <c:pt idx="208">
                  <c:v>4.5505844067772784E-2</c:v>
                </c:pt>
                <c:pt idx="209">
                  <c:v>4.4734033662392848E-2</c:v>
                </c:pt>
                <c:pt idx="210">
                  <c:v>4.4888014628067553E-2</c:v>
                </c:pt>
                <c:pt idx="211">
                  <c:v>4.3970265985779425E-2</c:v>
                </c:pt>
                <c:pt idx="212">
                  <c:v>4.3713389708357045E-2</c:v>
                </c:pt>
                <c:pt idx="213">
                  <c:v>4.3865838413450695E-2</c:v>
                </c:pt>
                <c:pt idx="214">
                  <c:v>4.5321169531664277E-2</c:v>
                </c:pt>
                <c:pt idx="215">
                  <c:v>4.4706811810766744E-2</c:v>
                </c:pt>
                <c:pt idx="216">
                  <c:v>4.4430812614996699E-2</c:v>
                </c:pt>
                <c:pt idx="217">
                  <c:v>4.3963021000274563E-2</c:v>
                </c:pt>
                <c:pt idx="218">
                  <c:v>4.4323786043571282E-2</c:v>
                </c:pt>
                <c:pt idx="219">
                  <c:v>4.4203149083143947E-2</c:v>
                </c:pt>
                <c:pt idx="220">
                  <c:v>4.3725178764204925E-2</c:v>
                </c:pt>
                <c:pt idx="221">
                  <c:v>4.3437427018750162E-2</c:v>
                </c:pt>
                <c:pt idx="222">
                  <c:v>4.3063777073411885E-2</c:v>
                </c:pt>
                <c:pt idx="223">
                  <c:v>4.3778201255280931E-2</c:v>
                </c:pt>
                <c:pt idx="224">
                  <c:v>4.2158077052057992E-2</c:v>
                </c:pt>
                <c:pt idx="225">
                  <c:v>4.2930684038027148E-2</c:v>
                </c:pt>
                <c:pt idx="226">
                  <c:v>4.3209468521287153E-2</c:v>
                </c:pt>
                <c:pt idx="227">
                  <c:v>4.3387977173440472E-2</c:v>
                </c:pt>
                <c:pt idx="228">
                  <c:v>4.2972807091098998E-2</c:v>
                </c:pt>
                <c:pt idx="229">
                  <c:v>4.2627756238400982E-2</c:v>
                </c:pt>
                <c:pt idx="230">
                  <c:v>4.2824748565172148E-2</c:v>
                </c:pt>
                <c:pt idx="231">
                  <c:v>4.3078036109341904E-2</c:v>
                </c:pt>
                <c:pt idx="232">
                  <c:v>4.3154923291611434E-2</c:v>
                </c:pt>
                <c:pt idx="233">
                  <c:v>4.3421374556234682E-2</c:v>
                </c:pt>
                <c:pt idx="234">
                  <c:v>4.443945440256751E-2</c:v>
                </c:pt>
                <c:pt idx="235">
                  <c:v>4.4801392100236669E-2</c:v>
                </c:pt>
                <c:pt idx="236">
                  <c:v>4.460985407367387E-2</c:v>
                </c:pt>
                <c:pt idx="237">
                  <c:v>4.4844547330902935E-2</c:v>
                </c:pt>
                <c:pt idx="238">
                  <c:v>4.4294340842222481E-2</c:v>
                </c:pt>
                <c:pt idx="239">
                  <c:v>4.4096036296496013E-2</c:v>
                </c:pt>
                <c:pt idx="240">
                  <c:v>4.415152269210431E-2</c:v>
                </c:pt>
                <c:pt idx="241">
                  <c:v>4.4928392796200714E-2</c:v>
                </c:pt>
                <c:pt idx="242">
                  <c:v>4.4660612781514578E-2</c:v>
                </c:pt>
                <c:pt idx="243">
                  <c:v>4.379779130770272E-2</c:v>
                </c:pt>
                <c:pt idx="244">
                  <c:v>4.4925632584396032E-2</c:v>
                </c:pt>
                <c:pt idx="245">
                  <c:v>4.5621763505962497E-2</c:v>
                </c:pt>
                <c:pt idx="246">
                  <c:v>4.6203511383705542E-2</c:v>
                </c:pt>
                <c:pt idx="247">
                  <c:v>4.6180053251623381E-2</c:v>
                </c:pt>
                <c:pt idx="248">
                  <c:v>4.6162937745584859E-2</c:v>
                </c:pt>
                <c:pt idx="249">
                  <c:v>4.6854454408588327E-2</c:v>
                </c:pt>
                <c:pt idx="250">
                  <c:v>4.7583137210450779E-2</c:v>
                </c:pt>
                <c:pt idx="251">
                  <c:v>4.7137900432851196E-2</c:v>
                </c:pt>
                <c:pt idx="252">
                  <c:v>4.7645692597851959E-2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872F-4E23-A652-CF80BB71EE5A}"/>
            </c:ext>
          </c:extLst>
        </c:ser>
        <c:ser>
          <c:idx val="6"/>
          <c:order val="5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Model'!$J$23:$J$275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3.8743881867492183E-2</c:v>
                </c:pt>
                <c:pt idx="2">
                  <c:v>3.8681261137812388E-2</c:v>
                </c:pt>
                <c:pt idx="3">
                  <c:v>3.8382013832297619E-2</c:v>
                </c:pt>
                <c:pt idx="4">
                  <c:v>3.8641704712105346E-2</c:v>
                </c:pt>
                <c:pt idx="5">
                  <c:v>3.9047777816473485E-2</c:v>
                </c:pt>
                <c:pt idx="6">
                  <c:v>3.8470767509947129E-2</c:v>
                </c:pt>
                <c:pt idx="7">
                  <c:v>3.8050464198223638E-2</c:v>
                </c:pt>
                <c:pt idx="8">
                  <c:v>3.7685754221429058E-2</c:v>
                </c:pt>
                <c:pt idx="9">
                  <c:v>3.6812082703175118E-2</c:v>
                </c:pt>
                <c:pt idx="10">
                  <c:v>3.6668183148895257E-2</c:v>
                </c:pt>
                <c:pt idx="11">
                  <c:v>3.7125947058043833E-2</c:v>
                </c:pt>
                <c:pt idx="12">
                  <c:v>3.6497325489110402E-2</c:v>
                </c:pt>
                <c:pt idx="13">
                  <c:v>3.6618234906013895E-2</c:v>
                </c:pt>
                <c:pt idx="14">
                  <c:v>3.6799965599623813E-2</c:v>
                </c:pt>
                <c:pt idx="15">
                  <c:v>3.7289574478912138E-2</c:v>
                </c:pt>
                <c:pt idx="16">
                  <c:v>3.6957374933553354E-2</c:v>
                </c:pt>
                <c:pt idx="17">
                  <c:v>3.7042279251600564E-2</c:v>
                </c:pt>
                <c:pt idx="18">
                  <c:v>3.6275885066389797E-2</c:v>
                </c:pt>
                <c:pt idx="19">
                  <c:v>3.52259235945672E-2</c:v>
                </c:pt>
                <c:pt idx="20">
                  <c:v>3.5060671558011597E-2</c:v>
                </c:pt>
                <c:pt idx="21">
                  <c:v>3.5315034510735047E-2</c:v>
                </c:pt>
                <c:pt idx="22">
                  <c:v>3.5649549962747162E-2</c:v>
                </c:pt>
                <c:pt idx="23">
                  <c:v>3.5121856043627685E-2</c:v>
                </c:pt>
                <c:pt idx="24">
                  <c:v>3.4929043916013709E-2</c:v>
                </c:pt>
                <c:pt idx="25">
                  <c:v>3.5279669910973983E-2</c:v>
                </c:pt>
                <c:pt idx="26">
                  <c:v>3.5890814486762151E-2</c:v>
                </c:pt>
                <c:pt idx="27">
                  <c:v>3.6369858864930715E-2</c:v>
                </c:pt>
                <c:pt idx="28">
                  <c:v>3.7308990572742687E-2</c:v>
                </c:pt>
                <c:pt idx="29">
                  <c:v>3.6251364946813074E-2</c:v>
                </c:pt>
                <c:pt idx="30">
                  <c:v>3.6589157298709402E-2</c:v>
                </c:pt>
                <c:pt idx="31">
                  <c:v>3.6862417273988174E-2</c:v>
                </c:pt>
                <c:pt idx="32">
                  <c:v>3.7575440898756515E-2</c:v>
                </c:pt>
                <c:pt idx="33">
                  <c:v>3.7629495199559125E-2</c:v>
                </c:pt>
                <c:pt idx="34">
                  <c:v>3.7184289526545899E-2</c:v>
                </c:pt>
                <c:pt idx="35">
                  <c:v>3.6982088887399178E-2</c:v>
                </c:pt>
                <c:pt idx="36">
                  <c:v>3.6849788630916397E-2</c:v>
                </c:pt>
                <c:pt idx="37">
                  <c:v>3.7448730197417769E-2</c:v>
                </c:pt>
                <c:pt idx="38">
                  <c:v>3.727113878492741E-2</c:v>
                </c:pt>
                <c:pt idx="39">
                  <c:v>3.536852555189543E-2</c:v>
                </c:pt>
                <c:pt idx="40">
                  <c:v>3.5177269126274904E-2</c:v>
                </c:pt>
                <c:pt idx="41">
                  <c:v>3.642078709710507E-2</c:v>
                </c:pt>
                <c:pt idx="42">
                  <c:v>3.7496102600111075E-2</c:v>
                </c:pt>
                <c:pt idx="43">
                  <c:v>3.7575077402562142E-2</c:v>
                </c:pt>
                <c:pt idx="44">
                  <c:v>3.7014741492606931E-2</c:v>
                </c:pt>
                <c:pt idx="45">
                  <c:v>3.6347656452573783E-2</c:v>
                </c:pt>
                <c:pt idx="46">
                  <c:v>3.529742972853462E-2</c:v>
                </c:pt>
                <c:pt idx="47">
                  <c:v>3.4626390661838813E-2</c:v>
                </c:pt>
                <c:pt idx="48">
                  <c:v>3.4807643661632269E-2</c:v>
                </c:pt>
                <c:pt idx="49">
                  <c:v>3.467468674088757E-2</c:v>
                </c:pt>
                <c:pt idx="50">
                  <c:v>3.4624133942883384E-2</c:v>
                </c:pt>
                <c:pt idx="51">
                  <c:v>3.5051071698945231E-2</c:v>
                </c:pt>
                <c:pt idx="52">
                  <c:v>3.569388317629494E-2</c:v>
                </c:pt>
                <c:pt idx="53">
                  <c:v>3.5450063493468388E-2</c:v>
                </c:pt>
                <c:pt idx="54">
                  <c:v>3.5766750423404478E-2</c:v>
                </c:pt>
                <c:pt idx="55">
                  <c:v>3.5406601717369174E-2</c:v>
                </c:pt>
                <c:pt idx="56">
                  <c:v>3.6383422002222957E-2</c:v>
                </c:pt>
                <c:pt idx="57">
                  <c:v>3.6778981075443876E-2</c:v>
                </c:pt>
                <c:pt idx="58">
                  <c:v>3.6684298355598416E-2</c:v>
                </c:pt>
                <c:pt idx="59">
                  <c:v>3.6851906758650854E-2</c:v>
                </c:pt>
                <c:pt idx="60">
                  <c:v>3.5650404352671999E-2</c:v>
                </c:pt>
                <c:pt idx="61">
                  <c:v>3.4684938164098539E-2</c:v>
                </c:pt>
                <c:pt idx="62">
                  <c:v>3.3455066951378495E-2</c:v>
                </c:pt>
                <c:pt idx="63">
                  <c:v>3.4100136867102809E-2</c:v>
                </c:pt>
                <c:pt idx="64">
                  <c:v>3.4566325659960769E-2</c:v>
                </c:pt>
                <c:pt idx="65">
                  <c:v>3.6121359270650452E-2</c:v>
                </c:pt>
                <c:pt idx="66">
                  <c:v>3.5442256481213824E-2</c:v>
                </c:pt>
                <c:pt idx="67">
                  <c:v>3.6064625584045398E-2</c:v>
                </c:pt>
                <c:pt idx="68">
                  <c:v>3.5983967898446739E-2</c:v>
                </c:pt>
                <c:pt idx="69">
                  <c:v>3.6479860882664493E-2</c:v>
                </c:pt>
                <c:pt idx="70">
                  <c:v>3.6287905619337632E-2</c:v>
                </c:pt>
                <c:pt idx="71">
                  <c:v>3.6598348519847584E-2</c:v>
                </c:pt>
                <c:pt idx="72">
                  <c:v>3.6816903384454883E-2</c:v>
                </c:pt>
                <c:pt idx="73">
                  <c:v>3.6706893993045643E-2</c:v>
                </c:pt>
                <c:pt idx="74">
                  <c:v>3.687583207745683E-2</c:v>
                </c:pt>
                <c:pt idx="75">
                  <c:v>3.6736633649252955E-2</c:v>
                </c:pt>
                <c:pt idx="76">
                  <c:v>3.7164552403839909E-2</c:v>
                </c:pt>
                <c:pt idx="77">
                  <c:v>3.6942789792389755E-2</c:v>
                </c:pt>
                <c:pt idx="78">
                  <c:v>3.746876660839682E-2</c:v>
                </c:pt>
                <c:pt idx="79">
                  <c:v>3.6143889800936413E-2</c:v>
                </c:pt>
                <c:pt idx="80">
                  <c:v>3.5801136675774087E-2</c:v>
                </c:pt>
                <c:pt idx="81">
                  <c:v>3.4672691599650828E-2</c:v>
                </c:pt>
                <c:pt idx="82">
                  <c:v>3.4484803849085144E-2</c:v>
                </c:pt>
                <c:pt idx="83">
                  <c:v>3.5922507465924514E-2</c:v>
                </c:pt>
                <c:pt idx="84">
                  <c:v>3.6078890548565092E-2</c:v>
                </c:pt>
                <c:pt idx="85">
                  <c:v>3.6246614821625105E-2</c:v>
                </c:pt>
                <c:pt idx="86">
                  <c:v>3.5680701578585272E-2</c:v>
                </c:pt>
                <c:pt idx="87">
                  <c:v>3.5691691256431637E-2</c:v>
                </c:pt>
                <c:pt idx="88">
                  <c:v>3.6501561069032462E-2</c:v>
                </c:pt>
                <c:pt idx="89">
                  <c:v>3.671920834354634E-2</c:v>
                </c:pt>
                <c:pt idx="90">
                  <c:v>3.7272969006917483E-2</c:v>
                </c:pt>
                <c:pt idx="91">
                  <c:v>3.6646997722125645E-2</c:v>
                </c:pt>
                <c:pt idx="92">
                  <c:v>3.7814745361366135E-2</c:v>
                </c:pt>
                <c:pt idx="93">
                  <c:v>3.753059936214645E-2</c:v>
                </c:pt>
                <c:pt idx="94">
                  <c:v>3.7828804137208745E-2</c:v>
                </c:pt>
                <c:pt idx="95">
                  <c:v>3.7526368509248356E-2</c:v>
                </c:pt>
                <c:pt idx="96">
                  <c:v>3.7549439346730669E-2</c:v>
                </c:pt>
                <c:pt idx="97">
                  <c:v>3.7053860995139021E-2</c:v>
                </c:pt>
                <c:pt idx="98">
                  <c:v>3.7315545950604871E-2</c:v>
                </c:pt>
                <c:pt idx="99">
                  <c:v>3.8566460768397724E-2</c:v>
                </c:pt>
                <c:pt idx="100">
                  <c:v>3.9055767691775309E-2</c:v>
                </c:pt>
                <c:pt idx="101">
                  <c:v>4.0106277572372083E-2</c:v>
                </c:pt>
                <c:pt idx="102">
                  <c:v>3.9198454085009757E-2</c:v>
                </c:pt>
                <c:pt idx="103">
                  <c:v>3.9277608432823859E-2</c:v>
                </c:pt>
                <c:pt idx="104">
                  <c:v>3.9280507932404521E-2</c:v>
                </c:pt>
                <c:pt idx="105">
                  <c:v>3.9112549421175459E-2</c:v>
                </c:pt>
                <c:pt idx="106">
                  <c:v>3.8851028717950806E-2</c:v>
                </c:pt>
                <c:pt idx="107">
                  <c:v>3.8618803523543195E-2</c:v>
                </c:pt>
                <c:pt idx="108">
                  <c:v>3.864100516516749E-2</c:v>
                </c:pt>
                <c:pt idx="109">
                  <c:v>3.9588418548833909E-2</c:v>
                </c:pt>
                <c:pt idx="110">
                  <c:v>3.9347216168276175E-2</c:v>
                </c:pt>
                <c:pt idx="111">
                  <c:v>3.8957677600367301E-2</c:v>
                </c:pt>
                <c:pt idx="112">
                  <c:v>3.8636926909656644E-2</c:v>
                </c:pt>
                <c:pt idx="113">
                  <c:v>3.85075438249569E-2</c:v>
                </c:pt>
                <c:pt idx="114">
                  <c:v>3.8235724793227441E-2</c:v>
                </c:pt>
                <c:pt idx="115">
                  <c:v>3.8641223086431704E-2</c:v>
                </c:pt>
                <c:pt idx="116">
                  <c:v>3.890913005731899E-2</c:v>
                </c:pt>
                <c:pt idx="117">
                  <c:v>3.8263563753622443E-2</c:v>
                </c:pt>
                <c:pt idx="118">
                  <c:v>3.7727781189599394E-2</c:v>
                </c:pt>
                <c:pt idx="119">
                  <c:v>3.769109112978513E-2</c:v>
                </c:pt>
                <c:pt idx="120">
                  <c:v>3.7302428265746479E-2</c:v>
                </c:pt>
                <c:pt idx="121">
                  <c:v>3.6657701071429842E-2</c:v>
                </c:pt>
                <c:pt idx="122">
                  <c:v>3.6586248925788926E-2</c:v>
                </c:pt>
                <c:pt idx="123">
                  <c:v>3.6053139412694328E-2</c:v>
                </c:pt>
                <c:pt idx="124">
                  <c:v>3.6308108404047516E-2</c:v>
                </c:pt>
                <c:pt idx="125">
                  <c:v>3.6406798554294781E-2</c:v>
                </c:pt>
                <c:pt idx="126">
                  <c:v>3.5998940196896027E-2</c:v>
                </c:pt>
                <c:pt idx="127">
                  <c:v>3.6083584831736348E-2</c:v>
                </c:pt>
                <c:pt idx="128">
                  <c:v>3.6105609219363635E-2</c:v>
                </c:pt>
                <c:pt idx="129">
                  <c:v>3.6791024763942914E-2</c:v>
                </c:pt>
                <c:pt idx="130">
                  <c:v>3.5640762415610913E-2</c:v>
                </c:pt>
                <c:pt idx="131">
                  <c:v>3.7008818281058918E-2</c:v>
                </c:pt>
                <c:pt idx="132">
                  <c:v>3.6885823640323438E-2</c:v>
                </c:pt>
                <c:pt idx="133">
                  <c:v>3.7022932604158454E-2</c:v>
                </c:pt>
                <c:pt idx="134">
                  <c:v>3.8275218814491398E-2</c:v>
                </c:pt>
                <c:pt idx="135">
                  <c:v>3.9168643074568438E-2</c:v>
                </c:pt>
                <c:pt idx="136">
                  <c:v>3.9404537183197356E-2</c:v>
                </c:pt>
                <c:pt idx="137">
                  <c:v>4.0604756540166778E-2</c:v>
                </c:pt>
                <c:pt idx="138">
                  <c:v>4.0386394334244367E-2</c:v>
                </c:pt>
                <c:pt idx="139">
                  <c:v>4.0282475072764598E-2</c:v>
                </c:pt>
                <c:pt idx="140">
                  <c:v>4.033234972680444E-2</c:v>
                </c:pt>
                <c:pt idx="141">
                  <c:v>4.0377366691209129E-2</c:v>
                </c:pt>
                <c:pt idx="142">
                  <c:v>4.0996042091580927E-2</c:v>
                </c:pt>
                <c:pt idx="143">
                  <c:v>4.1030033122774638E-2</c:v>
                </c:pt>
                <c:pt idx="144">
                  <c:v>4.1354142981015897E-2</c:v>
                </c:pt>
                <c:pt idx="145">
                  <c:v>4.0652766801429076E-2</c:v>
                </c:pt>
                <c:pt idx="146">
                  <c:v>4.1836539638446336E-2</c:v>
                </c:pt>
                <c:pt idx="147">
                  <c:v>4.2166877708567384E-2</c:v>
                </c:pt>
                <c:pt idx="148">
                  <c:v>4.3051102778569696E-2</c:v>
                </c:pt>
                <c:pt idx="149">
                  <c:v>4.2216181515387328E-2</c:v>
                </c:pt>
                <c:pt idx="150">
                  <c:v>4.06958829359454E-2</c:v>
                </c:pt>
                <c:pt idx="151">
                  <c:v>4.0620388506328653E-2</c:v>
                </c:pt>
                <c:pt idx="152">
                  <c:v>4.0169612197871192E-2</c:v>
                </c:pt>
                <c:pt idx="153">
                  <c:v>4.0106012215530513E-2</c:v>
                </c:pt>
                <c:pt idx="154">
                  <c:v>4.0293108723314791E-2</c:v>
                </c:pt>
                <c:pt idx="155">
                  <c:v>3.9718724973332863E-2</c:v>
                </c:pt>
                <c:pt idx="156">
                  <c:v>3.9273496294034753E-2</c:v>
                </c:pt>
                <c:pt idx="157">
                  <c:v>3.9792549680890903E-2</c:v>
                </c:pt>
                <c:pt idx="158">
                  <c:v>4.0810370752246479E-2</c:v>
                </c:pt>
                <c:pt idx="159">
                  <c:v>4.0957795350233375E-2</c:v>
                </c:pt>
                <c:pt idx="160">
                  <c:v>4.120450245911389E-2</c:v>
                </c:pt>
                <c:pt idx="161">
                  <c:v>4.017685263693483E-2</c:v>
                </c:pt>
                <c:pt idx="162">
                  <c:v>4.1411757362102383E-2</c:v>
                </c:pt>
                <c:pt idx="163">
                  <c:v>4.2267845872782997E-2</c:v>
                </c:pt>
                <c:pt idx="164">
                  <c:v>4.2478965970434261E-2</c:v>
                </c:pt>
                <c:pt idx="165">
                  <c:v>4.2148444463116393E-2</c:v>
                </c:pt>
                <c:pt idx="166">
                  <c:v>4.2083629382869726E-2</c:v>
                </c:pt>
                <c:pt idx="167">
                  <c:v>4.1592836027241092E-2</c:v>
                </c:pt>
                <c:pt idx="168">
                  <c:v>4.1490234549964228E-2</c:v>
                </c:pt>
                <c:pt idx="169">
                  <c:v>4.1839380942372967E-2</c:v>
                </c:pt>
                <c:pt idx="170">
                  <c:v>4.2805223988942806E-2</c:v>
                </c:pt>
                <c:pt idx="171">
                  <c:v>4.3009637081426168E-2</c:v>
                </c:pt>
                <c:pt idx="172">
                  <c:v>4.2605960456659868E-2</c:v>
                </c:pt>
                <c:pt idx="173">
                  <c:v>4.3601437207511765E-2</c:v>
                </c:pt>
                <c:pt idx="174">
                  <c:v>4.3550128853431257E-2</c:v>
                </c:pt>
                <c:pt idx="175">
                  <c:v>4.4418254972472808E-2</c:v>
                </c:pt>
                <c:pt idx="176">
                  <c:v>4.3717920340032121E-2</c:v>
                </c:pt>
                <c:pt idx="177">
                  <c:v>4.3089620776000426E-2</c:v>
                </c:pt>
                <c:pt idx="178">
                  <c:v>4.3508944247494262E-2</c:v>
                </c:pt>
                <c:pt idx="179">
                  <c:v>4.3000468218977579E-2</c:v>
                </c:pt>
                <c:pt idx="180">
                  <c:v>4.28931118151272E-2</c:v>
                </c:pt>
                <c:pt idx="181">
                  <c:v>4.1651375139793403E-2</c:v>
                </c:pt>
                <c:pt idx="182">
                  <c:v>4.2031808719044002E-2</c:v>
                </c:pt>
                <c:pt idx="183">
                  <c:v>4.1829249582773835E-2</c:v>
                </c:pt>
                <c:pt idx="184">
                  <c:v>4.128415633547642E-2</c:v>
                </c:pt>
                <c:pt idx="185">
                  <c:v>4.0744056571941759E-2</c:v>
                </c:pt>
                <c:pt idx="186">
                  <c:v>3.9759488852344663E-2</c:v>
                </c:pt>
                <c:pt idx="187">
                  <c:v>3.9794991143490714E-2</c:v>
                </c:pt>
                <c:pt idx="188">
                  <c:v>4.0122287932737477E-2</c:v>
                </c:pt>
                <c:pt idx="189">
                  <c:v>3.9448044185485573E-2</c:v>
                </c:pt>
                <c:pt idx="190">
                  <c:v>3.9548920994168048E-2</c:v>
                </c:pt>
                <c:pt idx="191">
                  <c:v>3.9509342011103572E-2</c:v>
                </c:pt>
                <c:pt idx="192">
                  <c:v>3.99902381429399E-2</c:v>
                </c:pt>
                <c:pt idx="193">
                  <c:v>4.1072572661679616E-2</c:v>
                </c:pt>
                <c:pt idx="194">
                  <c:v>4.1212027721011478E-2</c:v>
                </c:pt>
                <c:pt idx="195">
                  <c:v>4.0724912577820495E-2</c:v>
                </c:pt>
                <c:pt idx="196">
                  <c:v>4.0408096258317171E-2</c:v>
                </c:pt>
                <c:pt idx="197">
                  <c:v>4.061076802226514E-2</c:v>
                </c:pt>
                <c:pt idx="198">
                  <c:v>4.0203059475533223E-2</c:v>
                </c:pt>
                <c:pt idx="199">
                  <c:v>3.9731239232349926E-2</c:v>
                </c:pt>
                <c:pt idx="200">
                  <c:v>3.8531919317421677E-2</c:v>
                </c:pt>
                <c:pt idx="201">
                  <c:v>3.7958199322338404E-2</c:v>
                </c:pt>
                <c:pt idx="202">
                  <c:v>3.7502590987726736E-2</c:v>
                </c:pt>
                <c:pt idx="203">
                  <c:v>3.7518658900720939E-2</c:v>
                </c:pt>
                <c:pt idx="204">
                  <c:v>3.8441753099072953E-2</c:v>
                </c:pt>
                <c:pt idx="205">
                  <c:v>3.9271968261511116E-2</c:v>
                </c:pt>
                <c:pt idx="206">
                  <c:v>3.9553294999336013E-2</c:v>
                </c:pt>
                <c:pt idx="207">
                  <c:v>3.9505269889119073E-2</c:v>
                </c:pt>
                <c:pt idx="208">
                  <c:v>3.9743228625634786E-2</c:v>
                </c:pt>
                <c:pt idx="209">
                  <c:v>3.9202115326419255E-2</c:v>
                </c:pt>
                <c:pt idx="210">
                  <c:v>3.8431547668993864E-2</c:v>
                </c:pt>
                <c:pt idx="211">
                  <c:v>3.8740214660442043E-2</c:v>
                </c:pt>
                <c:pt idx="212">
                  <c:v>3.7543255210183882E-2</c:v>
                </c:pt>
                <c:pt idx="213">
                  <c:v>3.7796765379893578E-2</c:v>
                </c:pt>
                <c:pt idx="214">
                  <c:v>3.7148132523791427E-2</c:v>
                </c:pt>
                <c:pt idx="215">
                  <c:v>3.7098622590026879E-2</c:v>
                </c:pt>
                <c:pt idx="216">
                  <c:v>3.7682257987231425E-2</c:v>
                </c:pt>
                <c:pt idx="217">
                  <c:v>3.7688344222134788E-2</c:v>
                </c:pt>
                <c:pt idx="218">
                  <c:v>3.7404437924272456E-2</c:v>
                </c:pt>
                <c:pt idx="219">
                  <c:v>3.7059494513221387E-2</c:v>
                </c:pt>
                <c:pt idx="220">
                  <c:v>3.8065450158778193E-2</c:v>
                </c:pt>
                <c:pt idx="221">
                  <c:v>3.9137679846877244E-2</c:v>
                </c:pt>
                <c:pt idx="222">
                  <c:v>3.9466453314884381E-2</c:v>
                </c:pt>
                <c:pt idx="223">
                  <c:v>3.9875244419269394E-2</c:v>
                </c:pt>
                <c:pt idx="224">
                  <c:v>4.1107760356875411E-2</c:v>
                </c:pt>
                <c:pt idx="225">
                  <c:v>4.1136077562602076E-2</c:v>
                </c:pt>
                <c:pt idx="226">
                  <c:v>3.9506931433719729E-2</c:v>
                </c:pt>
                <c:pt idx="227">
                  <c:v>3.8037816076160261E-2</c:v>
                </c:pt>
                <c:pt idx="228">
                  <c:v>3.8387748677985792E-2</c:v>
                </c:pt>
                <c:pt idx="229">
                  <c:v>3.8682539282453868E-2</c:v>
                </c:pt>
                <c:pt idx="230">
                  <c:v>3.9519755272215421E-2</c:v>
                </c:pt>
                <c:pt idx="231">
                  <c:v>4.0053949498730423E-2</c:v>
                </c:pt>
                <c:pt idx="232">
                  <c:v>4.0744956804708965E-2</c:v>
                </c:pt>
                <c:pt idx="233">
                  <c:v>4.1450140285194267E-2</c:v>
                </c:pt>
                <c:pt idx="234">
                  <c:v>4.0668831457587956E-2</c:v>
                </c:pt>
                <c:pt idx="235">
                  <c:v>4.0766112500860707E-2</c:v>
                </c:pt>
                <c:pt idx="236">
                  <c:v>4.1426498016767795E-2</c:v>
                </c:pt>
                <c:pt idx="237">
                  <c:v>4.1905614199203731E-2</c:v>
                </c:pt>
                <c:pt idx="238">
                  <c:v>4.2560818051239888E-2</c:v>
                </c:pt>
                <c:pt idx="239">
                  <c:v>4.3060467431134564E-2</c:v>
                </c:pt>
                <c:pt idx="240">
                  <c:v>4.2215607276865297E-2</c:v>
                </c:pt>
                <c:pt idx="241">
                  <c:v>4.1615175866891264E-2</c:v>
                </c:pt>
                <c:pt idx="242">
                  <c:v>4.2296139113022317E-2</c:v>
                </c:pt>
                <c:pt idx="243">
                  <c:v>4.2932724547796286E-2</c:v>
                </c:pt>
                <c:pt idx="244">
                  <c:v>4.3141576344737635E-2</c:v>
                </c:pt>
                <c:pt idx="245">
                  <c:v>4.4019135051358224E-2</c:v>
                </c:pt>
                <c:pt idx="246">
                  <c:v>4.4876378595460294E-2</c:v>
                </c:pt>
                <c:pt idx="247">
                  <c:v>4.5102833776972627E-2</c:v>
                </c:pt>
                <c:pt idx="248">
                  <c:v>4.5654660884644947E-2</c:v>
                </c:pt>
                <c:pt idx="249">
                  <c:v>4.5707614865597969E-2</c:v>
                </c:pt>
                <c:pt idx="250">
                  <c:v>4.5889889721852477E-2</c:v>
                </c:pt>
                <c:pt idx="251">
                  <c:v>4.5118046708936967E-2</c:v>
                </c:pt>
                <c:pt idx="252">
                  <c:v>4.5054634414444454E-2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872F-4E23-A652-CF80BB71EE5A}"/>
            </c:ext>
          </c:extLst>
        </c:ser>
        <c:ser>
          <c:idx val="7"/>
          <c:order val="5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Model'!$K$23:$K$275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3.8784201574877539E-2</c:v>
                </c:pt>
                <c:pt idx="2">
                  <c:v>4.0352261485164825E-2</c:v>
                </c:pt>
                <c:pt idx="3">
                  <c:v>4.0364538399553042E-2</c:v>
                </c:pt>
                <c:pt idx="4">
                  <c:v>4.0528687056278899E-2</c:v>
                </c:pt>
                <c:pt idx="5">
                  <c:v>4.0198832195331512E-2</c:v>
                </c:pt>
                <c:pt idx="6">
                  <c:v>3.8790883640208877E-2</c:v>
                </c:pt>
                <c:pt idx="7">
                  <c:v>3.8175060008685126E-2</c:v>
                </c:pt>
                <c:pt idx="8">
                  <c:v>3.7373537502786373E-2</c:v>
                </c:pt>
                <c:pt idx="9">
                  <c:v>3.6758578332797269E-2</c:v>
                </c:pt>
                <c:pt idx="10">
                  <c:v>3.6078818381091074E-2</c:v>
                </c:pt>
                <c:pt idx="11">
                  <c:v>3.6472735350557603E-2</c:v>
                </c:pt>
                <c:pt idx="12">
                  <c:v>3.6559271753590424E-2</c:v>
                </c:pt>
                <c:pt idx="13">
                  <c:v>3.6415688538784283E-2</c:v>
                </c:pt>
                <c:pt idx="14">
                  <c:v>3.5930830305679194E-2</c:v>
                </c:pt>
                <c:pt idx="15">
                  <c:v>3.6340007795646355E-2</c:v>
                </c:pt>
                <c:pt idx="16">
                  <c:v>3.6341730765432401E-2</c:v>
                </c:pt>
                <c:pt idx="17">
                  <c:v>3.7321621412962323E-2</c:v>
                </c:pt>
                <c:pt idx="18">
                  <c:v>3.7554928629190423E-2</c:v>
                </c:pt>
                <c:pt idx="19">
                  <c:v>3.7269741262654192E-2</c:v>
                </c:pt>
                <c:pt idx="20">
                  <c:v>3.7282077464668099E-2</c:v>
                </c:pt>
                <c:pt idx="21">
                  <c:v>3.7974741997490576E-2</c:v>
                </c:pt>
                <c:pt idx="22">
                  <c:v>3.8898220706606985E-2</c:v>
                </c:pt>
                <c:pt idx="23">
                  <c:v>3.8711215520794276E-2</c:v>
                </c:pt>
                <c:pt idx="24">
                  <c:v>3.8980407594019932E-2</c:v>
                </c:pt>
                <c:pt idx="25">
                  <c:v>3.8695683286652738E-2</c:v>
                </c:pt>
                <c:pt idx="26">
                  <c:v>3.8577713490977113E-2</c:v>
                </c:pt>
                <c:pt idx="27">
                  <c:v>3.9149050072746945E-2</c:v>
                </c:pt>
                <c:pt idx="28">
                  <c:v>3.7991851776973666E-2</c:v>
                </c:pt>
                <c:pt idx="29">
                  <c:v>3.8147145010169047E-2</c:v>
                </c:pt>
                <c:pt idx="30">
                  <c:v>3.779046497306885E-2</c:v>
                </c:pt>
                <c:pt idx="31">
                  <c:v>3.8302795722019542E-2</c:v>
                </c:pt>
                <c:pt idx="32">
                  <c:v>3.7934129097371302E-2</c:v>
                </c:pt>
                <c:pt idx="33">
                  <c:v>3.9042929827210388E-2</c:v>
                </c:pt>
                <c:pt idx="34">
                  <c:v>3.9735198835670706E-2</c:v>
                </c:pt>
                <c:pt idx="35">
                  <c:v>3.8865406448458199E-2</c:v>
                </c:pt>
                <c:pt idx="36">
                  <c:v>3.8395647926378507E-2</c:v>
                </c:pt>
                <c:pt idx="37">
                  <c:v>3.9647691436474015E-2</c:v>
                </c:pt>
                <c:pt idx="38">
                  <c:v>4.0529768400074363E-2</c:v>
                </c:pt>
                <c:pt idx="39">
                  <c:v>4.0492482849286603E-2</c:v>
                </c:pt>
                <c:pt idx="40">
                  <c:v>4.1110150362301819E-2</c:v>
                </c:pt>
                <c:pt idx="41">
                  <c:v>4.0354665863414928E-2</c:v>
                </c:pt>
                <c:pt idx="42">
                  <c:v>4.0865547268786648E-2</c:v>
                </c:pt>
                <c:pt idx="43">
                  <c:v>4.0886061798285564E-2</c:v>
                </c:pt>
                <c:pt idx="44">
                  <c:v>4.0380934362281129E-2</c:v>
                </c:pt>
                <c:pt idx="45">
                  <c:v>4.071244898292424E-2</c:v>
                </c:pt>
                <c:pt idx="46">
                  <c:v>4.2140261645705876E-2</c:v>
                </c:pt>
                <c:pt idx="47">
                  <c:v>4.1518260274602946E-2</c:v>
                </c:pt>
                <c:pt idx="48">
                  <c:v>4.1701632671666961E-2</c:v>
                </c:pt>
                <c:pt idx="49">
                  <c:v>4.2334220526178426E-2</c:v>
                </c:pt>
                <c:pt idx="50">
                  <c:v>4.3055284589021546E-2</c:v>
                </c:pt>
                <c:pt idx="51">
                  <c:v>4.3801246713680068E-2</c:v>
                </c:pt>
                <c:pt idx="52">
                  <c:v>4.3769145733107785E-2</c:v>
                </c:pt>
                <c:pt idx="53">
                  <c:v>4.3940262110386943E-2</c:v>
                </c:pt>
                <c:pt idx="54">
                  <c:v>4.3655961814032557E-2</c:v>
                </c:pt>
                <c:pt idx="55">
                  <c:v>4.3909227949203447E-2</c:v>
                </c:pt>
                <c:pt idx="56">
                  <c:v>4.3550812189232513E-2</c:v>
                </c:pt>
                <c:pt idx="57">
                  <c:v>4.2613097458454686E-2</c:v>
                </c:pt>
                <c:pt idx="58">
                  <c:v>4.3133945251009387E-2</c:v>
                </c:pt>
                <c:pt idx="59">
                  <c:v>4.2066230809707901E-2</c:v>
                </c:pt>
                <c:pt idx="60">
                  <c:v>4.2584101121981341E-2</c:v>
                </c:pt>
                <c:pt idx="61">
                  <c:v>4.3013411927148054E-2</c:v>
                </c:pt>
                <c:pt idx="62">
                  <c:v>4.2344925812009042E-2</c:v>
                </c:pt>
                <c:pt idx="63">
                  <c:v>4.251287815082723E-2</c:v>
                </c:pt>
                <c:pt idx="64">
                  <c:v>4.255234227566871E-2</c:v>
                </c:pt>
                <c:pt idx="65">
                  <c:v>4.1625112715894051E-2</c:v>
                </c:pt>
                <c:pt idx="66">
                  <c:v>4.1537287067759492E-2</c:v>
                </c:pt>
                <c:pt idx="67">
                  <c:v>4.0860036523992713E-2</c:v>
                </c:pt>
                <c:pt idx="68">
                  <c:v>4.1471205144321337E-2</c:v>
                </c:pt>
                <c:pt idx="69">
                  <c:v>4.1166193564382898E-2</c:v>
                </c:pt>
                <c:pt idx="70">
                  <c:v>4.0123144335489726E-2</c:v>
                </c:pt>
                <c:pt idx="71">
                  <c:v>3.9925897750684274E-2</c:v>
                </c:pt>
                <c:pt idx="72">
                  <c:v>3.8880009415665231E-2</c:v>
                </c:pt>
                <c:pt idx="73">
                  <c:v>3.9264523614070575E-2</c:v>
                </c:pt>
                <c:pt idx="74">
                  <c:v>3.9815149036767326E-2</c:v>
                </c:pt>
                <c:pt idx="75">
                  <c:v>3.9969535705012979E-2</c:v>
                </c:pt>
                <c:pt idx="76">
                  <c:v>3.9099488517529007E-2</c:v>
                </c:pt>
                <c:pt idx="77">
                  <c:v>3.9596747997374185E-2</c:v>
                </c:pt>
                <c:pt idx="78">
                  <c:v>4.0253533574386539E-2</c:v>
                </c:pt>
                <c:pt idx="79">
                  <c:v>4.0530799065357781E-2</c:v>
                </c:pt>
                <c:pt idx="80">
                  <c:v>3.9865101104497182E-2</c:v>
                </c:pt>
                <c:pt idx="81">
                  <c:v>3.9872140902138975E-2</c:v>
                </c:pt>
                <c:pt idx="82">
                  <c:v>3.8044796849537252E-2</c:v>
                </c:pt>
                <c:pt idx="83">
                  <c:v>3.8892229287374479E-2</c:v>
                </c:pt>
                <c:pt idx="84">
                  <c:v>3.9436116046793653E-2</c:v>
                </c:pt>
                <c:pt idx="85">
                  <c:v>3.8992136156704833E-2</c:v>
                </c:pt>
                <c:pt idx="86">
                  <c:v>3.9575340751164832E-2</c:v>
                </c:pt>
                <c:pt idx="87">
                  <c:v>3.9119260099060187E-2</c:v>
                </c:pt>
                <c:pt idx="88">
                  <c:v>3.8235367821221965E-2</c:v>
                </c:pt>
                <c:pt idx="89">
                  <c:v>3.7304275498161961E-2</c:v>
                </c:pt>
                <c:pt idx="90">
                  <c:v>3.6963625259417869E-2</c:v>
                </c:pt>
                <c:pt idx="91">
                  <c:v>3.6968590830095321E-2</c:v>
                </c:pt>
                <c:pt idx="92">
                  <c:v>3.6735007224169482E-2</c:v>
                </c:pt>
                <c:pt idx="93">
                  <c:v>3.5516263528746379E-2</c:v>
                </c:pt>
                <c:pt idx="94">
                  <c:v>3.5899073517122522E-2</c:v>
                </c:pt>
                <c:pt idx="95">
                  <c:v>3.6373331374232112E-2</c:v>
                </c:pt>
                <c:pt idx="96">
                  <c:v>3.6584355032178072E-2</c:v>
                </c:pt>
                <c:pt idx="97">
                  <c:v>3.8420540469922368E-2</c:v>
                </c:pt>
                <c:pt idx="98">
                  <c:v>3.8649883382187597E-2</c:v>
                </c:pt>
                <c:pt idx="99">
                  <c:v>3.9347295763241558E-2</c:v>
                </c:pt>
                <c:pt idx="100">
                  <c:v>3.8926543844992292E-2</c:v>
                </c:pt>
                <c:pt idx="101">
                  <c:v>3.877874331789774E-2</c:v>
                </c:pt>
                <c:pt idx="102">
                  <c:v>3.7665156872802551E-2</c:v>
                </c:pt>
                <c:pt idx="103">
                  <c:v>3.7255029941161512E-2</c:v>
                </c:pt>
                <c:pt idx="104">
                  <c:v>3.6361810656661928E-2</c:v>
                </c:pt>
                <c:pt idx="105">
                  <c:v>3.6440289786296404E-2</c:v>
                </c:pt>
                <c:pt idx="106">
                  <c:v>3.7343620949422986E-2</c:v>
                </c:pt>
                <c:pt idx="107">
                  <c:v>3.8162667587954634E-2</c:v>
                </c:pt>
                <c:pt idx="108">
                  <c:v>3.8439743064474965E-2</c:v>
                </c:pt>
                <c:pt idx="109">
                  <c:v>3.8014585798426204E-2</c:v>
                </c:pt>
                <c:pt idx="110">
                  <c:v>3.7978138757340636E-2</c:v>
                </c:pt>
                <c:pt idx="111">
                  <c:v>3.7288210867139335E-2</c:v>
                </c:pt>
                <c:pt idx="112">
                  <c:v>3.7477822339215615E-2</c:v>
                </c:pt>
                <c:pt idx="113">
                  <c:v>3.7013372474067274E-2</c:v>
                </c:pt>
                <c:pt idx="114">
                  <c:v>3.7521346015277506E-2</c:v>
                </c:pt>
                <c:pt idx="115">
                  <c:v>3.7211566149630088E-2</c:v>
                </c:pt>
                <c:pt idx="116">
                  <c:v>3.7599281585417352E-2</c:v>
                </c:pt>
                <c:pt idx="117">
                  <c:v>3.7349871686050952E-2</c:v>
                </c:pt>
                <c:pt idx="118">
                  <c:v>3.7035609584094437E-2</c:v>
                </c:pt>
                <c:pt idx="119">
                  <c:v>3.7582639895031154E-2</c:v>
                </c:pt>
                <c:pt idx="120">
                  <c:v>3.8161252605013914E-2</c:v>
                </c:pt>
                <c:pt idx="121">
                  <c:v>3.7421286870488658E-2</c:v>
                </c:pt>
                <c:pt idx="122">
                  <c:v>3.828674732439373E-2</c:v>
                </c:pt>
                <c:pt idx="123">
                  <c:v>3.8314242765793982E-2</c:v>
                </c:pt>
                <c:pt idx="124">
                  <c:v>3.8416188666156856E-2</c:v>
                </c:pt>
                <c:pt idx="125">
                  <c:v>3.8140881986502909E-2</c:v>
                </c:pt>
                <c:pt idx="126">
                  <c:v>3.7510456624893551E-2</c:v>
                </c:pt>
                <c:pt idx="127">
                  <c:v>3.8053549125918629E-2</c:v>
                </c:pt>
                <c:pt idx="128">
                  <c:v>3.9300985609935973E-2</c:v>
                </c:pt>
                <c:pt idx="129">
                  <c:v>3.9705403084787441E-2</c:v>
                </c:pt>
                <c:pt idx="130">
                  <c:v>3.915710612200899E-2</c:v>
                </c:pt>
                <c:pt idx="131">
                  <c:v>3.8831136102910876E-2</c:v>
                </c:pt>
                <c:pt idx="132">
                  <c:v>3.86408645186644E-2</c:v>
                </c:pt>
                <c:pt idx="133">
                  <c:v>3.8136063390211319E-2</c:v>
                </c:pt>
                <c:pt idx="134">
                  <c:v>3.8378690509420985E-2</c:v>
                </c:pt>
                <c:pt idx="135">
                  <c:v>3.8026916913690582E-2</c:v>
                </c:pt>
                <c:pt idx="136">
                  <c:v>3.8143629108213811E-2</c:v>
                </c:pt>
                <c:pt idx="137">
                  <c:v>3.8054784712173613E-2</c:v>
                </c:pt>
                <c:pt idx="138">
                  <c:v>3.8318217257604176E-2</c:v>
                </c:pt>
                <c:pt idx="139">
                  <c:v>3.7250067888313296E-2</c:v>
                </c:pt>
                <c:pt idx="140">
                  <c:v>3.7352400627896146E-2</c:v>
                </c:pt>
                <c:pt idx="141">
                  <c:v>3.6958663140999645E-2</c:v>
                </c:pt>
                <c:pt idx="142">
                  <c:v>3.6731481154970366E-2</c:v>
                </c:pt>
                <c:pt idx="143">
                  <c:v>3.7527126945285004E-2</c:v>
                </c:pt>
                <c:pt idx="144">
                  <c:v>3.7730455432770912E-2</c:v>
                </c:pt>
                <c:pt idx="145">
                  <c:v>3.7526405951022052E-2</c:v>
                </c:pt>
                <c:pt idx="146">
                  <c:v>3.6545840074183475E-2</c:v>
                </c:pt>
                <c:pt idx="147">
                  <c:v>3.6839806597227437E-2</c:v>
                </c:pt>
                <c:pt idx="148">
                  <c:v>3.6302161411512768E-2</c:v>
                </c:pt>
                <c:pt idx="149">
                  <c:v>3.603485747752163E-2</c:v>
                </c:pt>
                <c:pt idx="150">
                  <c:v>3.5534122073678259E-2</c:v>
                </c:pt>
                <c:pt idx="151">
                  <c:v>3.6139321238476713E-2</c:v>
                </c:pt>
                <c:pt idx="152">
                  <c:v>3.62833489089711E-2</c:v>
                </c:pt>
                <c:pt idx="153">
                  <c:v>3.5796923979240426E-2</c:v>
                </c:pt>
                <c:pt idx="154">
                  <c:v>3.5859134688876797E-2</c:v>
                </c:pt>
                <c:pt idx="155">
                  <c:v>3.6168982569711128E-2</c:v>
                </c:pt>
                <c:pt idx="156">
                  <c:v>3.6758925204084497E-2</c:v>
                </c:pt>
                <c:pt idx="157">
                  <c:v>3.6484218808467583E-2</c:v>
                </c:pt>
                <c:pt idx="158">
                  <c:v>3.8030703006047661E-2</c:v>
                </c:pt>
                <c:pt idx="159">
                  <c:v>3.7029703904025241E-2</c:v>
                </c:pt>
                <c:pt idx="160">
                  <c:v>3.6405793307599792E-2</c:v>
                </c:pt>
                <c:pt idx="161">
                  <c:v>3.6176398441204773E-2</c:v>
                </c:pt>
                <c:pt idx="162">
                  <c:v>3.6555136367326158E-2</c:v>
                </c:pt>
                <c:pt idx="163">
                  <c:v>3.6274341706491055E-2</c:v>
                </c:pt>
                <c:pt idx="164">
                  <c:v>3.6331262570565695E-2</c:v>
                </c:pt>
                <c:pt idx="165">
                  <c:v>3.5718945288942892E-2</c:v>
                </c:pt>
                <c:pt idx="166">
                  <c:v>3.5433391578787186E-2</c:v>
                </c:pt>
                <c:pt idx="167">
                  <c:v>3.5544430834754941E-2</c:v>
                </c:pt>
                <c:pt idx="168">
                  <c:v>3.5995038100515395E-2</c:v>
                </c:pt>
                <c:pt idx="169">
                  <c:v>3.629149430192441E-2</c:v>
                </c:pt>
                <c:pt idx="170">
                  <c:v>3.5508589328112031E-2</c:v>
                </c:pt>
                <c:pt idx="171">
                  <c:v>3.4806118845777827E-2</c:v>
                </c:pt>
                <c:pt idx="172">
                  <c:v>3.4536390966259635E-2</c:v>
                </c:pt>
                <c:pt idx="173">
                  <c:v>3.5500550606734287E-2</c:v>
                </c:pt>
                <c:pt idx="174">
                  <c:v>3.6080593365746427E-2</c:v>
                </c:pt>
                <c:pt idx="175">
                  <c:v>3.5793141681306727E-2</c:v>
                </c:pt>
                <c:pt idx="176">
                  <c:v>3.6273477608856158E-2</c:v>
                </c:pt>
                <c:pt idx="177">
                  <c:v>3.6793867292339945E-2</c:v>
                </c:pt>
                <c:pt idx="178">
                  <c:v>3.6388015675952561E-2</c:v>
                </c:pt>
                <c:pt idx="179">
                  <c:v>3.664899719974804E-2</c:v>
                </c:pt>
                <c:pt idx="180">
                  <c:v>3.7095662018236719E-2</c:v>
                </c:pt>
                <c:pt idx="181">
                  <c:v>3.8034279603918628E-2</c:v>
                </c:pt>
                <c:pt idx="182">
                  <c:v>3.7392974147128041E-2</c:v>
                </c:pt>
                <c:pt idx="183">
                  <c:v>3.7211575441289557E-2</c:v>
                </c:pt>
                <c:pt idx="184">
                  <c:v>3.7467883916814763E-2</c:v>
                </c:pt>
                <c:pt idx="185">
                  <c:v>3.7085196750483974E-2</c:v>
                </c:pt>
                <c:pt idx="186">
                  <c:v>3.681253941649195E-2</c:v>
                </c:pt>
                <c:pt idx="187">
                  <c:v>3.7123880846466263E-2</c:v>
                </c:pt>
                <c:pt idx="188">
                  <c:v>3.6709812648868911E-2</c:v>
                </c:pt>
                <c:pt idx="189">
                  <c:v>3.6025391611665812E-2</c:v>
                </c:pt>
                <c:pt idx="190">
                  <c:v>3.7548967416887909E-2</c:v>
                </c:pt>
                <c:pt idx="191">
                  <c:v>3.7501839901395828E-2</c:v>
                </c:pt>
                <c:pt idx="192">
                  <c:v>3.7219693221366187E-2</c:v>
                </c:pt>
                <c:pt idx="193">
                  <c:v>3.5644200512977689E-2</c:v>
                </c:pt>
                <c:pt idx="194">
                  <c:v>3.5279646524643764E-2</c:v>
                </c:pt>
                <c:pt idx="195">
                  <c:v>3.5130005297083176E-2</c:v>
                </c:pt>
                <c:pt idx="196">
                  <c:v>3.491910539999115E-2</c:v>
                </c:pt>
                <c:pt idx="197">
                  <c:v>3.4653451072731128E-2</c:v>
                </c:pt>
                <c:pt idx="198">
                  <c:v>3.3730420420287857E-2</c:v>
                </c:pt>
                <c:pt idx="199">
                  <c:v>3.283318182840126E-2</c:v>
                </c:pt>
                <c:pt idx="200">
                  <c:v>3.2826363261799642E-2</c:v>
                </c:pt>
                <c:pt idx="201">
                  <c:v>3.277606762382175E-2</c:v>
                </c:pt>
                <c:pt idx="202">
                  <c:v>3.207944583332157E-2</c:v>
                </c:pt>
                <c:pt idx="203">
                  <c:v>3.2905153651360326E-2</c:v>
                </c:pt>
                <c:pt idx="204">
                  <c:v>3.2071988945566884E-2</c:v>
                </c:pt>
                <c:pt idx="205">
                  <c:v>3.196883891934453E-2</c:v>
                </c:pt>
                <c:pt idx="206">
                  <c:v>3.1955847445417136E-2</c:v>
                </c:pt>
                <c:pt idx="207">
                  <c:v>3.2234639634027069E-2</c:v>
                </c:pt>
                <c:pt idx="208">
                  <c:v>3.1733445203423763E-2</c:v>
                </c:pt>
                <c:pt idx="209">
                  <c:v>3.2826358222077544E-2</c:v>
                </c:pt>
                <c:pt idx="210">
                  <c:v>3.2603346744063358E-2</c:v>
                </c:pt>
                <c:pt idx="211">
                  <c:v>3.2457352578076179E-2</c:v>
                </c:pt>
                <c:pt idx="212">
                  <c:v>3.2654339848599931E-2</c:v>
                </c:pt>
                <c:pt idx="213">
                  <c:v>3.2740425467015756E-2</c:v>
                </c:pt>
                <c:pt idx="214">
                  <c:v>3.2709851177392404E-2</c:v>
                </c:pt>
                <c:pt idx="215">
                  <c:v>3.1798960425725595E-2</c:v>
                </c:pt>
                <c:pt idx="216">
                  <c:v>3.0982799663833879E-2</c:v>
                </c:pt>
                <c:pt idx="217">
                  <c:v>3.1141319179791519E-2</c:v>
                </c:pt>
                <c:pt idx="218">
                  <c:v>3.0602646435229842E-2</c:v>
                </c:pt>
                <c:pt idx="219">
                  <c:v>2.998468680617165E-2</c:v>
                </c:pt>
                <c:pt idx="220">
                  <c:v>2.9366211206821251E-2</c:v>
                </c:pt>
                <c:pt idx="221">
                  <c:v>3.0399302758923046E-2</c:v>
                </c:pt>
                <c:pt idx="222">
                  <c:v>3.0652186793954303E-2</c:v>
                </c:pt>
                <c:pt idx="223">
                  <c:v>3.0027727736980918E-2</c:v>
                </c:pt>
                <c:pt idx="224">
                  <c:v>2.9165834254233077E-2</c:v>
                </c:pt>
                <c:pt idx="225">
                  <c:v>2.950780792124362E-2</c:v>
                </c:pt>
                <c:pt idx="226">
                  <c:v>2.9951591565961083E-2</c:v>
                </c:pt>
                <c:pt idx="227">
                  <c:v>2.9957891399081862E-2</c:v>
                </c:pt>
                <c:pt idx="228">
                  <c:v>2.9772189712488791E-2</c:v>
                </c:pt>
                <c:pt idx="229">
                  <c:v>2.9036666823810734E-2</c:v>
                </c:pt>
                <c:pt idx="230">
                  <c:v>2.8717569419938443E-2</c:v>
                </c:pt>
                <c:pt idx="231">
                  <c:v>2.8287189793081872E-2</c:v>
                </c:pt>
                <c:pt idx="232">
                  <c:v>2.7116298568850967E-2</c:v>
                </c:pt>
                <c:pt idx="233">
                  <c:v>2.6976222783818865E-2</c:v>
                </c:pt>
                <c:pt idx="234">
                  <c:v>2.7543990309039403E-2</c:v>
                </c:pt>
                <c:pt idx="235">
                  <c:v>2.8367861695596831E-2</c:v>
                </c:pt>
                <c:pt idx="236">
                  <c:v>2.9166797314610263E-2</c:v>
                </c:pt>
                <c:pt idx="237">
                  <c:v>2.8746580707652781E-2</c:v>
                </c:pt>
                <c:pt idx="238">
                  <c:v>2.8322679746708872E-2</c:v>
                </c:pt>
                <c:pt idx="239">
                  <c:v>2.8165369528932782E-2</c:v>
                </c:pt>
                <c:pt idx="240">
                  <c:v>2.8241786837288122E-2</c:v>
                </c:pt>
                <c:pt idx="241">
                  <c:v>2.7922737453673501E-2</c:v>
                </c:pt>
                <c:pt idx="242">
                  <c:v>2.7641886069886146E-2</c:v>
                </c:pt>
                <c:pt idx="243">
                  <c:v>2.5972410273603377E-2</c:v>
                </c:pt>
                <c:pt idx="244">
                  <c:v>2.6415735982481696E-2</c:v>
                </c:pt>
                <c:pt idx="245">
                  <c:v>2.7204392744289162E-2</c:v>
                </c:pt>
                <c:pt idx="246">
                  <c:v>2.7482736958091038E-2</c:v>
                </c:pt>
                <c:pt idx="247">
                  <c:v>2.7884679248121259E-2</c:v>
                </c:pt>
                <c:pt idx="248">
                  <c:v>2.8003569736491121E-2</c:v>
                </c:pt>
                <c:pt idx="249">
                  <c:v>2.6859446136252449E-2</c:v>
                </c:pt>
                <c:pt idx="250">
                  <c:v>2.7022457587804988E-2</c:v>
                </c:pt>
                <c:pt idx="251">
                  <c:v>2.7516057386703929E-2</c:v>
                </c:pt>
                <c:pt idx="252">
                  <c:v>2.7744719914808185E-2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872F-4E23-A652-CF80BB71EE5A}"/>
            </c:ext>
          </c:extLst>
        </c:ser>
        <c:ser>
          <c:idx val="8"/>
          <c:order val="5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Model'!$L$23:$L$275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3.8776307153374656E-2</c:v>
                </c:pt>
                <c:pt idx="2">
                  <c:v>3.9554765301067718E-2</c:v>
                </c:pt>
                <c:pt idx="3">
                  <c:v>4.0551584495966277E-2</c:v>
                </c:pt>
                <c:pt idx="4">
                  <c:v>4.0116926812110813E-2</c:v>
                </c:pt>
                <c:pt idx="5">
                  <c:v>4.0152240438611431E-2</c:v>
                </c:pt>
                <c:pt idx="6">
                  <c:v>3.9737439534930044E-2</c:v>
                </c:pt>
                <c:pt idx="7">
                  <c:v>4.0451750204265176E-2</c:v>
                </c:pt>
                <c:pt idx="8">
                  <c:v>4.0951894900416452E-2</c:v>
                </c:pt>
                <c:pt idx="9">
                  <c:v>4.0146470587210978E-2</c:v>
                </c:pt>
                <c:pt idx="10">
                  <c:v>3.968500545448015E-2</c:v>
                </c:pt>
                <c:pt idx="11">
                  <c:v>4.0700716650724313E-2</c:v>
                </c:pt>
                <c:pt idx="12">
                  <c:v>4.112594337130298E-2</c:v>
                </c:pt>
                <c:pt idx="13">
                  <c:v>4.1382276393710227E-2</c:v>
                </c:pt>
                <c:pt idx="14">
                  <c:v>4.1543597256193859E-2</c:v>
                </c:pt>
                <c:pt idx="15">
                  <c:v>4.1169351996926881E-2</c:v>
                </c:pt>
                <c:pt idx="16">
                  <c:v>4.1430890557907177E-2</c:v>
                </c:pt>
                <c:pt idx="17">
                  <c:v>4.1764426571858783E-2</c:v>
                </c:pt>
                <c:pt idx="18">
                  <c:v>4.1688076498119529E-2</c:v>
                </c:pt>
                <c:pt idx="19">
                  <c:v>4.1346431566745397E-2</c:v>
                </c:pt>
                <c:pt idx="20">
                  <c:v>4.2644119810184754E-2</c:v>
                </c:pt>
                <c:pt idx="21">
                  <c:v>4.2175671299950521E-2</c:v>
                </c:pt>
                <c:pt idx="22">
                  <c:v>4.2964486897174435E-2</c:v>
                </c:pt>
                <c:pt idx="23">
                  <c:v>4.3563444376605871E-2</c:v>
                </c:pt>
                <c:pt idx="24">
                  <c:v>4.356088228949654E-2</c:v>
                </c:pt>
                <c:pt idx="25">
                  <c:v>4.3529147004335987E-2</c:v>
                </c:pt>
                <c:pt idx="26">
                  <c:v>4.3330410159267627E-2</c:v>
                </c:pt>
                <c:pt idx="27">
                  <c:v>4.4602248182522439E-2</c:v>
                </c:pt>
                <c:pt idx="28">
                  <c:v>4.4928042436053368E-2</c:v>
                </c:pt>
                <c:pt idx="29">
                  <c:v>4.6188880821016125E-2</c:v>
                </c:pt>
                <c:pt idx="30">
                  <c:v>4.5623031919748536E-2</c:v>
                </c:pt>
                <c:pt idx="31">
                  <c:v>4.5264465931298119E-2</c:v>
                </c:pt>
                <c:pt idx="32">
                  <c:v>4.5784240110411288E-2</c:v>
                </c:pt>
                <c:pt idx="33">
                  <c:v>4.5987858471825342E-2</c:v>
                </c:pt>
                <c:pt idx="34">
                  <c:v>4.6110092654030363E-2</c:v>
                </c:pt>
                <c:pt idx="35">
                  <c:v>4.6423468215669964E-2</c:v>
                </c:pt>
                <c:pt idx="36">
                  <c:v>4.6493406462941006E-2</c:v>
                </c:pt>
                <c:pt idx="37">
                  <c:v>4.6272947158576772E-2</c:v>
                </c:pt>
                <c:pt idx="38">
                  <c:v>4.6352251855743216E-2</c:v>
                </c:pt>
                <c:pt idx="39">
                  <c:v>4.6049224892632856E-2</c:v>
                </c:pt>
                <c:pt idx="40">
                  <c:v>4.5319815557009958E-2</c:v>
                </c:pt>
                <c:pt idx="41">
                  <c:v>4.5220451908359223E-2</c:v>
                </c:pt>
                <c:pt idx="42">
                  <c:v>4.5409587197705804E-2</c:v>
                </c:pt>
                <c:pt idx="43">
                  <c:v>4.5083051436295568E-2</c:v>
                </c:pt>
                <c:pt idx="44">
                  <c:v>4.5511494344664054E-2</c:v>
                </c:pt>
                <c:pt idx="45">
                  <c:v>4.413310180215127E-2</c:v>
                </c:pt>
                <c:pt idx="46">
                  <c:v>4.4586488578783348E-2</c:v>
                </c:pt>
                <c:pt idx="47">
                  <c:v>4.358806765852994E-2</c:v>
                </c:pt>
                <c:pt idx="48">
                  <c:v>4.3534999290699733E-2</c:v>
                </c:pt>
                <c:pt idx="49">
                  <c:v>4.3338641571544372E-2</c:v>
                </c:pt>
                <c:pt idx="50">
                  <c:v>4.3140151600702344E-2</c:v>
                </c:pt>
                <c:pt idx="51">
                  <c:v>4.3546323972389687E-2</c:v>
                </c:pt>
                <c:pt idx="52">
                  <c:v>4.4494577685900337E-2</c:v>
                </c:pt>
                <c:pt idx="53">
                  <c:v>4.3966285330543253E-2</c:v>
                </c:pt>
                <c:pt idx="54">
                  <c:v>4.3183485499846894E-2</c:v>
                </c:pt>
                <c:pt idx="55">
                  <c:v>4.3160232475026275E-2</c:v>
                </c:pt>
                <c:pt idx="56">
                  <c:v>4.3410317888227572E-2</c:v>
                </c:pt>
                <c:pt idx="57">
                  <c:v>4.3494078174801838E-2</c:v>
                </c:pt>
                <c:pt idx="58">
                  <c:v>4.4241551841768832E-2</c:v>
                </c:pt>
                <c:pt idx="59">
                  <c:v>4.4736722019517464E-2</c:v>
                </c:pt>
                <c:pt idx="60">
                  <c:v>4.5470681481097064E-2</c:v>
                </c:pt>
                <c:pt idx="61">
                  <c:v>4.568212829904085E-2</c:v>
                </c:pt>
                <c:pt idx="62">
                  <c:v>4.6105082618801432E-2</c:v>
                </c:pt>
                <c:pt idx="63">
                  <c:v>4.3946838170256478E-2</c:v>
                </c:pt>
                <c:pt idx="64">
                  <c:v>4.2909594476078193E-2</c:v>
                </c:pt>
                <c:pt idx="65">
                  <c:v>4.3046025185627813E-2</c:v>
                </c:pt>
                <c:pt idx="66">
                  <c:v>4.2858900667243578E-2</c:v>
                </c:pt>
                <c:pt idx="67">
                  <c:v>4.3252101690063251E-2</c:v>
                </c:pt>
                <c:pt idx="68">
                  <c:v>4.3010335758059882E-2</c:v>
                </c:pt>
                <c:pt idx="69">
                  <c:v>4.2819507811680826E-2</c:v>
                </c:pt>
                <c:pt idx="70">
                  <c:v>4.2416284482587968E-2</c:v>
                </c:pt>
                <c:pt idx="71">
                  <c:v>4.2090281530093927E-2</c:v>
                </c:pt>
                <c:pt idx="72">
                  <c:v>4.2811075975058455E-2</c:v>
                </c:pt>
                <c:pt idx="73">
                  <c:v>4.3763985414050167E-2</c:v>
                </c:pt>
                <c:pt idx="74">
                  <c:v>4.3674052299850857E-2</c:v>
                </c:pt>
                <c:pt idx="75">
                  <c:v>4.3514672670202516E-2</c:v>
                </c:pt>
                <c:pt idx="76">
                  <c:v>4.3291082746320361E-2</c:v>
                </c:pt>
                <c:pt idx="77">
                  <c:v>4.3255733476845658E-2</c:v>
                </c:pt>
                <c:pt idx="78">
                  <c:v>4.3150652767826293E-2</c:v>
                </c:pt>
                <c:pt idx="79">
                  <c:v>4.184455955973386E-2</c:v>
                </c:pt>
                <c:pt idx="80">
                  <c:v>4.1777544744556062E-2</c:v>
                </c:pt>
                <c:pt idx="81">
                  <c:v>4.2940454514215458E-2</c:v>
                </c:pt>
                <c:pt idx="82">
                  <c:v>4.3545230491050531E-2</c:v>
                </c:pt>
                <c:pt idx="83">
                  <c:v>4.3900342577116273E-2</c:v>
                </c:pt>
                <c:pt idx="84">
                  <c:v>4.299718107015444E-2</c:v>
                </c:pt>
                <c:pt idx="85">
                  <c:v>4.3807248795485865E-2</c:v>
                </c:pt>
                <c:pt idx="86">
                  <c:v>4.3588991434565204E-2</c:v>
                </c:pt>
                <c:pt idx="87">
                  <c:v>4.3482526402770311E-2</c:v>
                </c:pt>
                <c:pt idx="88">
                  <c:v>4.3361746960246902E-2</c:v>
                </c:pt>
                <c:pt idx="89">
                  <c:v>4.278046474991648E-2</c:v>
                </c:pt>
                <c:pt idx="90">
                  <c:v>4.2643672717986372E-2</c:v>
                </c:pt>
                <c:pt idx="91">
                  <c:v>4.2729245350372688E-2</c:v>
                </c:pt>
                <c:pt idx="92">
                  <c:v>4.2259699275231377E-2</c:v>
                </c:pt>
                <c:pt idx="93">
                  <c:v>4.1694788209752025E-2</c:v>
                </c:pt>
                <c:pt idx="94">
                  <c:v>4.2167584602746722E-2</c:v>
                </c:pt>
                <c:pt idx="95">
                  <c:v>4.2266136826173084E-2</c:v>
                </c:pt>
                <c:pt idx="96">
                  <c:v>4.1933834345770228E-2</c:v>
                </c:pt>
                <c:pt idx="97">
                  <c:v>4.1743316198065178E-2</c:v>
                </c:pt>
                <c:pt idx="98">
                  <c:v>4.1001139396638402E-2</c:v>
                </c:pt>
                <c:pt idx="99">
                  <c:v>4.0936541293626096E-2</c:v>
                </c:pt>
                <c:pt idx="100">
                  <c:v>4.0635638542572641E-2</c:v>
                </c:pt>
                <c:pt idx="101">
                  <c:v>4.0117544018674789E-2</c:v>
                </c:pt>
                <c:pt idx="102">
                  <c:v>4.0189333374609851E-2</c:v>
                </c:pt>
                <c:pt idx="103">
                  <c:v>4.0725035880621159E-2</c:v>
                </c:pt>
                <c:pt idx="104">
                  <c:v>4.0649701933750233E-2</c:v>
                </c:pt>
                <c:pt idx="105">
                  <c:v>4.1371558554883642E-2</c:v>
                </c:pt>
                <c:pt idx="106">
                  <c:v>4.17423000318995E-2</c:v>
                </c:pt>
                <c:pt idx="107">
                  <c:v>4.0778794769494815E-2</c:v>
                </c:pt>
                <c:pt idx="108">
                  <c:v>4.0972500238130913E-2</c:v>
                </c:pt>
                <c:pt idx="109">
                  <c:v>4.1746271533253825E-2</c:v>
                </c:pt>
                <c:pt idx="110">
                  <c:v>4.1526572618503024E-2</c:v>
                </c:pt>
                <c:pt idx="111">
                  <c:v>4.1953484250224382E-2</c:v>
                </c:pt>
                <c:pt idx="112">
                  <c:v>4.1838586160742833E-2</c:v>
                </c:pt>
                <c:pt idx="113">
                  <c:v>4.1444225351564362E-2</c:v>
                </c:pt>
                <c:pt idx="114">
                  <c:v>4.1784797533168432E-2</c:v>
                </c:pt>
                <c:pt idx="115">
                  <c:v>4.1701785085951966E-2</c:v>
                </c:pt>
                <c:pt idx="116">
                  <c:v>4.1071510380020299E-2</c:v>
                </c:pt>
                <c:pt idx="117">
                  <c:v>4.1626233774399571E-2</c:v>
                </c:pt>
                <c:pt idx="118">
                  <c:v>4.0905163294060978E-2</c:v>
                </c:pt>
                <c:pt idx="119">
                  <c:v>4.0561219385439995E-2</c:v>
                </c:pt>
                <c:pt idx="120">
                  <c:v>3.9939803897890466E-2</c:v>
                </c:pt>
                <c:pt idx="121">
                  <c:v>3.9566630941743869E-2</c:v>
                </c:pt>
                <c:pt idx="122">
                  <c:v>3.8441259456656801E-2</c:v>
                </c:pt>
                <c:pt idx="123">
                  <c:v>3.9237505224190408E-2</c:v>
                </c:pt>
                <c:pt idx="124">
                  <c:v>4.0238946801260868E-2</c:v>
                </c:pt>
                <c:pt idx="125">
                  <c:v>4.1858959885744694E-2</c:v>
                </c:pt>
                <c:pt idx="126">
                  <c:v>4.2373804702716331E-2</c:v>
                </c:pt>
                <c:pt idx="127">
                  <c:v>4.2129484071978335E-2</c:v>
                </c:pt>
                <c:pt idx="128">
                  <c:v>4.1687497420879439E-2</c:v>
                </c:pt>
                <c:pt idx="129">
                  <c:v>4.1010265312743023E-2</c:v>
                </c:pt>
                <c:pt idx="130">
                  <c:v>4.1946548225002024E-2</c:v>
                </c:pt>
                <c:pt idx="131">
                  <c:v>4.1658552534008839E-2</c:v>
                </c:pt>
                <c:pt idx="132">
                  <c:v>4.2717796335219327E-2</c:v>
                </c:pt>
                <c:pt idx="133">
                  <c:v>4.2931731790787207E-2</c:v>
                </c:pt>
                <c:pt idx="134">
                  <c:v>4.2686287607914757E-2</c:v>
                </c:pt>
                <c:pt idx="135">
                  <c:v>4.2827473166509776E-2</c:v>
                </c:pt>
                <c:pt idx="136">
                  <c:v>4.316169268446348E-2</c:v>
                </c:pt>
                <c:pt idx="137">
                  <c:v>4.2965235948734554E-2</c:v>
                </c:pt>
                <c:pt idx="138">
                  <c:v>4.2113574945906895E-2</c:v>
                </c:pt>
                <c:pt idx="139">
                  <c:v>4.1538707570467778E-2</c:v>
                </c:pt>
                <c:pt idx="140">
                  <c:v>4.1133943756019427E-2</c:v>
                </c:pt>
                <c:pt idx="141">
                  <c:v>4.1431226609861954E-2</c:v>
                </c:pt>
                <c:pt idx="142">
                  <c:v>4.2380125402944571E-2</c:v>
                </c:pt>
                <c:pt idx="143">
                  <c:v>4.0460684547774114E-2</c:v>
                </c:pt>
                <c:pt idx="144">
                  <c:v>4.0008951778729436E-2</c:v>
                </c:pt>
                <c:pt idx="145">
                  <c:v>3.9367806042019116E-2</c:v>
                </c:pt>
                <c:pt idx="146">
                  <c:v>4.0156035488874135E-2</c:v>
                </c:pt>
                <c:pt idx="147">
                  <c:v>4.0138830210832123E-2</c:v>
                </c:pt>
                <c:pt idx="148">
                  <c:v>3.87298089053053E-2</c:v>
                </c:pt>
                <c:pt idx="149">
                  <c:v>3.8533623425723397E-2</c:v>
                </c:pt>
                <c:pt idx="150">
                  <c:v>3.8625716618362886E-2</c:v>
                </c:pt>
                <c:pt idx="151">
                  <c:v>3.7313345775392151E-2</c:v>
                </c:pt>
                <c:pt idx="152">
                  <c:v>3.7686349505600285E-2</c:v>
                </c:pt>
                <c:pt idx="153">
                  <c:v>3.7571831947899752E-2</c:v>
                </c:pt>
                <c:pt idx="154">
                  <c:v>3.7841465904091959E-2</c:v>
                </c:pt>
                <c:pt idx="155">
                  <c:v>3.7256099277409416E-2</c:v>
                </c:pt>
                <c:pt idx="156">
                  <c:v>3.6967155913834683E-2</c:v>
                </c:pt>
                <c:pt idx="157">
                  <c:v>3.6392799730222886E-2</c:v>
                </c:pt>
                <c:pt idx="158">
                  <c:v>3.6132275717934467E-2</c:v>
                </c:pt>
                <c:pt idx="159">
                  <c:v>3.5622698720762278E-2</c:v>
                </c:pt>
                <c:pt idx="160">
                  <c:v>3.5997826581217078E-2</c:v>
                </c:pt>
                <c:pt idx="161">
                  <c:v>3.6300171921465688E-2</c:v>
                </c:pt>
                <c:pt idx="162">
                  <c:v>3.6655842659112967E-2</c:v>
                </c:pt>
                <c:pt idx="163">
                  <c:v>3.6489157074682567E-2</c:v>
                </c:pt>
                <c:pt idx="164">
                  <c:v>3.6245844414078514E-2</c:v>
                </c:pt>
                <c:pt idx="165">
                  <c:v>3.6454759787434482E-2</c:v>
                </c:pt>
                <c:pt idx="166">
                  <c:v>3.6294253775195705E-2</c:v>
                </c:pt>
                <c:pt idx="167">
                  <c:v>3.657863844897255E-2</c:v>
                </c:pt>
                <c:pt idx="168">
                  <c:v>3.8151861354624915E-2</c:v>
                </c:pt>
                <c:pt idx="169">
                  <c:v>3.8006170660494179E-2</c:v>
                </c:pt>
                <c:pt idx="170">
                  <c:v>3.693644746529802E-2</c:v>
                </c:pt>
                <c:pt idx="171">
                  <c:v>3.6941843438850125E-2</c:v>
                </c:pt>
                <c:pt idx="172">
                  <c:v>3.647116157311632E-2</c:v>
                </c:pt>
                <c:pt idx="173">
                  <c:v>3.552523174717246E-2</c:v>
                </c:pt>
                <c:pt idx="174">
                  <c:v>3.4352649779891511E-2</c:v>
                </c:pt>
                <c:pt idx="175">
                  <c:v>3.412564839218428E-2</c:v>
                </c:pt>
                <c:pt idx="176">
                  <c:v>3.4186114435177647E-2</c:v>
                </c:pt>
                <c:pt idx="177">
                  <c:v>3.3510720440147156E-2</c:v>
                </c:pt>
                <c:pt idx="178">
                  <c:v>3.3169639194783121E-2</c:v>
                </c:pt>
                <c:pt idx="179">
                  <c:v>3.2728651891989362E-2</c:v>
                </c:pt>
                <c:pt idx="180">
                  <c:v>3.3449358382023744E-2</c:v>
                </c:pt>
                <c:pt idx="181">
                  <c:v>3.4369539469380594E-2</c:v>
                </c:pt>
                <c:pt idx="182">
                  <c:v>3.3736189496011107E-2</c:v>
                </c:pt>
                <c:pt idx="183">
                  <c:v>3.3584999329081752E-2</c:v>
                </c:pt>
                <c:pt idx="184">
                  <c:v>3.3606734923298104E-2</c:v>
                </c:pt>
                <c:pt idx="185">
                  <c:v>3.3744404453058346E-2</c:v>
                </c:pt>
                <c:pt idx="186">
                  <c:v>3.2813164321500519E-2</c:v>
                </c:pt>
                <c:pt idx="187">
                  <c:v>3.3036756464088997E-2</c:v>
                </c:pt>
                <c:pt idx="188">
                  <c:v>3.2935461816504814E-2</c:v>
                </c:pt>
                <c:pt idx="189">
                  <c:v>3.3228938507389269E-2</c:v>
                </c:pt>
                <c:pt idx="190">
                  <c:v>3.3800420304531009E-2</c:v>
                </c:pt>
                <c:pt idx="191">
                  <c:v>3.3065642279991321E-2</c:v>
                </c:pt>
                <c:pt idx="192">
                  <c:v>3.310448109028577E-2</c:v>
                </c:pt>
                <c:pt idx="193">
                  <c:v>3.3407981957771955E-2</c:v>
                </c:pt>
                <c:pt idx="194">
                  <c:v>3.2963503974517382E-2</c:v>
                </c:pt>
                <c:pt idx="195">
                  <c:v>3.3981630605166915E-2</c:v>
                </c:pt>
                <c:pt idx="196">
                  <c:v>3.3881368852599403E-2</c:v>
                </c:pt>
                <c:pt idx="197">
                  <c:v>3.244822225821193E-2</c:v>
                </c:pt>
                <c:pt idx="198">
                  <c:v>3.341858715589309E-2</c:v>
                </c:pt>
                <c:pt idx="199">
                  <c:v>3.4140769792241184E-2</c:v>
                </c:pt>
                <c:pt idx="200">
                  <c:v>3.3134995364699917E-2</c:v>
                </c:pt>
                <c:pt idx="201">
                  <c:v>3.3773755307582747E-2</c:v>
                </c:pt>
                <c:pt idx="202">
                  <c:v>3.3485710388475566E-2</c:v>
                </c:pt>
                <c:pt idx="203">
                  <c:v>3.3658462092342398E-2</c:v>
                </c:pt>
                <c:pt idx="204">
                  <c:v>3.3234345783606276E-2</c:v>
                </c:pt>
                <c:pt idx="205">
                  <c:v>3.3675822390098309E-2</c:v>
                </c:pt>
                <c:pt idx="206">
                  <c:v>3.257223921696914E-2</c:v>
                </c:pt>
                <c:pt idx="207">
                  <c:v>3.1674294798455377E-2</c:v>
                </c:pt>
                <c:pt idx="208">
                  <c:v>3.1681183341832293E-2</c:v>
                </c:pt>
                <c:pt idx="209">
                  <c:v>3.2277186169361823E-2</c:v>
                </c:pt>
                <c:pt idx="210">
                  <c:v>3.195452840299684E-2</c:v>
                </c:pt>
                <c:pt idx="211">
                  <c:v>3.2163435577258433E-2</c:v>
                </c:pt>
                <c:pt idx="212">
                  <c:v>3.2329222412396191E-2</c:v>
                </c:pt>
                <c:pt idx="213">
                  <c:v>3.2065203911001608E-2</c:v>
                </c:pt>
                <c:pt idx="214">
                  <c:v>3.1514494710670311E-2</c:v>
                </c:pt>
                <c:pt idx="215">
                  <c:v>3.2232613054161474E-2</c:v>
                </c:pt>
                <c:pt idx="216">
                  <c:v>3.3118813418122985E-2</c:v>
                </c:pt>
                <c:pt idx="217">
                  <c:v>3.2980601420583323E-2</c:v>
                </c:pt>
                <c:pt idx="218">
                  <c:v>3.1851959365582723E-2</c:v>
                </c:pt>
                <c:pt idx="219">
                  <c:v>3.1852740631471657E-2</c:v>
                </c:pt>
                <c:pt idx="220">
                  <c:v>3.1284872756311199E-2</c:v>
                </c:pt>
                <c:pt idx="221">
                  <c:v>3.0865314452977112E-2</c:v>
                </c:pt>
                <c:pt idx="222">
                  <c:v>3.0709584206736019E-2</c:v>
                </c:pt>
                <c:pt idx="223">
                  <c:v>3.1028422128962323E-2</c:v>
                </c:pt>
                <c:pt idx="224">
                  <c:v>3.0796582337509378E-2</c:v>
                </c:pt>
                <c:pt idx="225">
                  <c:v>3.0201234679083273E-2</c:v>
                </c:pt>
                <c:pt idx="226">
                  <c:v>2.9586933324690326E-2</c:v>
                </c:pt>
                <c:pt idx="227">
                  <c:v>2.8804198209594359E-2</c:v>
                </c:pt>
                <c:pt idx="228">
                  <c:v>2.8791347925155423E-2</c:v>
                </c:pt>
                <c:pt idx="229">
                  <c:v>2.9403720680401507E-2</c:v>
                </c:pt>
                <c:pt idx="230">
                  <c:v>2.8948049612199534E-2</c:v>
                </c:pt>
                <c:pt idx="231">
                  <c:v>2.8924471453751172E-2</c:v>
                </c:pt>
                <c:pt idx="232">
                  <c:v>2.8103083381216903E-2</c:v>
                </c:pt>
                <c:pt idx="233">
                  <c:v>2.6978898956436875E-2</c:v>
                </c:pt>
                <c:pt idx="234">
                  <c:v>2.7350545812661605E-2</c:v>
                </c:pt>
                <c:pt idx="235">
                  <c:v>2.7677848648637308E-2</c:v>
                </c:pt>
                <c:pt idx="236">
                  <c:v>2.7385407681848876E-2</c:v>
                </c:pt>
                <c:pt idx="237">
                  <c:v>2.8280135393468016E-2</c:v>
                </c:pt>
                <c:pt idx="238">
                  <c:v>2.8411348466455346E-2</c:v>
                </c:pt>
                <c:pt idx="239">
                  <c:v>2.8468250181417302E-2</c:v>
                </c:pt>
                <c:pt idx="240">
                  <c:v>2.858168638310548E-2</c:v>
                </c:pt>
                <c:pt idx="241">
                  <c:v>2.8135924031642303E-2</c:v>
                </c:pt>
                <c:pt idx="242">
                  <c:v>2.8312200746714616E-2</c:v>
                </c:pt>
                <c:pt idx="243">
                  <c:v>2.7038545919575052E-2</c:v>
                </c:pt>
                <c:pt idx="244">
                  <c:v>2.8233120566930187E-2</c:v>
                </c:pt>
                <c:pt idx="245">
                  <c:v>2.8249283839100713E-2</c:v>
                </c:pt>
                <c:pt idx="246">
                  <c:v>2.7460763556008048E-2</c:v>
                </c:pt>
                <c:pt idx="247">
                  <c:v>2.7425350752743854E-2</c:v>
                </c:pt>
                <c:pt idx="248">
                  <c:v>2.7890649721752314E-2</c:v>
                </c:pt>
                <c:pt idx="249">
                  <c:v>2.8591503290390043E-2</c:v>
                </c:pt>
                <c:pt idx="250">
                  <c:v>2.7800752829440785E-2</c:v>
                </c:pt>
                <c:pt idx="251">
                  <c:v>2.7692182875568187E-2</c:v>
                </c:pt>
                <c:pt idx="252">
                  <c:v>2.7566367537014188E-2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872F-4E23-A652-CF80BB71EE5A}"/>
            </c:ext>
          </c:extLst>
        </c:ser>
        <c:ser>
          <c:idx val="9"/>
          <c:order val="5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Model'!$M$23:$M$275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3.7032957008709455E-2</c:v>
                </c:pt>
                <c:pt idx="2">
                  <c:v>3.7481078620963448E-2</c:v>
                </c:pt>
                <c:pt idx="3">
                  <c:v>3.7463747152002326E-2</c:v>
                </c:pt>
                <c:pt idx="4">
                  <c:v>3.8041106438460898E-2</c:v>
                </c:pt>
                <c:pt idx="5">
                  <c:v>3.8355410114798497E-2</c:v>
                </c:pt>
                <c:pt idx="6">
                  <c:v>3.8068354702723073E-2</c:v>
                </c:pt>
                <c:pt idx="7">
                  <c:v>3.8537555056716459E-2</c:v>
                </c:pt>
                <c:pt idx="8">
                  <c:v>3.7934398198506268E-2</c:v>
                </c:pt>
                <c:pt idx="9">
                  <c:v>3.8068325911705489E-2</c:v>
                </c:pt>
                <c:pt idx="10">
                  <c:v>4.0161303689370188E-2</c:v>
                </c:pt>
                <c:pt idx="11">
                  <c:v>3.9446920684784677E-2</c:v>
                </c:pt>
                <c:pt idx="12">
                  <c:v>3.9353051247664805E-2</c:v>
                </c:pt>
                <c:pt idx="13">
                  <c:v>3.9319084476848003E-2</c:v>
                </c:pt>
                <c:pt idx="14">
                  <c:v>3.9186839244665712E-2</c:v>
                </c:pt>
                <c:pt idx="15">
                  <c:v>3.9321271434826645E-2</c:v>
                </c:pt>
                <c:pt idx="16">
                  <c:v>3.9570430278237055E-2</c:v>
                </c:pt>
                <c:pt idx="17">
                  <c:v>4.0616996084533584E-2</c:v>
                </c:pt>
                <c:pt idx="18">
                  <c:v>4.0942918596984602E-2</c:v>
                </c:pt>
                <c:pt idx="19">
                  <c:v>4.0956843726034767E-2</c:v>
                </c:pt>
                <c:pt idx="20">
                  <c:v>4.0785227216053856E-2</c:v>
                </c:pt>
                <c:pt idx="21">
                  <c:v>4.1729040689242908E-2</c:v>
                </c:pt>
                <c:pt idx="22">
                  <c:v>4.0854728192639647E-2</c:v>
                </c:pt>
                <c:pt idx="23">
                  <c:v>4.1052422533046314E-2</c:v>
                </c:pt>
                <c:pt idx="24">
                  <c:v>4.046871050654384E-2</c:v>
                </c:pt>
                <c:pt idx="25">
                  <c:v>3.9753374385389964E-2</c:v>
                </c:pt>
                <c:pt idx="26">
                  <c:v>3.880375065565133E-2</c:v>
                </c:pt>
                <c:pt idx="27">
                  <c:v>3.8850287397436997E-2</c:v>
                </c:pt>
                <c:pt idx="28">
                  <c:v>3.9186998317491929E-2</c:v>
                </c:pt>
                <c:pt idx="29">
                  <c:v>3.9506887177301865E-2</c:v>
                </c:pt>
                <c:pt idx="30">
                  <c:v>3.9311250846192164E-2</c:v>
                </c:pt>
                <c:pt idx="31">
                  <c:v>3.9911885624413682E-2</c:v>
                </c:pt>
                <c:pt idx="32">
                  <c:v>4.0463748253991801E-2</c:v>
                </c:pt>
                <c:pt idx="33">
                  <c:v>3.9998646760680316E-2</c:v>
                </c:pt>
                <c:pt idx="34">
                  <c:v>3.917650613677235E-2</c:v>
                </c:pt>
                <c:pt idx="35">
                  <c:v>3.9844391140534806E-2</c:v>
                </c:pt>
                <c:pt idx="36">
                  <c:v>3.9731627324264635E-2</c:v>
                </c:pt>
                <c:pt idx="37">
                  <c:v>4.0337181096319556E-2</c:v>
                </c:pt>
                <c:pt idx="38">
                  <c:v>4.0383501863860437E-2</c:v>
                </c:pt>
                <c:pt idx="39">
                  <c:v>4.0389651202542246E-2</c:v>
                </c:pt>
                <c:pt idx="40">
                  <c:v>4.0277097439676383E-2</c:v>
                </c:pt>
                <c:pt idx="41">
                  <c:v>3.9858809915310024E-2</c:v>
                </c:pt>
                <c:pt idx="42">
                  <c:v>3.9633859018971186E-2</c:v>
                </c:pt>
                <c:pt idx="43">
                  <c:v>3.9752553086310788E-2</c:v>
                </c:pt>
                <c:pt idx="44">
                  <c:v>4.0500785312433063E-2</c:v>
                </c:pt>
                <c:pt idx="45">
                  <c:v>4.056776728343895E-2</c:v>
                </c:pt>
                <c:pt idx="46">
                  <c:v>4.1107063022172069E-2</c:v>
                </c:pt>
                <c:pt idx="47">
                  <c:v>4.2317844604485032E-2</c:v>
                </c:pt>
                <c:pt idx="48">
                  <c:v>4.2507450594173657E-2</c:v>
                </c:pt>
                <c:pt idx="49">
                  <c:v>4.2060348560509483E-2</c:v>
                </c:pt>
                <c:pt idx="50">
                  <c:v>4.2689810629659444E-2</c:v>
                </c:pt>
                <c:pt idx="51">
                  <c:v>4.2908538799467599E-2</c:v>
                </c:pt>
                <c:pt idx="52">
                  <c:v>4.2208056061903476E-2</c:v>
                </c:pt>
                <c:pt idx="53">
                  <c:v>4.2225248540176466E-2</c:v>
                </c:pt>
                <c:pt idx="54">
                  <c:v>4.1709517254280515E-2</c:v>
                </c:pt>
                <c:pt idx="55">
                  <c:v>4.1304173015086432E-2</c:v>
                </c:pt>
                <c:pt idx="56">
                  <c:v>4.0321875049628836E-2</c:v>
                </c:pt>
                <c:pt idx="57">
                  <c:v>4.0798722033060841E-2</c:v>
                </c:pt>
                <c:pt idx="58">
                  <c:v>4.132171254205657E-2</c:v>
                </c:pt>
                <c:pt idx="59">
                  <c:v>4.0516975917070819E-2</c:v>
                </c:pt>
                <c:pt idx="60">
                  <c:v>4.0552697525079062E-2</c:v>
                </c:pt>
                <c:pt idx="61">
                  <c:v>3.9937378254817572E-2</c:v>
                </c:pt>
                <c:pt idx="62">
                  <c:v>3.9281088957922698E-2</c:v>
                </c:pt>
                <c:pt idx="63">
                  <c:v>3.8786188472265802E-2</c:v>
                </c:pt>
                <c:pt idx="64">
                  <c:v>3.8867948152534269E-2</c:v>
                </c:pt>
                <c:pt idx="65">
                  <c:v>3.8471515603839733E-2</c:v>
                </c:pt>
                <c:pt idx="66">
                  <c:v>3.8268207252858004E-2</c:v>
                </c:pt>
                <c:pt idx="67">
                  <c:v>3.8320649607116036E-2</c:v>
                </c:pt>
                <c:pt idx="68">
                  <c:v>3.7459290458992649E-2</c:v>
                </c:pt>
                <c:pt idx="69">
                  <c:v>3.7839630999982839E-2</c:v>
                </c:pt>
                <c:pt idx="70">
                  <c:v>3.7939137173644562E-2</c:v>
                </c:pt>
                <c:pt idx="71">
                  <c:v>3.7006881315816864E-2</c:v>
                </c:pt>
                <c:pt idx="72">
                  <c:v>3.8079915816572558E-2</c:v>
                </c:pt>
                <c:pt idx="73">
                  <c:v>3.7685808016765202E-2</c:v>
                </c:pt>
                <c:pt idx="74">
                  <c:v>3.8110572924290105E-2</c:v>
                </c:pt>
                <c:pt idx="75">
                  <c:v>3.9957221658598573E-2</c:v>
                </c:pt>
                <c:pt idx="76">
                  <c:v>3.9474405714172885E-2</c:v>
                </c:pt>
                <c:pt idx="77">
                  <c:v>3.9939730996006312E-2</c:v>
                </c:pt>
                <c:pt idx="78">
                  <c:v>3.9710370193329396E-2</c:v>
                </c:pt>
                <c:pt idx="79">
                  <c:v>3.9786877805515174E-2</c:v>
                </c:pt>
                <c:pt idx="80">
                  <c:v>3.9659610257653473E-2</c:v>
                </c:pt>
                <c:pt idx="81">
                  <c:v>3.9568554555482804E-2</c:v>
                </c:pt>
                <c:pt idx="82">
                  <c:v>3.90641528743896E-2</c:v>
                </c:pt>
                <c:pt idx="83">
                  <c:v>3.9236254124275484E-2</c:v>
                </c:pt>
                <c:pt idx="84">
                  <c:v>4.0021535329310964E-2</c:v>
                </c:pt>
                <c:pt idx="85">
                  <c:v>3.9729766099441656E-2</c:v>
                </c:pt>
                <c:pt idx="86">
                  <c:v>4.0835316802903282E-2</c:v>
                </c:pt>
                <c:pt idx="87">
                  <c:v>4.0435025832519969E-2</c:v>
                </c:pt>
                <c:pt idx="88">
                  <c:v>4.1488055421135442E-2</c:v>
                </c:pt>
                <c:pt idx="89">
                  <c:v>4.1686599753364723E-2</c:v>
                </c:pt>
                <c:pt idx="90">
                  <c:v>4.0922637876222502E-2</c:v>
                </c:pt>
                <c:pt idx="91">
                  <c:v>4.1180241901314987E-2</c:v>
                </c:pt>
                <c:pt idx="92">
                  <c:v>4.0413766920900297E-2</c:v>
                </c:pt>
                <c:pt idx="93">
                  <c:v>3.9643588641241317E-2</c:v>
                </c:pt>
                <c:pt idx="94">
                  <c:v>3.9503446991801909E-2</c:v>
                </c:pt>
                <c:pt idx="95">
                  <c:v>4.0588018725861819E-2</c:v>
                </c:pt>
                <c:pt idx="96">
                  <c:v>4.0382163522954088E-2</c:v>
                </c:pt>
                <c:pt idx="97">
                  <c:v>3.9391350559945956E-2</c:v>
                </c:pt>
                <c:pt idx="98">
                  <c:v>3.9045562245922427E-2</c:v>
                </c:pt>
                <c:pt idx="99">
                  <c:v>3.9542806633482537E-2</c:v>
                </c:pt>
                <c:pt idx="100">
                  <c:v>3.9550821014221131E-2</c:v>
                </c:pt>
                <c:pt idx="101">
                  <c:v>4.0035026953830717E-2</c:v>
                </c:pt>
                <c:pt idx="102">
                  <c:v>4.0379272227243648E-2</c:v>
                </c:pt>
                <c:pt idx="103">
                  <c:v>4.2033197379741191E-2</c:v>
                </c:pt>
                <c:pt idx="104">
                  <c:v>4.2214163670624548E-2</c:v>
                </c:pt>
                <c:pt idx="105">
                  <c:v>4.2703078927563046E-2</c:v>
                </c:pt>
                <c:pt idx="106">
                  <c:v>4.2382018267671774E-2</c:v>
                </c:pt>
                <c:pt idx="107">
                  <c:v>4.2107864637577326E-2</c:v>
                </c:pt>
                <c:pt idx="108">
                  <c:v>4.2498513235899524E-2</c:v>
                </c:pt>
                <c:pt idx="109">
                  <c:v>4.2663341782332553E-2</c:v>
                </c:pt>
                <c:pt idx="110">
                  <c:v>4.3199123945084288E-2</c:v>
                </c:pt>
                <c:pt idx="111">
                  <c:v>4.452713420848553E-2</c:v>
                </c:pt>
                <c:pt idx="112">
                  <c:v>4.4542741420413812E-2</c:v>
                </c:pt>
                <c:pt idx="113">
                  <c:v>4.4193634052021334E-2</c:v>
                </c:pt>
                <c:pt idx="114">
                  <c:v>4.3936512172394873E-2</c:v>
                </c:pt>
                <c:pt idx="115">
                  <c:v>4.446543460979803E-2</c:v>
                </c:pt>
                <c:pt idx="116">
                  <c:v>4.3012348058763326E-2</c:v>
                </c:pt>
                <c:pt idx="117">
                  <c:v>4.2583579134962142E-2</c:v>
                </c:pt>
                <c:pt idx="118">
                  <c:v>4.0945759238735932E-2</c:v>
                </c:pt>
                <c:pt idx="119">
                  <c:v>3.8928530951231777E-2</c:v>
                </c:pt>
                <c:pt idx="120">
                  <c:v>3.9207720916909342E-2</c:v>
                </c:pt>
                <c:pt idx="121">
                  <c:v>3.924562013993263E-2</c:v>
                </c:pt>
                <c:pt idx="122">
                  <c:v>3.9765095477945683E-2</c:v>
                </c:pt>
                <c:pt idx="123">
                  <c:v>4.0250075264564311E-2</c:v>
                </c:pt>
                <c:pt idx="124">
                  <c:v>3.9046032983709129E-2</c:v>
                </c:pt>
                <c:pt idx="125">
                  <c:v>3.9375773314312197E-2</c:v>
                </c:pt>
                <c:pt idx="126">
                  <c:v>3.9047861180379742E-2</c:v>
                </c:pt>
                <c:pt idx="127">
                  <c:v>3.9025539074335709E-2</c:v>
                </c:pt>
                <c:pt idx="128">
                  <c:v>3.8951794848165251E-2</c:v>
                </c:pt>
                <c:pt idx="129">
                  <c:v>3.9738511502011707E-2</c:v>
                </c:pt>
                <c:pt idx="130">
                  <c:v>4.0669074075325759E-2</c:v>
                </c:pt>
                <c:pt idx="131">
                  <c:v>4.0426456012162201E-2</c:v>
                </c:pt>
                <c:pt idx="132">
                  <c:v>3.9484978069740537E-2</c:v>
                </c:pt>
                <c:pt idx="133">
                  <c:v>3.9550774970793762E-2</c:v>
                </c:pt>
                <c:pt idx="134">
                  <c:v>3.942595041363562E-2</c:v>
                </c:pt>
                <c:pt idx="135">
                  <c:v>3.9712915234138571E-2</c:v>
                </c:pt>
                <c:pt idx="136">
                  <c:v>4.0284506771310215E-2</c:v>
                </c:pt>
                <c:pt idx="137">
                  <c:v>3.9471573492967274E-2</c:v>
                </c:pt>
                <c:pt idx="138">
                  <c:v>4.0042856958740131E-2</c:v>
                </c:pt>
                <c:pt idx="139">
                  <c:v>4.0516262063606055E-2</c:v>
                </c:pt>
                <c:pt idx="140">
                  <c:v>3.9812716654110722E-2</c:v>
                </c:pt>
                <c:pt idx="141">
                  <c:v>3.8929642156263086E-2</c:v>
                </c:pt>
                <c:pt idx="142">
                  <c:v>3.951066883998141E-2</c:v>
                </c:pt>
                <c:pt idx="143">
                  <c:v>3.9482277608156605E-2</c:v>
                </c:pt>
                <c:pt idx="144">
                  <c:v>3.946501849747848E-2</c:v>
                </c:pt>
                <c:pt idx="145">
                  <c:v>3.8421731679139468E-2</c:v>
                </c:pt>
                <c:pt idx="146">
                  <c:v>3.9613545222496077E-2</c:v>
                </c:pt>
                <c:pt idx="147">
                  <c:v>3.9960881075243149E-2</c:v>
                </c:pt>
                <c:pt idx="148">
                  <c:v>4.0667237406462081E-2</c:v>
                </c:pt>
                <c:pt idx="149">
                  <c:v>4.0159430642954859E-2</c:v>
                </c:pt>
                <c:pt idx="150">
                  <c:v>4.0244419572919042E-2</c:v>
                </c:pt>
                <c:pt idx="151">
                  <c:v>4.0386676933794753E-2</c:v>
                </c:pt>
                <c:pt idx="152">
                  <c:v>3.9683061744349227E-2</c:v>
                </c:pt>
                <c:pt idx="153">
                  <c:v>3.9436627141344986E-2</c:v>
                </c:pt>
                <c:pt idx="154">
                  <c:v>3.8937812681795018E-2</c:v>
                </c:pt>
                <c:pt idx="155">
                  <c:v>3.9730472233499826E-2</c:v>
                </c:pt>
                <c:pt idx="156">
                  <c:v>3.956549694684653E-2</c:v>
                </c:pt>
                <c:pt idx="157">
                  <c:v>3.9640322506690757E-2</c:v>
                </c:pt>
                <c:pt idx="158">
                  <c:v>3.9958351892455869E-2</c:v>
                </c:pt>
                <c:pt idx="159">
                  <c:v>3.9271628653535257E-2</c:v>
                </c:pt>
                <c:pt idx="160">
                  <c:v>3.8505395306894105E-2</c:v>
                </c:pt>
                <c:pt idx="161">
                  <c:v>3.871186320438412E-2</c:v>
                </c:pt>
                <c:pt idx="162">
                  <c:v>3.8476010761658304E-2</c:v>
                </c:pt>
                <c:pt idx="163">
                  <c:v>3.9065302129305084E-2</c:v>
                </c:pt>
                <c:pt idx="164">
                  <c:v>4.0067068620043694E-2</c:v>
                </c:pt>
                <c:pt idx="165">
                  <c:v>3.9834586964581434E-2</c:v>
                </c:pt>
                <c:pt idx="166">
                  <c:v>3.9547468939857562E-2</c:v>
                </c:pt>
                <c:pt idx="167">
                  <c:v>4.0295141786204948E-2</c:v>
                </c:pt>
                <c:pt idx="168">
                  <c:v>4.1544731585988162E-2</c:v>
                </c:pt>
                <c:pt idx="169">
                  <c:v>4.1719157664282865E-2</c:v>
                </c:pt>
                <c:pt idx="170">
                  <c:v>4.3364731556638211E-2</c:v>
                </c:pt>
                <c:pt idx="171">
                  <c:v>4.3432862694114963E-2</c:v>
                </c:pt>
                <c:pt idx="172">
                  <c:v>4.2255816444350204E-2</c:v>
                </c:pt>
                <c:pt idx="173">
                  <c:v>4.2631712502665994E-2</c:v>
                </c:pt>
                <c:pt idx="174">
                  <c:v>4.2673424562890971E-2</c:v>
                </c:pt>
                <c:pt idx="175">
                  <c:v>4.2338015351626644E-2</c:v>
                </c:pt>
                <c:pt idx="176">
                  <c:v>4.2124596649440377E-2</c:v>
                </c:pt>
                <c:pt idx="177">
                  <c:v>4.285804883742992E-2</c:v>
                </c:pt>
                <c:pt idx="178">
                  <c:v>4.2645195416049768E-2</c:v>
                </c:pt>
                <c:pt idx="179">
                  <c:v>4.3480705042297708E-2</c:v>
                </c:pt>
                <c:pt idx="180">
                  <c:v>4.3887131570765889E-2</c:v>
                </c:pt>
                <c:pt idx="181">
                  <c:v>4.4355538581336021E-2</c:v>
                </c:pt>
                <c:pt idx="182">
                  <c:v>4.3849420846441195E-2</c:v>
                </c:pt>
                <c:pt idx="183">
                  <c:v>4.4433148522569736E-2</c:v>
                </c:pt>
                <c:pt idx="184">
                  <c:v>4.4777750634537879E-2</c:v>
                </c:pt>
                <c:pt idx="185">
                  <c:v>4.4705403428504056E-2</c:v>
                </c:pt>
                <c:pt idx="186">
                  <c:v>4.4466020444646995E-2</c:v>
                </c:pt>
                <c:pt idx="187">
                  <c:v>4.4136457183699428E-2</c:v>
                </c:pt>
                <c:pt idx="188">
                  <c:v>4.4401056212435543E-2</c:v>
                </c:pt>
                <c:pt idx="189">
                  <c:v>4.5602897096635696E-2</c:v>
                </c:pt>
                <c:pt idx="190">
                  <c:v>4.6417003008650447E-2</c:v>
                </c:pt>
                <c:pt idx="191">
                  <c:v>4.6590927901038005E-2</c:v>
                </c:pt>
                <c:pt idx="192">
                  <c:v>4.6243598812588951E-2</c:v>
                </c:pt>
                <c:pt idx="193">
                  <c:v>4.7455682492251447E-2</c:v>
                </c:pt>
                <c:pt idx="194">
                  <c:v>4.8855790480952808E-2</c:v>
                </c:pt>
                <c:pt idx="195">
                  <c:v>4.9200283153095846E-2</c:v>
                </c:pt>
                <c:pt idx="196">
                  <c:v>4.9765579236935392E-2</c:v>
                </c:pt>
                <c:pt idx="197">
                  <c:v>5.0144151190780049E-2</c:v>
                </c:pt>
                <c:pt idx="198">
                  <c:v>5.0300949250216012E-2</c:v>
                </c:pt>
                <c:pt idx="199">
                  <c:v>4.99200404769541E-2</c:v>
                </c:pt>
                <c:pt idx="200">
                  <c:v>5.1285067804565168E-2</c:v>
                </c:pt>
                <c:pt idx="201">
                  <c:v>5.1098113766533025E-2</c:v>
                </c:pt>
                <c:pt idx="202">
                  <c:v>5.1668292180231515E-2</c:v>
                </c:pt>
                <c:pt idx="203">
                  <c:v>5.1458504088437711E-2</c:v>
                </c:pt>
                <c:pt idx="204">
                  <c:v>5.2393579199552426E-2</c:v>
                </c:pt>
                <c:pt idx="205">
                  <c:v>5.3816940209026665E-2</c:v>
                </c:pt>
                <c:pt idx="206">
                  <c:v>5.4411927525155966E-2</c:v>
                </c:pt>
                <c:pt idx="207">
                  <c:v>5.4309862437050521E-2</c:v>
                </c:pt>
                <c:pt idx="208">
                  <c:v>5.3945621999918612E-2</c:v>
                </c:pt>
                <c:pt idx="209">
                  <c:v>5.4962677845089881E-2</c:v>
                </c:pt>
                <c:pt idx="210">
                  <c:v>5.4748312093494914E-2</c:v>
                </c:pt>
                <c:pt idx="211">
                  <c:v>5.4446116076766735E-2</c:v>
                </c:pt>
                <c:pt idx="212">
                  <c:v>5.327549090870138E-2</c:v>
                </c:pt>
                <c:pt idx="213">
                  <c:v>5.3458943405313541E-2</c:v>
                </c:pt>
                <c:pt idx="214">
                  <c:v>5.3506650933769322E-2</c:v>
                </c:pt>
                <c:pt idx="215">
                  <c:v>5.3083319795498768E-2</c:v>
                </c:pt>
                <c:pt idx="216">
                  <c:v>5.4052301421012756E-2</c:v>
                </c:pt>
                <c:pt idx="217">
                  <c:v>5.4421451725869645E-2</c:v>
                </c:pt>
                <c:pt idx="218">
                  <c:v>5.5875586940681732E-2</c:v>
                </c:pt>
                <c:pt idx="219">
                  <c:v>5.6258796445917102E-2</c:v>
                </c:pt>
                <c:pt idx="220">
                  <c:v>5.6151680371020175E-2</c:v>
                </c:pt>
                <c:pt idx="221">
                  <c:v>5.5878980788862866E-2</c:v>
                </c:pt>
                <c:pt idx="222">
                  <c:v>5.586915511066011E-2</c:v>
                </c:pt>
                <c:pt idx="223">
                  <c:v>5.5930537252885243E-2</c:v>
                </c:pt>
                <c:pt idx="224">
                  <c:v>5.6104985890418485E-2</c:v>
                </c:pt>
                <c:pt idx="225">
                  <c:v>5.5559590060071259E-2</c:v>
                </c:pt>
                <c:pt idx="226">
                  <c:v>5.610478960259499E-2</c:v>
                </c:pt>
                <c:pt idx="227">
                  <c:v>5.6671699440558207E-2</c:v>
                </c:pt>
                <c:pt idx="228">
                  <c:v>5.6800378277612772E-2</c:v>
                </c:pt>
                <c:pt idx="229">
                  <c:v>5.6473679201227756E-2</c:v>
                </c:pt>
                <c:pt idx="230">
                  <c:v>5.6692471925448511E-2</c:v>
                </c:pt>
                <c:pt idx="231">
                  <c:v>5.5943949434166536E-2</c:v>
                </c:pt>
                <c:pt idx="232">
                  <c:v>5.5574317795813823E-2</c:v>
                </c:pt>
                <c:pt idx="233">
                  <c:v>5.6071297290202979E-2</c:v>
                </c:pt>
                <c:pt idx="234">
                  <c:v>5.6019062833295448E-2</c:v>
                </c:pt>
                <c:pt idx="235">
                  <c:v>5.6600019487315911E-2</c:v>
                </c:pt>
                <c:pt idx="236">
                  <c:v>5.6263422430645908E-2</c:v>
                </c:pt>
                <c:pt idx="237">
                  <c:v>5.6480879965177887E-2</c:v>
                </c:pt>
                <c:pt idx="238">
                  <c:v>5.5465810439960544E-2</c:v>
                </c:pt>
                <c:pt idx="239">
                  <c:v>5.5306499095030486E-2</c:v>
                </c:pt>
                <c:pt idx="240">
                  <c:v>5.5974077788088446E-2</c:v>
                </c:pt>
                <c:pt idx="241">
                  <c:v>5.6893104650147366E-2</c:v>
                </c:pt>
                <c:pt idx="242">
                  <c:v>5.69722207555141E-2</c:v>
                </c:pt>
                <c:pt idx="243">
                  <c:v>5.5780703853636773E-2</c:v>
                </c:pt>
                <c:pt idx="244">
                  <c:v>5.6355844682114402E-2</c:v>
                </c:pt>
                <c:pt idx="245">
                  <c:v>5.4848185498995651E-2</c:v>
                </c:pt>
                <c:pt idx="246">
                  <c:v>5.4563087478036364E-2</c:v>
                </c:pt>
                <c:pt idx="247">
                  <c:v>5.5085102664532641E-2</c:v>
                </c:pt>
                <c:pt idx="248">
                  <c:v>5.4808830826080353E-2</c:v>
                </c:pt>
                <c:pt idx="249">
                  <c:v>5.4956200366645405E-2</c:v>
                </c:pt>
                <c:pt idx="250">
                  <c:v>5.5019743378455728E-2</c:v>
                </c:pt>
                <c:pt idx="251">
                  <c:v>5.4974905396153712E-2</c:v>
                </c:pt>
                <c:pt idx="252">
                  <c:v>5.5443344552882572E-2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872F-4E23-A652-CF80BB71EE5A}"/>
            </c:ext>
          </c:extLst>
        </c:ser>
        <c:ser>
          <c:idx val="10"/>
          <c:order val="6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Model'!$N$23:$N$275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3.736062933869131E-2</c:v>
                </c:pt>
                <c:pt idx="2">
                  <c:v>3.8064246402710555E-2</c:v>
                </c:pt>
                <c:pt idx="3">
                  <c:v>3.7774615397328452E-2</c:v>
                </c:pt>
                <c:pt idx="4">
                  <c:v>3.8202780320342349E-2</c:v>
                </c:pt>
                <c:pt idx="5">
                  <c:v>3.7440118219480817E-2</c:v>
                </c:pt>
                <c:pt idx="6">
                  <c:v>3.7709359912882746E-2</c:v>
                </c:pt>
                <c:pt idx="7">
                  <c:v>3.705663711091893E-2</c:v>
                </c:pt>
                <c:pt idx="8">
                  <c:v>3.7129611411376003E-2</c:v>
                </c:pt>
                <c:pt idx="9">
                  <c:v>3.8170935097708948E-2</c:v>
                </c:pt>
                <c:pt idx="10">
                  <c:v>3.8939562484284804E-2</c:v>
                </c:pt>
                <c:pt idx="11">
                  <c:v>3.8937002305561977E-2</c:v>
                </c:pt>
                <c:pt idx="12">
                  <c:v>3.9607442361608007E-2</c:v>
                </c:pt>
                <c:pt idx="13">
                  <c:v>4.0023902143907844E-2</c:v>
                </c:pt>
                <c:pt idx="14">
                  <c:v>3.9715918907992934E-2</c:v>
                </c:pt>
                <c:pt idx="15">
                  <c:v>4.1047080366383833E-2</c:v>
                </c:pt>
                <c:pt idx="16">
                  <c:v>4.1687171531644439E-2</c:v>
                </c:pt>
                <c:pt idx="17">
                  <c:v>4.2106808166878472E-2</c:v>
                </c:pt>
                <c:pt idx="18">
                  <c:v>4.1558897566549069E-2</c:v>
                </c:pt>
                <c:pt idx="19">
                  <c:v>4.1486048690008923E-2</c:v>
                </c:pt>
                <c:pt idx="20">
                  <c:v>4.1114531973691686E-2</c:v>
                </c:pt>
                <c:pt idx="21">
                  <c:v>4.1122947445039734E-2</c:v>
                </c:pt>
                <c:pt idx="22">
                  <c:v>3.96529557094593E-2</c:v>
                </c:pt>
                <c:pt idx="23">
                  <c:v>3.8883850836331925E-2</c:v>
                </c:pt>
                <c:pt idx="24">
                  <c:v>3.9211675256007182E-2</c:v>
                </c:pt>
                <c:pt idx="25">
                  <c:v>3.8551638815299792E-2</c:v>
                </c:pt>
                <c:pt idx="26">
                  <c:v>3.7346971498790016E-2</c:v>
                </c:pt>
                <c:pt idx="27">
                  <c:v>3.6934009949267356E-2</c:v>
                </c:pt>
                <c:pt idx="28">
                  <c:v>3.7121102439158934E-2</c:v>
                </c:pt>
                <c:pt idx="29">
                  <c:v>3.6178848715978269E-2</c:v>
                </c:pt>
                <c:pt idx="30">
                  <c:v>3.6817593203309268E-2</c:v>
                </c:pt>
                <c:pt idx="31">
                  <c:v>3.7669644452386339E-2</c:v>
                </c:pt>
                <c:pt idx="32">
                  <c:v>3.7450324929543512E-2</c:v>
                </c:pt>
                <c:pt idx="33">
                  <c:v>3.7628524445716106E-2</c:v>
                </c:pt>
                <c:pt idx="34">
                  <c:v>3.7252970974121391E-2</c:v>
                </c:pt>
                <c:pt idx="35">
                  <c:v>3.7202614419285088E-2</c:v>
                </c:pt>
                <c:pt idx="36">
                  <c:v>3.7728866881484448E-2</c:v>
                </c:pt>
                <c:pt idx="37">
                  <c:v>3.8062808804567354E-2</c:v>
                </c:pt>
                <c:pt idx="38">
                  <c:v>3.9057980153228297E-2</c:v>
                </c:pt>
                <c:pt idx="39">
                  <c:v>3.9081244578712183E-2</c:v>
                </c:pt>
                <c:pt idx="40">
                  <c:v>3.8501980898198375E-2</c:v>
                </c:pt>
                <c:pt idx="41">
                  <c:v>3.9085739293660673E-2</c:v>
                </c:pt>
                <c:pt idx="42">
                  <c:v>3.900001028374904E-2</c:v>
                </c:pt>
                <c:pt idx="43">
                  <c:v>3.9230096579953223E-2</c:v>
                </c:pt>
                <c:pt idx="44">
                  <c:v>3.8839694514294094E-2</c:v>
                </c:pt>
                <c:pt idx="45">
                  <c:v>3.9200933570678644E-2</c:v>
                </c:pt>
                <c:pt idx="46">
                  <c:v>3.966401672823288E-2</c:v>
                </c:pt>
                <c:pt idx="47">
                  <c:v>4.0582407398093726E-2</c:v>
                </c:pt>
                <c:pt idx="48">
                  <c:v>4.0638273328498065E-2</c:v>
                </c:pt>
                <c:pt idx="49">
                  <c:v>3.9576609094568116E-2</c:v>
                </c:pt>
                <c:pt idx="50">
                  <c:v>3.9845155338291562E-2</c:v>
                </c:pt>
                <c:pt idx="51">
                  <c:v>3.9755153323260697E-2</c:v>
                </c:pt>
                <c:pt idx="52">
                  <c:v>3.8746067285142516E-2</c:v>
                </c:pt>
                <c:pt idx="53">
                  <c:v>3.7917507021750813E-2</c:v>
                </c:pt>
                <c:pt idx="54">
                  <c:v>3.8285015938826772E-2</c:v>
                </c:pt>
                <c:pt idx="55">
                  <c:v>3.8439570085095492E-2</c:v>
                </c:pt>
                <c:pt idx="56">
                  <c:v>3.8559370583768952E-2</c:v>
                </c:pt>
                <c:pt idx="57">
                  <c:v>3.8266623952706455E-2</c:v>
                </c:pt>
                <c:pt idx="58">
                  <c:v>3.7705066447729509E-2</c:v>
                </c:pt>
                <c:pt idx="59">
                  <c:v>3.7031242143106463E-2</c:v>
                </c:pt>
                <c:pt idx="60">
                  <c:v>3.633210546281708E-2</c:v>
                </c:pt>
                <c:pt idx="61">
                  <c:v>3.6494872212671343E-2</c:v>
                </c:pt>
                <c:pt idx="62">
                  <c:v>3.5370701303747289E-2</c:v>
                </c:pt>
                <c:pt idx="63">
                  <c:v>3.3835199438161816E-2</c:v>
                </c:pt>
                <c:pt idx="64">
                  <c:v>3.4194306677692979E-2</c:v>
                </c:pt>
                <c:pt idx="65">
                  <c:v>3.4487910762682907E-2</c:v>
                </c:pt>
                <c:pt idx="66">
                  <c:v>3.4657690117908181E-2</c:v>
                </c:pt>
                <c:pt idx="67">
                  <c:v>3.5599955289100607E-2</c:v>
                </c:pt>
                <c:pt idx="68">
                  <c:v>3.5335850949147471E-2</c:v>
                </c:pt>
                <c:pt idx="69">
                  <c:v>3.5584348449239071E-2</c:v>
                </c:pt>
                <c:pt idx="70">
                  <c:v>3.5720133889840466E-2</c:v>
                </c:pt>
                <c:pt idx="71">
                  <c:v>3.6099667025448E-2</c:v>
                </c:pt>
                <c:pt idx="72">
                  <c:v>3.4760498214585628E-2</c:v>
                </c:pt>
                <c:pt idx="73">
                  <c:v>3.5285064041807167E-2</c:v>
                </c:pt>
                <c:pt idx="74">
                  <c:v>3.4784329951694774E-2</c:v>
                </c:pt>
                <c:pt idx="75">
                  <c:v>3.543182892332182E-2</c:v>
                </c:pt>
                <c:pt idx="76">
                  <c:v>3.5612834876473799E-2</c:v>
                </c:pt>
                <c:pt idx="77">
                  <c:v>3.4789469311661957E-2</c:v>
                </c:pt>
                <c:pt idx="78">
                  <c:v>3.4991825224348259E-2</c:v>
                </c:pt>
                <c:pt idx="79">
                  <c:v>3.5162686584114554E-2</c:v>
                </c:pt>
                <c:pt idx="80">
                  <c:v>3.5606184501115461E-2</c:v>
                </c:pt>
                <c:pt idx="81">
                  <c:v>3.5591283795312519E-2</c:v>
                </c:pt>
                <c:pt idx="82">
                  <c:v>3.5883452558147975E-2</c:v>
                </c:pt>
                <c:pt idx="83">
                  <c:v>3.5568665452708065E-2</c:v>
                </c:pt>
                <c:pt idx="84">
                  <c:v>3.4640093575841829E-2</c:v>
                </c:pt>
                <c:pt idx="85">
                  <c:v>3.413620965819384E-2</c:v>
                </c:pt>
                <c:pt idx="86">
                  <c:v>3.3526792037668722E-2</c:v>
                </c:pt>
                <c:pt idx="87">
                  <c:v>3.3616476367172E-2</c:v>
                </c:pt>
                <c:pt idx="88">
                  <c:v>3.3784434127464617E-2</c:v>
                </c:pt>
                <c:pt idx="89">
                  <c:v>3.3058205383065364E-2</c:v>
                </c:pt>
                <c:pt idx="90">
                  <c:v>3.2562184306433456E-2</c:v>
                </c:pt>
                <c:pt idx="91">
                  <c:v>3.3326871673265937E-2</c:v>
                </c:pt>
                <c:pt idx="92">
                  <c:v>3.2390043526786344E-2</c:v>
                </c:pt>
                <c:pt idx="93">
                  <c:v>3.3735050720602885E-2</c:v>
                </c:pt>
                <c:pt idx="94">
                  <c:v>3.4502281098096131E-2</c:v>
                </c:pt>
                <c:pt idx="95">
                  <c:v>3.4722077685246551E-2</c:v>
                </c:pt>
                <c:pt idx="96">
                  <c:v>3.420326983662296E-2</c:v>
                </c:pt>
                <c:pt idx="97">
                  <c:v>3.4526901162624905E-2</c:v>
                </c:pt>
                <c:pt idx="98">
                  <c:v>3.4403228313371982E-2</c:v>
                </c:pt>
                <c:pt idx="99">
                  <c:v>3.429474458085062E-2</c:v>
                </c:pt>
                <c:pt idx="100">
                  <c:v>3.5496540279589178E-2</c:v>
                </c:pt>
                <c:pt idx="101">
                  <c:v>3.5583051739895205E-2</c:v>
                </c:pt>
                <c:pt idx="102">
                  <c:v>3.608827674631996E-2</c:v>
                </c:pt>
                <c:pt idx="103">
                  <c:v>3.4956145246132962E-2</c:v>
                </c:pt>
                <c:pt idx="104">
                  <c:v>3.4473467267808228E-2</c:v>
                </c:pt>
                <c:pt idx="105">
                  <c:v>3.4881080308397032E-2</c:v>
                </c:pt>
                <c:pt idx="106">
                  <c:v>3.5565484077304213E-2</c:v>
                </c:pt>
                <c:pt idx="107">
                  <c:v>3.6111867717264212E-2</c:v>
                </c:pt>
                <c:pt idx="108">
                  <c:v>3.6468649068347639E-2</c:v>
                </c:pt>
                <c:pt idx="109">
                  <c:v>3.6214514934303221E-2</c:v>
                </c:pt>
                <c:pt idx="110">
                  <c:v>3.687423358578501E-2</c:v>
                </c:pt>
                <c:pt idx="111">
                  <c:v>3.6830974010577673E-2</c:v>
                </c:pt>
                <c:pt idx="112">
                  <c:v>3.7693157853246027E-2</c:v>
                </c:pt>
                <c:pt idx="113">
                  <c:v>3.7899848350576235E-2</c:v>
                </c:pt>
                <c:pt idx="114">
                  <c:v>3.7652230517671102E-2</c:v>
                </c:pt>
                <c:pt idx="115">
                  <c:v>3.6476623110477953E-2</c:v>
                </c:pt>
                <c:pt idx="116">
                  <c:v>3.6290689524291611E-2</c:v>
                </c:pt>
                <c:pt idx="117">
                  <c:v>3.6390696441050856E-2</c:v>
                </c:pt>
                <c:pt idx="118">
                  <c:v>3.6288982339705893E-2</c:v>
                </c:pt>
                <c:pt idx="119">
                  <c:v>3.5191897810316057E-2</c:v>
                </c:pt>
                <c:pt idx="120">
                  <c:v>3.5072811461864091E-2</c:v>
                </c:pt>
                <c:pt idx="121">
                  <c:v>3.4989814911577106E-2</c:v>
                </c:pt>
                <c:pt idx="122">
                  <c:v>3.6987952450713082E-2</c:v>
                </c:pt>
                <c:pt idx="123">
                  <c:v>3.6994801695764142E-2</c:v>
                </c:pt>
                <c:pt idx="124">
                  <c:v>3.6141673753076906E-2</c:v>
                </c:pt>
                <c:pt idx="125">
                  <c:v>3.5313090078840904E-2</c:v>
                </c:pt>
                <c:pt idx="126">
                  <c:v>3.4713137220169665E-2</c:v>
                </c:pt>
                <c:pt idx="127">
                  <c:v>3.4987805496184868E-2</c:v>
                </c:pt>
                <c:pt idx="128">
                  <c:v>3.5262688770801659E-2</c:v>
                </c:pt>
                <c:pt idx="129">
                  <c:v>3.5083668236454812E-2</c:v>
                </c:pt>
                <c:pt idx="130">
                  <c:v>3.5716888386513032E-2</c:v>
                </c:pt>
                <c:pt idx="131">
                  <c:v>3.5930749911319518E-2</c:v>
                </c:pt>
                <c:pt idx="132">
                  <c:v>3.6978653972740846E-2</c:v>
                </c:pt>
                <c:pt idx="133">
                  <c:v>3.7127471691300942E-2</c:v>
                </c:pt>
                <c:pt idx="134">
                  <c:v>3.7999754879966395E-2</c:v>
                </c:pt>
                <c:pt idx="135">
                  <c:v>3.8261660439282336E-2</c:v>
                </c:pt>
                <c:pt idx="136">
                  <c:v>3.7414063368662695E-2</c:v>
                </c:pt>
                <c:pt idx="137">
                  <c:v>3.725195717061703E-2</c:v>
                </c:pt>
                <c:pt idx="138">
                  <c:v>3.7621087247499706E-2</c:v>
                </c:pt>
                <c:pt idx="139">
                  <c:v>3.8353131804597797E-2</c:v>
                </c:pt>
                <c:pt idx="140">
                  <c:v>3.8018968078726845E-2</c:v>
                </c:pt>
                <c:pt idx="141">
                  <c:v>3.7757334456139477E-2</c:v>
                </c:pt>
                <c:pt idx="142">
                  <c:v>3.8038196683488699E-2</c:v>
                </c:pt>
                <c:pt idx="143">
                  <c:v>3.8377578448318524E-2</c:v>
                </c:pt>
                <c:pt idx="144">
                  <c:v>3.8259836567414253E-2</c:v>
                </c:pt>
                <c:pt idx="145">
                  <c:v>3.7441027709608006E-2</c:v>
                </c:pt>
                <c:pt idx="146">
                  <c:v>3.743970679972794E-2</c:v>
                </c:pt>
                <c:pt idx="147">
                  <c:v>3.8698415122719834E-2</c:v>
                </c:pt>
                <c:pt idx="148">
                  <c:v>3.9067006013479129E-2</c:v>
                </c:pt>
                <c:pt idx="149">
                  <c:v>3.872733245215268E-2</c:v>
                </c:pt>
                <c:pt idx="150">
                  <c:v>3.8533783012121223E-2</c:v>
                </c:pt>
                <c:pt idx="151">
                  <c:v>3.8187249080266966E-2</c:v>
                </c:pt>
                <c:pt idx="152">
                  <c:v>3.8367044340298272E-2</c:v>
                </c:pt>
                <c:pt idx="153">
                  <c:v>3.8867665723534284E-2</c:v>
                </c:pt>
                <c:pt idx="154">
                  <c:v>3.7730061254558175E-2</c:v>
                </c:pt>
                <c:pt idx="155">
                  <c:v>3.7696885496355796E-2</c:v>
                </c:pt>
                <c:pt idx="156">
                  <c:v>3.8256042447818168E-2</c:v>
                </c:pt>
                <c:pt idx="157">
                  <c:v>3.8640734928548512E-2</c:v>
                </c:pt>
                <c:pt idx="158">
                  <c:v>3.8337289898934708E-2</c:v>
                </c:pt>
                <c:pt idx="159">
                  <c:v>3.8507037828415025E-2</c:v>
                </c:pt>
                <c:pt idx="160">
                  <c:v>3.9047747621704626E-2</c:v>
                </c:pt>
                <c:pt idx="161">
                  <c:v>3.9684069498983926E-2</c:v>
                </c:pt>
                <c:pt idx="162">
                  <c:v>3.9537628403323789E-2</c:v>
                </c:pt>
                <c:pt idx="163">
                  <c:v>3.9121060677630118E-2</c:v>
                </c:pt>
                <c:pt idx="164">
                  <c:v>3.9435421022334306E-2</c:v>
                </c:pt>
                <c:pt idx="165">
                  <c:v>3.9466422540753963E-2</c:v>
                </c:pt>
                <c:pt idx="166">
                  <c:v>3.9490987911140162E-2</c:v>
                </c:pt>
                <c:pt idx="167">
                  <c:v>3.9594019198141005E-2</c:v>
                </c:pt>
                <c:pt idx="168">
                  <c:v>3.9130975368848776E-2</c:v>
                </c:pt>
                <c:pt idx="169">
                  <c:v>3.8959596006672592E-2</c:v>
                </c:pt>
                <c:pt idx="170">
                  <c:v>3.8416823330875788E-2</c:v>
                </c:pt>
                <c:pt idx="171">
                  <c:v>3.8887783736112853E-2</c:v>
                </c:pt>
                <c:pt idx="172">
                  <c:v>3.9425471265849145E-2</c:v>
                </c:pt>
                <c:pt idx="173">
                  <c:v>3.905737687099739E-2</c:v>
                </c:pt>
                <c:pt idx="174">
                  <c:v>3.9031291166040559E-2</c:v>
                </c:pt>
                <c:pt idx="175">
                  <c:v>3.8225751024516211E-2</c:v>
                </c:pt>
                <c:pt idx="176">
                  <c:v>3.8102462797388596E-2</c:v>
                </c:pt>
                <c:pt idx="177">
                  <c:v>3.7963317729131342E-2</c:v>
                </c:pt>
                <c:pt idx="178">
                  <c:v>3.6844370682405245E-2</c:v>
                </c:pt>
                <c:pt idx="179">
                  <c:v>3.7365119727887745E-2</c:v>
                </c:pt>
                <c:pt idx="180">
                  <c:v>3.6752259188155938E-2</c:v>
                </c:pt>
                <c:pt idx="181">
                  <c:v>3.6212113376482599E-2</c:v>
                </c:pt>
                <c:pt idx="182">
                  <c:v>3.610972780619514E-2</c:v>
                </c:pt>
                <c:pt idx="183">
                  <c:v>3.5467730512221449E-2</c:v>
                </c:pt>
                <c:pt idx="184">
                  <c:v>3.4850496162474001E-2</c:v>
                </c:pt>
                <c:pt idx="185">
                  <c:v>3.5948916922799314E-2</c:v>
                </c:pt>
                <c:pt idx="186">
                  <c:v>3.5972342924852886E-2</c:v>
                </c:pt>
                <c:pt idx="187">
                  <c:v>3.7290341165162458E-2</c:v>
                </c:pt>
                <c:pt idx="188">
                  <c:v>3.7495884253364843E-2</c:v>
                </c:pt>
                <c:pt idx="189">
                  <c:v>3.7669937087479274E-2</c:v>
                </c:pt>
                <c:pt idx="190">
                  <c:v>3.7699271899925765E-2</c:v>
                </c:pt>
                <c:pt idx="191">
                  <c:v>3.7726081170349667E-2</c:v>
                </c:pt>
                <c:pt idx="192">
                  <c:v>3.740835473688206E-2</c:v>
                </c:pt>
                <c:pt idx="193">
                  <c:v>3.7664238987864473E-2</c:v>
                </c:pt>
                <c:pt idx="194">
                  <c:v>3.7523188961536058E-2</c:v>
                </c:pt>
                <c:pt idx="195">
                  <c:v>3.7143851679453561E-2</c:v>
                </c:pt>
                <c:pt idx="196">
                  <c:v>3.7234381077831967E-2</c:v>
                </c:pt>
                <c:pt idx="197">
                  <c:v>3.7405742996551639E-2</c:v>
                </c:pt>
                <c:pt idx="198">
                  <c:v>3.8608166008547544E-2</c:v>
                </c:pt>
                <c:pt idx="199">
                  <c:v>3.8952648477015184E-2</c:v>
                </c:pt>
                <c:pt idx="200">
                  <c:v>3.9109022100040441E-2</c:v>
                </c:pt>
                <c:pt idx="201">
                  <c:v>3.9504245307383223E-2</c:v>
                </c:pt>
                <c:pt idx="202">
                  <c:v>4.0120877313547777E-2</c:v>
                </c:pt>
                <c:pt idx="203">
                  <c:v>4.0548004083571634E-2</c:v>
                </c:pt>
                <c:pt idx="204">
                  <c:v>3.9693952541703686E-2</c:v>
                </c:pt>
                <c:pt idx="205">
                  <c:v>4.0078760026301917E-2</c:v>
                </c:pt>
                <c:pt idx="206">
                  <c:v>3.9126680787311241E-2</c:v>
                </c:pt>
                <c:pt idx="207">
                  <c:v>3.8457772799099177E-2</c:v>
                </c:pt>
                <c:pt idx="208">
                  <c:v>3.720324030583106E-2</c:v>
                </c:pt>
                <c:pt idx="209">
                  <c:v>3.6510720011220459E-2</c:v>
                </c:pt>
                <c:pt idx="210">
                  <c:v>3.6501568452179271E-2</c:v>
                </c:pt>
                <c:pt idx="211">
                  <c:v>3.7151904609331245E-2</c:v>
                </c:pt>
                <c:pt idx="212">
                  <c:v>3.6895021855380107E-2</c:v>
                </c:pt>
                <c:pt idx="213">
                  <c:v>3.6983482033017434E-2</c:v>
                </c:pt>
                <c:pt idx="214">
                  <c:v>3.6908284779296474E-2</c:v>
                </c:pt>
                <c:pt idx="215">
                  <c:v>3.6592139856830311E-2</c:v>
                </c:pt>
                <c:pt idx="216">
                  <c:v>3.7133597106830819E-2</c:v>
                </c:pt>
                <c:pt idx="217">
                  <c:v>3.7775757872746306E-2</c:v>
                </c:pt>
                <c:pt idx="218">
                  <c:v>3.7647105303794566E-2</c:v>
                </c:pt>
                <c:pt idx="219">
                  <c:v>3.8809855105028011E-2</c:v>
                </c:pt>
                <c:pt idx="220">
                  <c:v>3.8280605298492205E-2</c:v>
                </c:pt>
                <c:pt idx="221">
                  <c:v>3.8018304552770721E-2</c:v>
                </c:pt>
                <c:pt idx="222">
                  <c:v>3.7212400375741132E-2</c:v>
                </c:pt>
                <c:pt idx="223">
                  <c:v>3.7945056251626488E-2</c:v>
                </c:pt>
                <c:pt idx="224">
                  <c:v>3.8596540007743325E-2</c:v>
                </c:pt>
                <c:pt idx="225">
                  <c:v>3.8544602035762113E-2</c:v>
                </c:pt>
                <c:pt idx="226">
                  <c:v>3.8852084931355897E-2</c:v>
                </c:pt>
                <c:pt idx="227">
                  <c:v>3.9235081896441322E-2</c:v>
                </c:pt>
                <c:pt idx="228">
                  <c:v>3.9905151523824671E-2</c:v>
                </c:pt>
                <c:pt idx="229">
                  <c:v>3.9554734141475721E-2</c:v>
                </c:pt>
                <c:pt idx="230">
                  <c:v>3.9131316468138527E-2</c:v>
                </c:pt>
                <c:pt idx="231">
                  <c:v>3.9025772433422576E-2</c:v>
                </c:pt>
                <c:pt idx="232">
                  <c:v>3.7864206195552509E-2</c:v>
                </c:pt>
                <c:pt idx="233">
                  <c:v>3.80475925104935E-2</c:v>
                </c:pt>
                <c:pt idx="234">
                  <c:v>3.8723040751579785E-2</c:v>
                </c:pt>
                <c:pt idx="235">
                  <c:v>3.9143393375014844E-2</c:v>
                </c:pt>
                <c:pt idx="236">
                  <c:v>3.8369298517331014E-2</c:v>
                </c:pt>
                <c:pt idx="237">
                  <c:v>3.8609978031356407E-2</c:v>
                </c:pt>
                <c:pt idx="238">
                  <c:v>3.7632486936312985E-2</c:v>
                </c:pt>
                <c:pt idx="239">
                  <c:v>3.8381675109278784E-2</c:v>
                </c:pt>
                <c:pt idx="240">
                  <c:v>3.8886604505932947E-2</c:v>
                </c:pt>
                <c:pt idx="241">
                  <c:v>3.8986742208105753E-2</c:v>
                </c:pt>
                <c:pt idx="242">
                  <c:v>3.8988052242666257E-2</c:v>
                </c:pt>
                <c:pt idx="243">
                  <c:v>3.8613431709228485E-2</c:v>
                </c:pt>
                <c:pt idx="244">
                  <c:v>3.8504254656481815E-2</c:v>
                </c:pt>
                <c:pt idx="245">
                  <c:v>3.9010403892281234E-2</c:v>
                </c:pt>
                <c:pt idx="246">
                  <c:v>3.8959731639427293E-2</c:v>
                </c:pt>
                <c:pt idx="247">
                  <c:v>3.8511689427229656E-2</c:v>
                </c:pt>
                <c:pt idx="248">
                  <c:v>3.8509984185516231E-2</c:v>
                </c:pt>
                <c:pt idx="249">
                  <c:v>3.6621276139395406E-2</c:v>
                </c:pt>
                <c:pt idx="250">
                  <c:v>3.6672724542768965E-2</c:v>
                </c:pt>
                <c:pt idx="251">
                  <c:v>3.6921312136327787E-2</c:v>
                </c:pt>
                <c:pt idx="252">
                  <c:v>3.7002585879122737E-2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872F-4E23-A652-CF80BB71EE5A}"/>
            </c:ext>
          </c:extLst>
        </c:ser>
        <c:ser>
          <c:idx val="11"/>
          <c:order val="6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Model'!$O$23:$O$275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3.8813315980137486E-2</c:v>
                </c:pt>
                <c:pt idx="2">
                  <c:v>4.0262069105446517E-2</c:v>
                </c:pt>
                <c:pt idx="3">
                  <c:v>3.968187058184184E-2</c:v>
                </c:pt>
                <c:pt idx="4">
                  <c:v>4.004290146817692E-2</c:v>
                </c:pt>
                <c:pt idx="5">
                  <c:v>3.7585052714272482E-2</c:v>
                </c:pt>
                <c:pt idx="6">
                  <c:v>3.7501139709749033E-2</c:v>
                </c:pt>
                <c:pt idx="7">
                  <c:v>3.8152910182726825E-2</c:v>
                </c:pt>
                <c:pt idx="8">
                  <c:v>3.8192602795259767E-2</c:v>
                </c:pt>
                <c:pt idx="9">
                  <c:v>3.734257898561328E-2</c:v>
                </c:pt>
                <c:pt idx="10">
                  <c:v>3.8402921818175138E-2</c:v>
                </c:pt>
                <c:pt idx="11">
                  <c:v>3.9021997841376672E-2</c:v>
                </c:pt>
                <c:pt idx="12">
                  <c:v>3.8069674978339914E-2</c:v>
                </c:pt>
                <c:pt idx="13">
                  <c:v>3.7616637061013036E-2</c:v>
                </c:pt>
                <c:pt idx="14">
                  <c:v>3.8141516130788269E-2</c:v>
                </c:pt>
                <c:pt idx="15">
                  <c:v>3.9034849355111041E-2</c:v>
                </c:pt>
                <c:pt idx="16">
                  <c:v>3.904949155105418E-2</c:v>
                </c:pt>
                <c:pt idx="17">
                  <c:v>4.0332267672485017E-2</c:v>
                </c:pt>
                <c:pt idx="18">
                  <c:v>3.9702018707028809E-2</c:v>
                </c:pt>
                <c:pt idx="19">
                  <c:v>4.015438226157246E-2</c:v>
                </c:pt>
                <c:pt idx="20">
                  <c:v>3.9796205300337908E-2</c:v>
                </c:pt>
                <c:pt idx="21">
                  <c:v>3.9323392776658757E-2</c:v>
                </c:pt>
                <c:pt idx="22">
                  <c:v>3.8754512190855565E-2</c:v>
                </c:pt>
                <c:pt idx="23">
                  <c:v>3.8751270957137443E-2</c:v>
                </c:pt>
                <c:pt idx="24">
                  <c:v>3.8444853102327502E-2</c:v>
                </c:pt>
                <c:pt idx="25">
                  <c:v>3.8644349359308369E-2</c:v>
                </c:pt>
                <c:pt idx="26">
                  <c:v>3.8732096576319201E-2</c:v>
                </c:pt>
                <c:pt idx="27">
                  <c:v>3.9141783675141276E-2</c:v>
                </c:pt>
                <c:pt idx="28">
                  <c:v>4.1077336167744144E-2</c:v>
                </c:pt>
                <c:pt idx="29">
                  <c:v>4.0622626413514981E-2</c:v>
                </c:pt>
                <c:pt idx="30">
                  <c:v>4.035311417823801E-2</c:v>
                </c:pt>
                <c:pt idx="31">
                  <c:v>3.9409735154103051E-2</c:v>
                </c:pt>
                <c:pt idx="32">
                  <c:v>3.810801347604769E-2</c:v>
                </c:pt>
                <c:pt idx="33">
                  <c:v>3.7807080817869286E-2</c:v>
                </c:pt>
                <c:pt idx="34">
                  <c:v>4.0060404424382412E-2</c:v>
                </c:pt>
                <c:pt idx="35">
                  <c:v>4.0155247468627926E-2</c:v>
                </c:pt>
                <c:pt idx="36">
                  <c:v>3.9854286377689563E-2</c:v>
                </c:pt>
                <c:pt idx="37">
                  <c:v>3.9349976639072685E-2</c:v>
                </c:pt>
                <c:pt idx="38">
                  <c:v>3.8797119914987445E-2</c:v>
                </c:pt>
                <c:pt idx="39">
                  <c:v>3.9536837681173623E-2</c:v>
                </c:pt>
                <c:pt idx="40">
                  <c:v>3.904572498855105E-2</c:v>
                </c:pt>
                <c:pt idx="41">
                  <c:v>3.9235215241419444E-2</c:v>
                </c:pt>
                <c:pt idx="42">
                  <c:v>3.8679481742019156E-2</c:v>
                </c:pt>
                <c:pt idx="43">
                  <c:v>3.8652206174334659E-2</c:v>
                </c:pt>
                <c:pt idx="44">
                  <c:v>3.8246675080577136E-2</c:v>
                </c:pt>
                <c:pt idx="45">
                  <c:v>3.8277024835955901E-2</c:v>
                </c:pt>
                <c:pt idx="46">
                  <c:v>3.7552271276752938E-2</c:v>
                </c:pt>
                <c:pt idx="47">
                  <c:v>3.7206446089396585E-2</c:v>
                </c:pt>
                <c:pt idx="48">
                  <c:v>3.7313383478110494E-2</c:v>
                </c:pt>
                <c:pt idx="49">
                  <c:v>3.7395543718163976E-2</c:v>
                </c:pt>
                <c:pt idx="50">
                  <c:v>3.7266746610968148E-2</c:v>
                </c:pt>
                <c:pt idx="51">
                  <c:v>3.7429643980313849E-2</c:v>
                </c:pt>
                <c:pt idx="52">
                  <c:v>3.6821035469126788E-2</c:v>
                </c:pt>
                <c:pt idx="53">
                  <c:v>3.7456568000693753E-2</c:v>
                </c:pt>
                <c:pt idx="54">
                  <c:v>3.7404785333408352E-2</c:v>
                </c:pt>
                <c:pt idx="55">
                  <c:v>3.7562945273777792E-2</c:v>
                </c:pt>
                <c:pt idx="56">
                  <c:v>3.800835298215445E-2</c:v>
                </c:pt>
                <c:pt idx="57">
                  <c:v>3.8511696906144241E-2</c:v>
                </c:pt>
                <c:pt idx="58">
                  <c:v>3.808491740493667E-2</c:v>
                </c:pt>
                <c:pt idx="59">
                  <c:v>3.8939164748025792E-2</c:v>
                </c:pt>
                <c:pt idx="60">
                  <c:v>3.9706418072172407E-2</c:v>
                </c:pt>
                <c:pt idx="61">
                  <c:v>3.9740296784515572E-2</c:v>
                </c:pt>
                <c:pt idx="62">
                  <c:v>3.8735290068770564E-2</c:v>
                </c:pt>
                <c:pt idx="63">
                  <c:v>3.8176333366353281E-2</c:v>
                </c:pt>
                <c:pt idx="64">
                  <c:v>3.8647168765008781E-2</c:v>
                </c:pt>
                <c:pt idx="65">
                  <c:v>3.8707527295921328E-2</c:v>
                </c:pt>
                <c:pt idx="66">
                  <c:v>3.8242299581846675E-2</c:v>
                </c:pt>
                <c:pt idx="67">
                  <c:v>3.747877748818642E-2</c:v>
                </c:pt>
                <c:pt idx="68">
                  <c:v>3.7711409616200856E-2</c:v>
                </c:pt>
                <c:pt idx="69">
                  <c:v>3.757829018185746E-2</c:v>
                </c:pt>
                <c:pt idx="70">
                  <c:v>3.8054288352967279E-2</c:v>
                </c:pt>
                <c:pt idx="71">
                  <c:v>3.6762235859263095E-2</c:v>
                </c:pt>
                <c:pt idx="72">
                  <c:v>3.6379606761874517E-2</c:v>
                </c:pt>
                <c:pt idx="73">
                  <c:v>3.5750103715152207E-2</c:v>
                </c:pt>
                <c:pt idx="74">
                  <c:v>3.5318717289478441E-2</c:v>
                </c:pt>
                <c:pt idx="75">
                  <c:v>3.5269349853248047E-2</c:v>
                </c:pt>
                <c:pt idx="76">
                  <c:v>3.6657322073038415E-2</c:v>
                </c:pt>
                <c:pt idx="77">
                  <c:v>3.7003216464363685E-2</c:v>
                </c:pt>
                <c:pt idx="78">
                  <c:v>3.6302106858457084E-2</c:v>
                </c:pt>
                <c:pt idx="79">
                  <c:v>3.6075822023680391E-2</c:v>
                </c:pt>
                <c:pt idx="80">
                  <c:v>3.5385380101700933E-2</c:v>
                </c:pt>
                <c:pt idx="81">
                  <c:v>3.5353638089321036E-2</c:v>
                </c:pt>
                <c:pt idx="82">
                  <c:v>3.5199924397312891E-2</c:v>
                </c:pt>
                <c:pt idx="83">
                  <c:v>3.55888398632195E-2</c:v>
                </c:pt>
                <c:pt idx="84">
                  <c:v>3.5101513014475977E-2</c:v>
                </c:pt>
                <c:pt idx="85">
                  <c:v>3.5071659676364539E-2</c:v>
                </c:pt>
                <c:pt idx="86">
                  <c:v>3.4793238974671729E-2</c:v>
                </c:pt>
                <c:pt idx="87">
                  <c:v>3.4731591920211108E-2</c:v>
                </c:pt>
                <c:pt idx="88">
                  <c:v>3.389339441443473E-2</c:v>
                </c:pt>
                <c:pt idx="89">
                  <c:v>3.4035431072387531E-2</c:v>
                </c:pt>
                <c:pt idx="90">
                  <c:v>3.3710495220913114E-2</c:v>
                </c:pt>
                <c:pt idx="91">
                  <c:v>3.376197664265787E-2</c:v>
                </c:pt>
                <c:pt idx="92">
                  <c:v>3.2874287917996965E-2</c:v>
                </c:pt>
                <c:pt idx="93">
                  <c:v>3.3359451672602673E-2</c:v>
                </c:pt>
                <c:pt idx="94">
                  <c:v>3.3234002421268609E-2</c:v>
                </c:pt>
                <c:pt idx="95">
                  <c:v>3.2543001046962075E-2</c:v>
                </c:pt>
                <c:pt idx="96">
                  <c:v>3.228537184493744E-2</c:v>
                </c:pt>
                <c:pt idx="97">
                  <c:v>3.1878290628266352E-2</c:v>
                </c:pt>
                <c:pt idx="98">
                  <c:v>3.140791930725869E-2</c:v>
                </c:pt>
                <c:pt idx="99">
                  <c:v>3.0598116217167806E-2</c:v>
                </c:pt>
                <c:pt idx="100">
                  <c:v>2.9866302248778464E-2</c:v>
                </c:pt>
                <c:pt idx="101">
                  <c:v>2.9835736220320274E-2</c:v>
                </c:pt>
                <c:pt idx="102">
                  <c:v>2.996230918413895E-2</c:v>
                </c:pt>
                <c:pt idx="103">
                  <c:v>3.0319201034925164E-2</c:v>
                </c:pt>
                <c:pt idx="104">
                  <c:v>3.0447436617236544E-2</c:v>
                </c:pt>
                <c:pt idx="105">
                  <c:v>2.996030515148362E-2</c:v>
                </c:pt>
                <c:pt idx="106">
                  <c:v>3.0380571959817207E-2</c:v>
                </c:pt>
                <c:pt idx="107">
                  <c:v>3.0143394836010619E-2</c:v>
                </c:pt>
                <c:pt idx="108">
                  <c:v>2.9587782220829879E-2</c:v>
                </c:pt>
                <c:pt idx="109">
                  <c:v>2.8701470333954291E-2</c:v>
                </c:pt>
                <c:pt idx="110">
                  <c:v>2.9731647478841022E-2</c:v>
                </c:pt>
                <c:pt idx="111">
                  <c:v>2.990854499994982E-2</c:v>
                </c:pt>
                <c:pt idx="112">
                  <c:v>2.8584866326804709E-2</c:v>
                </c:pt>
                <c:pt idx="113">
                  <c:v>2.9316538591842269E-2</c:v>
                </c:pt>
                <c:pt idx="114">
                  <c:v>2.9666375191530935E-2</c:v>
                </c:pt>
                <c:pt idx="115">
                  <c:v>2.8905987164524031E-2</c:v>
                </c:pt>
                <c:pt idx="116">
                  <c:v>2.8971188229505326E-2</c:v>
                </c:pt>
                <c:pt idx="117">
                  <c:v>2.9172014744742458E-2</c:v>
                </c:pt>
                <c:pt idx="118">
                  <c:v>2.9748498907626889E-2</c:v>
                </c:pt>
                <c:pt idx="119">
                  <c:v>2.9071156668837118E-2</c:v>
                </c:pt>
                <c:pt idx="120">
                  <c:v>2.9383965224389772E-2</c:v>
                </c:pt>
                <c:pt idx="121">
                  <c:v>2.8855521636285547E-2</c:v>
                </c:pt>
                <c:pt idx="122">
                  <c:v>2.8484406538139082E-2</c:v>
                </c:pt>
                <c:pt idx="123">
                  <c:v>2.9845484861575386E-2</c:v>
                </c:pt>
                <c:pt idx="124">
                  <c:v>2.9812405495861557E-2</c:v>
                </c:pt>
                <c:pt idx="125">
                  <c:v>2.9799261473604545E-2</c:v>
                </c:pt>
                <c:pt idx="126">
                  <c:v>3.0426736897420245E-2</c:v>
                </c:pt>
                <c:pt idx="127">
                  <c:v>3.1940695138268985E-2</c:v>
                </c:pt>
                <c:pt idx="128">
                  <c:v>3.1111178417996019E-2</c:v>
                </c:pt>
                <c:pt idx="129">
                  <c:v>3.1614101873873438E-2</c:v>
                </c:pt>
                <c:pt idx="130">
                  <c:v>3.1777613374199654E-2</c:v>
                </c:pt>
                <c:pt idx="131">
                  <c:v>3.2603791222209161E-2</c:v>
                </c:pt>
                <c:pt idx="132">
                  <c:v>3.2050530789931919E-2</c:v>
                </c:pt>
                <c:pt idx="133">
                  <c:v>3.2045723650369819E-2</c:v>
                </c:pt>
                <c:pt idx="134">
                  <c:v>3.1600319188556179E-2</c:v>
                </c:pt>
                <c:pt idx="135">
                  <c:v>3.1888674143724711E-2</c:v>
                </c:pt>
                <c:pt idx="136">
                  <c:v>3.1692757366315744E-2</c:v>
                </c:pt>
                <c:pt idx="137">
                  <c:v>3.2888251109177528E-2</c:v>
                </c:pt>
                <c:pt idx="138">
                  <c:v>3.3057068192719224E-2</c:v>
                </c:pt>
                <c:pt idx="139">
                  <c:v>3.332298123904457E-2</c:v>
                </c:pt>
                <c:pt idx="140">
                  <c:v>3.2476946124538913E-2</c:v>
                </c:pt>
                <c:pt idx="141">
                  <c:v>3.2836110920066698E-2</c:v>
                </c:pt>
                <c:pt idx="142">
                  <c:v>3.224719415774227E-2</c:v>
                </c:pt>
                <c:pt idx="143">
                  <c:v>3.1959665129946725E-2</c:v>
                </c:pt>
                <c:pt idx="144">
                  <c:v>3.200648278750727E-2</c:v>
                </c:pt>
                <c:pt idx="145">
                  <c:v>3.260080778764507E-2</c:v>
                </c:pt>
                <c:pt idx="146">
                  <c:v>3.2493555449596749E-2</c:v>
                </c:pt>
                <c:pt idx="147">
                  <c:v>3.2528558916940647E-2</c:v>
                </c:pt>
                <c:pt idx="148">
                  <c:v>3.256735157656488E-2</c:v>
                </c:pt>
                <c:pt idx="149">
                  <c:v>3.3021469466170468E-2</c:v>
                </c:pt>
                <c:pt idx="150">
                  <c:v>3.3390991012885549E-2</c:v>
                </c:pt>
                <c:pt idx="151">
                  <c:v>3.4141303470056845E-2</c:v>
                </c:pt>
                <c:pt idx="152">
                  <c:v>3.4677526822141522E-2</c:v>
                </c:pt>
                <c:pt idx="153">
                  <c:v>3.4455918647076304E-2</c:v>
                </c:pt>
                <c:pt idx="154">
                  <c:v>3.4543595009420419E-2</c:v>
                </c:pt>
                <c:pt idx="155">
                  <c:v>3.5628671321791705E-2</c:v>
                </c:pt>
                <c:pt idx="156">
                  <c:v>3.4946064977566658E-2</c:v>
                </c:pt>
                <c:pt idx="157">
                  <c:v>3.5286791118595354E-2</c:v>
                </c:pt>
                <c:pt idx="158">
                  <c:v>3.631667969296043E-2</c:v>
                </c:pt>
                <c:pt idx="159">
                  <c:v>3.6007369830695614E-2</c:v>
                </c:pt>
                <c:pt idx="160">
                  <c:v>3.6134715339975677E-2</c:v>
                </c:pt>
                <c:pt idx="161">
                  <c:v>3.6608354078026026E-2</c:v>
                </c:pt>
                <c:pt idx="162">
                  <c:v>3.6690894388326747E-2</c:v>
                </c:pt>
                <c:pt idx="163">
                  <c:v>3.7285847574969784E-2</c:v>
                </c:pt>
                <c:pt idx="164">
                  <c:v>3.7102128768311926E-2</c:v>
                </c:pt>
                <c:pt idx="165">
                  <c:v>3.6820695553594865E-2</c:v>
                </c:pt>
                <c:pt idx="166">
                  <c:v>3.5403420692632928E-2</c:v>
                </c:pt>
                <c:pt idx="167">
                  <c:v>3.4521032646891679E-2</c:v>
                </c:pt>
                <c:pt idx="168">
                  <c:v>3.3713665423645893E-2</c:v>
                </c:pt>
                <c:pt idx="169">
                  <c:v>3.4334564836881208E-2</c:v>
                </c:pt>
                <c:pt idx="170">
                  <c:v>3.4520808981025941E-2</c:v>
                </c:pt>
                <c:pt idx="171">
                  <c:v>3.4966553550289922E-2</c:v>
                </c:pt>
                <c:pt idx="172">
                  <c:v>3.4216469437950453E-2</c:v>
                </c:pt>
                <c:pt idx="173">
                  <c:v>3.427843033713291E-2</c:v>
                </c:pt>
                <c:pt idx="174">
                  <c:v>3.433078581244265E-2</c:v>
                </c:pt>
                <c:pt idx="175">
                  <c:v>3.4918349809794143E-2</c:v>
                </c:pt>
                <c:pt idx="176">
                  <c:v>3.6137608705560507E-2</c:v>
                </c:pt>
                <c:pt idx="177">
                  <c:v>3.6732349910764864E-2</c:v>
                </c:pt>
                <c:pt idx="178">
                  <c:v>3.6839018043348881E-2</c:v>
                </c:pt>
                <c:pt idx="179">
                  <c:v>3.6997066938986904E-2</c:v>
                </c:pt>
                <c:pt idx="180">
                  <c:v>3.6112862364259486E-2</c:v>
                </c:pt>
                <c:pt idx="181">
                  <c:v>3.7231589371710797E-2</c:v>
                </c:pt>
                <c:pt idx="182">
                  <c:v>3.6691437657114294E-2</c:v>
                </c:pt>
                <c:pt idx="183">
                  <c:v>3.5832452266198765E-2</c:v>
                </c:pt>
                <c:pt idx="184">
                  <c:v>3.5912534725324734E-2</c:v>
                </c:pt>
                <c:pt idx="185">
                  <c:v>3.5683615109082106E-2</c:v>
                </c:pt>
                <c:pt idx="186">
                  <c:v>3.5400374520257981E-2</c:v>
                </c:pt>
                <c:pt idx="187">
                  <c:v>3.483577061443012E-2</c:v>
                </c:pt>
                <c:pt idx="188">
                  <c:v>3.4650577384770967E-2</c:v>
                </c:pt>
                <c:pt idx="189">
                  <c:v>3.4196665910883384E-2</c:v>
                </c:pt>
                <c:pt idx="190">
                  <c:v>3.4789147697319937E-2</c:v>
                </c:pt>
                <c:pt idx="191">
                  <c:v>3.4269257406244001E-2</c:v>
                </c:pt>
                <c:pt idx="192">
                  <c:v>3.4296422068919689E-2</c:v>
                </c:pt>
                <c:pt idx="193">
                  <c:v>3.4291099602333709E-2</c:v>
                </c:pt>
                <c:pt idx="194">
                  <c:v>3.4812917120699872E-2</c:v>
                </c:pt>
                <c:pt idx="195">
                  <c:v>3.5203776358650837E-2</c:v>
                </c:pt>
                <c:pt idx="196">
                  <c:v>3.6336504354909253E-2</c:v>
                </c:pt>
                <c:pt idx="197">
                  <c:v>3.5950831836031087E-2</c:v>
                </c:pt>
                <c:pt idx="198">
                  <c:v>3.5295536995539778E-2</c:v>
                </c:pt>
                <c:pt idx="199">
                  <c:v>3.5604344422759206E-2</c:v>
                </c:pt>
                <c:pt idx="200">
                  <c:v>3.5573400361748449E-2</c:v>
                </c:pt>
                <c:pt idx="201">
                  <c:v>3.4392952254705483E-2</c:v>
                </c:pt>
                <c:pt idx="202">
                  <c:v>3.4771945947731669E-2</c:v>
                </c:pt>
                <c:pt idx="203">
                  <c:v>3.4527892400143118E-2</c:v>
                </c:pt>
                <c:pt idx="204">
                  <c:v>3.427638425202513E-2</c:v>
                </c:pt>
                <c:pt idx="205">
                  <c:v>3.4127675250368542E-2</c:v>
                </c:pt>
                <c:pt idx="206">
                  <c:v>3.4048132466636218E-2</c:v>
                </c:pt>
                <c:pt idx="207">
                  <c:v>3.4598543306963832E-2</c:v>
                </c:pt>
                <c:pt idx="208">
                  <c:v>3.3976600168494291E-2</c:v>
                </c:pt>
                <c:pt idx="209">
                  <c:v>3.3381337943237582E-2</c:v>
                </c:pt>
                <c:pt idx="210">
                  <c:v>3.3169075016719583E-2</c:v>
                </c:pt>
                <c:pt idx="211">
                  <c:v>3.2385076372377419E-2</c:v>
                </c:pt>
                <c:pt idx="212">
                  <c:v>3.2620709593664123E-2</c:v>
                </c:pt>
                <c:pt idx="213">
                  <c:v>3.3919271032401617E-2</c:v>
                </c:pt>
                <c:pt idx="214">
                  <c:v>3.3795727794646943E-2</c:v>
                </c:pt>
                <c:pt idx="215">
                  <c:v>3.3643109291365825E-2</c:v>
                </c:pt>
                <c:pt idx="216">
                  <c:v>3.4332621264999939E-2</c:v>
                </c:pt>
                <c:pt idx="217">
                  <c:v>3.4928119759346163E-2</c:v>
                </c:pt>
                <c:pt idx="218">
                  <c:v>3.4218356597039194E-2</c:v>
                </c:pt>
                <c:pt idx="219">
                  <c:v>3.3428111580411188E-2</c:v>
                </c:pt>
                <c:pt idx="220">
                  <c:v>3.3056662992482957E-2</c:v>
                </c:pt>
                <c:pt idx="221">
                  <c:v>3.2686443916613267E-2</c:v>
                </c:pt>
                <c:pt idx="222">
                  <c:v>3.3518606361602865E-2</c:v>
                </c:pt>
                <c:pt idx="223">
                  <c:v>3.3949698243195416E-2</c:v>
                </c:pt>
                <c:pt idx="224">
                  <c:v>3.4015818904105356E-2</c:v>
                </c:pt>
                <c:pt idx="225">
                  <c:v>3.4719934237094206E-2</c:v>
                </c:pt>
                <c:pt idx="226">
                  <c:v>3.5614199766079102E-2</c:v>
                </c:pt>
                <c:pt idx="227">
                  <c:v>3.5402547354654458E-2</c:v>
                </c:pt>
                <c:pt idx="228">
                  <c:v>3.4882444625397531E-2</c:v>
                </c:pt>
                <c:pt idx="229">
                  <c:v>3.5167845460015411E-2</c:v>
                </c:pt>
                <c:pt idx="230">
                  <c:v>3.5325592337350657E-2</c:v>
                </c:pt>
                <c:pt idx="231">
                  <c:v>3.5069439427236233E-2</c:v>
                </c:pt>
                <c:pt idx="232">
                  <c:v>3.5808135873927865E-2</c:v>
                </c:pt>
                <c:pt idx="233">
                  <c:v>3.5873320162946198E-2</c:v>
                </c:pt>
                <c:pt idx="234">
                  <c:v>3.5712294830377009E-2</c:v>
                </c:pt>
                <c:pt idx="235">
                  <c:v>3.5346374824851222E-2</c:v>
                </c:pt>
                <c:pt idx="236">
                  <c:v>3.5392746617072979E-2</c:v>
                </c:pt>
                <c:pt idx="237">
                  <c:v>3.6710389513048114E-2</c:v>
                </c:pt>
                <c:pt idx="238">
                  <c:v>3.6857113826649107E-2</c:v>
                </c:pt>
                <c:pt idx="239">
                  <c:v>3.7623128288335306E-2</c:v>
                </c:pt>
                <c:pt idx="240">
                  <c:v>3.6658397957957792E-2</c:v>
                </c:pt>
                <c:pt idx="241">
                  <c:v>3.7917771859509952E-2</c:v>
                </c:pt>
                <c:pt idx="242">
                  <c:v>3.9136346980781694E-2</c:v>
                </c:pt>
                <c:pt idx="243">
                  <c:v>3.9108001673545896E-2</c:v>
                </c:pt>
                <c:pt idx="244">
                  <c:v>3.9394077032804169E-2</c:v>
                </c:pt>
                <c:pt idx="245">
                  <c:v>4.0368094383120848E-2</c:v>
                </c:pt>
                <c:pt idx="246">
                  <c:v>3.9983165560577821E-2</c:v>
                </c:pt>
                <c:pt idx="247">
                  <c:v>4.0196825799361437E-2</c:v>
                </c:pt>
                <c:pt idx="248">
                  <c:v>4.0695018587715015E-2</c:v>
                </c:pt>
                <c:pt idx="249">
                  <c:v>4.0853529700877127E-2</c:v>
                </c:pt>
                <c:pt idx="250">
                  <c:v>3.9854894333455161E-2</c:v>
                </c:pt>
                <c:pt idx="251">
                  <c:v>3.9894596656279709E-2</c:v>
                </c:pt>
                <c:pt idx="252">
                  <c:v>3.9542576739009926E-2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872F-4E23-A652-CF80BB71EE5A}"/>
            </c:ext>
          </c:extLst>
        </c:ser>
        <c:ser>
          <c:idx val="12"/>
          <c:order val="6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Model'!$P$23:$P$275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3.8259684304446408E-2</c:v>
                </c:pt>
                <c:pt idx="2">
                  <c:v>3.8050173837763497E-2</c:v>
                </c:pt>
                <c:pt idx="3">
                  <c:v>3.8257288443430626E-2</c:v>
                </c:pt>
                <c:pt idx="4">
                  <c:v>3.8293404132473341E-2</c:v>
                </c:pt>
                <c:pt idx="5">
                  <c:v>3.8644755715682086E-2</c:v>
                </c:pt>
                <c:pt idx="6">
                  <c:v>3.8270316033427232E-2</c:v>
                </c:pt>
                <c:pt idx="7">
                  <c:v>3.7985647521460907E-2</c:v>
                </c:pt>
                <c:pt idx="8">
                  <c:v>3.7828448951692906E-2</c:v>
                </c:pt>
                <c:pt idx="9">
                  <c:v>3.7096079352132813E-2</c:v>
                </c:pt>
                <c:pt idx="10">
                  <c:v>3.7374502798091049E-2</c:v>
                </c:pt>
                <c:pt idx="11">
                  <c:v>3.7401931356829302E-2</c:v>
                </c:pt>
                <c:pt idx="12">
                  <c:v>3.824239775024306E-2</c:v>
                </c:pt>
                <c:pt idx="13">
                  <c:v>3.7797310698878109E-2</c:v>
                </c:pt>
                <c:pt idx="14">
                  <c:v>3.7015128083501637E-2</c:v>
                </c:pt>
                <c:pt idx="15">
                  <c:v>3.706476045335888E-2</c:v>
                </c:pt>
                <c:pt idx="16">
                  <c:v>3.714194879457524E-2</c:v>
                </c:pt>
                <c:pt idx="17">
                  <c:v>3.7644384658694741E-2</c:v>
                </c:pt>
                <c:pt idx="18">
                  <c:v>3.7230423783768528E-2</c:v>
                </c:pt>
                <c:pt idx="19">
                  <c:v>3.6974160946153432E-2</c:v>
                </c:pt>
                <c:pt idx="20">
                  <c:v>3.7628050028978698E-2</c:v>
                </c:pt>
                <c:pt idx="21">
                  <c:v>3.737749957695885E-2</c:v>
                </c:pt>
                <c:pt idx="22">
                  <c:v>3.6649037541023603E-2</c:v>
                </c:pt>
                <c:pt idx="23">
                  <c:v>3.654459890099241E-2</c:v>
                </c:pt>
                <c:pt idx="24">
                  <c:v>3.641217512638225E-2</c:v>
                </c:pt>
                <c:pt idx="25">
                  <c:v>3.6365355654534456E-2</c:v>
                </c:pt>
                <c:pt idx="26">
                  <c:v>3.6965497243999369E-2</c:v>
                </c:pt>
                <c:pt idx="27">
                  <c:v>3.553564670782345E-2</c:v>
                </c:pt>
                <c:pt idx="28">
                  <c:v>3.5021197112380116E-2</c:v>
                </c:pt>
                <c:pt idx="29">
                  <c:v>3.4685777799695623E-2</c:v>
                </c:pt>
                <c:pt idx="30">
                  <c:v>3.3990882660957573E-2</c:v>
                </c:pt>
                <c:pt idx="31">
                  <c:v>3.4774981136053665E-2</c:v>
                </c:pt>
                <c:pt idx="32">
                  <c:v>3.5823460380468103E-2</c:v>
                </c:pt>
                <c:pt idx="33">
                  <c:v>3.6291028650742643E-2</c:v>
                </c:pt>
                <c:pt idx="34">
                  <c:v>3.5907497986166916E-2</c:v>
                </c:pt>
                <c:pt idx="35">
                  <c:v>3.6283769118172889E-2</c:v>
                </c:pt>
                <c:pt idx="36">
                  <c:v>3.6364578612153198E-2</c:v>
                </c:pt>
                <c:pt idx="37">
                  <c:v>3.5764999201221885E-2</c:v>
                </c:pt>
                <c:pt idx="38">
                  <c:v>3.6782079320041232E-2</c:v>
                </c:pt>
                <c:pt idx="39">
                  <c:v>3.6376393255964576E-2</c:v>
                </c:pt>
                <c:pt idx="40">
                  <c:v>3.7252503804515578E-2</c:v>
                </c:pt>
                <c:pt idx="41">
                  <c:v>3.6690524384146585E-2</c:v>
                </c:pt>
                <c:pt idx="42">
                  <c:v>3.6017886625365682E-2</c:v>
                </c:pt>
                <c:pt idx="43">
                  <c:v>3.5192806789198845E-2</c:v>
                </c:pt>
                <c:pt idx="44">
                  <c:v>3.4373117331595829E-2</c:v>
                </c:pt>
                <c:pt idx="45">
                  <c:v>3.4369391943657006E-2</c:v>
                </c:pt>
                <c:pt idx="46">
                  <c:v>3.4010326363003038E-2</c:v>
                </c:pt>
                <c:pt idx="47">
                  <c:v>3.4838392852141395E-2</c:v>
                </c:pt>
                <c:pt idx="48">
                  <c:v>3.5998901449402293E-2</c:v>
                </c:pt>
                <c:pt idx="49">
                  <c:v>3.5970887276710037E-2</c:v>
                </c:pt>
                <c:pt idx="50">
                  <c:v>3.4697120035225272E-2</c:v>
                </c:pt>
                <c:pt idx="51">
                  <c:v>3.497111349339941E-2</c:v>
                </c:pt>
                <c:pt idx="52">
                  <c:v>3.5826989856257173E-2</c:v>
                </c:pt>
                <c:pt idx="53">
                  <c:v>3.556992307810905E-2</c:v>
                </c:pt>
                <c:pt idx="54">
                  <c:v>3.4942503683020029E-2</c:v>
                </c:pt>
                <c:pt idx="55">
                  <c:v>3.4616343027358228E-2</c:v>
                </c:pt>
                <c:pt idx="56">
                  <c:v>3.4767418302641982E-2</c:v>
                </c:pt>
                <c:pt idx="57">
                  <c:v>3.4947483412969271E-2</c:v>
                </c:pt>
                <c:pt idx="58">
                  <c:v>3.3797199263558161E-2</c:v>
                </c:pt>
                <c:pt idx="59">
                  <c:v>3.3493206012374641E-2</c:v>
                </c:pt>
                <c:pt idx="60">
                  <c:v>3.2987831454221073E-2</c:v>
                </c:pt>
                <c:pt idx="61">
                  <c:v>3.2677157533839929E-2</c:v>
                </c:pt>
                <c:pt idx="62">
                  <c:v>3.1486051996252491E-2</c:v>
                </c:pt>
                <c:pt idx="63">
                  <c:v>3.1319647610877924E-2</c:v>
                </c:pt>
                <c:pt idx="64">
                  <c:v>3.245529875787824E-2</c:v>
                </c:pt>
                <c:pt idx="65">
                  <c:v>3.2638896555478684E-2</c:v>
                </c:pt>
                <c:pt idx="66">
                  <c:v>3.2234822912774276E-2</c:v>
                </c:pt>
                <c:pt idx="67">
                  <c:v>3.1375214028961616E-2</c:v>
                </c:pt>
                <c:pt idx="68">
                  <c:v>3.1759832705914245E-2</c:v>
                </c:pt>
                <c:pt idx="69">
                  <c:v>3.1788026397462074E-2</c:v>
                </c:pt>
                <c:pt idx="70">
                  <c:v>3.2011274202592782E-2</c:v>
                </c:pt>
                <c:pt idx="71">
                  <c:v>3.3119921013099039E-2</c:v>
                </c:pt>
                <c:pt idx="72">
                  <c:v>3.2875320216623649E-2</c:v>
                </c:pt>
                <c:pt idx="73">
                  <c:v>3.1914075109089841E-2</c:v>
                </c:pt>
                <c:pt idx="74">
                  <c:v>3.1731204725935006E-2</c:v>
                </c:pt>
                <c:pt idx="75">
                  <c:v>3.0470220975887086E-2</c:v>
                </c:pt>
                <c:pt idx="76">
                  <c:v>3.0423414312487206E-2</c:v>
                </c:pt>
                <c:pt idx="77">
                  <c:v>3.0893430323288226E-2</c:v>
                </c:pt>
                <c:pt idx="78">
                  <c:v>3.0802444105313766E-2</c:v>
                </c:pt>
                <c:pt idx="79">
                  <c:v>3.0836382581517743E-2</c:v>
                </c:pt>
                <c:pt idx="80">
                  <c:v>2.9781148746280385E-2</c:v>
                </c:pt>
                <c:pt idx="81">
                  <c:v>3.1150888372672339E-2</c:v>
                </c:pt>
                <c:pt idx="82">
                  <c:v>3.0840677104969419E-2</c:v>
                </c:pt>
                <c:pt idx="83">
                  <c:v>3.0055894314396311E-2</c:v>
                </c:pt>
                <c:pt idx="84">
                  <c:v>3.0180335647130692E-2</c:v>
                </c:pt>
                <c:pt idx="85">
                  <c:v>2.9553314204257723E-2</c:v>
                </c:pt>
                <c:pt idx="86">
                  <c:v>2.9798750662387456E-2</c:v>
                </c:pt>
                <c:pt idx="87">
                  <c:v>3.0025677754342051E-2</c:v>
                </c:pt>
                <c:pt idx="88">
                  <c:v>3.0572433459668889E-2</c:v>
                </c:pt>
                <c:pt idx="89">
                  <c:v>3.0913369700590696E-2</c:v>
                </c:pt>
                <c:pt idx="90">
                  <c:v>2.9839888765275182E-2</c:v>
                </c:pt>
                <c:pt idx="91">
                  <c:v>2.911796305586771E-2</c:v>
                </c:pt>
                <c:pt idx="92">
                  <c:v>2.9007866217927999E-2</c:v>
                </c:pt>
                <c:pt idx="93">
                  <c:v>2.9239991804096747E-2</c:v>
                </c:pt>
                <c:pt idx="94">
                  <c:v>2.9563123828098871E-2</c:v>
                </c:pt>
                <c:pt idx="95">
                  <c:v>3.0255951215517957E-2</c:v>
                </c:pt>
                <c:pt idx="96">
                  <c:v>2.9788773290435989E-2</c:v>
                </c:pt>
                <c:pt idx="97">
                  <c:v>2.8513529513172799E-2</c:v>
                </c:pt>
                <c:pt idx="98">
                  <c:v>2.7928044636213241E-2</c:v>
                </c:pt>
                <c:pt idx="99">
                  <c:v>2.8694148638037046E-2</c:v>
                </c:pt>
                <c:pt idx="100">
                  <c:v>2.7550711211846289E-2</c:v>
                </c:pt>
                <c:pt idx="101">
                  <c:v>2.8262888468399146E-2</c:v>
                </c:pt>
                <c:pt idx="102">
                  <c:v>2.8213884690560298E-2</c:v>
                </c:pt>
                <c:pt idx="103">
                  <c:v>2.8863340474944797E-2</c:v>
                </c:pt>
                <c:pt idx="104">
                  <c:v>2.9510027996158286E-2</c:v>
                </c:pt>
                <c:pt idx="105">
                  <c:v>3.0443427204927855E-2</c:v>
                </c:pt>
                <c:pt idx="106">
                  <c:v>3.005311778778234E-2</c:v>
                </c:pt>
                <c:pt idx="107">
                  <c:v>2.9956797436745532E-2</c:v>
                </c:pt>
                <c:pt idx="108">
                  <c:v>2.9159322980771434E-2</c:v>
                </c:pt>
                <c:pt idx="109">
                  <c:v>2.8580157715029017E-2</c:v>
                </c:pt>
                <c:pt idx="110">
                  <c:v>2.9104586482203668E-2</c:v>
                </c:pt>
                <c:pt idx="111">
                  <c:v>2.8791423103235764E-2</c:v>
                </c:pt>
                <c:pt idx="112">
                  <c:v>2.8966156985925608E-2</c:v>
                </c:pt>
                <c:pt idx="113">
                  <c:v>2.915999502058346E-2</c:v>
                </c:pt>
                <c:pt idx="114">
                  <c:v>2.814060952219815E-2</c:v>
                </c:pt>
                <c:pt idx="115">
                  <c:v>2.7811386941731162E-2</c:v>
                </c:pt>
                <c:pt idx="116">
                  <c:v>2.8736247148421511E-2</c:v>
                </c:pt>
                <c:pt idx="117">
                  <c:v>2.7726669447736548E-2</c:v>
                </c:pt>
                <c:pt idx="118">
                  <c:v>2.7562540193588961E-2</c:v>
                </c:pt>
                <c:pt idx="119">
                  <c:v>2.7030746315606397E-2</c:v>
                </c:pt>
                <c:pt idx="120">
                  <c:v>2.5995375100574081E-2</c:v>
                </c:pt>
                <c:pt idx="121">
                  <c:v>2.5842240115573442E-2</c:v>
                </c:pt>
                <c:pt idx="122">
                  <c:v>2.6197250833225241E-2</c:v>
                </c:pt>
                <c:pt idx="123">
                  <c:v>2.6970280858765287E-2</c:v>
                </c:pt>
                <c:pt idx="124">
                  <c:v>2.7040709073486293E-2</c:v>
                </c:pt>
                <c:pt idx="125">
                  <c:v>2.6551410920784297E-2</c:v>
                </c:pt>
                <c:pt idx="126">
                  <c:v>2.6656173613893195E-2</c:v>
                </c:pt>
                <c:pt idx="127">
                  <c:v>2.7197744895209423E-2</c:v>
                </c:pt>
                <c:pt idx="128">
                  <c:v>2.6694554830397729E-2</c:v>
                </c:pt>
                <c:pt idx="129">
                  <c:v>2.7411795832774179E-2</c:v>
                </c:pt>
                <c:pt idx="130">
                  <c:v>2.640307108005881E-2</c:v>
                </c:pt>
                <c:pt idx="131">
                  <c:v>2.5480710279274892E-2</c:v>
                </c:pt>
                <c:pt idx="132">
                  <c:v>2.5850666899942542E-2</c:v>
                </c:pt>
                <c:pt idx="133">
                  <c:v>2.5365259404357937E-2</c:v>
                </c:pt>
                <c:pt idx="134">
                  <c:v>2.6059749675973833E-2</c:v>
                </c:pt>
                <c:pt idx="135">
                  <c:v>2.5613952131003221E-2</c:v>
                </c:pt>
                <c:pt idx="136">
                  <c:v>2.6088694404990013E-2</c:v>
                </c:pt>
                <c:pt idx="137">
                  <c:v>2.7228846999233759E-2</c:v>
                </c:pt>
                <c:pt idx="138">
                  <c:v>2.835479973205271E-2</c:v>
                </c:pt>
                <c:pt idx="139">
                  <c:v>2.7893347305878013E-2</c:v>
                </c:pt>
                <c:pt idx="140">
                  <c:v>2.7715162471794612E-2</c:v>
                </c:pt>
                <c:pt idx="141">
                  <c:v>2.7572408034102699E-2</c:v>
                </c:pt>
                <c:pt idx="142">
                  <c:v>2.6884258783754278E-2</c:v>
                </c:pt>
                <c:pt idx="143">
                  <c:v>2.6722426004061203E-2</c:v>
                </c:pt>
                <c:pt idx="144">
                  <c:v>2.6572547114281832E-2</c:v>
                </c:pt>
                <c:pt idx="145">
                  <c:v>2.7182110543353337E-2</c:v>
                </c:pt>
                <c:pt idx="146">
                  <c:v>2.7853084497449387E-2</c:v>
                </c:pt>
                <c:pt idx="147">
                  <c:v>2.7495680906797205E-2</c:v>
                </c:pt>
                <c:pt idx="148">
                  <c:v>2.7748164571611684E-2</c:v>
                </c:pt>
                <c:pt idx="149">
                  <c:v>2.7947026981093009E-2</c:v>
                </c:pt>
                <c:pt idx="150">
                  <c:v>2.7815638323344355E-2</c:v>
                </c:pt>
                <c:pt idx="151">
                  <c:v>2.7823537155508556E-2</c:v>
                </c:pt>
                <c:pt idx="152">
                  <c:v>2.7198813132846989E-2</c:v>
                </c:pt>
                <c:pt idx="153">
                  <c:v>2.724243830106059E-2</c:v>
                </c:pt>
                <c:pt idx="154">
                  <c:v>2.7119635383705515E-2</c:v>
                </c:pt>
                <c:pt idx="155">
                  <c:v>2.7206606095710524E-2</c:v>
                </c:pt>
                <c:pt idx="156">
                  <c:v>2.8310977338330025E-2</c:v>
                </c:pt>
                <c:pt idx="157">
                  <c:v>2.9332395892114539E-2</c:v>
                </c:pt>
                <c:pt idx="158">
                  <c:v>3.0478962506951826E-2</c:v>
                </c:pt>
                <c:pt idx="159">
                  <c:v>3.0275418453406235E-2</c:v>
                </c:pt>
                <c:pt idx="160">
                  <c:v>2.9697939839889359E-2</c:v>
                </c:pt>
                <c:pt idx="161">
                  <c:v>2.9201911336759978E-2</c:v>
                </c:pt>
                <c:pt idx="162">
                  <c:v>2.8798189452341121E-2</c:v>
                </c:pt>
                <c:pt idx="163">
                  <c:v>2.8593004810291912E-2</c:v>
                </c:pt>
                <c:pt idx="164">
                  <c:v>2.8902967058205793E-2</c:v>
                </c:pt>
                <c:pt idx="165">
                  <c:v>2.7966741199500506E-2</c:v>
                </c:pt>
                <c:pt idx="166">
                  <c:v>2.8315926202902283E-2</c:v>
                </c:pt>
                <c:pt idx="167">
                  <c:v>2.8209846364398498E-2</c:v>
                </c:pt>
                <c:pt idx="168">
                  <c:v>2.8776170196443185E-2</c:v>
                </c:pt>
                <c:pt idx="169">
                  <c:v>2.8140647635832836E-2</c:v>
                </c:pt>
                <c:pt idx="170">
                  <c:v>2.9037018024151671E-2</c:v>
                </c:pt>
                <c:pt idx="171">
                  <c:v>2.9523855497315388E-2</c:v>
                </c:pt>
                <c:pt idx="172">
                  <c:v>3.0129246988460937E-2</c:v>
                </c:pt>
                <c:pt idx="173">
                  <c:v>3.0402407676130987E-2</c:v>
                </c:pt>
                <c:pt idx="174">
                  <c:v>3.0797882848843113E-2</c:v>
                </c:pt>
                <c:pt idx="175">
                  <c:v>3.0002891216907114E-2</c:v>
                </c:pt>
                <c:pt idx="176">
                  <c:v>3.0111295381350683E-2</c:v>
                </c:pt>
                <c:pt idx="177">
                  <c:v>3.0103085460607321E-2</c:v>
                </c:pt>
                <c:pt idx="178">
                  <c:v>2.9537235605164382E-2</c:v>
                </c:pt>
                <c:pt idx="179">
                  <c:v>2.9387892145719761E-2</c:v>
                </c:pt>
                <c:pt idx="180">
                  <c:v>3.0354802098305288E-2</c:v>
                </c:pt>
                <c:pt idx="181">
                  <c:v>3.0370547181820105E-2</c:v>
                </c:pt>
                <c:pt idx="182">
                  <c:v>3.0796400343223347E-2</c:v>
                </c:pt>
                <c:pt idx="183">
                  <c:v>3.0240614346844656E-2</c:v>
                </c:pt>
                <c:pt idx="184">
                  <c:v>3.0549489883042742E-2</c:v>
                </c:pt>
                <c:pt idx="185">
                  <c:v>3.0737001168293504E-2</c:v>
                </c:pt>
                <c:pt idx="186">
                  <c:v>3.1367238016696025E-2</c:v>
                </c:pt>
                <c:pt idx="187">
                  <c:v>3.0710058231869401E-2</c:v>
                </c:pt>
                <c:pt idx="188">
                  <c:v>2.9911277482910344E-2</c:v>
                </c:pt>
                <c:pt idx="189">
                  <c:v>2.9908376507853954E-2</c:v>
                </c:pt>
                <c:pt idx="190">
                  <c:v>3.0172608915709404E-2</c:v>
                </c:pt>
                <c:pt idx="191">
                  <c:v>2.9783153721091412E-2</c:v>
                </c:pt>
                <c:pt idx="192">
                  <c:v>2.9557637186871329E-2</c:v>
                </c:pt>
                <c:pt idx="193">
                  <c:v>2.9868981219969202E-2</c:v>
                </c:pt>
                <c:pt idx="194">
                  <c:v>2.8925839602426864E-2</c:v>
                </c:pt>
                <c:pt idx="195">
                  <c:v>2.835716664992418E-2</c:v>
                </c:pt>
                <c:pt idx="196">
                  <c:v>2.8430420856998331E-2</c:v>
                </c:pt>
                <c:pt idx="197">
                  <c:v>2.7903300042570987E-2</c:v>
                </c:pt>
                <c:pt idx="198">
                  <c:v>2.7885046694029129E-2</c:v>
                </c:pt>
                <c:pt idx="199">
                  <c:v>2.7938242844462828E-2</c:v>
                </c:pt>
                <c:pt idx="200">
                  <c:v>2.7542343927658433E-2</c:v>
                </c:pt>
                <c:pt idx="201">
                  <c:v>2.7050180836372971E-2</c:v>
                </c:pt>
                <c:pt idx="202">
                  <c:v>2.7647804929760166E-2</c:v>
                </c:pt>
                <c:pt idx="203">
                  <c:v>2.7159860454045906E-2</c:v>
                </c:pt>
                <c:pt idx="204">
                  <c:v>2.6387242365008778E-2</c:v>
                </c:pt>
                <c:pt idx="205">
                  <c:v>2.6103429443182179E-2</c:v>
                </c:pt>
                <c:pt idx="206">
                  <c:v>2.646893745141831E-2</c:v>
                </c:pt>
                <c:pt idx="207">
                  <c:v>2.7357446346401505E-2</c:v>
                </c:pt>
                <c:pt idx="208">
                  <c:v>2.7855519004525937E-2</c:v>
                </c:pt>
                <c:pt idx="209">
                  <c:v>2.8086764542160234E-2</c:v>
                </c:pt>
                <c:pt idx="210">
                  <c:v>2.756986722556122E-2</c:v>
                </c:pt>
                <c:pt idx="211">
                  <c:v>2.7729406268182724E-2</c:v>
                </c:pt>
                <c:pt idx="212">
                  <c:v>2.7082582667301684E-2</c:v>
                </c:pt>
                <c:pt idx="213">
                  <c:v>2.6471850428866919E-2</c:v>
                </c:pt>
                <c:pt idx="214">
                  <c:v>2.5675481749989307E-2</c:v>
                </c:pt>
                <c:pt idx="215">
                  <c:v>2.5236580417341989E-2</c:v>
                </c:pt>
                <c:pt idx="216">
                  <c:v>2.5151272397796832E-2</c:v>
                </c:pt>
                <c:pt idx="217">
                  <c:v>2.6543219159220595E-2</c:v>
                </c:pt>
                <c:pt idx="218">
                  <c:v>2.7274439884962677E-2</c:v>
                </c:pt>
                <c:pt idx="219">
                  <c:v>2.8129475514278461E-2</c:v>
                </c:pt>
                <c:pt idx="220">
                  <c:v>2.9466557518482161E-2</c:v>
                </c:pt>
                <c:pt idx="221">
                  <c:v>2.9489990123477992E-2</c:v>
                </c:pt>
                <c:pt idx="222">
                  <c:v>2.9270909302427421E-2</c:v>
                </c:pt>
                <c:pt idx="223">
                  <c:v>2.8232450600092305E-2</c:v>
                </c:pt>
                <c:pt idx="224">
                  <c:v>2.8813717270793304E-2</c:v>
                </c:pt>
                <c:pt idx="225">
                  <c:v>2.9168251449485968E-2</c:v>
                </c:pt>
                <c:pt idx="226">
                  <c:v>2.9028156566334166E-2</c:v>
                </c:pt>
                <c:pt idx="227">
                  <c:v>2.9593858333289015E-2</c:v>
                </c:pt>
                <c:pt idx="228">
                  <c:v>2.8674901276483842E-2</c:v>
                </c:pt>
                <c:pt idx="229">
                  <c:v>2.9249251471083738E-2</c:v>
                </c:pt>
                <c:pt idx="230">
                  <c:v>2.9479905390006632E-2</c:v>
                </c:pt>
                <c:pt idx="231">
                  <c:v>2.8883409773805668E-2</c:v>
                </c:pt>
                <c:pt idx="232">
                  <c:v>2.9623944769250399E-2</c:v>
                </c:pt>
                <c:pt idx="233">
                  <c:v>2.9414312350657987E-2</c:v>
                </c:pt>
                <c:pt idx="234">
                  <c:v>2.9820036015225142E-2</c:v>
                </c:pt>
                <c:pt idx="235">
                  <c:v>3.0595251491455099E-2</c:v>
                </c:pt>
                <c:pt idx="236">
                  <c:v>2.9900022263846797E-2</c:v>
                </c:pt>
                <c:pt idx="237">
                  <c:v>3.0103876277170847E-2</c:v>
                </c:pt>
                <c:pt idx="238">
                  <c:v>2.9978788029880004E-2</c:v>
                </c:pt>
                <c:pt idx="239">
                  <c:v>2.9513580835940013E-2</c:v>
                </c:pt>
                <c:pt idx="240">
                  <c:v>2.8501910705958238E-2</c:v>
                </c:pt>
                <c:pt idx="241">
                  <c:v>2.8310969829142808E-2</c:v>
                </c:pt>
                <c:pt idx="242">
                  <c:v>2.9161674106178887E-2</c:v>
                </c:pt>
                <c:pt idx="243">
                  <c:v>2.8513738951932325E-2</c:v>
                </c:pt>
                <c:pt idx="244">
                  <c:v>2.7123996852756321E-2</c:v>
                </c:pt>
                <c:pt idx="245">
                  <c:v>2.7050694261545917E-2</c:v>
                </c:pt>
                <c:pt idx="246">
                  <c:v>2.7179711765716645E-2</c:v>
                </c:pt>
                <c:pt idx="247">
                  <c:v>2.7470210661347198E-2</c:v>
                </c:pt>
                <c:pt idx="248">
                  <c:v>2.6441423392874995E-2</c:v>
                </c:pt>
                <c:pt idx="249">
                  <c:v>2.5463801125314382E-2</c:v>
                </c:pt>
                <c:pt idx="250">
                  <c:v>2.425881541600217E-2</c:v>
                </c:pt>
                <c:pt idx="251">
                  <c:v>2.5582089511207252E-2</c:v>
                </c:pt>
                <c:pt idx="252">
                  <c:v>2.5237720427232962E-2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872F-4E23-A652-CF80BB71EE5A}"/>
            </c:ext>
          </c:extLst>
        </c:ser>
        <c:ser>
          <c:idx val="13"/>
          <c:order val="6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Model'!$Q$23:$Q$275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3.7792275692438863E-2</c:v>
                </c:pt>
                <c:pt idx="2">
                  <c:v>3.8280351544459336E-2</c:v>
                </c:pt>
                <c:pt idx="3">
                  <c:v>3.8185073325165034E-2</c:v>
                </c:pt>
                <c:pt idx="4">
                  <c:v>3.8145055718204146E-2</c:v>
                </c:pt>
                <c:pt idx="5">
                  <c:v>3.8553286949468024E-2</c:v>
                </c:pt>
                <c:pt idx="6">
                  <c:v>3.7396320817107052E-2</c:v>
                </c:pt>
                <c:pt idx="7">
                  <c:v>3.7426203674609977E-2</c:v>
                </c:pt>
                <c:pt idx="8">
                  <c:v>3.715478114917832E-2</c:v>
                </c:pt>
                <c:pt idx="9">
                  <c:v>3.7493546858304416E-2</c:v>
                </c:pt>
                <c:pt idx="10">
                  <c:v>3.6759455128440519E-2</c:v>
                </c:pt>
                <c:pt idx="11">
                  <c:v>3.5653513951331171E-2</c:v>
                </c:pt>
                <c:pt idx="12">
                  <c:v>3.6661672526628573E-2</c:v>
                </c:pt>
                <c:pt idx="13">
                  <c:v>3.7786314815859492E-2</c:v>
                </c:pt>
                <c:pt idx="14">
                  <c:v>3.8509798652047351E-2</c:v>
                </c:pt>
                <c:pt idx="15">
                  <c:v>3.8156150500615021E-2</c:v>
                </c:pt>
                <c:pt idx="16">
                  <c:v>3.8148500268792254E-2</c:v>
                </c:pt>
                <c:pt idx="17">
                  <c:v>3.8845360900744121E-2</c:v>
                </c:pt>
                <c:pt idx="18">
                  <c:v>3.8394972243525956E-2</c:v>
                </c:pt>
                <c:pt idx="19">
                  <c:v>3.8903948537982992E-2</c:v>
                </c:pt>
                <c:pt idx="20">
                  <c:v>3.7691699556904622E-2</c:v>
                </c:pt>
                <c:pt idx="21">
                  <c:v>3.6388504853059438E-2</c:v>
                </c:pt>
                <c:pt idx="22">
                  <c:v>3.6203106935833215E-2</c:v>
                </c:pt>
                <c:pt idx="23">
                  <c:v>3.6229989173502952E-2</c:v>
                </c:pt>
                <c:pt idx="24">
                  <c:v>3.6011145242918395E-2</c:v>
                </c:pt>
                <c:pt idx="25">
                  <c:v>3.6087371127020033E-2</c:v>
                </c:pt>
                <c:pt idx="26">
                  <c:v>3.6159253500361588E-2</c:v>
                </c:pt>
                <c:pt idx="27">
                  <c:v>3.663787078019394E-2</c:v>
                </c:pt>
                <c:pt idx="28">
                  <c:v>3.686901562020168E-2</c:v>
                </c:pt>
                <c:pt idx="29">
                  <c:v>3.746237379359868E-2</c:v>
                </c:pt>
                <c:pt idx="30">
                  <c:v>3.766626762600038E-2</c:v>
                </c:pt>
                <c:pt idx="31">
                  <c:v>3.7763941993746809E-2</c:v>
                </c:pt>
                <c:pt idx="32">
                  <c:v>3.7372745826097849E-2</c:v>
                </c:pt>
                <c:pt idx="33">
                  <c:v>3.743777185584727E-2</c:v>
                </c:pt>
                <c:pt idx="34">
                  <c:v>3.8326715682797961E-2</c:v>
                </c:pt>
                <c:pt idx="35">
                  <c:v>3.8728866033222106E-2</c:v>
                </c:pt>
                <c:pt idx="36">
                  <c:v>3.8545094906264517E-2</c:v>
                </c:pt>
                <c:pt idx="37">
                  <c:v>3.8991650187021457E-2</c:v>
                </c:pt>
                <c:pt idx="38">
                  <c:v>3.9869241402857039E-2</c:v>
                </c:pt>
                <c:pt idx="39">
                  <c:v>3.9551925616274117E-2</c:v>
                </c:pt>
                <c:pt idx="40">
                  <c:v>3.9717722277095961E-2</c:v>
                </c:pt>
                <c:pt idx="41">
                  <c:v>3.9938537750795984E-2</c:v>
                </c:pt>
                <c:pt idx="42">
                  <c:v>3.9893459171098059E-2</c:v>
                </c:pt>
                <c:pt idx="43">
                  <c:v>3.9946922762330639E-2</c:v>
                </c:pt>
                <c:pt idx="44">
                  <c:v>3.9144487499601283E-2</c:v>
                </c:pt>
                <c:pt idx="45">
                  <c:v>3.9539195703782552E-2</c:v>
                </c:pt>
                <c:pt idx="46">
                  <c:v>3.978209072354421E-2</c:v>
                </c:pt>
                <c:pt idx="47">
                  <c:v>4.016230697967238E-2</c:v>
                </c:pt>
                <c:pt idx="48">
                  <c:v>3.9739756490210977E-2</c:v>
                </c:pt>
                <c:pt idx="49">
                  <c:v>4.0090863485931695E-2</c:v>
                </c:pt>
                <c:pt idx="50">
                  <c:v>3.8882050182047524E-2</c:v>
                </c:pt>
                <c:pt idx="51">
                  <c:v>3.8540659259584324E-2</c:v>
                </c:pt>
                <c:pt idx="52">
                  <c:v>3.9291789586669797E-2</c:v>
                </c:pt>
                <c:pt idx="53">
                  <c:v>4.0207387440505234E-2</c:v>
                </c:pt>
                <c:pt idx="54">
                  <c:v>3.9938254787107705E-2</c:v>
                </c:pt>
                <c:pt idx="55">
                  <c:v>3.9946375879067492E-2</c:v>
                </c:pt>
                <c:pt idx="56">
                  <c:v>4.1148084613177469E-2</c:v>
                </c:pt>
                <c:pt idx="57">
                  <c:v>4.083981462952322E-2</c:v>
                </c:pt>
                <c:pt idx="58">
                  <c:v>4.0019848236566513E-2</c:v>
                </c:pt>
                <c:pt idx="59">
                  <c:v>4.0444521994349204E-2</c:v>
                </c:pt>
                <c:pt idx="60">
                  <c:v>3.9963731374379044E-2</c:v>
                </c:pt>
                <c:pt idx="61">
                  <c:v>3.9666519813345076E-2</c:v>
                </c:pt>
                <c:pt idx="62">
                  <c:v>3.9664413534925495E-2</c:v>
                </c:pt>
                <c:pt idx="63">
                  <c:v>3.9436155703751162E-2</c:v>
                </c:pt>
                <c:pt idx="64">
                  <c:v>3.9757325356972836E-2</c:v>
                </c:pt>
                <c:pt idx="65">
                  <c:v>3.9700635342381718E-2</c:v>
                </c:pt>
                <c:pt idx="66">
                  <c:v>3.9365493079362851E-2</c:v>
                </c:pt>
                <c:pt idx="67">
                  <c:v>3.9827124987358922E-2</c:v>
                </c:pt>
                <c:pt idx="68">
                  <c:v>4.0220494175960186E-2</c:v>
                </c:pt>
                <c:pt idx="69">
                  <c:v>4.0398942767319812E-2</c:v>
                </c:pt>
                <c:pt idx="70">
                  <c:v>3.9320847979786203E-2</c:v>
                </c:pt>
                <c:pt idx="71">
                  <c:v>3.9554130299180687E-2</c:v>
                </c:pt>
                <c:pt idx="72">
                  <c:v>4.057834704310697E-2</c:v>
                </c:pt>
                <c:pt idx="73">
                  <c:v>4.1923213231112949E-2</c:v>
                </c:pt>
                <c:pt idx="74">
                  <c:v>4.1225476260449451E-2</c:v>
                </c:pt>
                <c:pt idx="75">
                  <c:v>4.0683142533311352E-2</c:v>
                </c:pt>
                <c:pt idx="76">
                  <c:v>4.0928448058635582E-2</c:v>
                </c:pt>
                <c:pt idx="77">
                  <c:v>3.975613474939417E-2</c:v>
                </c:pt>
                <c:pt idx="78">
                  <c:v>3.9146857239223093E-2</c:v>
                </c:pt>
                <c:pt idx="79">
                  <c:v>3.9124635483639703E-2</c:v>
                </c:pt>
                <c:pt idx="80">
                  <c:v>3.8592759212400296E-2</c:v>
                </c:pt>
                <c:pt idx="81">
                  <c:v>3.7026848778423695E-2</c:v>
                </c:pt>
                <c:pt idx="82">
                  <c:v>3.7341724204495462E-2</c:v>
                </c:pt>
                <c:pt idx="83">
                  <c:v>3.6928972846165503E-2</c:v>
                </c:pt>
                <c:pt idx="84">
                  <c:v>3.6152506520808751E-2</c:v>
                </c:pt>
                <c:pt idx="85">
                  <c:v>3.6864100020071788E-2</c:v>
                </c:pt>
                <c:pt idx="86">
                  <c:v>3.6782748487006259E-2</c:v>
                </c:pt>
                <c:pt idx="87">
                  <c:v>3.7718357031680853E-2</c:v>
                </c:pt>
                <c:pt idx="88">
                  <c:v>3.7215318084321054E-2</c:v>
                </c:pt>
                <c:pt idx="89">
                  <c:v>3.8396839476180299E-2</c:v>
                </c:pt>
                <c:pt idx="90">
                  <c:v>3.7581234323009388E-2</c:v>
                </c:pt>
                <c:pt idx="91">
                  <c:v>3.7225686848535645E-2</c:v>
                </c:pt>
                <c:pt idx="92">
                  <c:v>3.7045428652387344E-2</c:v>
                </c:pt>
                <c:pt idx="93">
                  <c:v>3.8024989197358069E-2</c:v>
                </c:pt>
                <c:pt idx="94">
                  <c:v>3.7849346834725753E-2</c:v>
                </c:pt>
                <c:pt idx="95">
                  <c:v>3.6705347177497044E-2</c:v>
                </c:pt>
                <c:pt idx="96">
                  <c:v>3.6486224057695991E-2</c:v>
                </c:pt>
                <c:pt idx="97">
                  <c:v>3.6235029909641128E-2</c:v>
                </c:pt>
                <c:pt idx="98">
                  <c:v>3.6495263863900375E-2</c:v>
                </c:pt>
                <c:pt idx="99">
                  <c:v>3.7022262519891894E-2</c:v>
                </c:pt>
                <c:pt idx="100">
                  <c:v>3.7380259629582482E-2</c:v>
                </c:pt>
                <c:pt idx="101">
                  <c:v>3.7934539045939943E-2</c:v>
                </c:pt>
                <c:pt idx="102">
                  <c:v>3.7669278819820136E-2</c:v>
                </c:pt>
                <c:pt idx="103">
                  <c:v>3.7028369345203177E-2</c:v>
                </c:pt>
                <c:pt idx="104">
                  <c:v>3.7375168064408777E-2</c:v>
                </c:pt>
                <c:pt idx="105">
                  <c:v>3.6726760988822695E-2</c:v>
                </c:pt>
                <c:pt idx="106">
                  <c:v>3.6713019193829514E-2</c:v>
                </c:pt>
                <c:pt idx="107">
                  <c:v>3.55564068955882E-2</c:v>
                </c:pt>
                <c:pt idx="108">
                  <c:v>3.6136666157949839E-2</c:v>
                </c:pt>
                <c:pt idx="109">
                  <c:v>3.6213902902583459E-2</c:v>
                </c:pt>
                <c:pt idx="110">
                  <c:v>3.5274835308371819E-2</c:v>
                </c:pt>
                <c:pt idx="111">
                  <c:v>3.5564432130409114E-2</c:v>
                </c:pt>
                <c:pt idx="112">
                  <c:v>3.6149359063190306E-2</c:v>
                </c:pt>
                <c:pt idx="113">
                  <c:v>3.6550254728478823E-2</c:v>
                </c:pt>
                <c:pt idx="114">
                  <c:v>3.6517978999210332E-2</c:v>
                </c:pt>
                <c:pt idx="115">
                  <c:v>3.6158519765218819E-2</c:v>
                </c:pt>
                <c:pt idx="116">
                  <c:v>3.6101797917212082E-2</c:v>
                </c:pt>
                <c:pt idx="117">
                  <c:v>3.6067847211714944E-2</c:v>
                </c:pt>
                <c:pt idx="118">
                  <c:v>3.5673887258202711E-2</c:v>
                </c:pt>
                <c:pt idx="119">
                  <c:v>3.5580272529706379E-2</c:v>
                </c:pt>
                <c:pt idx="120">
                  <c:v>3.5889297264193001E-2</c:v>
                </c:pt>
                <c:pt idx="121">
                  <c:v>3.7075671069091175E-2</c:v>
                </c:pt>
                <c:pt idx="122">
                  <c:v>3.7262330072541115E-2</c:v>
                </c:pt>
                <c:pt idx="123">
                  <c:v>3.6942818568522863E-2</c:v>
                </c:pt>
                <c:pt idx="124">
                  <c:v>3.6957623345938183E-2</c:v>
                </c:pt>
                <c:pt idx="125">
                  <c:v>3.7609713317639459E-2</c:v>
                </c:pt>
                <c:pt idx="126">
                  <c:v>3.7901785144560385E-2</c:v>
                </c:pt>
                <c:pt idx="127">
                  <c:v>3.8061418185446311E-2</c:v>
                </c:pt>
                <c:pt idx="128">
                  <c:v>3.8598060026771928E-2</c:v>
                </c:pt>
                <c:pt idx="129">
                  <c:v>3.8231123650879974E-2</c:v>
                </c:pt>
                <c:pt idx="130">
                  <c:v>3.9202427258650537E-2</c:v>
                </c:pt>
                <c:pt idx="131">
                  <c:v>3.9084619847963263E-2</c:v>
                </c:pt>
                <c:pt idx="132">
                  <c:v>3.9048936216460765E-2</c:v>
                </c:pt>
                <c:pt idx="133">
                  <c:v>3.9248204255085919E-2</c:v>
                </c:pt>
                <c:pt idx="134">
                  <c:v>3.8706704354474271E-2</c:v>
                </c:pt>
                <c:pt idx="135">
                  <c:v>3.8221025725542701E-2</c:v>
                </c:pt>
                <c:pt idx="136">
                  <c:v>3.7728070017141305E-2</c:v>
                </c:pt>
                <c:pt idx="137">
                  <c:v>3.8483233672356565E-2</c:v>
                </c:pt>
                <c:pt idx="138">
                  <c:v>3.8303815027718124E-2</c:v>
                </c:pt>
                <c:pt idx="139">
                  <c:v>3.8467721953263256E-2</c:v>
                </c:pt>
                <c:pt idx="140">
                  <c:v>3.913559344102846E-2</c:v>
                </c:pt>
                <c:pt idx="141">
                  <c:v>3.8330540083847953E-2</c:v>
                </c:pt>
                <c:pt idx="142">
                  <c:v>3.8606640385964577E-2</c:v>
                </c:pt>
                <c:pt idx="143">
                  <c:v>3.7813857324862865E-2</c:v>
                </c:pt>
                <c:pt idx="144">
                  <c:v>3.8150770267849E-2</c:v>
                </c:pt>
                <c:pt idx="145">
                  <c:v>3.8324523264551713E-2</c:v>
                </c:pt>
                <c:pt idx="146">
                  <c:v>3.9127705150583697E-2</c:v>
                </c:pt>
                <c:pt idx="147">
                  <c:v>3.9177856071559221E-2</c:v>
                </c:pt>
                <c:pt idx="148">
                  <c:v>3.8025578928214641E-2</c:v>
                </c:pt>
                <c:pt idx="149">
                  <c:v>3.8215930971581082E-2</c:v>
                </c:pt>
                <c:pt idx="150">
                  <c:v>3.8621240046888258E-2</c:v>
                </c:pt>
                <c:pt idx="151">
                  <c:v>3.8305090722193964E-2</c:v>
                </c:pt>
                <c:pt idx="152">
                  <c:v>3.7954829914924278E-2</c:v>
                </c:pt>
                <c:pt idx="153">
                  <c:v>3.8400659172080367E-2</c:v>
                </c:pt>
                <c:pt idx="154">
                  <c:v>3.8064336580509422E-2</c:v>
                </c:pt>
                <c:pt idx="155">
                  <c:v>3.7290048141825669E-2</c:v>
                </c:pt>
                <c:pt idx="156">
                  <c:v>3.6992462678309961E-2</c:v>
                </c:pt>
                <c:pt idx="157">
                  <c:v>3.614599382190644E-2</c:v>
                </c:pt>
                <c:pt idx="158">
                  <c:v>3.6666160645916837E-2</c:v>
                </c:pt>
                <c:pt idx="159">
                  <c:v>3.6786870076626059E-2</c:v>
                </c:pt>
                <c:pt idx="160">
                  <c:v>3.6795169656483703E-2</c:v>
                </c:pt>
                <c:pt idx="161">
                  <c:v>3.6793167909569977E-2</c:v>
                </c:pt>
                <c:pt idx="162">
                  <c:v>3.6079143135623666E-2</c:v>
                </c:pt>
                <c:pt idx="163">
                  <c:v>3.589625959679893E-2</c:v>
                </c:pt>
                <c:pt idx="164">
                  <c:v>3.6933172478662069E-2</c:v>
                </c:pt>
                <c:pt idx="165">
                  <c:v>3.7261376145209475E-2</c:v>
                </c:pt>
                <c:pt idx="166">
                  <c:v>3.7602035026571161E-2</c:v>
                </c:pt>
                <c:pt idx="167">
                  <c:v>3.6817775683418444E-2</c:v>
                </c:pt>
                <c:pt idx="168">
                  <c:v>3.6905881818903905E-2</c:v>
                </c:pt>
                <c:pt idx="169">
                  <c:v>3.6350204939724275E-2</c:v>
                </c:pt>
                <c:pt idx="170">
                  <c:v>3.6993205255103002E-2</c:v>
                </c:pt>
                <c:pt idx="171">
                  <c:v>3.7545678430232911E-2</c:v>
                </c:pt>
                <c:pt idx="172">
                  <c:v>3.7590278627384802E-2</c:v>
                </c:pt>
                <c:pt idx="173">
                  <c:v>3.7840625862660758E-2</c:v>
                </c:pt>
                <c:pt idx="174">
                  <c:v>3.7884228500683452E-2</c:v>
                </c:pt>
                <c:pt idx="175">
                  <c:v>3.7840571958747474E-2</c:v>
                </c:pt>
                <c:pt idx="176">
                  <c:v>3.8537223749403014E-2</c:v>
                </c:pt>
                <c:pt idx="177">
                  <c:v>3.9428086144618027E-2</c:v>
                </c:pt>
                <c:pt idx="178">
                  <c:v>3.9248639697217633E-2</c:v>
                </c:pt>
                <c:pt idx="179">
                  <c:v>3.9857213880894929E-2</c:v>
                </c:pt>
                <c:pt idx="180">
                  <c:v>4.028816940156147E-2</c:v>
                </c:pt>
                <c:pt idx="181">
                  <c:v>4.1014081622136572E-2</c:v>
                </c:pt>
                <c:pt idx="182">
                  <c:v>3.9153326214320029E-2</c:v>
                </c:pt>
                <c:pt idx="183">
                  <c:v>3.7853795445961846E-2</c:v>
                </c:pt>
                <c:pt idx="184">
                  <c:v>3.8077164188644645E-2</c:v>
                </c:pt>
                <c:pt idx="185">
                  <c:v>3.7094069737892352E-2</c:v>
                </c:pt>
                <c:pt idx="186">
                  <c:v>3.6133374963148834E-2</c:v>
                </c:pt>
                <c:pt idx="187">
                  <c:v>3.5636106912974655E-2</c:v>
                </c:pt>
                <c:pt idx="188">
                  <c:v>3.6104961992185283E-2</c:v>
                </c:pt>
                <c:pt idx="189">
                  <c:v>3.558728910312605E-2</c:v>
                </c:pt>
                <c:pt idx="190">
                  <c:v>3.638343881095836E-2</c:v>
                </c:pt>
                <c:pt idx="191">
                  <c:v>3.4605509782366949E-2</c:v>
                </c:pt>
                <c:pt idx="192">
                  <c:v>3.4506408348369114E-2</c:v>
                </c:pt>
                <c:pt idx="193">
                  <c:v>3.4828056836942893E-2</c:v>
                </c:pt>
                <c:pt idx="194">
                  <c:v>3.5656812636889114E-2</c:v>
                </c:pt>
                <c:pt idx="195">
                  <c:v>3.5640649728072765E-2</c:v>
                </c:pt>
                <c:pt idx="196">
                  <c:v>3.5334761192579049E-2</c:v>
                </c:pt>
                <c:pt idx="197">
                  <c:v>3.4559616130961007E-2</c:v>
                </c:pt>
                <c:pt idx="198">
                  <c:v>3.4914519031168045E-2</c:v>
                </c:pt>
                <c:pt idx="199">
                  <c:v>3.4324889136638295E-2</c:v>
                </c:pt>
                <c:pt idx="200">
                  <c:v>3.487805528508664E-2</c:v>
                </c:pt>
                <c:pt idx="201">
                  <c:v>3.4799498012080092E-2</c:v>
                </c:pt>
                <c:pt idx="202">
                  <c:v>3.4628608019144844E-2</c:v>
                </c:pt>
                <c:pt idx="203">
                  <c:v>3.4017090367299843E-2</c:v>
                </c:pt>
                <c:pt idx="204">
                  <c:v>3.3470304311242517E-2</c:v>
                </c:pt>
                <c:pt idx="205">
                  <c:v>3.4623348946278401E-2</c:v>
                </c:pt>
                <c:pt idx="206">
                  <c:v>3.465598962856576E-2</c:v>
                </c:pt>
                <c:pt idx="207">
                  <c:v>3.3829945640571027E-2</c:v>
                </c:pt>
                <c:pt idx="208">
                  <c:v>3.3914152087960538E-2</c:v>
                </c:pt>
                <c:pt idx="209">
                  <c:v>3.3154850574216854E-2</c:v>
                </c:pt>
                <c:pt idx="210">
                  <c:v>3.3124913679010472E-2</c:v>
                </c:pt>
                <c:pt idx="211">
                  <c:v>3.3885644945633814E-2</c:v>
                </c:pt>
                <c:pt idx="212">
                  <c:v>3.4216249078537063E-2</c:v>
                </c:pt>
                <c:pt idx="213">
                  <c:v>3.4375209819379832E-2</c:v>
                </c:pt>
                <c:pt idx="214">
                  <c:v>3.399056256583162E-2</c:v>
                </c:pt>
                <c:pt idx="215">
                  <c:v>3.3671650010201254E-2</c:v>
                </c:pt>
                <c:pt idx="216">
                  <c:v>3.3289027943669662E-2</c:v>
                </c:pt>
                <c:pt idx="217">
                  <c:v>3.3095536215826019E-2</c:v>
                </c:pt>
                <c:pt idx="218">
                  <c:v>3.2699216420726374E-2</c:v>
                </c:pt>
                <c:pt idx="219">
                  <c:v>3.1638843702760031E-2</c:v>
                </c:pt>
                <c:pt idx="220">
                  <c:v>3.1565945649230383E-2</c:v>
                </c:pt>
                <c:pt idx="221">
                  <c:v>3.1265519407110719E-2</c:v>
                </c:pt>
                <c:pt idx="222">
                  <c:v>3.2065018078859399E-2</c:v>
                </c:pt>
                <c:pt idx="223">
                  <c:v>3.1529375154700827E-2</c:v>
                </c:pt>
                <c:pt idx="224">
                  <c:v>3.1508673799050702E-2</c:v>
                </c:pt>
                <c:pt idx="225">
                  <c:v>3.1251709990743337E-2</c:v>
                </c:pt>
                <c:pt idx="226">
                  <c:v>3.1496618988929338E-2</c:v>
                </c:pt>
                <c:pt idx="227">
                  <c:v>3.1687284650818874E-2</c:v>
                </c:pt>
                <c:pt idx="228">
                  <c:v>3.1492920826462031E-2</c:v>
                </c:pt>
                <c:pt idx="229">
                  <c:v>3.298871774074065E-2</c:v>
                </c:pt>
                <c:pt idx="230">
                  <c:v>3.2594422941064953E-2</c:v>
                </c:pt>
                <c:pt idx="231">
                  <c:v>3.2835375275472714E-2</c:v>
                </c:pt>
                <c:pt idx="232">
                  <c:v>3.3566243953475364E-2</c:v>
                </c:pt>
                <c:pt idx="233">
                  <c:v>3.357300481354536E-2</c:v>
                </c:pt>
                <c:pt idx="234">
                  <c:v>3.3003549388267606E-2</c:v>
                </c:pt>
                <c:pt idx="235">
                  <c:v>3.2564271558379619E-2</c:v>
                </c:pt>
                <c:pt idx="236">
                  <c:v>3.2291666953609098E-2</c:v>
                </c:pt>
                <c:pt idx="237">
                  <c:v>3.2144433691524192E-2</c:v>
                </c:pt>
                <c:pt idx="238">
                  <c:v>3.2249564768581249E-2</c:v>
                </c:pt>
                <c:pt idx="239">
                  <c:v>3.1544172196653814E-2</c:v>
                </c:pt>
                <c:pt idx="240">
                  <c:v>3.133531310717301E-2</c:v>
                </c:pt>
                <c:pt idx="241">
                  <c:v>3.2083767845426193E-2</c:v>
                </c:pt>
                <c:pt idx="242">
                  <c:v>3.1528427281791338E-2</c:v>
                </c:pt>
                <c:pt idx="243">
                  <c:v>3.0298557745688487E-2</c:v>
                </c:pt>
                <c:pt idx="244">
                  <c:v>3.0804345861306034E-2</c:v>
                </c:pt>
                <c:pt idx="245">
                  <c:v>3.0774268610796178E-2</c:v>
                </c:pt>
                <c:pt idx="246">
                  <c:v>3.1174386132659576E-2</c:v>
                </c:pt>
                <c:pt idx="247">
                  <c:v>3.1538609821672864E-2</c:v>
                </c:pt>
                <c:pt idx="248">
                  <c:v>3.2415240857258006E-2</c:v>
                </c:pt>
                <c:pt idx="249">
                  <c:v>3.2429902804493531E-2</c:v>
                </c:pt>
                <c:pt idx="250">
                  <c:v>3.1342678092953588E-2</c:v>
                </c:pt>
                <c:pt idx="251">
                  <c:v>2.9982016034423967E-2</c:v>
                </c:pt>
                <c:pt idx="252">
                  <c:v>3.0727417897205105E-2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872F-4E23-A652-CF80BB71EE5A}"/>
            </c:ext>
          </c:extLst>
        </c:ser>
        <c:ser>
          <c:idx val="14"/>
          <c:order val="6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Model'!$R$23:$R$275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3.7980327557691401E-2</c:v>
                </c:pt>
                <c:pt idx="2">
                  <c:v>3.7440066049267369E-2</c:v>
                </c:pt>
                <c:pt idx="3">
                  <c:v>3.7532568152177703E-2</c:v>
                </c:pt>
                <c:pt idx="4">
                  <c:v>3.7856054566781067E-2</c:v>
                </c:pt>
                <c:pt idx="5">
                  <c:v>3.7234870571679797E-2</c:v>
                </c:pt>
                <c:pt idx="6">
                  <c:v>3.7697105634856565E-2</c:v>
                </c:pt>
                <c:pt idx="7">
                  <c:v>3.7547818266388047E-2</c:v>
                </c:pt>
                <c:pt idx="8">
                  <c:v>3.8063809197520268E-2</c:v>
                </c:pt>
                <c:pt idx="9">
                  <c:v>3.834650013599869E-2</c:v>
                </c:pt>
                <c:pt idx="10">
                  <c:v>3.7441703727018556E-2</c:v>
                </c:pt>
                <c:pt idx="11">
                  <c:v>3.7014761511219164E-2</c:v>
                </c:pt>
                <c:pt idx="12">
                  <c:v>3.6074006520082545E-2</c:v>
                </c:pt>
                <c:pt idx="13">
                  <c:v>3.4756490504625405E-2</c:v>
                </c:pt>
                <c:pt idx="14">
                  <c:v>3.5983653387123511E-2</c:v>
                </c:pt>
                <c:pt idx="15">
                  <c:v>3.6083245171833991E-2</c:v>
                </c:pt>
                <c:pt idx="16">
                  <c:v>3.6045680058755206E-2</c:v>
                </c:pt>
                <c:pt idx="17">
                  <c:v>3.6023505079626879E-2</c:v>
                </c:pt>
                <c:pt idx="18">
                  <c:v>3.4967125843654259E-2</c:v>
                </c:pt>
                <c:pt idx="19">
                  <c:v>3.4406857488370801E-2</c:v>
                </c:pt>
                <c:pt idx="20">
                  <c:v>3.4799887004679994E-2</c:v>
                </c:pt>
                <c:pt idx="21">
                  <c:v>3.4274112985359151E-2</c:v>
                </c:pt>
                <c:pt idx="22">
                  <c:v>3.4254543945606314E-2</c:v>
                </c:pt>
                <c:pt idx="23">
                  <c:v>3.3516456458895415E-2</c:v>
                </c:pt>
                <c:pt idx="24">
                  <c:v>3.3638032670127042E-2</c:v>
                </c:pt>
                <c:pt idx="25">
                  <c:v>3.3806890713201379E-2</c:v>
                </c:pt>
                <c:pt idx="26">
                  <c:v>3.3905252088379342E-2</c:v>
                </c:pt>
                <c:pt idx="27">
                  <c:v>3.4135111763240668E-2</c:v>
                </c:pt>
                <c:pt idx="28">
                  <c:v>3.4131724844593411E-2</c:v>
                </c:pt>
                <c:pt idx="29">
                  <c:v>3.4559306542004953E-2</c:v>
                </c:pt>
                <c:pt idx="30">
                  <c:v>3.4469101647201184E-2</c:v>
                </c:pt>
                <c:pt idx="31">
                  <c:v>3.4364830670879434E-2</c:v>
                </c:pt>
                <c:pt idx="32">
                  <c:v>3.5069664972382238E-2</c:v>
                </c:pt>
                <c:pt idx="33">
                  <c:v>3.5385689982926023E-2</c:v>
                </c:pt>
                <c:pt idx="34">
                  <c:v>3.5595734095839993E-2</c:v>
                </c:pt>
                <c:pt idx="35">
                  <c:v>3.5433060249993584E-2</c:v>
                </c:pt>
                <c:pt idx="36">
                  <c:v>3.5275436305731017E-2</c:v>
                </c:pt>
                <c:pt idx="37">
                  <c:v>3.5977248813810786E-2</c:v>
                </c:pt>
                <c:pt idx="38">
                  <c:v>3.6612658154423688E-2</c:v>
                </c:pt>
                <c:pt idx="39">
                  <c:v>3.7940901712067043E-2</c:v>
                </c:pt>
                <c:pt idx="40">
                  <c:v>3.8044450432975788E-2</c:v>
                </c:pt>
                <c:pt idx="41">
                  <c:v>3.7220080307464293E-2</c:v>
                </c:pt>
                <c:pt idx="42">
                  <c:v>3.8684331648042358E-2</c:v>
                </c:pt>
                <c:pt idx="43">
                  <c:v>3.7073768692788826E-2</c:v>
                </c:pt>
                <c:pt idx="44">
                  <c:v>3.7520785565238558E-2</c:v>
                </c:pt>
                <c:pt idx="45">
                  <c:v>3.7360734377229095E-2</c:v>
                </c:pt>
                <c:pt idx="46">
                  <c:v>3.8466356672996659E-2</c:v>
                </c:pt>
                <c:pt idx="47">
                  <c:v>3.7868016092158112E-2</c:v>
                </c:pt>
                <c:pt idx="48">
                  <c:v>3.8066796866000695E-2</c:v>
                </c:pt>
                <c:pt idx="49">
                  <c:v>3.8566808855351305E-2</c:v>
                </c:pt>
                <c:pt idx="50">
                  <c:v>3.8261550386849835E-2</c:v>
                </c:pt>
                <c:pt idx="51">
                  <c:v>3.7451946489413697E-2</c:v>
                </c:pt>
                <c:pt idx="52">
                  <c:v>3.7546054680258491E-2</c:v>
                </c:pt>
                <c:pt idx="53">
                  <c:v>3.7721370489169716E-2</c:v>
                </c:pt>
                <c:pt idx="54">
                  <c:v>3.8296442295911282E-2</c:v>
                </c:pt>
                <c:pt idx="55">
                  <c:v>3.8218663658475253E-2</c:v>
                </c:pt>
                <c:pt idx="56">
                  <c:v>3.7671832179591483E-2</c:v>
                </c:pt>
                <c:pt idx="57">
                  <c:v>3.7948966242835752E-2</c:v>
                </c:pt>
                <c:pt idx="58">
                  <c:v>3.7773107179854042E-2</c:v>
                </c:pt>
                <c:pt idx="59">
                  <c:v>3.7993520110711644E-2</c:v>
                </c:pt>
                <c:pt idx="60">
                  <c:v>3.6791882700375443E-2</c:v>
                </c:pt>
                <c:pt idx="61">
                  <c:v>3.7305402142104725E-2</c:v>
                </c:pt>
                <c:pt idx="62">
                  <c:v>3.7622154510923544E-2</c:v>
                </c:pt>
                <c:pt idx="63">
                  <c:v>3.7370705593137883E-2</c:v>
                </c:pt>
                <c:pt idx="64">
                  <c:v>3.7476624005175631E-2</c:v>
                </c:pt>
                <c:pt idx="65">
                  <c:v>3.7984831572086923E-2</c:v>
                </c:pt>
                <c:pt idx="66">
                  <c:v>3.8757814967010404E-2</c:v>
                </c:pt>
                <c:pt idx="67">
                  <c:v>3.789427530372888E-2</c:v>
                </c:pt>
                <c:pt idx="68">
                  <c:v>3.8265563205293986E-2</c:v>
                </c:pt>
                <c:pt idx="69">
                  <c:v>3.6919447582105122E-2</c:v>
                </c:pt>
                <c:pt idx="70">
                  <c:v>3.679690275637091E-2</c:v>
                </c:pt>
                <c:pt idx="71">
                  <c:v>3.6712999297722204E-2</c:v>
                </c:pt>
                <c:pt idx="72">
                  <c:v>3.545933937434026E-2</c:v>
                </c:pt>
                <c:pt idx="73">
                  <c:v>3.4561207167280998E-2</c:v>
                </c:pt>
                <c:pt idx="74">
                  <c:v>3.3600537471763642E-2</c:v>
                </c:pt>
                <c:pt idx="75">
                  <c:v>3.4093982531472951E-2</c:v>
                </c:pt>
                <c:pt idx="76">
                  <c:v>3.3672996095626864E-2</c:v>
                </c:pt>
                <c:pt idx="77">
                  <c:v>3.3801678016300386E-2</c:v>
                </c:pt>
                <c:pt idx="78">
                  <c:v>3.3086511228362439E-2</c:v>
                </c:pt>
                <c:pt idx="79">
                  <c:v>3.2298008269613994E-2</c:v>
                </c:pt>
                <c:pt idx="80">
                  <c:v>3.1982569201332717E-2</c:v>
                </c:pt>
                <c:pt idx="81">
                  <c:v>3.2131413026435962E-2</c:v>
                </c:pt>
                <c:pt idx="82">
                  <c:v>3.1911941936641888E-2</c:v>
                </c:pt>
                <c:pt idx="83">
                  <c:v>3.2111159713319876E-2</c:v>
                </c:pt>
                <c:pt idx="84">
                  <c:v>3.2860122472335197E-2</c:v>
                </c:pt>
                <c:pt idx="85">
                  <c:v>3.2791660928041644E-2</c:v>
                </c:pt>
                <c:pt idx="86">
                  <c:v>3.221822196814355E-2</c:v>
                </c:pt>
                <c:pt idx="87">
                  <c:v>3.2262245054018049E-2</c:v>
                </c:pt>
                <c:pt idx="88">
                  <c:v>3.2055579277753043E-2</c:v>
                </c:pt>
                <c:pt idx="89">
                  <c:v>3.1813368186119885E-2</c:v>
                </c:pt>
                <c:pt idx="90">
                  <c:v>3.295504509215974E-2</c:v>
                </c:pt>
                <c:pt idx="91">
                  <c:v>3.3708213780800779E-2</c:v>
                </c:pt>
                <c:pt idx="92">
                  <c:v>3.478532848649956E-2</c:v>
                </c:pt>
                <c:pt idx="93">
                  <c:v>3.5238179295873119E-2</c:v>
                </c:pt>
                <c:pt idx="94">
                  <c:v>3.5138871781852925E-2</c:v>
                </c:pt>
                <c:pt idx="95">
                  <c:v>3.4352946945038036E-2</c:v>
                </c:pt>
                <c:pt idx="96">
                  <c:v>3.4774875872704017E-2</c:v>
                </c:pt>
                <c:pt idx="97">
                  <c:v>3.5133260996240978E-2</c:v>
                </c:pt>
                <c:pt idx="98">
                  <c:v>3.561573006605008E-2</c:v>
                </c:pt>
                <c:pt idx="99">
                  <c:v>3.5776978900148464E-2</c:v>
                </c:pt>
                <c:pt idx="100">
                  <c:v>3.5394030846134975E-2</c:v>
                </c:pt>
                <c:pt idx="101">
                  <c:v>3.5011607340384596E-2</c:v>
                </c:pt>
                <c:pt idx="102">
                  <c:v>3.5333151815846994E-2</c:v>
                </c:pt>
                <c:pt idx="103">
                  <c:v>3.502906402031003E-2</c:v>
                </c:pt>
                <c:pt idx="104">
                  <c:v>3.5200220547341309E-2</c:v>
                </c:pt>
                <c:pt idx="105">
                  <c:v>3.5104159551421182E-2</c:v>
                </c:pt>
                <c:pt idx="106">
                  <c:v>3.4785660392352161E-2</c:v>
                </c:pt>
                <c:pt idx="107">
                  <c:v>3.5290258229249326E-2</c:v>
                </c:pt>
                <c:pt idx="108">
                  <c:v>3.5326006348437064E-2</c:v>
                </c:pt>
                <c:pt idx="109">
                  <c:v>3.5862146904627662E-2</c:v>
                </c:pt>
                <c:pt idx="110">
                  <c:v>3.5275907332039461E-2</c:v>
                </c:pt>
                <c:pt idx="111">
                  <c:v>3.4965994982476711E-2</c:v>
                </c:pt>
                <c:pt idx="112">
                  <c:v>3.4255575681374821E-2</c:v>
                </c:pt>
                <c:pt idx="113">
                  <c:v>3.4169496247907813E-2</c:v>
                </c:pt>
                <c:pt idx="114">
                  <c:v>3.2848179888965413E-2</c:v>
                </c:pt>
                <c:pt idx="115">
                  <c:v>3.1587123304059002E-2</c:v>
                </c:pt>
                <c:pt idx="116">
                  <c:v>3.1621832968483511E-2</c:v>
                </c:pt>
                <c:pt idx="117">
                  <c:v>3.1363302605888342E-2</c:v>
                </c:pt>
                <c:pt idx="118">
                  <c:v>3.0645384971954865E-2</c:v>
                </c:pt>
                <c:pt idx="119">
                  <c:v>3.1912571377343185E-2</c:v>
                </c:pt>
                <c:pt idx="120">
                  <c:v>3.1836380985559208E-2</c:v>
                </c:pt>
                <c:pt idx="121">
                  <c:v>3.2491438893576897E-2</c:v>
                </c:pt>
                <c:pt idx="122">
                  <c:v>3.1706460169489345E-2</c:v>
                </c:pt>
                <c:pt idx="123">
                  <c:v>3.2244629530855502E-2</c:v>
                </c:pt>
                <c:pt idx="124">
                  <c:v>3.1767722577471735E-2</c:v>
                </c:pt>
                <c:pt idx="125">
                  <c:v>3.1515691835250895E-2</c:v>
                </c:pt>
                <c:pt idx="126">
                  <c:v>3.2233200213638111E-2</c:v>
                </c:pt>
                <c:pt idx="127">
                  <c:v>3.1224693139725868E-2</c:v>
                </c:pt>
                <c:pt idx="128">
                  <c:v>3.1499671445987698E-2</c:v>
                </c:pt>
                <c:pt idx="129">
                  <c:v>3.0792211325913525E-2</c:v>
                </c:pt>
                <c:pt idx="130">
                  <c:v>2.962970657316432E-2</c:v>
                </c:pt>
                <c:pt idx="131">
                  <c:v>2.9211826174326133E-2</c:v>
                </c:pt>
                <c:pt idx="132">
                  <c:v>2.9317709596189876E-2</c:v>
                </c:pt>
                <c:pt idx="133">
                  <c:v>2.8724426089363809E-2</c:v>
                </c:pt>
                <c:pt idx="134">
                  <c:v>2.835986328635455E-2</c:v>
                </c:pt>
                <c:pt idx="135">
                  <c:v>2.797728177469402E-2</c:v>
                </c:pt>
                <c:pt idx="136">
                  <c:v>2.7389041842803892E-2</c:v>
                </c:pt>
                <c:pt idx="137">
                  <c:v>2.608261566348086E-2</c:v>
                </c:pt>
                <c:pt idx="138">
                  <c:v>2.6918487784345017E-2</c:v>
                </c:pt>
                <c:pt idx="139">
                  <c:v>2.7659198339678507E-2</c:v>
                </c:pt>
                <c:pt idx="140">
                  <c:v>2.7875564003837876E-2</c:v>
                </c:pt>
                <c:pt idx="141">
                  <c:v>2.6563146096401209E-2</c:v>
                </c:pt>
                <c:pt idx="142">
                  <c:v>2.7129989906150273E-2</c:v>
                </c:pt>
                <c:pt idx="143">
                  <c:v>2.7910364446928945E-2</c:v>
                </c:pt>
                <c:pt idx="144">
                  <c:v>2.8492311973192776E-2</c:v>
                </c:pt>
                <c:pt idx="145">
                  <c:v>2.8667004785631198E-2</c:v>
                </c:pt>
                <c:pt idx="146">
                  <c:v>2.8230235915956945E-2</c:v>
                </c:pt>
                <c:pt idx="147">
                  <c:v>2.8178587726649287E-2</c:v>
                </c:pt>
                <c:pt idx="148">
                  <c:v>2.8568367290728085E-2</c:v>
                </c:pt>
                <c:pt idx="149">
                  <c:v>2.8219706248257859E-2</c:v>
                </c:pt>
                <c:pt idx="150">
                  <c:v>2.822058687601867E-2</c:v>
                </c:pt>
                <c:pt idx="151">
                  <c:v>2.7353010644525836E-2</c:v>
                </c:pt>
                <c:pt idx="152">
                  <c:v>2.7088587674506583E-2</c:v>
                </c:pt>
                <c:pt idx="153">
                  <c:v>2.7073836350644056E-2</c:v>
                </c:pt>
                <c:pt idx="154">
                  <c:v>2.7291563102810227E-2</c:v>
                </c:pt>
                <c:pt idx="155">
                  <c:v>2.7577851634172524E-2</c:v>
                </c:pt>
                <c:pt idx="156">
                  <c:v>2.8082952547742367E-2</c:v>
                </c:pt>
                <c:pt idx="157">
                  <c:v>2.8261615894138899E-2</c:v>
                </c:pt>
                <c:pt idx="158">
                  <c:v>2.8111889964789812E-2</c:v>
                </c:pt>
                <c:pt idx="159">
                  <c:v>2.7916574316435339E-2</c:v>
                </c:pt>
                <c:pt idx="160">
                  <c:v>2.604736573834518E-2</c:v>
                </c:pt>
                <c:pt idx="161">
                  <c:v>2.4850428951951879E-2</c:v>
                </c:pt>
                <c:pt idx="162">
                  <c:v>2.3876515611670993E-2</c:v>
                </c:pt>
                <c:pt idx="163">
                  <c:v>2.4474309015946841E-2</c:v>
                </c:pt>
                <c:pt idx="164">
                  <c:v>2.4676805532694218E-2</c:v>
                </c:pt>
                <c:pt idx="165">
                  <c:v>2.428758569018662E-2</c:v>
                </c:pt>
                <c:pt idx="166">
                  <c:v>2.3073271767154121E-2</c:v>
                </c:pt>
                <c:pt idx="167">
                  <c:v>2.3645857146115654E-2</c:v>
                </c:pt>
                <c:pt idx="168">
                  <c:v>2.3402869793250482E-2</c:v>
                </c:pt>
                <c:pt idx="169">
                  <c:v>2.3550332053847579E-2</c:v>
                </c:pt>
                <c:pt idx="170">
                  <c:v>2.3412049758260479E-2</c:v>
                </c:pt>
                <c:pt idx="171">
                  <c:v>2.3132928511354879E-2</c:v>
                </c:pt>
                <c:pt idx="172">
                  <c:v>2.231526172847146E-2</c:v>
                </c:pt>
                <c:pt idx="173">
                  <c:v>2.3938167461963512E-2</c:v>
                </c:pt>
                <c:pt idx="174">
                  <c:v>2.3414926453242797E-2</c:v>
                </c:pt>
                <c:pt idx="175">
                  <c:v>2.3135543559166798E-2</c:v>
                </c:pt>
                <c:pt idx="176">
                  <c:v>2.3963480061144064E-2</c:v>
                </c:pt>
                <c:pt idx="177">
                  <c:v>2.4690006938139917E-2</c:v>
                </c:pt>
                <c:pt idx="178">
                  <c:v>2.4760475445029049E-2</c:v>
                </c:pt>
                <c:pt idx="179">
                  <c:v>2.4921892149605319E-2</c:v>
                </c:pt>
                <c:pt idx="180">
                  <c:v>2.6161207377449522E-2</c:v>
                </c:pt>
                <c:pt idx="181">
                  <c:v>2.6441660506869916E-2</c:v>
                </c:pt>
                <c:pt idx="182">
                  <c:v>2.6653731050078344E-2</c:v>
                </c:pt>
                <c:pt idx="183">
                  <c:v>2.7022266305423457E-2</c:v>
                </c:pt>
                <c:pt idx="184">
                  <c:v>2.6701537725466275E-2</c:v>
                </c:pt>
                <c:pt idx="185">
                  <c:v>2.7377369947428679E-2</c:v>
                </c:pt>
                <c:pt idx="186">
                  <c:v>2.6937352022421795E-2</c:v>
                </c:pt>
                <c:pt idx="187">
                  <c:v>2.70470082278161E-2</c:v>
                </c:pt>
                <c:pt idx="188">
                  <c:v>2.709357179962826E-2</c:v>
                </c:pt>
                <c:pt idx="189">
                  <c:v>2.8215325047302148E-2</c:v>
                </c:pt>
                <c:pt idx="190">
                  <c:v>2.8811606250169777E-2</c:v>
                </c:pt>
                <c:pt idx="191">
                  <c:v>2.856656530528922E-2</c:v>
                </c:pt>
                <c:pt idx="192">
                  <c:v>2.8261794603799805E-2</c:v>
                </c:pt>
                <c:pt idx="193">
                  <c:v>2.9173472191725867E-2</c:v>
                </c:pt>
                <c:pt idx="194">
                  <c:v>2.9592726024998354E-2</c:v>
                </c:pt>
                <c:pt idx="195">
                  <c:v>2.93695064506274E-2</c:v>
                </c:pt>
                <c:pt idx="196">
                  <c:v>2.9884536766207594E-2</c:v>
                </c:pt>
                <c:pt idx="197">
                  <c:v>3.0095292731894849E-2</c:v>
                </c:pt>
                <c:pt idx="198">
                  <c:v>3.0006969404629328E-2</c:v>
                </c:pt>
                <c:pt idx="199">
                  <c:v>2.8911605746643771E-2</c:v>
                </c:pt>
                <c:pt idx="200">
                  <c:v>2.8897407776603483E-2</c:v>
                </c:pt>
                <c:pt idx="201">
                  <c:v>2.8170133806896584E-2</c:v>
                </c:pt>
                <c:pt idx="202">
                  <c:v>2.739098748182503E-2</c:v>
                </c:pt>
                <c:pt idx="203">
                  <c:v>2.7070981857764215E-2</c:v>
                </c:pt>
                <c:pt idx="204">
                  <c:v>2.7428389327423912E-2</c:v>
                </c:pt>
                <c:pt idx="205">
                  <c:v>2.8504143426321224E-2</c:v>
                </c:pt>
                <c:pt idx="206">
                  <c:v>2.7978942437148536E-2</c:v>
                </c:pt>
                <c:pt idx="207">
                  <c:v>2.7250030113854566E-2</c:v>
                </c:pt>
                <c:pt idx="208">
                  <c:v>2.7740556019543294E-2</c:v>
                </c:pt>
                <c:pt idx="209">
                  <c:v>2.848514221103491E-2</c:v>
                </c:pt>
                <c:pt idx="210">
                  <c:v>2.8823859253120386E-2</c:v>
                </c:pt>
                <c:pt idx="211">
                  <c:v>2.9390038454372838E-2</c:v>
                </c:pt>
                <c:pt idx="212">
                  <c:v>2.8512944991364426E-2</c:v>
                </c:pt>
                <c:pt idx="213">
                  <c:v>2.8105023429440986E-2</c:v>
                </c:pt>
                <c:pt idx="214">
                  <c:v>2.7273290925836878E-2</c:v>
                </c:pt>
                <c:pt idx="215">
                  <c:v>2.796783792180622E-2</c:v>
                </c:pt>
                <c:pt idx="216">
                  <c:v>2.81765021569527E-2</c:v>
                </c:pt>
                <c:pt idx="217">
                  <c:v>2.8402567865365765E-2</c:v>
                </c:pt>
                <c:pt idx="218">
                  <c:v>2.8935060993107532E-2</c:v>
                </c:pt>
                <c:pt idx="219">
                  <c:v>2.947625516175317E-2</c:v>
                </c:pt>
                <c:pt idx="220">
                  <c:v>2.9707433636584943E-2</c:v>
                </c:pt>
                <c:pt idx="221">
                  <c:v>2.9539570128104233E-2</c:v>
                </c:pt>
                <c:pt idx="222">
                  <c:v>2.869910827498965E-2</c:v>
                </c:pt>
                <c:pt idx="223">
                  <c:v>2.837219990963135E-2</c:v>
                </c:pt>
                <c:pt idx="224">
                  <c:v>2.9249001295461572E-2</c:v>
                </c:pt>
                <c:pt idx="225">
                  <c:v>2.9908675497463538E-2</c:v>
                </c:pt>
                <c:pt idx="226">
                  <c:v>3.067550062506107E-2</c:v>
                </c:pt>
                <c:pt idx="227">
                  <c:v>3.0525091311402523E-2</c:v>
                </c:pt>
                <c:pt idx="228">
                  <c:v>3.0587021691144571E-2</c:v>
                </c:pt>
                <c:pt idx="229">
                  <c:v>3.1503566213751347E-2</c:v>
                </c:pt>
                <c:pt idx="230">
                  <c:v>3.1482499778179435E-2</c:v>
                </c:pt>
                <c:pt idx="231">
                  <c:v>3.1383090552804305E-2</c:v>
                </c:pt>
                <c:pt idx="232">
                  <c:v>3.0748328705787427E-2</c:v>
                </c:pt>
                <c:pt idx="233">
                  <c:v>3.0697246186918502E-2</c:v>
                </c:pt>
                <c:pt idx="234">
                  <c:v>2.9817337289161763E-2</c:v>
                </c:pt>
                <c:pt idx="235">
                  <c:v>3.060420559101194E-2</c:v>
                </c:pt>
                <c:pt idx="236">
                  <c:v>3.1467399175808208E-2</c:v>
                </c:pt>
                <c:pt idx="237">
                  <c:v>3.1050108897857615E-2</c:v>
                </c:pt>
                <c:pt idx="238">
                  <c:v>3.0640894719642479E-2</c:v>
                </c:pt>
                <c:pt idx="239">
                  <c:v>3.0425770756498629E-2</c:v>
                </c:pt>
                <c:pt idx="240">
                  <c:v>3.1295796996394142E-2</c:v>
                </c:pt>
                <c:pt idx="241">
                  <c:v>3.1849663379190832E-2</c:v>
                </c:pt>
                <c:pt idx="242">
                  <c:v>3.2048498576629648E-2</c:v>
                </c:pt>
                <c:pt idx="243">
                  <c:v>3.2492086150596046E-2</c:v>
                </c:pt>
                <c:pt idx="244">
                  <c:v>3.2723180399611369E-2</c:v>
                </c:pt>
                <c:pt idx="245">
                  <c:v>3.3165687702789104E-2</c:v>
                </c:pt>
                <c:pt idx="246">
                  <c:v>3.3478276625106745E-2</c:v>
                </c:pt>
                <c:pt idx="247">
                  <c:v>3.3966765409634656E-2</c:v>
                </c:pt>
                <c:pt idx="248">
                  <c:v>3.4099419803125933E-2</c:v>
                </c:pt>
                <c:pt idx="249">
                  <c:v>3.4484667717947469E-2</c:v>
                </c:pt>
                <c:pt idx="250">
                  <c:v>3.4842614729675127E-2</c:v>
                </c:pt>
                <c:pt idx="251">
                  <c:v>3.521433202916522E-2</c:v>
                </c:pt>
                <c:pt idx="252">
                  <c:v>3.4985854859222829E-2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872F-4E23-A652-CF80BB71EE5A}"/>
            </c:ext>
          </c:extLst>
        </c:ser>
        <c:ser>
          <c:idx val="15"/>
          <c:order val="6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Model'!$S$23:$S$275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3.8307313624563286E-2</c:v>
                </c:pt>
                <c:pt idx="2">
                  <c:v>3.8237525793838475E-2</c:v>
                </c:pt>
                <c:pt idx="3">
                  <c:v>3.8810038540532631E-2</c:v>
                </c:pt>
                <c:pt idx="4">
                  <c:v>3.9624991642833826E-2</c:v>
                </c:pt>
                <c:pt idx="5">
                  <c:v>3.8818447597021716E-2</c:v>
                </c:pt>
                <c:pt idx="6">
                  <c:v>3.8580325107371936E-2</c:v>
                </c:pt>
                <c:pt idx="7">
                  <c:v>3.8071021260699653E-2</c:v>
                </c:pt>
                <c:pt idx="8">
                  <c:v>3.876476424666557E-2</c:v>
                </c:pt>
                <c:pt idx="9">
                  <c:v>3.8526281867582529E-2</c:v>
                </c:pt>
                <c:pt idx="10">
                  <c:v>3.8176594550698481E-2</c:v>
                </c:pt>
                <c:pt idx="11">
                  <c:v>3.7982169359861928E-2</c:v>
                </c:pt>
                <c:pt idx="12">
                  <c:v>3.8951586214092615E-2</c:v>
                </c:pt>
                <c:pt idx="13">
                  <c:v>3.9136319959037852E-2</c:v>
                </c:pt>
                <c:pt idx="14">
                  <c:v>3.8861686294902956E-2</c:v>
                </c:pt>
                <c:pt idx="15">
                  <c:v>3.9065062861952847E-2</c:v>
                </c:pt>
                <c:pt idx="16">
                  <c:v>3.9111694767099026E-2</c:v>
                </c:pt>
                <c:pt idx="17">
                  <c:v>3.8976402533588556E-2</c:v>
                </c:pt>
                <c:pt idx="18">
                  <c:v>3.9460532681126231E-2</c:v>
                </c:pt>
                <c:pt idx="19">
                  <c:v>3.9253144095502977E-2</c:v>
                </c:pt>
                <c:pt idx="20">
                  <c:v>4.0730518951256928E-2</c:v>
                </c:pt>
                <c:pt idx="21">
                  <c:v>3.9993449365258234E-2</c:v>
                </c:pt>
                <c:pt idx="22">
                  <c:v>4.0753488707527499E-2</c:v>
                </c:pt>
                <c:pt idx="23">
                  <c:v>4.1089618067370173E-2</c:v>
                </c:pt>
                <c:pt idx="24">
                  <c:v>4.1672378322848209E-2</c:v>
                </c:pt>
                <c:pt idx="25">
                  <c:v>4.1931897570553558E-2</c:v>
                </c:pt>
                <c:pt idx="26">
                  <c:v>4.1627368978935861E-2</c:v>
                </c:pt>
                <c:pt idx="27">
                  <c:v>4.1438586506991788E-2</c:v>
                </c:pt>
                <c:pt idx="28">
                  <c:v>4.0587348718097181E-2</c:v>
                </c:pt>
                <c:pt idx="29">
                  <c:v>4.0282818257200724E-2</c:v>
                </c:pt>
                <c:pt idx="30">
                  <c:v>4.0862030161794766E-2</c:v>
                </c:pt>
                <c:pt idx="31">
                  <c:v>4.0647032881016433E-2</c:v>
                </c:pt>
                <c:pt idx="32">
                  <c:v>4.0850817623711781E-2</c:v>
                </c:pt>
                <c:pt idx="33">
                  <c:v>4.104869119171952E-2</c:v>
                </c:pt>
                <c:pt idx="34">
                  <c:v>4.0969525928918352E-2</c:v>
                </c:pt>
                <c:pt idx="35">
                  <c:v>4.1066906960597525E-2</c:v>
                </c:pt>
                <c:pt idx="36">
                  <c:v>4.0428055062347652E-2</c:v>
                </c:pt>
                <c:pt idx="37">
                  <c:v>4.0461195698841115E-2</c:v>
                </c:pt>
                <c:pt idx="38">
                  <c:v>4.0281935739373304E-2</c:v>
                </c:pt>
                <c:pt idx="39">
                  <c:v>4.0831658889578237E-2</c:v>
                </c:pt>
                <c:pt idx="40">
                  <c:v>4.0917099450636617E-2</c:v>
                </c:pt>
                <c:pt idx="41">
                  <c:v>4.1125935617587761E-2</c:v>
                </c:pt>
                <c:pt idx="42">
                  <c:v>4.162960161001724E-2</c:v>
                </c:pt>
                <c:pt idx="43">
                  <c:v>4.1565276788418801E-2</c:v>
                </c:pt>
                <c:pt idx="44">
                  <c:v>3.99263036102354E-2</c:v>
                </c:pt>
                <c:pt idx="45">
                  <c:v>3.9641764615879517E-2</c:v>
                </c:pt>
                <c:pt idx="46">
                  <c:v>3.7886952674362553E-2</c:v>
                </c:pt>
                <c:pt idx="47">
                  <c:v>3.7658540768663276E-2</c:v>
                </c:pt>
                <c:pt idx="48">
                  <c:v>3.7051519946187564E-2</c:v>
                </c:pt>
                <c:pt idx="49">
                  <c:v>3.615181328316195E-2</c:v>
                </c:pt>
                <c:pt idx="50">
                  <c:v>3.6907377762009398E-2</c:v>
                </c:pt>
                <c:pt idx="51">
                  <c:v>3.6184603471348269E-2</c:v>
                </c:pt>
                <c:pt idx="52">
                  <c:v>3.637794649234162E-2</c:v>
                </c:pt>
                <c:pt idx="53">
                  <c:v>3.70448252190098E-2</c:v>
                </c:pt>
                <c:pt idx="54">
                  <c:v>3.6763943840448253E-2</c:v>
                </c:pt>
                <c:pt idx="55">
                  <c:v>3.7774411192567907E-2</c:v>
                </c:pt>
                <c:pt idx="56">
                  <c:v>3.7479496190161408E-2</c:v>
                </c:pt>
                <c:pt idx="57">
                  <c:v>3.8013770611695391E-2</c:v>
                </c:pt>
                <c:pt idx="58">
                  <c:v>3.8329734865762716E-2</c:v>
                </c:pt>
                <c:pt idx="59">
                  <c:v>3.7522001778360521E-2</c:v>
                </c:pt>
                <c:pt idx="60">
                  <c:v>3.7692566324289599E-2</c:v>
                </c:pt>
                <c:pt idx="61">
                  <c:v>3.6978422256170922E-2</c:v>
                </c:pt>
                <c:pt idx="62">
                  <c:v>3.6935106890520208E-2</c:v>
                </c:pt>
                <c:pt idx="63">
                  <c:v>3.7292761766235645E-2</c:v>
                </c:pt>
                <c:pt idx="64">
                  <c:v>3.7363409678656229E-2</c:v>
                </c:pt>
                <c:pt idx="65">
                  <c:v>3.6931054147597231E-2</c:v>
                </c:pt>
                <c:pt idx="66">
                  <c:v>3.707029413581165E-2</c:v>
                </c:pt>
                <c:pt idx="67">
                  <c:v>3.6034319194096706E-2</c:v>
                </c:pt>
                <c:pt idx="68">
                  <c:v>3.460284440486202E-2</c:v>
                </c:pt>
                <c:pt idx="69">
                  <c:v>3.5470123100213351E-2</c:v>
                </c:pt>
                <c:pt idx="70">
                  <c:v>3.6655105356137911E-2</c:v>
                </c:pt>
                <c:pt idx="71">
                  <c:v>3.6364606407942854E-2</c:v>
                </c:pt>
                <c:pt idx="72">
                  <c:v>3.6328520840536262E-2</c:v>
                </c:pt>
                <c:pt idx="73">
                  <c:v>3.6010610253740832E-2</c:v>
                </c:pt>
                <c:pt idx="74">
                  <c:v>3.6501426210996585E-2</c:v>
                </c:pt>
                <c:pt idx="75">
                  <c:v>3.7117803451964845E-2</c:v>
                </c:pt>
                <c:pt idx="76">
                  <c:v>3.5790858942302231E-2</c:v>
                </c:pt>
                <c:pt idx="77">
                  <c:v>3.6367580917191292E-2</c:v>
                </c:pt>
                <c:pt idx="78">
                  <c:v>3.6989318018148372E-2</c:v>
                </c:pt>
                <c:pt idx="79">
                  <c:v>3.5672188851812885E-2</c:v>
                </c:pt>
                <c:pt idx="80">
                  <c:v>3.5398594301555064E-2</c:v>
                </c:pt>
                <c:pt idx="81">
                  <c:v>3.5750431224931246E-2</c:v>
                </c:pt>
                <c:pt idx="82">
                  <c:v>3.4945031142962546E-2</c:v>
                </c:pt>
                <c:pt idx="83">
                  <c:v>3.4998465950071382E-2</c:v>
                </c:pt>
                <c:pt idx="84">
                  <c:v>3.4564493874004308E-2</c:v>
                </c:pt>
                <c:pt idx="85">
                  <c:v>3.4899778904013329E-2</c:v>
                </c:pt>
                <c:pt idx="86">
                  <c:v>3.4783996970434765E-2</c:v>
                </c:pt>
                <c:pt idx="87">
                  <c:v>3.5614166540294499E-2</c:v>
                </c:pt>
                <c:pt idx="88">
                  <c:v>3.6295045441900563E-2</c:v>
                </c:pt>
                <c:pt idx="89">
                  <c:v>3.5692712856386172E-2</c:v>
                </c:pt>
                <c:pt idx="90">
                  <c:v>3.6124760799347483E-2</c:v>
                </c:pt>
                <c:pt idx="91">
                  <c:v>3.6456616500899472E-2</c:v>
                </c:pt>
                <c:pt idx="92">
                  <c:v>3.7836851594772951E-2</c:v>
                </c:pt>
                <c:pt idx="93">
                  <c:v>3.7897913383320221E-2</c:v>
                </c:pt>
                <c:pt idx="94">
                  <c:v>3.8122083386131267E-2</c:v>
                </c:pt>
                <c:pt idx="95">
                  <c:v>3.7160901173171855E-2</c:v>
                </c:pt>
                <c:pt idx="96">
                  <c:v>3.7870031251423963E-2</c:v>
                </c:pt>
                <c:pt idx="97">
                  <c:v>3.7421288895670909E-2</c:v>
                </c:pt>
                <c:pt idx="98">
                  <c:v>3.7596640652374447E-2</c:v>
                </c:pt>
                <c:pt idx="99">
                  <c:v>3.7524563337660979E-2</c:v>
                </c:pt>
                <c:pt idx="100">
                  <c:v>3.7206075711041793E-2</c:v>
                </c:pt>
                <c:pt idx="101">
                  <c:v>3.7375599348604183E-2</c:v>
                </c:pt>
                <c:pt idx="102">
                  <c:v>3.7661714823082872E-2</c:v>
                </c:pt>
                <c:pt idx="103">
                  <c:v>3.7477533780141008E-2</c:v>
                </c:pt>
                <c:pt idx="104">
                  <c:v>3.727776477687781E-2</c:v>
                </c:pt>
                <c:pt idx="105">
                  <c:v>3.7622590097528538E-2</c:v>
                </c:pt>
                <c:pt idx="106">
                  <c:v>3.8744197635411481E-2</c:v>
                </c:pt>
                <c:pt idx="107">
                  <c:v>3.8464987408789265E-2</c:v>
                </c:pt>
                <c:pt idx="108">
                  <c:v>3.7596657168010333E-2</c:v>
                </c:pt>
                <c:pt idx="109">
                  <c:v>3.7390860267874852E-2</c:v>
                </c:pt>
                <c:pt idx="110">
                  <c:v>3.7239464556544331E-2</c:v>
                </c:pt>
                <c:pt idx="111">
                  <c:v>3.6051424817014864E-2</c:v>
                </c:pt>
                <c:pt idx="112">
                  <c:v>3.6334131955106923E-2</c:v>
                </c:pt>
                <c:pt idx="113">
                  <c:v>3.6861582847955557E-2</c:v>
                </c:pt>
                <c:pt idx="114">
                  <c:v>3.6504827113455478E-2</c:v>
                </c:pt>
                <c:pt idx="115">
                  <c:v>3.5870331445928647E-2</c:v>
                </c:pt>
                <c:pt idx="116">
                  <c:v>3.5517131323405296E-2</c:v>
                </c:pt>
                <c:pt idx="117">
                  <c:v>3.5638517011861215E-2</c:v>
                </c:pt>
                <c:pt idx="118">
                  <c:v>3.5645304298225156E-2</c:v>
                </c:pt>
                <c:pt idx="119">
                  <c:v>3.6246071607320914E-2</c:v>
                </c:pt>
                <c:pt idx="120">
                  <c:v>3.5686871883216544E-2</c:v>
                </c:pt>
                <c:pt idx="121">
                  <c:v>3.4596027980233791E-2</c:v>
                </c:pt>
                <c:pt idx="122">
                  <c:v>3.5138442148903513E-2</c:v>
                </c:pt>
                <c:pt idx="123">
                  <c:v>3.4643529629410953E-2</c:v>
                </c:pt>
                <c:pt idx="124">
                  <c:v>3.3328094731334267E-2</c:v>
                </c:pt>
                <c:pt idx="125">
                  <c:v>3.3269383756834837E-2</c:v>
                </c:pt>
                <c:pt idx="126">
                  <c:v>3.3082872205155919E-2</c:v>
                </c:pt>
                <c:pt idx="127">
                  <c:v>3.2811626537422776E-2</c:v>
                </c:pt>
                <c:pt idx="128">
                  <c:v>3.2319068835516399E-2</c:v>
                </c:pt>
                <c:pt idx="129">
                  <c:v>3.2859791084926468E-2</c:v>
                </c:pt>
                <c:pt idx="130">
                  <c:v>3.3963490400454981E-2</c:v>
                </c:pt>
                <c:pt idx="131">
                  <c:v>3.3357402830042945E-2</c:v>
                </c:pt>
                <c:pt idx="132">
                  <c:v>3.2917696036698002E-2</c:v>
                </c:pt>
                <c:pt idx="133">
                  <c:v>3.3543152335753224E-2</c:v>
                </c:pt>
                <c:pt idx="134">
                  <c:v>3.3831066784901859E-2</c:v>
                </c:pt>
                <c:pt idx="135">
                  <c:v>3.4948877045952724E-2</c:v>
                </c:pt>
                <c:pt idx="136">
                  <c:v>3.5163143163076699E-2</c:v>
                </c:pt>
                <c:pt idx="137">
                  <c:v>3.5717862957927192E-2</c:v>
                </c:pt>
                <c:pt idx="138">
                  <c:v>3.4099168974821834E-2</c:v>
                </c:pt>
                <c:pt idx="139">
                  <c:v>3.3282220998875921E-2</c:v>
                </c:pt>
                <c:pt idx="140">
                  <c:v>3.3019850801423181E-2</c:v>
                </c:pt>
                <c:pt idx="141">
                  <c:v>3.2809637415356099E-2</c:v>
                </c:pt>
                <c:pt idx="142">
                  <c:v>3.2438808756031397E-2</c:v>
                </c:pt>
                <c:pt idx="143">
                  <c:v>3.2920494235188384E-2</c:v>
                </c:pt>
                <c:pt idx="144">
                  <c:v>3.1835904184272686E-2</c:v>
                </c:pt>
                <c:pt idx="145">
                  <c:v>3.1393218248858427E-2</c:v>
                </c:pt>
                <c:pt idx="146">
                  <c:v>3.1562574296787861E-2</c:v>
                </c:pt>
                <c:pt idx="147">
                  <c:v>3.0970113900440133E-2</c:v>
                </c:pt>
                <c:pt idx="148">
                  <c:v>3.0665390359635052E-2</c:v>
                </c:pt>
                <c:pt idx="149">
                  <c:v>2.9670583833996979E-2</c:v>
                </c:pt>
                <c:pt idx="150">
                  <c:v>3.0303587340273729E-2</c:v>
                </c:pt>
                <c:pt idx="151">
                  <c:v>3.0790531166169314E-2</c:v>
                </c:pt>
                <c:pt idx="152">
                  <c:v>3.0215266420509802E-2</c:v>
                </c:pt>
                <c:pt idx="153">
                  <c:v>2.9545662716707666E-2</c:v>
                </c:pt>
                <c:pt idx="154">
                  <c:v>2.885865842146593E-2</c:v>
                </c:pt>
                <c:pt idx="155">
                  <c:v>2.831549580720473E-2</c:v>
                </c:pt>
                <c:pt idx="156">
                  <c:v>2.8175011892905406E-2</c:v>
                </c:pt>
                <c:pt idx="157">
                  <c:v>2.8144584133410318E-2</c:v>
                </c:pt>
                <c:pt idx="158">
                  <c:v>2.7305942855339743E-2</c:v>
                </c:pt>
                <c:pt idx="159">
                  <c:v>2.7164411540524579E-2</c:v>
                </c:pt>
                <c:pt idx="160">
                  <c:v>2.7133993462872624E-2</c:v>
                </c:pt>
                <c:pt idx="161">
                  <c:v>2.7984027204554209E-2</c:v>
                </c:pt>
                <c:pt idx="162">
                  <c:v>2.7265229266897818E-2</c:v>
                </c:pt>
                <c:pt idx="163">
                  <c:v>2.7312762798983575E-2</c:v>
                </c:pt>
                <c:pt idx="164">
                  <c:v>2.6872011995134913E-2</c:v>
                </c:pt>
                <c:pt idx="165">
                  <c:v>2.6792025166921214E-2</c:v>
                </c:pt>
                <c:pt idx="166">
                  <c:v>2.6558374989704318E-2</c:v>
                </c:pt>
                <c:pt idx="167">
                  <c:v>2.5863693794042571E-2</c:v>
                </c:pt>
                <c:pt idx="168">
                  <c:v>2.4607958062349177E-2</c:v>
                </c:pt>
                <c:pt idx="169">
                  <c:v>2.4593040764645618E-2</c:v>
                </c:pt>
                <c:pt idx="170">
                  <c:v>2.4292485868570243E-2</c:v>
                </c:pt>
                <c:pt idx="171">
                  <c:v>2.3170189422030092E-2</c:v>
                </c:pt>
                <c:pt idx="172">
                  <c:v>2.3301036676295104E-2</c:v>
                </c:pt>
                <c:pt idx="173">
                  <c:v>2.3194710876235022E-2</c:v>
                </c:pt>
                <c:pt idx="174">
                  <c:v>2.3158986080461515E-2</c:v>
                </c:pt>
                <c:pt idx="175">
                  <c:v>2.4253559968603004E-2</c:v>
                </c:pt>
                <c:pt idx="176">
                  <c:v>2.3225264526581826E-2</c:v>
                </c:pt>
                <c:pt idx="177">
                  <c:v>2.3771940803072447E-2</c:v>
                </c:pt>
                <c:pt idx="178">
                  <c:v>2.3691809631987408E-2</c:v>
                </c:pt>
                <c:pt idx="179">
                  <c:v>2.3168851989109198E-2</c:v>
                </c:pt>
                <c:pt idx="180">
                  <c:v>2.2861687412614927E-2</c:v>
                </c:pt>
                <c:pt idx="181">
                  <c:v>2.2704151664729964E-2</c:v>
                </c:pt>
                <c:pt idx="182">
                  <c:v>2.2965508113974464E-2</c:v>
                </c:pt>
                <c:pt idx="183">
                  <c:v>2.4007430581921202E-2</c:v>
                </c:pt>
                <c:pt idx="184">
                  <c:v>2.4596554427534438E-2</c:v>
                </c:pt>
                <c:pt idx="185">
                  <c:v>2.4968142640480528E-2</c:v>
                </c:pt>
                <c:pt idx="186">
                  <c:v>2.5700145160391367E-2</c:v>
                </c:pt>
                <c:pt idx="187">
                  <c:v>2.5912135410005987E-2</c:v>
                </c:pt>
                <c:pt idx="188">
                  <c:v>2.5987757116282113E-2</c:v>
                </c:pt>
                <c:pt idx="189">
                  <c:v>2.6701937264635135E-2</c:v>
                </c:pt>
                <c:pt idx="190">
                  <c:v>2.6586876058520784E-2</c:v>
                </c:pt>
                <c:pt idx="191">
                  <c:v>2.7027696734185831E-2</c:v>
                </c:pt>
                <c:pt idx="192">
                  <c:v>2.7556072393401458E-2</c:v>
                </c:pt>
                <c:pt idx="193">
                  <c:v>2.8651721685350202E-2</c:v>
                </c:pt>
                <c:pt idx="194">
                  <c:v>2.9299168445832576E-2</c:v>
                </c:pt>
                <c:pt idx="195">
                  <c:v>2.9917914050940034E-2</c:v>
                </c:pt>
                <c:pt idx="196">
                  <c:v>3.0326588743722904E-2</c:v>
                </c:pt>
                <c:pt idx="197">
                  <c:v>2.9092448316374173E-2</c:v>
                </c:pt>
                <c:pt idx="198">
                  <c:v>2.9350333669317091E-2</c:v>
                </c:pt>
                <c:pt idx="199">
                  <c:v>2.9667317003304123E-2</c:v>
                </c:pt>
                <c:pt idx="200">
                  <c:v>2.915347012778962E-2</c:v>
                </c:pt>
                <c:pt idx="201">
                  <c:v>2.8447887758545197E-2</c:v>
                </c:pt>
                <c:pt idx="202">
                  <c:v>2.8289288189598142E-2</c:v>
                </c:pt>
                <c:pt idx="203">
                  <c:v>2.9201035501059045E-2</c:v>
                </c:pt>
                <c:pt idx="204">
                  <c:v>2.9349392967605959E-2</c:v>
                </c:pt>
                <c:pt idx="205">
                  <c:v>2.8899945173766806E-2</c:v>
                </c:pt>
                <c:pt idx="206">
                  <c:v>2.8610468204275447E-2</c:v>
                </c:pt>
                <c:pt idx="207">
                  <c:v>2.8995127534630124E-2</c:v>
                </c:pt>
                <c:pt idx="208">
                  <c:v>2.8297424716228644E-2</c:v>
                </c:pt>
                <c:pt idx="209">
                  <c:v>2.8512998123453263E-2</c:v>
                </c:pt>
                <c:pt idx="210">
                  <c:v>2.7940291865529022E-2</c:v>
                </c:pt>
                <c:pt idx="211">
                  <c:v>2.7728265321903291E-2</c:v>
                </c:pt>
                <c:pt idx="212">
                  <c:v>2.6801304471698185E-2</c:v>
                </c:pt>
                <c:pt idx="213">
                  <c:v>2.5958491999823984E-2</c:v>
                </c:pt>
                <c:pt idx="214">
                  <c:v>2.4456982988587842E-2</c:v>
                </c:pt>
                <c:pt idx="215">
                  <c:v>2.437055814995347E-2</c:v>
                </c:pt>
                <c:pt idx="216">
                  <c:v>2.3594411110163062E-2</c:v>
                </c:pt>
                <c:pt idx="217">
                  <c:v>2.3928721282950205E-2</c:v>
                </c:pt>
                <c:pt idx="218">
                  <c:v>2.3386893399426137E-2</c:v>
                </c:pt>
                <c:pt idx="219">
                  <c:v>2.2247821054267706E-2</c:v>
                </c:pt>
                <c:pt idx="220">
                  <c:v>2.2187680498909627E-2</c:v>
                </c:pt>
                <c:pt idx="221">
                  <c:v>2.2170881305459626E-2</c:v>
                </c:pt>
                <c:pt idx="222">
                  <c:v>2.0858071987231788E-2</c:v>
                </c:pt>
                <c:pt idx="223">
                  <c:v>2.117758394320092E-2</c:v>
                </c:pt>
                <c:pt idx="224">
                  <c:v>2.1719565810562256E-2</c:v>
                </c:pt>
                <c:pt idx="225">
                  <c:v>2.1463239552726499E-2</c:v>
                </c:pt>
                <c:pt idx="226">
                  <c:v>2.1273479995584318E-2</c:v>
                </c:pt>
                <c:pt idx="227">
                  <c:v>2.1136229991729795E-2</c:v>
                </c:pt>
                <c:pt idx="228">
                  <c:v>2.1612046065849912E-2</c:v>
                </c:pt>
                <c:pt idx="229">
                  <c:v>2.2140155350815875E-2</c:v>
                </c:pt>
                <c:pt idx="230">
                  <c:v>2.2765884155165509E-2</c:v>
                </c:pt>
                <c:pt idx="231">
                  <c:v>2.2763563370036058E-2</c:v>
                </c:pt>
                <c:pt idx="232">
                  <c:v>2.1933848825648E-2</c:v>
                </c:pt>
                <c:pt idx="233">
                  <c:v>2.2335045946577682E-2</c:v>
                </c:pt>
                <c:pt idx="234">
                  <c:v>2.1769306127778734E-2</c:v>
                </c:pt>
                <c:pt idx="235">
                  <c:v>2.082872957379649E-2</c:v>
                </c:pt>
                <c:pt idx="236">
                  <c:v>2.0874483448922277E-2</c:v>
                </c:pt>
                <c:pt idx="237">
                  <c:v>2.0490760347577592E-2</c:v>
                </c:pt>
                <c:pt idx="238">
                  <c:v>1.961983676414298E-2</c:v>
                </c:pt>
                <c:pt idx="239">
                  <c:v>1.9763540738485734E-2</c:v>
                </c:pt>
                <c:pt idx="240">
                  <c:v>1.9511563171425973E-2</c:v>
                </c:pt>
                <c:pt idx="241">
                  <c:v>1.9676520320758135E-2</c:v>
                </c:pt>
                <c:pt idx="242">
                  <c:v>1.9952305997034604E-2</c:v>
                </c:pt>
                <c:pt idx="243">
                  <c:v>1.9680593306175512E-2</c:v>
                </c:pt>
                <c:pt idx="244">
                  <c:v>2.0769282852588944E-2</c:v>
                </c:pt>
                <c:pt idx="245">
                  <c:v>2.1584529009268837E-2</c:v>
                </c:pt>
                <c:pt idx="246">
                  <c:v>2.1693845661575353E-2</c:v>
                </c:pt>
                <c:pt idx="247">
                  <c:v>2.1965896846289825E-2</c:v>
                </c:pt>
                <c:pt idx="248">
                  <c:v>2.3054738630521689E-2</c:v>
                </c:pt>
                <c:pt idx="249">
                  <c:v>2.2548674982578166E-2</c:v>
                </c:pt>
                <c:pt idx="250">
                  <c:v>2.3178705929324833E-2</c:v>
                </c:pt>
                <c:pt idx="251">
                  <c:v>2.3541388434585735E-2</c:v>
                </c:pt>
                <c:pt idx="252">
                  <c:v>2.302569417648272E-2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872F-4E23-A652-CF80BB71EE5A}"/>
            </c:ext>
          </c:extLst>
        </c:ser>
        <c:ser>
          <c:idx val="16"/>
          <c:order val="6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Model'!$T$23:$T$275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3.9091034143701651E-2</c:v>
                </c:pt>
                <c:pt idx="2">
                  <c:v>3.8775771985672919E-2</c:v>
                </c:pt>
                <c:pt idx="3">
                  <c:v>3.9573004139750186E-2</c:v>
                </c:pt>
                <c:pt idx="4">
                  <c:v>3.9777470115471357E-2</c:v>
                </c:pt>
                <c:pt idx="5">
                  <c:v>4.1146484078790166E-2</c:v>
                </c:pt>
                <c:pt idx="6">
                  <c:v>4.0614602617333781E-2</c:v>
                </c:pt>
                <c:pt idx="7">
                  <c:v>4.0752159975357249E-2</c:v>
                </c:pt>
                <c:pt idx="8">
                  <c:v>4.0720898743942108E-2</c:v>
                </c:pt>
                <c:pt idx="9">
                  <c:v>4.1181064405375008E-2</c:v>
                </c:pt>
                <c:pt idx="10">
                  <c:v>4.1403355427551226E-2</c:v>
                </c:pt>
                <c:pt idx="11">
                  <c:v>4.1437291595308602E-2</c:v>
                </c:pt>
                <c:pt idx="12">
                  <c:v>4.1190706416055038E-2</c:v>
                </c:pt>
                <c:pt idx="13">
                  <c:v>4.1147728047486037E-2</c:v>
                </c:pt>
                <c:pt idx="14">
                  <c:v>4.1231781379457155E-2</c:v>
                </c:pt>
                <c:pt idx="15">
                  <c:v>4.0904664071954554E-2</c:v>
                </c:pt>
                <c:pt idx="16">
                  <c:v>4.1131221369502334E-2</c:v>
                </c:pt>
                <c:pt idx="17">
                  <c:v>4.053711912616307E-2</c:v>
                </c:pt>
                <c:pt idx="18">
                  <c:v>4.069063672217331E-2</c:v>
                </c:pt>
                <c:pt idx="19">
                  <c:v>3.93968058339218E-2</c:v>
                </c:pt>
                <c:pt idx="20">
                  <c:v>3.9297175931347746E-2</c:v>
                </c:pt>
                <c:pt idx="21">
                  <c:v>3.9734608495416997E-2</c:v>
                </c:pt>
                <c:pt idx="22">
                  <c:v>3.9081380790724624E-2</c:v>
                </c:pt>
                <c:pt idx="23">
                  <c:v>3.9010073658410034E-2</c:v>
                </c:pt>
                <c:pt idx="24">
                  <c:v>4.0011286157847679E-2</c:v>
                </c:pt>
                <c:pt idx="25">
                  <c:v>4.0045190285634628E-2</c:v>
                </c:pt>
                <c:pt idx="26">
                  <c:v>3.9148650281932221E-2</c:v>
                </c:pt>
                <c:pt idx="27">
                  <c:v>3.9243118383731561E-2</c:v>
                </c:pt>
                <c:pt idx="28">
                  <c:v>4.0029315542912905E-2</c:v>
                </c:pt>
                <c:pt idx="29">
                  <c:v>4.0443592367540492E-2</c:v>
                </c:pt>
                <c:pt idx="30">
                  <c:v>3.9555522743138082E-2</c:v>
                </c:pt>
                <c:pt idx="31">
                  <c:v>3.9696921554336663E-2</c:v>
                </c:pt>
                <c:pt idx="32">
                  <c:v>3.9601210370411456E-2</c:v>
                </c:pt>
                <c:pt idx="33">
                  <c:v>3.9875133175644173E-2</c:v>
                </c:pt>
                <c:pt idx="34">
                  <c:v>4.0103224353730475E-2</c:v>
                </c:pt>
                <c:pt idx="35">
                  <c:v>4.0843667192307642E-2</c:v>
                </c:pt>
                <c:pt idx="36">
                  <c:v>4.0272557565813133E-2</c:v>
                </c:pt>
                <c:pt idx="37">
                  <c:v>4.1015324535377075E-2</c:v>
                </c:pt>
                <c:pt idx="38">
                  <c:v>4.1631372522865966E-2</c:v>
                </c:pt>
                <c:pt idx="39">
                  <c:v>4.1250725083774323E-2</c:v>
                </c:pt>
                <c:pt idx="40">
                  <c:v>4.1948809472636628E-2</c:v>
                </c:pt>
                <c:pt idx="41">
                  <c:v>4.1702594968424642E-2</c:v>
                </c:pt>
                <c:pt idx="42">
                  <c:v>4.0875769739180376E-2</c:v>
                </c:pt>
                <c:pt idx="43">
                  <c:v>4.0907287079937932E-2</c:v>
                </c:pt>
                <c:pt idx="44">
                  <c:v>4.0255542457904796E-2</c:v>
                </c:pt>
                <c:pt idx="45">
                  <c:v>4.0370539266270912E-2</c:v>
                </c:pt>
                <c:pt idx="46">
                  <c:v>4.0130944783555132E-2</c:v>
                </c:pt>
                <c:pt idx="47">
                  <c:v>4.0261796379131139E-2</c:v>
                </c:pt>
                <c:pt idx="48">
                  <c:v>4.0408871261003357E-2</c:v>
                </c:pt>
                <c:pt idx="49">
                  <c:v>3.9807580311310715E-2</c:v>
                </c:pt>
                <c:pt idx="50">
                  <c:v>3.9270655037763724E-2</c:v>
                </c:pt>
                <c:pt idx="51">
                  <c:v>3.8993012060668429E-2</c:v>
                </c:pt>
                <c:pt idx="52">
                  <c:v>3.9175539783289186E-2</c:v>
                </c:pt>
                <c:pt idx="53">
                  <c:v>3.8822356301261012E-2</c:v>
                </c:pt>
                <c:pt idx="54">
                  <c:v>3.7961296160960334E-2</c:v>
                </c:pt>
                <c:pt idx="55">
                  <c:v>3.8397419350340724E-2</c:v>
                </c:pt>
                <c:pt idx="56">
                  <c:v>3.7191867194646532E-2</c:v>
                </c:pt>
                <c:pt idx="57">
                  <c:v>3.7204941880440663E-2</c:v>
                </c:pt>
                <c:pt idx="58">
                  <c:v>3.621512793726888E-2</c:v>
                </c:pt>
                <c:pt idx="59">
                  <c:v>3.7231238671857333E-2</c:v>
                </c:pt>
                <c:pt idx="60">
                  <c:v>3.7922697562854102E-2</c:v>
                </c:pt>
                <c:pt idx="61">
                  <c:v>3.8471625637120581E-2</c:v>
                </c:pt>
                <c:pt idx="62">
                  <c:v>3.9086812751481827E-2</c:v>
                </c:pt>
                <c:pt idx="63">
                  <c:v>3.9452810477073386E-2</c:v>
                </c:pt>
                <c:pt idx="64">
                  <c:v>4.0976374877095136E-2</c:v>
                </c:pt>
                <c:pt idx="65">
                  <c:v>4.108314215794482E-2</c:v>
                </c:pt>
                <c:pt idx="66">
                  <c:v>3.9805894410862207E-2</c:v>
                </c:pt>
                <c:pt idx="67">
                  <c:v>3.9864233127555479E-2</c:v>
                </c:pt>
                <c:pt idx="68">
                  <c:v>3.9296268471379445E-2</c:v>
                </c:pt>
                <c:pt idx="69">
                  <c:v>3.9755958388469376E-2</c:v>
                </c:pt>
                <c:pt idx="70">
                  <c:v>3.9703802259732635E-2</c:v>
                </c:pt>
                <c:pt idx="71">
                  <c:v>4.015670878540948E-2</c:v>
                </c:pt>
                <c:pt idx="72">
                  <c:v>3.9440095372270771E-2</c:v>
                </c:pt>
                <c:pt idx="73">
                  <c:v>3.8708029153302549E-2</c:v>
                </c:pt>
                <c:pt idx="74">
                  <c:v>3.8937618833907443E-2</c:v>
                </c:pt>
                <c:pt idx="75">
                  <c:v>3.8754089799502248E-2</c:v>
                </c:pt>
                <c:pt idx="76">
                  <c:v>3.855882083102305E-2</c:v>
                </c:pt>
                <c:pt idx="77">
                  <c:v>3.8943479811712534E-2</c:v>
                </c:pt>
                <c:pt idx="78">
                  <c:v>3.8513323709642992E-2</c:v>
                </c:pt>
                <c:pt idx="79">
                  <c:v>3.8814674048324858E-2</c:v>
                </c:pt>
                <c:pt idx="80">
                  <c:v>3.929916021589664E-2</c:v>
                </c:pt>
                <c:pt idx="81">
                  <c:v>3.8919710389026564E-2</c:v>
                </c:pt>
                <c:pt idx="82">
                  <c:v>3.8974719033494538E-2</c:v>
                </c:pt>
                <c:pt idx="83">
                  <c:v>3.8952577649668162E-2</c:v>
                </c:pt>
                <c:pt idx="84">
                  <c:v>3.910180214085885E-2</c:v>
                </c:pt>
                <c:pt idx="85">
                  <c:v>3.8724538121615082E-2</c:v>
                </c:pt>
                <c:pt idx="86">
                  <c:v>3.8752581799779015E-2</c:v>
                </c:pt>
                <c:pt idx="87">
                  <c:v>3.8271443976761035E-2</c:v>
                </c:pt>
                <c:pt idx="88">
                  <c:v>3.9097804518797581E-2</c:v>
                </c:pt>
                <c:pt idx="89">
                  <c:v>3.904937804048049E-2</c:v>
                </c:pt>
                <c:pt idx="90">
                  <c:v>3.9990466322311499E-2</c:v>
                </c:pt>
                <c:pt idx="91">
                  <c:v>4.0586483861250751E-2</c:v>
                </c:pt>
                <c:pt idx="92">
                  <c:v>4.0778890443616933E-2</c:v>
                </c:pt>
                <c:pt idx="93">
                  <c:v>3.9883952759588275E-2</c:v>
                </c:pt>
                <c:pt idx="94">
                  <c:v>4.0864085851920216E-2</c:v>
                </c:pt>
                <c:pt idx="95">
                  <c:v>4.0995615678765397E-2</c:v>
                </c:pt>
                <c:pt idx="96">
                  <c:v>4.0506894087788854E-2</c:v>
                </c:pt>
                <c:pt idx="97">
                  <c:v>3.9922323908897876E-2</c:v>
                </c:pt>
                <c:pt idx="98">
                  <c:v>3.9902337497536647E-2</c:v>
                </c:pt>
                <c:pt idx="99">
                  <c:v>3.9761520688630717E-2</c:v>
                </c:pt>
                <c:pt idx="100">
                  <c:v>3.9861411865592992E-2</c:v>
                </c:pt>
                <c:pt idx="101">
                  <c:v>3.9751245681755039E-2</c:v>
                </c:pt>
                <c:pt idx="102">
                  <c:v>4.0439580557974739E-2</c:v>
                </c:pt>
                <c:pt idx="103">
                  <c:v>4.1053305384310873E-2</c:v>
                </c:pt>
                <c:pt idx="104">
                  <c:v>4.0792414465228077E-2</c:v>
                </c:pt>
                <c:pt idx="105">
                  <c:v>4.1081277776785829E-2</c:v>
                </c:pt>
                <c:pt idx="106">
                  <c:v>4.0163682198270191E-2</c:v>
                </c:pt>
                <c:pt idx="107">
                  <c:v>4.0478593306979213E-2</c:v>
                </c:pt>
                <c:pt idx="108">
                  <c:v>4.0992254730117389E-2</c:v>
                </c:pt>
                <c:pt idx="109">
                  <c:v>4.2051247973664413E-2</c:v>
                </c:pt>
                <c:pt idx="110">
                  <c:v>4.3065909908610936E-2</c:v>
                </c:pt>
                <c:pt idx="111">
                  <c:v>4.1974044022351206E-2</c:v>
                </c:pt>
                <c:pt idx="112">
                  <c:v>4.14620214437708E-2</c:v>
                </c:pt>
                <c:pt idx="113">
                  <c:v>4.2168943592684763E-2</c:v>
                </c:pt>
                <c:pt idx="114">
                  <c:v>4.2174951915063846E-2</c:v>
                </c:pt>
                <c:pt idx="115">
                  <c:v>4.2316082174462803E-2</c:v>
                </c:pt>
                <c:pt idx="116">
                  <c:v>4.2663611190541545E-2</c:v>
                </c:pt>
                <c:pt idx="117">
                  <c:v>4.2646995633635797E-2</c:v>
                </c:pt>
                <c:pt idx="118">
                  <c:v>4.235630390616113E-2</c:v>
                </c:pt>
                <c:pt idx="119">
                  <c:v>4.2695389951413788E-2</c:v>
                </c:pt>
                <c:pt idx="120">
                  <c:v>4.2160122868106116E-2</c:v>
                </c:pt>
                <c:pt idx="121">
                  <c:v>4.11784141584461E-2</c:v>
                </c:pt>
                <c:pt idx="122">
                  <c:v>4.1461200373484448E-2</c:v>
                </c:pt>
                <c:pt idx="123">
                  <c:v>4.1044242435341993E-2</c:v>
                </c:pt>
                <c:pt idx="124">
                  <c:v>4.0403744624401779E-2</c:v>
                </c:pt>
                <c:pt idx="125">
                  <c:v>4.0345103399489088E-2</c:v>
                </c:pt>
                <c:pt idx="126">
                  <c:v>4.0098624276514311E-2</c:v>
                </c:pt>
                <c:pt idx="127">
                  <c:v>3.9512772410252237E-2</c:v>
                </c:pt>
                <c:pt idx="128">
                  <c:v>3.9849073571758591E-2</c:v>
                </c:pt>
                <c:pt idx="129">
                  <c:v>4.0187293259219922E-2</c:v>
                </c:pt>
                <c:pt idx="130">
                  <c:v>3.9770327044086673E-2</c:v>
                </c:pt>
                <c:pt idx="131">
                  <c:v>3.9593060668064416E-2</c:v>
                </c:pt>
                <c:pt idx="132">
                  <c:v>3.8658754539235972E-2</c:v>
                </c:pt>
                <c:pt idx="133">
                  <c:v>3.893647865308017E-2</c:v>
                </c:pt>
                <c:pt idx="134">
                  <c:v>3.8911541500901432E-2</c:v>
                </c:pt>
                <c:pt idx="135">
                  <c:v>3.8917844531787565E-2</c:v>
                </c:pt>
                <c:pt idx="136">
                  <c:v>3.7976610302128393E-2</c:v>
                </c:pt>
                <c:pt idx="137">
                  <c:v>3.792720657816729E-2</c:v>
                </c:pt>
                <c:pt idx="138">
                  <c:v>3.7428881302936687E-2</c:v>
                </c:pt>
                <c:pt idx="139">
                  <c:v>3.7104801325905934E-2</c:v>
                </c:pt>
                <c:pt idx="140">
                  <c:v>3.7473149606839923E-2</c:v>
                </c:pt>
                <c:pt idx="141">
                  <c:v>3.7485344175737886E-2</c:v>
                </c:pt>
                <c:pt idx="142">
                  <c:v>3.8111348511641621E-2</c:v>
                </c:pt>
                <c:pt idx="143">
                  <c:v>3.9448265909595638E-2</c:v>
                </c:pt>
                <c:pt idx="144">
                  <c:v>3.8518219449911996E-2</c:v>
                </c:pt>
                <c:pt idx="145">
                  <c:v>3.9621494342421341E-2</c:v>
                </c:pt>
                <c:pt idx="146">
                  <c:v>4.0017669055080654E-2</c:v>
                </c:pt>
                <c:pt idx="147">
                  <c:v>4.0142037459879681E-2</c:v>
                </c:pt>
                <c:pt idx="148">
                  <c:v>3.9353715770215444E-2</c:v>
                </c:pt>
                <c:pt idx="149">
                  <c:v>3.8958043327239823E-2</c:v>
                </c:pt>
                <c:pt idx="150">
                  <c:v>3.8700643001574678E-2</c:v>
                </c:pt>
                <c:pt idx="151">
                  <c:v>3.8159417507851401E-2</c:v>
                </c:pt>
                <c:pt idx="152">
                  <c:v>3.7545548066716797E-2</c:v>
                </c:pt>
                <c:pt idx="153">
                  <c:v>3.8097556367568994E-2</c:v>
                </c:pt>
                <c:pt idx="154">
                  <c:v>3.7865879482539375E-2</c:v>
                </c:pt>
                <c:pt idx="155">
                  <c:v>3.8096613184786854E-2</c:v>
                </c:pt>
                <c:pt idx="156">
                  <c:v>3.777838933734147E-2</c:v>
                </c:pt>
                <c:pt idx="157">
                  <c:v>3.6592185185390154E-2</c:v>
                </c:pt>
                <c:pt idx="158">
                  <c:v>3.6639944493596005E-2</c:v>
                </c:pt>
                <c:pt idx="159">
                  <c:v>3.6639907365851231E-2</c:v>
                </c:pt>
                <c:pt idx="160">
                  <c:v>3.6482793247024789E-2</c:v>
                </c:pt>
                <c:pt idx="161">
                  <c:v>3.5908211522468231E-2</c:v>
                </c:pt>
                <c:pt idx="162">
                  <c:v>3.5904751315411279E-2</c:v>
                </c:pt>
                <c:pt idx="163">
                  <c:v>3.669748905873299E-2</c:v>
                </c:pt>
                <c:pt idx="164">
                  <c:v>3.8025198266401335E-2</c:v>
                </c:pt>
                <c:pt idx="165">
                  <c:v>3.7887679502562201E-2</c:v>
                </c:pt>
                <c:pt idx="166">
                  <c:v>3.7737884793747414E-2</c:v>
                </c:pt>
                <c:pt idx="167">
                  <c:v>3.6897337778240155E-2</c:v>
                </c:pt>
                <c:pt idx="168">
                  <c:v>3.780571781407898E-2</c:v>
                </c:pt>
                <c:pt idx="169">
                  <c:v>3.7664002042878716E-2</c:v>
                </c:pt>
                <c:pt idx="170">
                  <c:v>3.7031208277582196E-2</c:v>
                </c:pt>
                <c:pt idx="171">
                  <c:v>3.6796796582064757E-2</c:v>
                </c:pt>
                <c:pt idx="172">
                  <c:v>3.672596143503145E-2</c:v>
                </c:pt>
                <c:pt idx="173">
                  <c:v>3.7036922044839674E-2</c:v>
                </c:pt>
                <c:pt idx="174">
                  <c:v>3.7316281020244764E-2</c:v>
                </c:pt>
                <c:pt idx="175">
                  <c:v>3.811976482619172E-2</c:v>
                </c:pt>
                <c:pt idx="176">
                  <c:v>3.8579022945657016E-2</c:v>
                </c:pt>
                <c:pt idx="177">
                  <c:v>3.8719468455912183E-2</c:v>
                </c:pt>
                <c:pt idx="178">
                  <c:v>3.8975330839593987E-2</c:v>
                </c:pt>
                <c:pt idx="179">
                  <c:v>3.811183071175557E-2</c:v>
                </c:pt>
                <c:pt idx="180">
                  <c:v>3.7542282021366842E-2</c:v>
                </c:pt>
                <c:pt idx="181">
                  <c:v>3.6959531629740097E-2</c:v>
                </c:pt>
                <c:pt idx="182">
                  <c:v>3.7051354520203875E-2</c:v>
                </c:pt>
                <c:pt idx="183">
                  <c:v>3.6525001786892289E-2</c:v>
                </c:pt>
                <c:pt idx="184">
                  <c:v>3.6667859665155435E-2</c:v>
                </c:pt>
                <c:pt idx="185">
                  <c:v>3.5627021111740348E-2</c:v>
                </c:pt>
                <c:pt idx="186">
                  <c:v>3.6602913473288111E-2</c:v>
                </c:pt>
                <c:pt idx="187">
                  <c:v>3.6113550598625484E-2</c:v>
                </c:pt>
                <c:pt idx="188">
                  <c:v>3.5255703478172619E-2</c:v>
                </c:pt>
                <c:pt idx="189">
                  <c:v>3.6024480221655858E-2</c:v>
                </c:pt>
                <c:pt idx="190">
                  <c:v>3.4876852980976251E-2</c:v>
                </c:pt>
                <c:pt idx="191">
                  <c:v>3.5701673084160168E-2</c:v>
                </c:pt>
                <c:pt idx="192">
                  <c:v>3.6284226100002676E-2</c:v>
                </c:pt>
                <c:pt idx="193">
                  <c:v>3.7803241158220868E-2</c:v>
                </c:pt>
                <c:pt idx="194">
                  <c:v>3.7080593806066715E-2</c:v>
                </c:pt>
                <c:pt idx="195">
                  <c:v>3.7225300984907193E-2</c:v>
                </c:pt>
                <c:pt idx="196">
                  <c:v>3.701339563469451E-2</c:v>
                </c:pt>
                <c:pt idx="197">
                  <c:v>3.734990398766444E-2</c:v>
                </c:pt>
                <c:pt idx="198">
                  <c:v>3.8124805933409056E-2</c:v>
                </c:pt>
                <c:pt idx="199">
                  <c:v>3.8609673599149609E-2</c:v>
                </c:pt>
                <c:pt idx="200">
                  <c:v>3.8894652715278609E-2</c:v>
                </c:pt>
                <c:pt idx="201">
                  <c:v>3.8313414793780226E-2</c:v>
                </c:pt>
                <c:pt idx="202">
                  <c:v>3.848837952163426E-2</c:v>
                </c:pt>
                <c:pt idx="203">
                  <c:v>3.8812768737817922E-2</c:v>
                </c:pt>
                <c:pt idx="204">
                  <c:v>3.851755447705324E-2</c:v>
                </c:pt>
                <c:pt idx="205">
                  <c:v>3.9480509628105079E-2</c:v>
                </c:pt>
                <c:pt idx="206">
                  <c:v>3.9919270161705253E-2</c:v>
                </c:pt>
                <c:pt idx="207">
                  <c:v>4.0803123353809735E-2</c:v>
                </c:pt>
                <c:pt idx="208">
                  <c:v>4.0950548149338448E-2</c:v>
                </c:pt>
                <c:pt idx="209">
                  <c:v>4.0132170304378295E-2</c:v>
                </c:pt>
                <c:pt idx="210">
                  <c:v>4.0808932132870686E-2</c:v>
                </c:pt>
                <c:pt idx="211">
                  <c:v>4.0979361195185096E-2</c:v>
                </c:pt>
                <c:pt idx="212">
                  <c:v>4.0591717283179979E-2</c:v>
                </c:pt>
                <c:pt idx="213">
                  <c:v>4.0083270964950998E-2</c:v>
                </c:pt>
                <c:pt idx="214">
                  <c:v>3.9836204917722003E-2</c:v>
                </c:pt>
                <c:pt idx="215">
                  <c:v>4.0486258142890426E-2</c:v>
                </c:pt>
                <c:pt idx="216">
                  <c:v>4.0534555538905871E-2</c:v>
                </c:pt>
                <c:pt idx="217">
                  <c:v>4.0587497787348992E-2</c:v>
                </c:pt>
                <c:pt idx="218">
                  <c:v>4.1145800399464791E-2</c:v>
                </c:pt>
                <c:pt idx="219">
                  <c:v>4.1403899586950912E-2</c:v>
                </c:pt>
                <c:pt idx="220">
                  <c:v>4.1531835861650886E-2</c:v>
                </c:pt>
                <c:pt idx="221">
                  <c:v>4.1459231898196308E-2</c:v>
                </c:pt>
                <c:pt idx="222">
                  <c:v>4.1893607030734553E-2</c:v>
                </c:pt>
                <c:pt idx="223">
                  <c:v>4.235733156463474E-2</c:v>
                </c:pt>
                <c:pt idx="224">
                  <c:v>4.2844560205622724E-2</c:v>
                </c:pt>
                <c:pt idx="225">
                  <c:v>4.3717981067955589E-2</c:v>
                </c:pt>
                <c:pt idx="226">
                  <c:v>4.3664348489943369E-2</c:v>
                </c:pt>
                <c:pt idx="227">
                  <c:v>4.3549224179165333E-2</c:v>
                </c:pt>
                <c:pt idx="228">
                  <c:v>4.4351655142927215E-2</c:v>
                </c:pt>
                <c:pt idx="229">
                  <c:v>4.408125342967812E-2</c:v>
                </c:pt>
                <c:pt idx="230">
                  <c:v>4.3397325624880516E-2</c:v>
                </c:pt>
                <c:pt idx="231">
                  <c:v>4.3075635380326688E-2</c:v>
                </c:pt>
                <c:pt idx="232">
                  <c:v>4.2914277290813048E-2</c:v>
                </c:pt>
                <c:pt idx="233">
                  <c:v>4.3804140938917095E-2</c:v>
                </c:pt>
                <c:pt idx="234">
                  <c:v>4.3524922380887815E-2</c:v>
                </c:pt>
                <c:pt idx="235">
                  <c:v>4.443695476181983E-2</c:v>
                </c:pt>
                <c:pt idx="236">
                  <c:v>4.4696365961347559E-2</c:v>
                </c:pt>
                <c:pt idx="237">
                  <c:v>4.4248787299855936E-2</c:v>
                </c:pt>
                <c:pt idx="238">
                  <c:v>4.449537170539964E-2</c:v>
                </c:pt>
                <c:pt idx="239">
                  <c:v>4.3816829477361305E-2</c:v>
                </c:pt>
                <c:pt idx="240">
                  <c:v>4.4445900885193186E-2</c:v>
                </c:pt>
                <c:pt idx="241">
                  <c:v>4.6094454479254303E-2</c:v>
                </c:pt>
                <c:pt idx="242">
                  <c:v>4.7132845154172792E-2</c:v>
                </c:pt>
                <c:pt idx="243">
                  <c:v>4.7285549228202328E-2</c:v>
                </c:pt>
                <c:pt idx="244">
                  <c:v>4.7343823244732679E-2</c:v>
                </c:pt>
                <c:pt idx="245">
                  <c:v>4.7697131761837631E-2</c:v>
                </c:pt>
                <c:pt idx="246">
                  <c:v>4.6330486007908421E-2</c:v>
                </c:pt>
                <c:pt idx="247">
                  <c:v>4.6371950443228109E-2</c:v>
                </c:pt>
                <c:pt idx="248">
                  <c:v>4.5591201983631473E-2</c:v>
                </c:pt>
                <c:pt idx="249">
                  <c:v>4.573725940058606E-2</c:v>
                </c:pt>
                <c:pt idx="250">
                  <c:v>4.6356511926162157E-2</c:v>
                </c:pt>
                <c:pt idx="251">
                  <c:v>4.531590519176551E-2</c:v>
                </c:pt>
                <c:pt idx="252">
                  <c:v>4.4671980321798282E-2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872F-4E23-A652-CF80BB71EE5A}"/>
            </c:ext>
          </c:extLst>
        </c:ser>
        <c:ser>
          <c:idx val="17"/>
          <c:order val="6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Model'!$U$23:$U$275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3.7901621315284739E-2</c:v>
                </c:pt>
                <c:pt idx="2">
                  <c:v>3.7869002193596568E-2</c:v>
                </c:pt>
                <c:pt idx="3">
                  <c:v>3.8966456329328832E-2</c:v>
                </c:pt>
                <c:pt idx="4">
                  <c:v>3.916040925313069E-2</c:v>
                </c:pt>
                <c:pt idx="5">
                  <c:v>3.9018503399317318E-2</c:v>
                </c:pt>
                <c:pt idx="6">
                  <c:v>3.8595756788637567E-2</c:v>
                </c:pt>
                <c:pt idx="7">
                  <c:v>3.7516574700225749E-2</c:v>
                </c:pt>
                <c:pt idx="8">
                  <c:v>3.6860397412582957E-2</c:v>
                </c:pt>
                <c:pt idx="9">
                  <c:v>3.6976179679959913E-2</c:v>
                </c:pt>
                <c:pt idx="10">
                  <c:v>3.6657765377885641E-2</c:v>
                </c:pt>
                <c:pt idx="11">
                  <c:v>3.7395753726059418E-2</c:v>
                </c:pt>
                <c:pt idx="12">
                  <c:v>3.7113476783091653E-2</c:v>
                </c:pt>
                <c:pt idx="13">
                  <c:v>3.640710991765965E-2</c:v>
                </c:pt>
                <c:pt idx="14">
                  <c:v>3.5831896470479088E-2</c:v>
                </c:pt>
                <c:pt idx="15">
                  <c:v>3.5610443710022741E-2</c:v>
                </c:pt>
                <c:pt idx="16">
                  <c:v>3.578732272326051E-2</c:v>
                </c:pt>
                <c:pt idx="17">
                  <c:v>3.5039897162758273E-2</c:v>
                </c:pt>
                <c:pt idx="18">
                  <c:v>3.4738267915689375E-2</c:v>
                </c:pt>
                <c:pt idx="19">
                  <c:v>3.6171147618554382E-2</c:v>
                </c:pt>
                <c:pt idx="20">
                  <c:v>3.7211190823809158E-2</c:v>
                </c:pt>
                <c:pt idx="21">
                  <c:v>3.7690029104159438E-2</c:v>
                </c:pt>
                <c:pt idx="22">
                  <c:v>3.8060169132363604E-2</c:v>
                </c:pt>
                <c:pt idx="23">
                  <c:v>3.7608214729618825E-2</c:v>
                </c:pt>
                <c:pt idx="24">
                  <c:v>3.7712632531778603E-2</c:v>
                </c:pt>
                <c:pt idx="25">
                  <c:v>3.7928000580156752E-2</c:v>
                </c:pt>
                <c:pt idx="26">
                  <c:v>3.8498898320135588E-2</c:v>
                </c:pt>
                <c:pt idx="27">
                  <c:v>3.8504692412532238E-2</c:v>
                </c:pt>
                <c:pt idx="28">
                  <c:v>4.0208293501055981E-2</c:v>
                </c:pt>
                <c:pt idx="29">
                  <c:v>3.9284529377496866E-2</c:v>
                </c:pt>
                <c:pt idx="30">
                  <c:v>3.935327519628725E-2</c:v>
                </c:pt>
                <c:pt idx="31">
                  <c:v>3.8855108324528959E-2</c:v>
                </c:pt>
                <c:pt idx="32">
                  <c:v>3.8028939297396716E-2</c:v>
                </c:pt>
                <c:pt idx="33">
                  <c:v>3.7623851580188584E-2</c:v>
                </c:pt>
                <c:pt idx="34">
                  <c:v>3.7712378379801251E-2</c:v>
                </c:pt>
                <c:pt idx="35">
                  <c:v>3.7626300348130422E-2</c:v>
                </c:pt>
                <c:pt idx="36">
                  <c:v>3.7394769587537277E-2</c:v>
                </c:pt>
                <c:pt idx="37">
                  <c:v>3.7295562343959775E-2</c:v>
                </c:pt>
                <c:pt idx="38">
                  <c:v>3.7507591889828509E-2</c:v>
                </c:pt>
                <c:pt idx="39">
                  <c:v>3.7863468451671885E-2</c:v>
                </c:pt>
                <c:pt idx="40">
                  <c:v>3.717552870326149E-2</c:v>
                </c:pt>
                <c:pt idx="41">
                  <c:v>3.6955893910174363E-2</c:v>
                </c:pt>
                <c:pt idx="42">
                  <c:v>3.6941434534496193E-2</c:v>
                </c:pt>
                <c:pt idx="43">
                  <c:v>3.6970005574091337E-2</c:v>
                </c:pt>
                <c:pt idx="44">
                  <c:v>3.6011092170244091E-2</c:v>
                </c:pt>
                <c:pt idx="45">
                  <c:v>3.6622858317817558E-2</c:v>
                </c:pt>
                <c:pt idx="46">
                  <c:v>3.6977633657962923E-2</c:v>
                </c:pt>
                <c:pt idx="47">
                  <c:v>3.7544057954660447E-2</c:v>
                </c:pt>
                <c:pt idx="48">
                  <c:v>3.8095676740042307E-2</c:v>
                </c:pt>
                <c:pt idx="49">
                  <c:v>3.6975546749029677E-2</c:v>
                </c:pt>
                <c:pt idx="50">
                  <c:v>3.4227940358761588E-2</c:v>
                </c:pt>
                <c:pt idx="51">
                  <c:v>3.4829637807646897E-2</c:v>
                </c:pt>
                <c:pt idx="52">
                  <c:v>3.4942290639151524E-2</c:v>
                </c:pt>
                <c:pt idx="53">
                  <c:v>3.3441743308021153E-2</c:v>
                </c:pt>
                <c:pt idx="54">
                  <c:v>3.3911981344242975E-2</c:v>
                </c:pt>
                <c:pt idx="55">
                  <c:v>3.3990132783623325E-2</c:v>
                </c:pt>
                <c:pt idx="56">
                  <c:v>3.3858147628976126E-2</c:v>
                </c:pt>
                <c:pt idx="57">
                  <c:v>3.3646716013173761E-2</c:v>
                </c:pt>
                <c:pt idx="58">
                  <c:v>3.4265366072869195E-2</c:v>
                </c:pt>
                <c:pt idx="59">
                  <c:v>3.4225386667546154E-2</c:v>
                </c:pt>
                <c:pt idx="60">
                  <c:v>3.4071544052108202E-2</c:v>
                </c:pt>
                <c:pt idx="61">
                  <c:v>3.3761539583576534E-2</c:v>
                </c:pt>
                <c:pt idx="62">
                  <c:v>3.443878081400794E-2</c:v>
                </c:pt>
                <c:pt idx="63">
                  <c:v>3.5475561111889611E-2</c:v>
                </c:pt>
                <c:pt idx="64">
                  <c:v>3.6916596078443192E-2</c:v>
                </c:pt>
                <c:pt idx="65">
                  <c:v>3.7009851087208043E-2</c:v>
                </c:pt>
                <c:pt idx="66">
                  <c:v>3.6562385939913497E-2</c:v>
                </c:pt>
                <c:pt idx="67">
                  <c:v>3.6916774361238552E-2</c:v>
                </c:pt>
                <c:pt idx="68">
                  <c:v>3.7496707299582398E-2</c:v>
                </c:pt>
                <c:pt idx="69">
                  <c:v>3.7673925137611225E-2</c:v>
                </c:pt>
                <c:pt idx="70">
                  <c:v>3.7334430214543197E-2</c:v>
                </c:pt>
                <c:pt idx="71">
                  <c:v>3.7512953433919277E-2</c:v>
                </c:pt>
                <c:pt idx="72">
                  <c:v>3.8301788057202475E-2</c:v>
                </c:pt>
                <c:pt idx="73">
                  <c:v>3.7604058178785087E-2</c:v>
                </c:pt>
                <c:pt idx="74">
                  <c:v>3.7582781763911374E-2</c:v>
                </c:pt>
                <c:pt idx="75">
                  <c:v>3.7192490256636603E-2</c:v>
                </c:pt>
                <c:pt idx="76">
                  <c:v>3.7147341959106996E-2</c:v>
                </c:pt>
                <c:pt idx="77">
                  <c:v>3.7684603977667562E-2</c:v>
                </c:pt>
                <c:pt idx="78">
                  <c:v>3.8682783676093221E-2</c:v>
                </c:pt>
                <c:pt idx="79">
                  <c:v>3.8423593196173618E-2</c:v>
                </c:pt>
                <c:pt idx="80">
                  <c:v>3.895625539909419E-2</c:v>
                </c:pt>
                <c:pt idx="81">
                  <c:v>3.9913860608592359E-2</c:v>
                </c:pt>
                <c:pt idx="82">
                  <c:v>4.0281336684663875E-2</c:v>
                </c:pt>
                <c:pt idx="83">
                  <c:v>4.0876337768136026E-2</c:v>
                </c:pt>
                <c:pt idx="84">
                  <c:v>4.0414607359268259E-2</c:v>
                </c:pt>
                <c:pt idx="85">
                  <c:v>4.0405596629046928E-2</c:v>
                </c:pt>
                <c:pt idx="86">
                  <c:v>4.0401813179515224E-2</c:v>
                </c:pt>
                <c:pt idx="87">
                  <c:v>4.0599761391355661E-2</c:v>
                </c:pt>
                <c:pt idx="88">
                  <c:v>4.0496521120434552E-2</c:v>
                </c:pt>
                <c:pt idx="89">
                  <c:v>4.1279400879078935E-2</c:v>
                </c:pt>
                <c:pt idx="90">
                  <c:v>4.191014020406246E-2</c:v>
                </c:pt>
                <c:pt idx="91">
                  <c:v>4.3001156613683991E-2</c:v>
                </c:pt>
                <c:pt idx="92">
                  <c:v>4.2784660093372326E-2</c:v>
                </c:pt>
                <c:pt idx="93">
                  <c:v>4.2308862450249896E-2</c:v>
                </c:pt>
                <c:pt idx="94">
                  <c:v>4.130309083226421E-2</c:v>
                </c:pt>
                <c:pt idx="95">
                  <c:v>4.1735649471542458E-2</c:v>
                </c:pt>
                <c:pt idx="96">
                  <c:v>4.1702075326627813E-2</c:v>
                </c:pt>
                <c:pt idx="97">
                  <c:v>4.1800468586800164E-2</c:v>
                </c:pt>
                <c:pt idx="98">
                  <c:v>4.1588017693347294E-2</c:v>
                </c:pt>
                <c:pt idx="99">
                  <c:v>4.2699272331186942E-2</c:v>
                </c:pt>
                <c:pt idx="100">
                  <c:v>4.2706267190420026E-2</c:v>
                </c:pt>
                <c:pt idx="101">
                  <c:v>4.2384469377241385E-2</c:v>
                </c:pt>
                <c:pt idx="102">
                  <c:v>4.2978227057063521E-2</c:v>
                </c:pt>
                <c:pt idx="103">
                  <c:v>4.363532741884843E-2</c:v>
                </c:pt>
                <c:pt idx="104">
                  <c:v>4.3594201791672525E-2</c:v>
                </c:pt>
                <c:pt idx="105">
                  <c:v>4.3751474942010565E-2</c:v>
                </c:pt>
                <c:pt idx="106">
                  <c:v>4.3000030593159003E-2</c:v>
                </c:pt>
                <c:pt idx="107">
                  <c:v>4.2353866946030765E-2</c:v>
                </c:pt>
                <c:pt idx="108">
                  <c:v>4.2263248313973788E-2</c:v>
                </c:pt>
                <c:pt idx="109">
                  <c:v>4.2808980898653877E-2</c:v>
                </c:pt>
                <c:pt idx="110">
                  <c:v>4.3800316656449977E-2</c:v>
                </c:pt>
                <c:pt idx="111">
                  <c:v>4.3330649830412557E-2</c:v>
                </c:pt>
                <c:pt idx="112">
                  <c:v>4.3678095835570432E-2</c:v>
                </c:pt>
                <c:pt idx="113">
                  <c:v>4.4178949017150818E-2</c:v>
                </c:pt>
                <c:pt idx="114">
                  <c:v>4.4007185494123552E-2</c:v>
                </c:pt>
                <c:pt idx="115">
                  <c:v>4.4192204085858125E-2</c:v>
                </c:pt>
                <c:pt idx="116">
                  <c:v>4.5035653615913371E-2</c:v>
                </c:pt>
                <c:pt idx="117">
                  <c:v>4.5737229659985328E-2</c:v>
                </c:pt>
                <c:pt idx="118">
                  <c:v>4.5273987361354545E-2</c:v>
                </c:pt>
                <c:pt idx="119">
                  <c:v>4.4353185808464743E-2</c:v>
                </c:pt>
                <c:pt idx="120">
                  <c:v>4.4470715302097522E-2</c:v>
                </c:pt>
                <c:pt idx="121">
                  <c:v>4.4866892814869622E-2</c:v>
                </c:pt>
                <c:pt idx="122">
                  <c:v>4.4371598642240537E-2</c:v>
                </c:pt>
                <c:pt idx="123">
                  <c:v>4.3861452301630154E-2</c:v>
                </c:pt>
                <c:pt idx="124">
                  <c:v>4.3226803323688515E-2</c:v>
                </c:pt>
                <c:pt idx="125">
                  <c:v>4.3554265116253196E-2</c:v>
                </c:pt>
                <c:pt idx="126">
                  <c:v>4.4279110400698873E-2</c:v>
                </c:pt>
                <c:pt idx="127">
                  <c:v>4.4731160119626849E-2</c:v>
                </c:pt>
                <c:pt idx="128">
                  <c:v>4.4091612804946459E-2</c:v>
                </c:pt>
                <c:pt idx="129">
                  <c:v>4.3105937709609882E-2</c:v>
                </c:pt>
                <c:pt idx="130">
                  <c:v>4.2722023775566054E-2</c:v>
                </c:pt>
                <c:pt idx="131">
                  <c:v>4.2162663421845048E-2</c:v>
                </c:pt>
                <c:pt idx="132">
                  <c:v>4.1719324794629038E-2</c:v>
                </c:pt>
                <c:pt idx="133">
                  <c:v>4.0805241504610401E-2</c:v>
                </c:pt>
                <c:pt idx="134">
                  <c:v>4.0829066117752028E-2</c:v>
                </c:pt>
                <c:pt idx="135">
                  <c:v>4.013476698866815E-2</c:v>
                </c:pt>
                <c:pt idx="136">
                  <c:v>3.9788499076825398E-2</c:v>
                </c:pt>
                <c:pt idx="137">
                  <c:v>4.0149523089817993E-2</c:v>
                </c:pt>
                <c:pt idx="138">
                  <c:v>4.0694405057634074E-2</c:v>
                </c:pt>
                <c:pt idx="139">
                  <c:v>4.1314381062425728E-2</c:v>
                </c:pt>
                <c:pt idx="140">
                  <c:v>4.1889528871704856E-2</c:v>
                </c:pt>
                <c:pt idx="141">
                  <c:v>4.2358231315201576E-2</c:v>
                </c:pt>
                <c:pt idx="142">
                  <c:v>4.1595744718872514E-2</c:v>
                </c:pt>
                <c:pt idx="143">
                  <c:v>4.2452241286925492E-2</c:v>
                </c:pt>
                <c:pt idx="144">
                  <c:v>4.2455064503151764E-2</c:v>
                </c:pt>
                <c:pt idx="145">
                  <c:v>4.245886272030519E-2</c:v>
                </c:pt>
                <c:pt idx="146">
                  <c:v>4.3304309800516749E-2</c:v>
                </c:pt>
                <c:pt idx="147">
                  <c:v>4.3928134448896004E-2</c:v>
                </c:pt>
                <c:pt idx="148">
                  <c:v>4.4017776397821409E-2</c:v>
                </c:pt>
                <c:pt idx="149">
                  <c:v>4.4475089215583838E-2</c:v>
                </c:pt>
                <c:pt idx="150">
                  <c:v>4.3992297507845605E-2</c:v>
                </c:pt>
                <c:pt idx="151">
                  <c:v>4.3909891110485169E-2</c:v>
                </c:pt>
                <c:pt idx="152">
                  <c:v>4.4440745140000008E-2</c:v>
                </c:pt>
                <c:pt idx="153">
                  <c:v>4.4066612332274192E-2</c:v>
                </c:pt>
                <c:pt idx="154">
                  <c:v>4.5005850459976703E-2</c:v>
                </c:pt>
                <c:pt idx="155">
                  <c:v>4.4346709248029324E-2</c:v>
                </c:pt>
                <c:pt idx="156">
                  <c:v>4.5742545274576663E-2</c:v>
                </c:pt>
                <c:pt idx="157">
                  <c:v>4.5770110676517428E-2</c:v>
                </c:pt>
                <c:pt idx="158">
                  <c:v>4.6615155137085758E-2</c:v>
                </c:pt>
                <c:pt idx="159">
                  <c:v>4.6583163777653626E-2</c:v>
                </c:pt>
                <c:pt idx="160">
                  <c:v>4.5471030126518493E-2</c:v>
                </c:pt>
                <c:pt idx="161">
                  <c:v>4.5872666450015948E-2</c:v>
                </c:pt>
                <c:pt idx="162">
                  <c:v>4.5177055171275821E-2</c:v>
                </c:pt>
                <c:pt idx="163">
                  <c:v>4.5215177569404789E-2</c:v>
                </c:pt>
                <c:pt idx="164">
                  <c:v>4.529366078581358E-2</c:v>
                </c:pt>
                <c:pt idx="165">
                  <c:v>4.6124541805246791E-2</c:v>
                </c:pt>
                <c:pt idx="166">
                  <c:v>4.6146955736249613E-2</c:v>
                </c:pt>
                <c:pt idx="167">
                  <c:v>4.628822260731049E-2</c:v>
                </c:pt>
                <c:pt idx="168">
                  <c:v>4.4765905722640192E-2</c:v>
                </c:pt>
                <c:pt idx="169">
                  <c:v>4.4829099241304224E-2</c:v>
                </c:pt>
                <c:pt idx="170">
                  <c:v>4.495692536330529E-2</c:v>
                </c:pt>
                <c:pt idx="171">
                  <c:v>4.5941910563890402E-2</c:v>
                </c:pt>
                <c:pt idx="172">
                  <c:v>4.5447737917742745E-2</c:v>
                </c:pt>
                <c:pt idx="173">
                  <c:v>4.6125189582933747E-2</c:v>
                </c:pt>
                <c:pt idx="174">
                  <c:v>4.574268274289349E-2</c:v>
                </c:pt>
                <c:pt idx="175">
                  <c:v>4.6305957540131532E-2</c:v>
                </c:pt>
                <c:pt idx="176">
                  <c:v>4.6243368558413302E-2</c:v>
                </c:pt>
                <c:pt idx="177">
                  <c:v>4.8004959648591104E-2</c:v>
                </c:pt>
                <c:pt idx="178">
                  <c:v>4.6674120255679678E-2</c:v>
                </c:pt>
                <c:pt idx="179">
                  <c:v>4.6334104516515769E-2</c:v>
                </c:pt>
                <c:pt idx="180">
                  <c:v>4.7450870238911126E-2</c:v>
                </c:pt>
                <c:pt idx="181">
                  <c:v>4.8147886887175959E-2</c:v>
                </c:pt>
                <c:pt idx="182">
                  <c:v>4.9340548939975769E-2</c:v>
                </c:pt>
                <c:pt idx="183">
                  <c:v>4.9417653896859391E-2</c:v>
                </c:pt>
                <c:pt idx="184">
                  <c:v>4.895864599198621E-2</c:v>
                </c:pt>
                <c:pt idx="185">
                  <c:v>4.949476498445065E-2</c:v>
                </c:pt>
                <c:pt idx="186">
                  <c:v>4.8590444764828628E-2</c:v>
                </c:pt>
                <c:pt idx="187">
                  <c:v>4.8971542084849169E-2</c:v>
                </c:pt>
                <c:pt idx="188">
                  <c:v>4.9108554742414823E-2</c:v>
                </c:pt>
                <c:pt idx="189">
                  <c:v>4.9125628884843363E-2</c:v>
                </c:pt>
                <c:pt idx="190">
                  <c:v>4.9663370737795726E-2</c:v>
                </c:pt>
                <c:pt idx="191">
                  <c:v>5.0467329381232877E-2</c:v>
                </c:pt>
                <c:pt idx="192">
                  <c:v>5.0506776964283122E-2</c:v>
                </c:pt>
                <c:pt idx="193">
                  <c:v>5.0528479888814169E-2</c:v>
                </c:pt>
                <c:pt idx="194">
                  <c:v>4.9736090747438566E-2</c:v>
                </c:pt>
                <c:pt idx="195">
                  <c:v>5.0598275210456671E-2</c:v>
                </c:pt>
                <c:pt idx="196">
                  <c:v>4.9759681686581979E-2</c:v>
                </c:pt>
                <c:pt idx="197">
                  <c:v>5.0601237270354003E-2</c:v>
                </c:pt>
                <c:pt idx="198">
                  <c:v>5.1738092134969611E-2</c:v>
                </c:pt>
                <c:pt idx="199">
                  <c:v>5.1467244833335139E-2</c:v>
                </c:pt>
                <c:pt idx="200">
                  <c:v>5.0605458720193515E-2</c:v>
                </c:pt>
                <c:pt idx="201">
                  <c:v>5.0179847151017781E-2</c:v>
                </c:pt>
                <c:pt idx="202">
                  <c:v>5.0722017992070892E-2</c:v>
                </c:pt>
                <c:pt idx="203">
                  <c:v>5.023697169249567E-2</c:v>
                </c:pt>
                <c:pt idx="204">
                  <c:v>5.0167846599187403E-2</c:v>
                </c:pt>
                <c:pt idx="205">
                  <c:v>5.0263964746832764E-2</c:v>
                </c:pt>
                <c:pt idx="206">
                  <c:v>4.9302604200725096E-2</c:v>
                </c:pt>
                <c:pt idx="207">
                  <c:v>5.0125033454859649E-2</c:v>
                </c:pt>
                <c:pt idx="208">
                  <c:v>5.0158789884234098E-2</c:v>
                </c:pt>
                <c:pt idx="209">
                  <c:v>4.9525010027440558E-2</c:v>
                </c:pt>
                <c:pt idx="210">
                  <c:v>4.9672575127167044E-2</c:v>
                </c:pt>
                <c:pt idx="211">
                  <c:v>5.0273028936536832E-2</c:v>
                </c:pt>
                <c:pt idx="212">
                  <c:v>5.1076857811154439E-2</c:v>
                </c:pt>
                <c:pt idx="213">
                  <c:v>5.1342022703375546E-2</c:v>
                </c:pt>
                <c:pt idx="214">
                  <c:v>5.1455338386552411E-2</c:v>
                </c:pt>
                <c:pt idx="215">
                  <c:v>5.0814126157524821E-2</c:v>
                </c:pt>
                <c:pt idx="216">
                  <c:v>4.9470553775739307E-2</c:v>
                </c:pt>
                <c:pt idx="217">
                  <c:v>4.9361860491233714E-2</c:v>
                </c:pt>
                <c:pt idx="218">
                  <c:v>4.8178943261292122E-2</c:v>
                </c:pt>
                <c:pt idx="219">
                  <c:v>4.8435009317301388E-2</c:v>
                </c:pt>
                <c:pt idx="220">
                  <c:v>4.8390450231175344E-2</c:v>
                </c:pt>
                <c:pt idx="221">
                  <c:v>4.8295049316519338E-2</c:v>
                </c:pt>
                <c:pt idx="222">
                  <c:v>4.8338252415399088E-2</c:v>
                </c:pt>
                <c:pt idx="223">
                  <c:v>4.9501688882594895E-2</c:v>
                </c:pt>
                <c:pt idx="224">
                  <c:v>4.9501115546925024E-2</c:v>
                </c:pt>
                <c:pt idx="225">
                  <c:v>4.9786920219941577E-2</c:v>
                </c:pt>
                <c:pt idx="226">
                  <c:v>4.9971004992376764E-2</c:v>
                </c:pt>
                <c:pt idx="227">
                  <c:v>4.9819402429067926E-2</c:v>
                </c:pt>
                <c:pt idx="228">
                  <c:v>4.9472438303561406E-2</c:v>
                </c:pt>
                <c:pt idx="229">
                  <c:v>4.9349176778750677E-2</c:v>
                </c:pt>
                <c:pt idx="230">
                  <c:v>4.96693475330987E-2</c:v>
                </c:pt>
                <c:pt idx="231">
                  <c:v>4.962534677689142E-2</c:v>
                </c:pt>
                <c:pt idx="232">
                  <c:v>5.02501040902021E-2</c:v>
                </c:pt>
                <c:pt idx="233">
                  <c:v>4.9117598315963809E-2</c:v>
                </c:pt>
                <c:pt idx="234">
                  <c:v>4.9149130923858385E-2</c:v>
                </c:pt>
                <c:pt idx="235">
                  <c:v>4.9717564503211777E-2</c:v>
                </c:pt>
                <c:pt idx="236">
                  <c:v>5.0536105590966496E-2</c:v>
                </c:pt>
                <c:pt idx="237">
                  <c:v>5.1000712873250288E-2</c:v>
                </c:pt>
                <c:pt idx="238">
                  <c:v>5.1416090639420396E-2</c:v>
                </c:pt>
                <c:pt idx="239">
                  <c:v>5.0511030789085268E-2</c:v>
                </c:pt>
                <c:pt idx="240">
                  <c:v>5.0959859439746819E-2</c:v>
                </c:pt>
                <c:pt idx="241">
                  <c:v>4.9966000799105049E-2</c:v>
                </c:pt>
                <c:pt idx="242">
                  <c:v>4.928997767399685E-2</c:v>
                </c:pt>
                <c:pt idx="243">
                  <c:v>4.8790136008559089E-2</c:v>
                </c:pt>
                <c:pt idx="244">
                  <c:v>4.8695347965261197E-2</c:v>
                </c:pt>
                <c:pt idx="245">
                  <c:v>4.8058918098926026E-2</c:v>
                </c:pt>
                <c:pt idx="246">
                  <c:v>4.7838289584194379E-2</c:v>
                </c:pt>
                <c:pt idx="247">
                  <c:v>4.831602831824286E-2</c:v>
                </c:pt>
                <c:pt idx="248">
                  <c:v>4.832264846414757E-2</c:v>
                </c:pt>
                <c:pt idx="249">
                  <c:v>4.8907636296646559E-2</c:v>
                </c:pt>
                <c:pt idx="250">
                  <c:v>4.9212917759447458E-2</c:v>
                </c:pt>
                <c:pt idx="251">
                  <c:v>4.9355607692166646E-2</c:v>
                </c:pt>
                <c:pt idx="252">
                  <c:v>5.0044123699590465E-2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872F-4E23-A652-CF80BB71EE5A}"/>
            </c:ext>
          </c:extLst>
        </c:ser>
        <c:ser>
          <c:idx val="18"/>
          <c:order val="6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Model'!$V$23:$V$275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3.7781279052890651E-2</c:v>
                </c:pt>
                <c:pt idx="2">
                  <c:v>3.7831139751224457E-2</c:v>
                </c:pt>
                <c:pt idx="3">
                  <c:v>3.8121820296169805E-2</c:v>
                </c:pt>
                <c:pt idx="4">
                  <c:v>3.8171556466308536E-2</c:v>
                </c:pt>
                <c:pt idx="5">
                  <c:v>3.7874078602590004E-2</c:v>
                </c:pt>
                <c:pt idx="6">
                  <c:v>3.8207323545797534E-2</c:v>
                </c:pt>
                <c:pt idx="7">
                  <c:v>3.8323937499132918E-2</c:v>
                </c:pt>
                <c:pt idx="8">
                  <c:v>3.7824766598898746E-2</c:v>
                </c:pt>
                <c:pt idx="9">
                  <c:v>3.8454055937987508E-2</c:v>
                </c:pt>
                <c:pt idx="10">
                  <c:v>3.8565016816716889E-2</c:v>
                </c:pt>
                <c:pt idx="11">
                  <c:v>3.8717119640835344E-2</c:v>
                </c:pt>
                <c:pt idx="12">
                  <c:v>3.9825675333548763E-2</c:v>
                </c:pt>
                <c:pt idx="13">
                  <c:v>4.0794905146926227E-2</c:v>
                </c:pt>
                <c:pt idx="14">
                  <c:v>4.0202132686426646E-2</c:v>
                </c:pt>
                <c:pt idx="15">
                  <c:v>3.9859461071980122E-2</c:v>
                </c:pt>
                <c:pt idx="16">
                  <c:v>3.8887713959389052E-2</c:v>
                </c:pt>
                <c:pt idx="17">
                  <c:v>4.0236581943615513E-2</c:v>
                </c:pt>
                <c:pt idx="18">
                  <c:v>4.019524369093281E-2</c:v>
                </c:pt>
                <c:pt idx="19">
                  <c:v>3.9418238445947364E-2</c:v>
                </c:pt>
                <c:pt idx="20">
                  <c:v>3.8362239162160396E-2</c:v>
                </c:pt>
                <c:pt idx="21">
                  <c:v>3.8480227217896901E-2</c:v>
                </c:pt>
                <c:pt idx="22">
                  <c:v>3.8940774186038897E-2</c:v>
                </c:pt>
                <c:pt idx="23">
                  <c:v>3.8518004843751022E-2</c:v>
                </c:pt>
                <c:pt idx="24">
                  <c:v>3.8379216446131695E-2</c:v>
                </c:pt>
                <c:pt idx="25">
                  <c:v>3.7698746046415606E-2</c:v>
                </c:pt>
                <c:pt idx="26">
                  <c:v>3.6629420070349313E-2</c:v>
                </c:pt>
                <c:pt idx="27">
                  <c:v>3.6871947777584055E-2</c:v>
                </c:pt>
                <c:pt idx="28">
                  <c:v>3.7894384318939128E-2</c:v>
                </c:pt>
                <c:pt idx="29">
                  <c:v>3.809648764732252E-2</c:v>
                </c:pt>
                <c:pt idx="30">
                  <c:v>3.7600460210832638E-2</c:v>
                </c:pt>
                <c:pt idx="31">
                  <c:v>3.7395621857641163E-2</c:v>
                </c:pt>
                <c:pt idx="32">
                  <c:v>3.8205664012202267E-2</c:v>
                </c:pt>
                <c:pt idx="33">
                  <c:v>3.786975409835077E-2</c:v>
                </c:pt>
                <c:pt idx="34">
                  <c:v>3.8726981371356071E-2</c:v>
                </c:pt>
                <c:pt idx="35">
                  <c:v>3.9336317877673152E-2</c:v>
                </c:pt>
                <c:pt idx="36">
                  <c:v>3.9509872146186599E-2</c:v>
                </c:pt>
                <c:pt idx="37">
                  <c:v>3.9779537212140434E-2</c:v>
                </c:pt>
                <c:pt idx="38">
                  <c:v>4.0993746160610536E-2</c:v>
                </c:pt>
                <c:pt idx="39">
                  <c:v>4.0415543296849009E-2</c:v>
                </c:pt>
                <c:pt idx="40">
                  <c:v>4.1354917459308381E-2</c:v>
                </c:pt>
                <c:pt idx="41">
                  <c:v>4.1132653894170895E-2</c:v>
                </c:pt>
                <c:pt idx="42">
                  <c:v>4.0269368128847453E-2</c:v>
                </c:pt>
                <c:pt idx="43">
                  <c:v>3.9011627535901976E-2</c:v>
                </c:pt>
                <c:pt idx="44">
                  <c:v>3.8307544953684859E-2</c:v>
                </c:pt>
                <c:pt idx="45">
                  <c:v>3.9165326169306389E-2</c:v>
                </c:pt>
                <c:pt idx="46">
                  <c:v>4.0007082523646223E-2</c:v>
                </c:pt>
                <c:pt idx="47">
                  <c:v>3.9996214728750507E-2</c:v>
                </c:pt>
                <c:pt idx="48">
                  <c:v>3.9466641919632346E-2</c:v>
                </c:pt>
                <c:pt idx="49">
                  <c:v>3.8747445713974274E-2</c:v>
                </c:pt>
                <c:pt idx="50">
                  <c:v>3.8985194452091115E-2</c:v>
                </c:pt>
                <c:pt idx="51">
                  <c:v>3.9220504488397069E-2</c:v>
                </c:pt>
                <c:pt idx="52">
                  <c:v>3.9314920865279469E-2</c:v>
                </c:pt>
                <c:pt idx="53">
                  <c:v>3.8947110210169361E-2</c:v>
                </c:pt>
                <c:pt idx="54">
                  <c:v>3.8916953673899662E-2</c:v>
                </c:pt>
                <c:pt idx="55">
                  <c:v>3.8797746008780803E-2</c:v>
                </c:pt>
                <c:pt idx="56">
                  <c:v>3.9456982242598318E-2</c:v>
                </c:pt>
                <c:pt idx="57">
                  <c:v>3.8479088516761129E-2</c:v>
                </c:pt>
                <c:pt idx="58">
                  <c:v>3.8403075216302374E-2</c:v>
                </c:pt>
                <c:pt idx="59">
                  <c:v>4.0039667108461324E-2</c:v>
                </c:pt>
                <c:pt idx="60">
                  <c:v>4.0085374545381955E-2</c:v>
                </c:pt>
                <c:pt idx="61">
                  <c:v>4.0390307618980048E-2</c:v>
                </c:pt>
                <c:pt idx="62">
                  <c:v>3.9769533459261319E-2</c:v>
                </c:pt>
                <c:pt idx="63">
                  <c:v>3.9910149959959416E-2</c:v>
                </c:pt>
                <c:pt idx="64">
                  <c:v>4.0722991065884874E-2</c:v>
                </c:pt>
                <c:pt idx="65">
                  <c:v>4.0215494235614851E-2</c:v>
                </c:pt>
                <c:pt idx="66">
                  <c:v>4.1077109789813798E-2</c:v>
                </c:pt>
                <c:pt idx="67">
                  <c:v>4.1611387239592373E-2</c:v>
                </c:pt>
                <c:pt idx="68">
                  <c:v>4.1328299602119901E-2</c:v>
                </c:pt>
                <c:pt idx="69">
                  <c:v>4.1258798577104433E-2</c:v>
                </c:pt>
                <c:pt idx="70">
                  <c:v>4.1929143736214543E-2</c:v>
                </c:pt>
                <c:pt idx="71">
                  <c:v>4.2737571007744418E-2</c:v>
                </c:pt>
                <c:pt idx="72">
                  <c:v>4.3005984145205761E-2</c:v>
                </c:pt>
                <c:pt idx="73">
                  <c:v>4.3275149762762199E-2</c:v>
                </c:pt>
                <c:pt idx="74">
                  <c:v>4.1821468377209542E-2</c:v>
                </c:pt>
                <c:pt idx="75">
                  <c:v>4.2154114943979824E-2</c:v>
                </c:pt>
                <c:pt idx="76">
                  <c:v>4.2345766266485382E-2</c:v>
                </c:pt>
                <c:pt idx="77">
                  <c:v>4.3316577522569281E-2</c:v>
                </c:pt>
                <c:pt idx="78">
                  <c:v>4.4220068904667724E-2</c:v>
                </c:pt>
                <c:pt idx="79">
                  <c:v>4.6107753688503013E-2</c:v>
                </c:pt>
                <c:pt idx="80">
                  <c:v>4.607746900435674E-2</c:v>
                </c:pt>
                <c:pt idx="81">
                  <c:v>4.5892015308484149E-2</c:v>
                </c:pt>
                <c:pt idx="82">
                  <c:v>4.4850812959059121E-2</c:v>
                </c:pt>
                <c:pt idx="83">
                  <c:v>4.5017204166184148E-2</c:v>
                </c:pt>
                <c:pt idx="84">
                  <c:v>4.4951173414865021E-2</c:v>
                </c:pt>
                <c:pt idx="85">
                  <c:v>4.4217388450954818E-2</c:v>
                </c:pt>
                <c:pt idx="86">
                  <c:v>4.3425962855168553E-2</c:v>
                </c:pt>
                <c:pt idx="87">
                  <c:v>4.2622670533587953E-2</c:v>
                </c:pt>
                <c:pt idx="88">
                  <c:v>4.3227945969139772E-2</c:v>
                </c:pt>
                <c:pt idx="89">
                  <c:v>4.2150362047613125E-2</c:v>
                </c:pt>
                <c:pt idx="90">
                  <c:v>4.2614814266738126E-2</c:v>
                </c:pt>
                <c:pt idx="91">
                  <c:v>4.3197218265980296E-2</c:v>
                </c:pt>
                <c:pt idx="92">
                  <c:v>4.2590041533847788E-2</c:v>
                </c:pt>
                <c:pt idx="93">
                  <c:v>4.2924865400452164E-2</c:v>
                </c:pt>
                <c:pt idx="94">
                  <c:v>4.2875785620195402E-2</c:v>
                </c:pt>
                <c:pt idx="95">
                  <c:v>4.345849962640666E-2</c:v>
                </c:pt>
                <c:pt idx="96">
                  <c:v>4.3822297483670787E-2</c:v>
                </c:pt>
                <c:pt idx="97">
                  <c:v>4.3629148032814528E-2</c:v>
                </c:pt>
                <c:pt idx="98">
                  <c:v>4.2614689472033521E-2</c:v>
                </c:pt>
                <c:pt idx="99">
                  <c:v>4.2789880140258633E-2</c:v>
                </c:pt>
                <c:pt idx="100">
                  <c:v>4.2146208041033667E-2</c:v>
                </c:pt>
                <c:pt idx="101">
                  <c:v>4.1521617934707836E-2</c:v>
                </c:pt>
                <c:pt idx="102">
                  <c:v>4.1041769329905463E-2</c:v>
                </c:pt>
                <c:pt idx="103">
                  <c:v>4.1974121419040729E-2</c:v>
                </c:pt>
                <c:pt idx="104">
                  <c:v>4.1205817008777026E-2</c:v>
                </c:pt>
                <c:pt idx="105">
                  <c:v>4.0866084168878679E-2</c:v>
                </c:pt>
                <c:pt idx="106">
                  <c:v>4.0634800266155367E-2</c:v>
                </c:pt>
                <c:pt idx="107">
                  <c:v>4.017247850887682E-2</c:v>
                </c:pt>
                <c:pt idx="108">
                  <c:v>3.9921570074943187E-2</c:v>
                </c:pt>
                <c:pt idx="109">
                  <c:v>4.0358033663115425E-2</c:v>
                </c:pt>
                <c:pt idx="110">
                  <c:v>4.0922798894868051E-2</c:v>
                </c:pt>
                <c:pt idx="111">
                  <c:v>4.1084047720284754E-2</c:v>
                </c:pt>
                <c:pt idx="112">
                  <c:v>4.2310110423234036E-2</c:v>
                </c:pt>
                <c:pt idx="113">
                  <c:v>4.2414448888314554E-2</c:v>
                </c:pt>
                <c:pt idx="114">
                  <c:v>4.1306840559672701E-2</c:v>
                </c:pt>
                <c:pt idx="115">
                  <c:v>4.1233865217942312E-2</c:v>
                </c:pt>
                <c:pt idx="116">
                  <c:v>4.1320024945988847E-2</c:v>
                </c:pt>
                <c:pt idx="117">
                  <c:v>4.1453498449303579E-2</c:v>
                </c:pt>
                <c:pt idx="118">
                  <c:v>4.1379569811303175E-2</c:v>
                </c:pt>
                <c:pt idx="119">
                  <c:v>4.1558617169180904E-2</c:v>
                </c:pt>
                <c:pt idx="120">
                  <c:v>4.0803145021288921E-2</c:v>
                </c:pt>
                <c:pt idx="121">
                  <c:v>4.1730635349683978E-2</c:v>
                </c:pt>
                <c:pt idx="122">
                  <c:v>4.1330815444170686E-2</c:v>
                </c:pt>
                <c:pt idx="123">
                  <c:v>4.1248464769887562E-2</c:v>
                </c:pt>
                <c:pt idx="124">
                  <c:v>4.1313327210158346E-2</c:v>
                </c:pt>
                <c:pt idx="125">
                  <c:v>4.1895699959013766E-2</c:v>
                </c:pt>
                <c:pt idx="126">
                  <c:v>4.1828378481539683E-2</c:v>
                </c:pt>
                <c:pt idx="127">
                  <c:v>4.162441241388392E-2</c:v>
                </c:pt>
                <c:pt idx="128">
                  <c:v>4.2213765009069593E-2</c:v>
                </c:pt>
                <c:pt idx="129">
                  <c:v>4.1988926945947171E-2</c:v>
                </c:pt>
                <c:pt idx="130">
                  <c:v>4.186493607430973E-2</c:v>
                </c:pt>
                <c:pt idx="131">
                  <c:v>4.1813503908925555E-2</c:v>
                </c:pt>
                <c:pt idx="132">
                  <c:v>4.1418328101948045E-2</c:v>
                </c:pt>
                <c:pt idx="133">
                  <c:v>4.1401165859258723E-2</c:v>
                </c:pt>
                <c:pt idx="134">
                  <c:v>4.1474075014736558E-2</c:v>
                </c:pt>
                <c:pt idx="135">
                  <c:v>4.0897958631512334E-2</c:v>
                </c:pt>
                <c:pt idx="136">
                  <c:v>4.0796872126126246E-2</c:v>
                </c:pt>
                <c:pt idx="137">
                  <c:v>4.1753116280453036E-2</c:v>
                </c:pt>
                <c:pt idx="138">
                  <c:v>4.1586918949810502E-2</c:v>
                </c:pt>
                <c:pt idx="139">
                  <c:v>4.136136287885641E-2</c:v>
                </c:pt>
                <c:pt idx="140">
                  <c:v>4.0597812974943484E-2</c:v>
                </c:pt>
                <c:pt idx="141">
                  <c:v>4.0472853748271941E-2</c:v>
                </c:pt>
                <c:pt idx="142">
                  <c:v>4.0714634402854506E-2</c:v>
                </c:pt>
                <c:pt idx="143">
                  <c:v>4.1206345033845793E-2</c:v>
                </c:pt>
                <c:pt idx="144">
                  <c:v>3.9969961025321625E-2</c:v>
                </c:pt>
                <c:pt idx="145">
                  <c:v>3.983482379573397E-2</c:v>
                </c:pt>
                <c:pt idx="146">
                  <c:v>4.0069887692357961E-2</c:v>
                </c:pt>
                <c:pt idx="147">
                  <c:v>3.8999678594731947E-2</c:v>
                </c:pt>
                <c:pt idx="148">
                  <c:v>3.8176335856619628E-2</c:v>
                </c:pt>
                <c:pt idx="149">
                  <c:v>3.7420217599032496E-2</c:v>
                </c:pt>
                <c:pt idx="150">
                  <c:v>3.7449801770694395E-2</c:v>
                </c:pt>
                <c:pt idx="151">
                  <c:v>3.762921925501226E-2</c:v>
                </c:pt>
                <c:pt idx="152">
                  <c:v>3.7981219088100295E-2</c:v>
                </c:pt>
                <c:pt idx="153">
                  <c:v>3.845245898308372E-2</c:v>
                </c:pt>
                <c:pt idx="154">
                  <c:v>3.6839907362419801E-2</c:v>
                </c:pt>
                <c:pt idx="155">
                  <c:v>3.6923020505431482E-2</c:v>
                </c:pt>
                <c:pt idx="156">
                  <c:v>3.6332690437802774E-2</c:v>
                </c:pt>
                <c:pt idx="157">
                  <c:v>3.7011934707133987E-2</c:v>
                </c:pt>
                <c:pt idx="158">
                  <c:v>3.7706104230692511E-2</c:v>
                </c:pt>
                <c:pt idx="159">
                  <c:v>3.7741862220190887E-2</c:v>
                </c:pt>
                <c:pt idx="160">
                  <c:v>3.8593137796492455E-2</c:v>
                </c:pt>
                <c:pt idx="161">
                  <c:v>3.8494167855989754E-2</c:v>
                </c:pt>
                <c:pt idx="162">
                  <c:v>3.7566836950354544E-2</c:v>
                </c:pt>
                <c:pt idx="163">
                  <c:v>3.699789993876626E-2</c:v>
                </c:pt>
                <c:pt idx="164">
                  <c:v>3.6937303659407277E-2</c:v>
                </c:pt>
                <c:pt idx="165">
                  <c:v>3.5576606334789256E-2</c:v>
                </c:pt>
                <c:pt idx="166">
                  <c:v>3.5087014640169389E-2</c:v>
                </c:pt>
                <c:pt idx="167">
                  <c:v>3.4899029926250255E-2</c:v>
                </c:pt>
                <c:pt idx="168">
                  <c:v>3.4728428751303976E-2</c:v>
                </c:pt>
                <c:pt idx="169">
                  <c:v>3.4787009676274426E-2</c:v>
                </c:pt>
                <c:pt idx="170">
                  <c:v>3.4852659773443012E-2</c:v>
                </c:pt>
                <c:pt idx="171">
                  <c:v>3.5536917440597206E-2</c:v>
                </c:pt>
                <c:pt idx="172">
                  <c:v>3.5726591769453094E-2</c:v>
                </c:pt>
                <c:pt idx="173">
                  <c:v>3.5511419687498651E-2</c:v>
                </c:pt>
                <c:pt idx="174">
                  <c:v>3.6310503253736019E-2</c:v>
                </c:pt>
                <c:pt idx="175">
                  <c:v>3.6407430745416615E-2</c:v>
                </c:pt>
                <c:pt idx="176">
                  <c:v>3.6637770760625347E-2</c:v>
                </c:pt>
                <c:pt idx="177">
                  <c:v>3.6174079510597749E-2</c:v>
                </c:pt>
                <c:pt idx="178">
                  <c:v>3.612228985024047E-2</c:v>
                </c:pt>
                <c:pt idx="179">
                  <c:v>3.614324893554801E-2</c:v>
                </c:pt>
                <c:pt idx="180">
                  <c:v>3.5615309285356514E-2</c:v>
                </c:pt>
                <c:pt idx="181">
                  <c:v>3.4580939375438109E-2</c:v>
                </c:pt>
                <c:pt idx="182">
                  <c:v>3.4055464119361584E-2</c:v>
                </c:pt>
                <c:pt idx="183">
                  <c:v>3.3823261656760355E-2</c:v>
                </c:pt>
                <c:pt idx="184">
                  <c:v>3.5045688987157493E-2</c:v>
                </c:pt>
                <c:pt idx="185">
                  <c:v>3.5885918136279546E-2</c:v>
                </c:pt>
                <c:pt idx="186">
                  <c:v>3.563238358017088E-2</c:v>
                </c:pt>
                <c:pt idx="187">
                  <c:v>3.488554030541767E-2</c:v>
                </c:pt>
                <c:pt idx="188">
                  <c:v>3.5131441646336969E-2</c:v>
                </c:pt>
                <c:pt idx="189">
                  <c:v>3.4490202840750009E-2</c:v>
                </c:pt>
                <c:pt idx="190">
                  <c:v>3.4007928670707024E-2</c:v>
                </c:pt>
                <c:pt idx="191">
                  <c:v>3.4997784553996443E-2</c:v>
                </c:pt>
                <c:pt idx="192">
                  <c:v>3.4684141013792733E-2</c:v>
                </c:pt>
                <c:pt idx="193">
                  <c:v>3.4948161761347053E-2</c:v>
                </c:pt>
                <c:pt idx="194">
                  <c:v>3.4926912886435554E-2</c:v>
                </c:pt>
                <c:pt idx="195">
                  <c:v>3.5749682061657899E-2</c:v>
                </c:pt>
                <c:pt idx="196">
                  <c:v>3.6709758003072933E-2</c:v>
                </c:pt>
                <c:pt idx="197">
                  <c:v>3.6471188921853886E-2</c:v>
                </c:pt>
                <c:pt idx="198">
                  <c:v>3.5345162303480213E-2</c:v>
                </c:pt>
                <c:pt idx="199">
                  <c:v>3.5375155357045496E-2</c:v>
                </c:pt>
                <c:pt idx="200">
                  <c:v>3.6964127391789468E-2</c:v>
                </c:pt>
                <c:pt idx="201">
                  <c:v>3.6852119382496919E-2</c:v>
                </c:pt>
                <c:pt idx="202">
                  <c:v>3.6569278511962532E-2</c:v>
                </c:pt>
                <c:pt idx="203">
                  <c:v>3.7137123013825712E-2</c:v>
                </c:pt>
                <c:pt idx="204">
                  <c:v>3.68904940847039E-2</c:v>
                </c:pt>
                <c:pt idx="205">
                  <c:v>3.7744954086468975E-2</c:v>
                </c:pt>
                <c:pt idx="206">
                  <c:v>3.8106927777353618E-2</c:v>
                </c:pt>
                <c:pt idx="207">
                  <c:v>3.8860517811602581E-2</c:v>
                </c:pt>
                <c:pt idx="208">
                  <c:v>4.0495487073236539E-2</c:v>
                </c:pt>
                <c:pt idx="209">
                  <c:v>3.8865992459124997E-2</c:v>
                </c:pt>
                <c:pt idx="210">
                  <c:v>3.9112173431302598E-2</c:v>
                </c:pt>
                <c:pt idx="211">
                  <c:v>3.9036838070859663E-2</c:v>
                </c:pt>
                <c:pt idx="212">
                  <c:v>3.8769002259626914E-2</c:v>
                </c:pt>
                <c:pt idx="213">
                  <c:v>3.8037541235525739E-2</c:v>
                </c:pt>
                <c:pt idx="214">
                  <c:v>3.7605918503223805E-2</c:v>
                </c:pt>
                <c:pt idx="215">
                  <c:v>3.8155577298030617E-2</c:v>
                </c:pt>
                <c:pt idx="216">
                  <c:v>3.8030699509102976E-2</c:v>
                </c:pt>
                <c:pt idx="217">
                  <c:v>3.8341257790809435E-2</c:v>
                </c:pt>
                <c:pt idx="218">
                  <c:v>3.7537932559612346E-2</c:v>
                </c:pt>
                <c:pt idx="219">
                  <c:v>3.7466607808155583E-2</c:v>
                </c:pt>
                <c:pt idx="220">
                  <c:v>3.7555680430472985E-2</c:v>
                </c:pt>
                <c:pt idx="221">
                  <c:v>3.729416735909475E-2</c:v>
                </c:pt>
                <c:pt idx="222">
                  <c:v>3.7354452808526561E-2</c:v>
                </c:pt>
                <c:pt idx="223">
                  <c:v>3.8117312794499883E-2</c:v>
                </c:pt>
                <c:pt idx="224">
                  <c:v>3.8005146565392674E-2</c:v>
                </c:pt>
                <c:pt idx="225">
                  <c:v>3.7809590288552929E-2</c:v>
                </c:pt>
                <c:pt idx="226">
                  <c:v>3.7533103880809562E-2</c:v>
                </c:pt>
                <c:pt idx="227">
                  <c:v>3.7127715186449917E-2</c:v>
                </c:pt>
                <c:pt idx="228">
                  <c:v>3.722364797301167E-2</c:v>
                </c:pt>
                <c:pt idx="229">
                  <c:v>3.7955941797612261E-2</c:v>
                </c:pt>
                <c:pt idx="230">
                  <c:v>3.7162128675672979E-2</c:v>
                </c:pt>
                <c:pt idx="231">
                  <c:v>3.7192595279678935E-2</c:v>
                </c:pt>
                <c:pt idx="232">
                  <c:v>3.7192175347306018E-2</c:v>
                </c:pt>
                <c:pt idx="233">
                  <c:v>3.7085123679828552E-2</c:v>
                </c:pt>
                <c:pt idx="234">
                  <c:v>3.6583264288893733E-2</c:v>
                </c:pt>
                <c:pt idx="235">
                  <c:v>3.7722692099098037E-2</c:v>
                </c:pt>
                <c:pt idx="236">
                  <c:v>3.7156759011896301E-2</c:v>
                </c:pt>
                <c:pt idx="237">
                  <c:v>3.6724957688712437E-2</c:v>
                </c:pt>
                <c:pt idx="238">
                  <c:v>3.7114493955173626E-2</c:v>
                </c:pt>
                <c:pt idx="239">
                  <c:v>3.7240237263479775E-2</c:v>
                </c:pt>
                <c:pt idx="240">
                  <c:v>3.6578457784493271E-2</c:v>
                </c:pt>
                <c:pt idx="241">
                  <c:v>3.7567245056236813E-2</c:v>
                </c:pt>
                <c:pt idx="242">
                  <c:v>3.8973834313500988E-2</c:v>
                </c:pt>
                <c:pt idx="243">
                  <c:v>3.951091826048353E-2</c:v>
                </c:pt>
                <c:pt idx="244">
                  <c:v>4.004490149031445E-2</c:v>
                </c:pt>
                <c:pt idx="245">
                  <c:v>4.0179408956705964E-2</c:v>
                </c:pt>
                <c:pt idx="246">
                  <c:v>4.1581191116109514E-2</c:v>
                </c:pt>
                <c:pt idx="247">
                  <c:v>4.1635474734041431E-2</c:v>
                </c:pt>
                <c:pt idx="248">
                  <c:v>4.2595579539076486E-2</c:v>
                </c:pt>
                <c:pt idx="249">
                  <c:v>4.1613155233846857E-2</c:v>
                </c:pt>
                <c:pt idx="250">
                  <c:v>4.1646090062070637E-2</c:v>
                </c:pt>
                <c:pt idx="251">
                  <c:v>4.1785849953343564E-2</c:v>
                </c:pt>
                <c:pt idx="252">
                  <c:v>4.1462843983844234E-2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872F-4E23-A652-CF80BB71EE5A}"/>
            </c:ext>
          </c:extLst>
        </c:ser>
        <c:ser>
          <c:idx val="19"/>
          <c:order val="6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Model'!$W$23:$W$275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3.8434357725797251E-2</c:v>
                </c:pt>
                <c:pt idx="2">
                  <c:v>3.9354564019385106E-2</c:v>
                </c:pt>
                <c:pt idx="3">
                  <c:v>3.9472464349786338E-2</c:v>
                </c:pt>
                <c:pt idx="4">
                  <c:v>3.9899201078803986E-2</c:v>
                </c:pt>
                <c:pt idx="5">
                  <c:v>3.9692332745943887E-2</c:v>
                </c:pt>
                <c:pt idx="6">
                  <c:v>3.8899020032390506E-2</c:v>
                </c:pt>
                <c:pt idx="7">
                  <c:v>3.8571379374721181E-2</c:v>
                </c:pt>
                <c:pt idx="8">
                  <c:v>3.7929520132900726E-2</c:v>
                </c:pt>
                <c:pt idx="9">
                  <c:v>3.7477207230218947E-2</c:v>
                </c:pt>
                <c:pt idx="10">
                  <c:v>3.7847424219431186E-2</c:v>
                </c:pt>
                <c:pt idx="11">
                  <c:v>3.7182316762079559E-2</c:v>
                </c:pt>
                <c:pt idx="12">
                  <c:v>3.6163994340307593E-2</c:v>
                </c:pt>
                <c:pt idx="13">
                  <c:v>3.5815704302732509E-2</c:v>
                </c:pt>
                <c:pt idx="14">
                  <c:v>3.5897364173371152E-2</c:v>
                </c:pt>
                <c:pt idx="15">
                  <c:v>3.556613011516447E-2</c:v>
                </c:pt>
                <c:pt idx="16">
                  <c:v>3.6126518963920877E-2</c:v>
                </c:pt>
                <c:pt idx="17">
                  <c:v>3.5939505765334535E-2</c:v>
                </c:pt>
                <c:pt idx="18">
                  <c:v>3.5349565981988608E-2</c:v>
                </c:pt>
                <c:pt idx="19">
                  <c:v>3.5620817923159895E-2</c:v>
                </c:pt>
                <c:pt idx="20">
                  <c:v>3.6370571258648621E-2</c:v>
                </c:pt>
                <c:pt idx="21">
                  <c:v>3.5770337484337902E-2</c:v>
                </c:pt>
                <c:pt idx="22">
                  <c:v>3.5966070308486676E-2</c:v>
                </c:pt>
                <c:pt idx="23">
                  <c:v>3.631715562246788E-2</c:v>
                </c:pt>
                <c:pt idx="24">
                  <c:v>3.5969425521067869E-2</c:v>
                </c:pt>
                <c:pt idx="25">
                  <c:v>3.702060267752582E-2</c:v>
                </c:pt>
                <c:pt idx="26">
                  <c:v>3.6802236299238705E-2</c:v>
                </c:pt>
                <c:pt idx="27">
                  <c:v>3.6807904195186446E-2</c:v>
                </c:pt>
                <c:pt idx="28">
                  <c:v>3.7218001344391662E-2</c:v>
                </c:pt>
                <c:pt idx="29">
                  <c:v>3.7175717286348747E-2</c:v>
                </c:pt>
                <c:pt idx="30">
                  <c:v>3.82546803227767E-2</c:v>
                </c:pt>
                <c:pt idx="31">
                  <c:v>3.7946602721684132E-2</c:v>
                </c:pt>
                <c:pt idx="32">
                  <c:v>3.582869532033995E-2</c:v>
                </c:pt>
                <c:pt idx="33">
                  <c:v>3.6430444650788311E-2</c:v>
                </c:pt>
                <c:pt idx="34">
                  <c:v>3.6075523644109792E-2</c:v>
                </c:pt>
                <c:pt idx="35">
                  <c:v>3.5143833338560811E-2</c:v>
                </c:pt>
                <c:pt idx="36">
                  <c:v>3.512614705515818E-2</c:v>
                </c:pt>
                <c:pt idx="37">
                  <c:v>3.5403880227734441E-2</c:v>
                </c:pt>
                <c:pt idx="38">
                  <c:v>3.5475202792497447E-2</c:v>
                </c:pt>
                <c:pt idx="39">
                  <c:v>3.6060007784039574E-2</c:v>
                </c:pt>
                <c:pt idx="40">
                  <c:v>3.6728428197380578E-2</c:v>
                </c:pt>
                <c:pt idx="41">
                  <c:v>3.5597831611384356E-2</c:v>
                </c:pt>
                <c:pt idx="42">
                  <c:v>3.6305793130918196E-2</c:v>
                </c:pt>
                <c:pt idx="43">
                  <c:v>3.6090023154219039E-2</c:v>
                </c:pt>
                <c:pt idx="44">
                  <c:v>3.6636262794812038E-2</c:v>
                </c:pt>
                <c:pt idx="45">
                  <c:v>3.6354531718711877E-2</c:v>
                </c:pt>
                <c:pt idx="46">
                  <c:v>3.7576406260441814E-2</c:v>
                </c:pt>
                <c:pt idx="47">
                  <c:v>3.7562962259869735E-2</c:v>
                </c:pt>
                <c:pt idx="48">
                  <c:v>3.8089968131999996E-2</c:v>
                </c:pt>
                <c:pt idx="49">
                  <c:v>3.7163334003132313E-2</c:v>
                </c:pt>
                <c:pt idx="50">
                  <c:v>3.7061079449297832E-2</c:v>
                </c:pt>
                <c:pt idx="51">
                  <c:v>3.6272556858231539E-2</c:v>
                </c:pt>
                <c:pt idx="52">
                  <c:v>3.5643009921300713E-2</c:v>
                </c:pt>
                <c:pt idx="53">
                  <c:v>3.6582206246278823E-2</c:v>
                </c:pt>
                <c:pt idx="54">
                  <c:v>3.7024362090923142E-2</c:v>
                </c:pt>
                <c:pt idx="55">
                  <c:v>3.7263846390352441E-2</c:v>
                </c:pt>
                <c:pt idx="56">
                  <c:v>3.7236216272904736E-2</c:v>
                </c:pt>
                <c:pt idx="57">
                  <c:v>3.8239602603762884E-2</c:v>
                </c:pt>
                <c:pt idx="58">
                  <c:v>3.7906922791702276E-2</c:v>
                </c:pt>
                <c:pt idx="59">
                  <c:v>3.9487098890658087E-2</c:v>
                </c:pt>
                <c:pt idx="60">
                  <c:v>4.0026719206147587E-2</c:v>
                </c:pt>
                <c:pt idx="61">
                  <c:v>3.9819614927110891E-2</c:v>
                </c:pt>
                <c:pt idx="62">
                  <c:v>3.9927184436930059E-2</c:v>
                </c:pt>
                <c:pt idx="63">
                  <c:v>4.0700650033907125E-2</c:v>
                </c:pt>
                <c:pt idx="64">
                  <c:v>4.1098210127374551E-2</c:v>
                </c:pt>
                <c:pt idx="65">
                  <c:v>4.0940243396739406E-2</c:v>
                </c:pt>
                <c:pt idx="66">
                  <c:v>4.1067109261207629E-2</c:v>
                </c:pt>
                <c:pt idx="67">
                  <c:v>4.0608623863427999E-2</c:v>
                </c:pt>
                <c:pt idx="68">
                  <c:v>4.0624591710711616E-2</c:v>
                </c:pt>
                <c:pt idx="69">
                  <c:v>4.1057797823399481E-2</c:v>
                </c:pt>
                <c:pt idx="70">
                  <c:v>4.0916078781714105E-2</c:v>
                </c:pt>
                <c:pt idx="71">
                  <c:v>4.1517696084738709E-2</c:v>
                </c:pt>
                <c:pt idx="72">
                  <c:v>4.1672438561461141E-2</c:v>
                </c:pt>
                <c:pt idx="73">
                  <c:v>4.0944118626574856E-2</c:v>
                </c:pt>
                <c:pt idx="74">
                  <c:v>4.0109305199531202E-2</c:v>
                </c:pt>
                <c:pt idx="75">
                  <c:v>4.046220615223485E-2</c:v>
                </c:pt>
                <c:pt idx="76">
                  <c:v>3.9999049023061839E-2</c:v>
                </c:pt>
                <c:pt idx="77">
                  <c:v>4.0110494894141716E-2</c:v>
                </c:pt>
                <c:pt idx="78">
                  <c:v>4.0060665643069225E-2</c:v>
                </c:pt>
                <c:pt idx="79">
                  <c:v>3.8939637690920716E-2</c:v>
                </c:pt>
                <c:pt idx="80">
                  <c:v>3.9819599363388886E-2</c:v>
                </c:pt>
                <c:pt idx="81">
                  <c:v>3.9772681228703054E-2</c:v>
                </c:pt>
                <c:pt idx="82">
                  <c:v>4.0269279780104895E-2</c:v>
                </c:pt>
                <c:pt idx="83">
                  <c:v>4.178364928663296E-2</c:v>
                </c:pt>
                <c:pt idx="84">
                  <c:v>4.2130545215735761E-2</c:v>
                </c:pt>
                <c:pt idx="85">
                  <c:v>4.2368742963493654E-2</c:v>
                </c:pt>
                <c:pt idx="86">
                  <c:v>4.2399340257531414E-2</c:v>
                </c:pt>
                <c:pt idx="87">
                  <c:v>4.2458146615061428E-2</c:v>
                </c:pt>
                <c:pt idx="88">
                  <c:v>4.2024390355837625E-2</c:v>
                </c:pt>
                <c:pt idx="89">
                  <c:v>4.3000528080694968E-2</c:v>
                </c:pt>
                <c:pt idx="90">
                  <c:v>4.3087488856904888E-2</c:v>
                </c:pt>
                <c:pt idx="91">
                  <c:v>4.3467848782518081E-2</c:v>
                </c:pt>
                <c:pt idx="92">
                  <c:v>4.4656200748439873E-2</c:v>
                </c:pt>
                <c:pt idx="93">
                  <c:v>4.470213080032432E-2</c:v>
                </c:pt>
                <c:pt idx="94">
                  <c:v>4.460273010804057E-2</c:v>
                </c:pt>
                <c:pt idx="95">
                  <c:v>4.490127135302751E-2</c:v>
                </c:pt>
                <c:pt idx="96">
                  <c:v>4.4095733017900547E-2</c:v>
                </c:pt>
                <c:pt idx="97">
                  <c:v>4.4118156874889181E-2</c:v>
                </c:pt>
                <c:pt idx="98">
                  <c:v>4.2769407764672071E-2</c:v>
                </c:pt>
                <c:pt idx="99">
                  <c:v>4.346972964226594E-2</c:v>
                </c:pt>
                <c:pt idx="100">
                  <c:v>4.3051988095951808E-2</c:v>
                </c:pt>
                <c:pt idx="101">
                  <c:v>4.2364402218224163E-2</c:v>
                </c:pt>
                <c:pt idx="102">
                  <c:v>4.1785832274360994E-2</c:v>
                </c:pt>
                <c:pt idx="103">
                  <c:v>4.1925606777456062E-2</c:v>
                </c:pt>
                <c:pt idx="104">
                  <c:v>4.0474760292462678E-2</c:v>
                </c:pt>
                <c:pt idx="105">
                  <c:v>4.0483401962999876E-2</c:v>
                </c:pt>
                <c:pt idx="106">
                  <c:v>4.1243434556126272E-2</c:v>
                </c:pt>
                <c:pt idx="107">
                  <c:v>4.1124240528751563E-2</c:v>
                </c:pt>
                <c:pt idx="108">
                  <c:v>4.0543205339556729E-2</c:v>
                </c:pt>
                <c:pt idx="109">
                  <c:v>4.0420919098853696E-2</c:v>
                </c:pt>
                <c:pt idx="110">
                  <c:v>4.0560255415943519E-2</c:v>
                </c:pt>
                <c:pt idx="111">
                  <c:v>4.1342809241906815E-2</c:v>
                </c:pt>
                <c:pt idx="112">
                  <c:v>4.0847229371336002E-2</c:v>
                </c:pt>
                <c:pt idx="113">
                  <c:v>3.9537176376176736E-2</c:v>
                </c:pt>
                <c:pt idx="114">
                  <c:v>3.9027022569355897E-2</c:v>
                </c:pt>
                <c:pt idx="115">
                  <c:v>3.9436484220561306E-2</c:v>
                </c:pt>
                <c:pt idx="116">
                  <c:v>3.9342831435535026E-2</c:v>
                </c:pt>
                <c:pt idx="117">
                  <c:v>3.8370606095442551E-2</c:v>
                </c:pt>
                <c:pt idx="118">
                  <c:v>3.8160326757693659E-2</c:v>
                </c:pt>
                <c:pt idx="119">
                  <c:v>3.8852093066751837E-2</c:v>
                </c:pt>
                <c:pt idx="120">
                  <c:v>3.9330655774871166E-2</c:v>
                </c:pt>
                <c:pt idx="121">
                  <c:v>3.8763839836612038E-2</c:v>
                </c:pt>
                <c:pt idx="122">
                  <c:v>3.8172807885898566E-2</c:v>
                </c:pt>
                <c:pt idx="123">
                  <c:v>3.8879030084921301E-2</c:v>
                </c:pt>
                <c:pt idx="124">
                  <c:v>3.8600858964975393E-2</c:v>
                </c:pt>
                <c:pt idx="125">
                  <c:v>3.8611746004103789E-2</c:v>
                </c:pt>
                <c:pt idx="126">
                  <c:v>3.8166926046523893E-2</c:v>
                </c:pt>
                <c:pt idx="127">
                  <c:v>3.8248676388338627E-2</c:v>
                </c:pt>
                <c:pt idx="128">
                  <c:v>3.9496324459460261E-2</c:v>
                </c:pt>
                <c:pt idx="129">
                  <c:v>3.9729251479241473E-2</c:v>
                </c:pt>
                <c:pt idx="130">
                  <c:v>3.9335540639120502E-2</c:v>
                </c:pt>
                <c:pt idx="131">
                  <c:v>3.9792524736468382E-2</c:v>
                </c:pt>
                <c:pt idx="132">
                  <c:v>4.1018595402074788E-2</c:v>
                </c:pt>
                <c:pt idx="133">
                  <c:v>4.0937312490742978E-2</c:v>
                </c:pt>
                <c:pt idx="134">
                  <c:v>4.1052165048927232E-2</c:v>
                </c:pt>
                <c:pt idx="135">
                  <c:v>4.2029062900266118E-2</c:v>
                </c:pt>
                <c:pt idx="136">
                  <c:v>4.2249992493210958E-2</c:v>
                </c:pt>
                <c:pt idx="137">
                  <c:v>4.2053840929345936E-2</c:v>
                </c:pt>
                <c:pt idx="138">
                  <c:v>4.3168292786315697E-2</c:v>
                </c:pt>
                <c:pt idx="139">
                  <c:v>4.3529805802782734E-2</c:v>
                </c:pt>
                <c:pt idx="140">
                  <c:v>4.407401213703703E-2</c:v>
                </c:pt>
                <c:pt idx="141">
                  <c:v>4.4450346196667441E-2</c:v>
                </c:pt>
                <c:pt idx="142">
                  <c:v>4.4362668547946377E-2</c:v>
                </c:pt>
                <c:pt idx="143">
                  <c:v>4.3896789034297772E-2</c:v>
                </c:pt>
                <c:pt idx="144">
                  <c:v>4.2852396913224004E-2</c:v>
                </c:pt>
                <c:pt idx="145">
                  <c:v>4.2977289657354076E-2</c:v>
                </c:pt>
                <c:pt idx="146">
                  <c:v>4.3811966154481317E-2</c:v>
                </c:pt>
                <c:pt idx="147">
                  <c:v>4.454594434098081E-2</c:v>
                </c:pt>
                <c:pt idx="148">
                  <c:v>4.4728350868124711E-2</c:v>
                </c:pt>
                <c:pt idx="149">
                  <c:v>4.5351090628718289E-2</c:v>
                </c:pt>
                <c:pt idx="150">
                  <c:v>4.4914856969989966E-2</c:v>
                </c:pt>
                <c:pt idx="151">
                  <c:v>4.3274096682335575E-2</c:v>
                </c:pt>
                <c:pt idx="152">
                  <c:v>4.3795533107449422E-2</c:v>
                </c:pt>
                <c:pt idx="153">
                  <c:v>4.4152747238556105E-2</c:v>
                </c:pt>
                <c:pt idx="154">
                  <c:v>4.4023915258071478E-2</c:v>
                </c:pt>
                <c:pt idx="155">
                  <c:v>4.3772977452026289E-2</c:v>
                </c:pt>
                <c:pt idx="156">
                  <c:v>4.3897453374184145E-2</c:v>
                </c:pt>
                <c:pt idx="157">
                  <c:v>4.281097175058967E-2</c:v>
                </c:pt>
                <c:pt idx="158">
                  <c:v>4.273100345865289E-2</c:v>
                </c:pt>
                <c:pt idx="159">
                  <c:v>4.3141975332740938E-2</c:v>
                </c:pt>
                <c:pt idx="160">
                  <c:v>4.3273009918842649E-2</c:v>
                </c:pt>
                <c:pt idx="161">
                  <c:v>4.3388288802975947E-2</c:v>
                </c:pt>
                <c:pt idx="162">
                  <c:v>4.2460326321759993E-2</c:v>
                </c:pt>
                <c:pt idx="163">
                  <c:v>4.1382985445562188E-2</c:v>
                </c:pt>
                <c:pt idx="164">
                  <c:v>4.1390476929360626E-2</c:v>
                </c:pt>
                <c:pt idx="165">
                  <c:v>4.2472311759942122E-2</c:v>
                </c:pt>
                <c:pt idx="166">
                  <c:v>4.3406672571184697E-2</c:v>
                </c:pt>
                <c:pt idx="167">
                  <c:v>4.3768925486356275E-2</c:v>
                </c:pt>
                <c:pt idx="168">
                  <c:v>4.2810417002898241E-2</c:v>
                </c:pt>
                <c:pt idx="169">
                  <c:v>4.3060294752019244E-2</c:v>
                </c:pt>
                <c:pt idx="170">
                  <c:v>4.3717103858318437E-2</c:v>
                </c:pt>
                <c:pt idx="171">
                  <c:v>4.3741367355905537E-2</c:v>
                </c:pt>
                <c:pt idx="172">
                  <c:v>4.3376465285446079E-2</c:v>
                </c:pt>
                <c:pt idx="173">
                  <c:v>4.213609154715714E-2</c:v>
                </c:pt>
                <c:pt idx="174">
                  <c:v>4.2796989356242397E-2</c:v>
                </c:pt>
                <c:pt idx="175">
                  <c:v>4.3785558030438446E-2</c:v>
                </c:pt>
                <c:pt idx="176">
                  <c:v>4.4170074806799062E-2</c:v>
                </c:pt>
                <c:pt idx="177">
                  <c:v>4.4171821320164374E-2</c:v>
                </c:pt>
                <c:pt idx="178">
                  <c:v>4.4699628528982432E-2</c:v>
                </c:pt>
                <c:pt idx="179">
                  <c:v>4.5522348620183839E-2</c:v>
                </c:pt>
                <c:pt idx="180">
                  <c:v>4.5269657623763532E-2</c:v>
                </c:pt>
                <c:pt idx="181">
                  <c:v>4.456014236192328E-2</c:v>
                </c:pt>
                <c:pt idx="182">
                  <c:v>4.4359481606277638E-2</c:v>
                </c:pt>
                <c:pt idx="183">
                  <c:v>4.5364032944844826E-2</c:v>
                </c:pt>
                <c:pt idx="184">
                  <c:v>4.5653116312657761E-2</c:v>
                </c:pt>
                <c:pt idx="185">
                  <c:v>4.6037751120291494E-2</c:v>
                </c:pt>
                <c:pt idx="186">
                  <c:v>4.6850202097056398E-2</c:v>
                </c:pt>
                <c:pt idx="187">
                  <c:v>4.6746770896780129E-2</c:v>
                </c:pt>
                <c:pt idx="188">
                  <c:v>4.7173970293701468E-2</c:v>
                </c:pt>
                <c:pt idx="189">
                  <c:v>4.7663172556409741E-2</c:v>
                </c:pt>
                <c:pt idx="190">
                  <c:v>4.661091148976948E-2</c:v>
                </c:pt>
                <c:pt idx="191">
                  <c:v>4.5868375692365709E-2</c:v>
                </c:pt>
                <c:pt idx="192">
                  <c:v>4.6063099274217228E-2</c:v>
                </c:pt>
                <c:pt idx="193">
                  <c:v>4.5184686542706312E-2</c:v>
                </c:pt>
                <c:pt idx="194">
                  <c:v>4.4588996623658006E-2</c:v>
                </c:pt>
                <c:pt idx="195">
                  <c:v>4.4612132102075708E-2</c:v>
                </c:pt>
                <c:pt idx="196">
                  <c:v>4.4144185679661579E-2</c:v>
                </c:pt>
                <c:pt idx="197">
                  <c:v>4.4292114175628838E-2</c:v>
                </c:pt>
                <c:pt idx="198">
                  <c:v>4.4658953303654929E-2</c:v>
                </c:pt>
                <c:pt idx="199">
                  <c:v>4.5149752639046699E-2</c:v>
                </c:pt>
                <c:pt idx="200">
                  <c:v>4.6225453432036857E-2</c:v>
                </c:pt>
                <c:pt idx="201">
                  <c:v>4.5853333995989107E-2</c:v>
                </c:pt>
                <c:pt idx="202">
                  <c:v>4.5326923341363817E-2</c:v>
                </c:pt>
                <c:pt idx="203">
                  <c:v>4.5800733774507316E-2</c:v>
                </c:pt>
                <c:pt idx="204">
                  <c:v>4.6335840444132512E-2</c:v>
                </c:pt>
                <c:pt idx="205">
                  <c:v>4.6341619244422178E-2</c:v>
                </c:pt>
                <c:pt idx="206">
                  <c:v>4.5875044404376938E-2</c:v>
                </c:pt>
                <c:pt idx="207">
                  <c:v>4.6161783915506939E-2</c:v>
                </c:pt>
                <c:pt idx="208">
                  <c:v>4.5478290632038294E-2</c:v>
                </c:pt>
                <c:pt idx="209">
                  <c:v>4.5318650735836449E-2</c:v>
                </c:pt>
                <c:pt idx="210">
                  <c:v>4.5385179533889354E-2</c:v>
                </c:pt>
                <c:pt idx="211">
                  <c:v>4.6554815439330974E-2</c:v>
                </c:pt>
                <c:pt idx="212">
                  <c:v>4.6136840196921408E-2</c:v>
                </c:pt>
                <c:pt idx="213">
                  <c:v>4.6124856681260006E-2</c:v>
                </c:pt>
                <c:pt idx="214">
                  <c:v>4.6387809981272829E-2</c:v>
                </c:pt>
                <c:pt idx="215">
                  <c:v>4.6581041653062941E-2</c:v>
                </c:pt>
                <c:pt idx="216">
                  <c:v>4.6473357884320339E-2</c:v>
                </c:pt>
                <c:pt idx="217">
                  <c:v>4.5249706489127232E-2</c:v>
                </c:pt>
                <c:pt idx="218">
                  <c:v>4.522358634733422E-2</c:v>
                </c:pt>
                <c:pt idx="219">
                  <c:v>4.4158093668022889E-2</c:v>
                </c:pt>
                <c:pt idx="220">
                  <c:v>4.468557182761862E-2</c:v>
                </c:pt>
                <c:pt idx="221">
                  <c:v>4.4778687021569924E-2</c:v>
                </c:pt>
                <c:pt idx="222">
                  <c:v>4.4635155486357166E-2</c:v>
                </c:pt>
                <c:pt idx="223">
                  <c:v>4.4299932043892702E-2</c:v>
                </c:pt>
                <c:pt idx="224">
                  <c:v>4.4966887851930093E-2</c:v>
                </c:pt>
                <c:pt idx="225">
                  <c:v>4.5615805134580419E-2</c:v>
                </c:pt>
                <c:pt idx="226">
                  <c:v>4.6041560147426823E-2</c:v>
                </c:pt>
                <c:pt idx="227">
                  <c:v>4.6376226042444624E-2</c:v>
                </c:pt>
                <c:pt idx="228">
                  <c:v>4.6066989990551532E-2</c:v>
                </c:pt>
                <c:pt idx="229">
                  <c:v>4.5394024383710194E-2</c:v>
                </c:pt>
                <c:pt idx="230">
                  <c:v>4.5089690856046735E-2</c:v>
                </c:pt>
                <c:pt idx="231">
                  <c:v>4.5677065565227652E-2</c:v>
                </c:pt>
                <c:pt idx="232">
                  <c:v>4.4813059089636696E-2</c:v>
                </c:pt>
                <c:pt idx="233">
                  <c:v>4.4895875895608561E-2</c:v>
                </c:pt>
                <c:pt idx="234">
                  <c:v>4.4413883757329471E-2</c:v>
                </c:pt>
                <c:pt idx="235">
                  <c:v>4.2865847136481783E-2</c:v>
                </c:pt>
                <c:pt idx="236">
                  <c:v>4.2953240176982418E-2</c:v>
                </c:pt>
                <c:pt idx="237">
                  <c:v>4.3697282845310256E-2</c:v>
                </c:pt>
                <c:pt idx="238">
                  <c:v>4.2983557615778135E-2</c:v>
                </c:pt>
                <c:pt idx="239">
                  <c:v>4.343873273325078E-2</c:v>
                </c:pt>
                <c:pt idx="240">
                  <c:v>4.4688374380814418E-2</c:v>
                </c:pt>
                <c:pt idx="241">
                  <c:v>4.4240647118708148E-2</c:v>
                </c:pt>
                <c:pt idx="242">
                  <c:v>4.5204152146659446E-2</c:v>
                </c:pt>
                <c:pt idx="243">
                  <c:v>4.4943011995029432E-2</c:v>
                </c:pt>
                <c:pt idx="244">
                  <c:v>4.537718365120854E-2</c:v>
                </c:pt>
                <c:pt idx="245">
                  <c:v>4.453088161335788E-2</c:v>
                </c:pt>
                <c:pt idx="246">
                  <c:v>4.4874252268867813E-2</c:v>
                </c:pt>
                <c:pt idx="247">
                  <c:v>4.459238821174924E-2</c:v>
                </c:pt>
                <c:pt idx="248">
                  <c:v>4.3764756092665058E-2</c:v>
                </c:pt>
                <c:pt idx="249">
                  <c:v>4.38650579414991E-2</c:v>
                </c:pt>
                <c:pt idx="250">
                  <c:v>4.3070425537801806E-2</c:v>
                </c:pt>
                <c:pt idx="251">
                  <c:v>4.3433320253811504E-2</c:v>
                </c:pt>
                <c:pt idx="252">
                  <c:v>4.3696203834874693E-2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872F-4E23-A652-CF80BB71EE5A}"/>
            </c:ext>
          </c:extLst>
        </c:ser>
        <c:ser>
          <c:idx val="20"/>
          <c:order val="7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Model'!$X$23:$X$275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3.748661256239727E-2</c:v>
                </c:pt>
                <c:pt idx="2">
                  <c:v>3.6319098491313366E-2</c:v>
                </c:pt>
                <c:pt idx="3">
                  <c:v>3.6323788811238038E-2</c:v>
                </c:pt>
                <c:pt idx="4">
                  <c:v>3.5808222977562913E-2</c:v>
                </c:pt>
                <c:pt idx="5">
                  <c:v>3.6656696311051985E-2</c:v>
                </c:pt>
                <c:pt idx="6">
                  <c:v>3.7256680554471996E-2</c:v>
                </c:pt>
                <c:pt idx="7">
                  <c:v>3.7454071767669073E-2</c:v>
                </c:pt>
                <c:pt idx="8">
                  <c:v>3.8607640665058243E-2</c:v>
                </c:pt>
                <c:pt idx="9">
                  <c:v>3.9631157895319534E-2</c:v>
                </c:pt>
                <c:pt idx="10">
                  <c:v>3.9727134532661551E-2</c:v>
                </c:pt>
                <c:pt idx="11">
                  <c:v>3.9306220789019262E-2</c:v>
                </c:pt>
                <c:pt idx="12">
                  <c:v>3.8525434242020963E-2</c:v>
                </c:pt>
                <c:pt idx="13">
                  <c:v>3.903656567846734E-2</c:v>
                </c:pt>
                <c:pt idx="14">
                  <c:v>3.9483730584460731E-2</c:v>
                </c:pt>
                <c:pt idx="15">
                  <c:v>4.0744038086639241E-2</c:v>
                </c:pt>
                <c:pt idx="16">
                  <c:v>4.1325075164116799E-2</c:v>
                </c:pt>
                <c:pt idx="17">
                  <c:v>4.1211294218154997E-2</c:v>
                </c:pt>
                <c:pt idx="18">
                  <c:v>4.1716211258235561E-2</c:v>
                </c:pt>
                <c:pt idx="19">
                  <c:v>4.2212280311312168E-2</c:v>
                </c:pt>
                <c:pt idx="20">
                  <c:v>4.2686863648104284E-2</c:v>
                </c:pt>
                <c:pt idx="21">
                  <c:v>4.29137525758631E-2</c:v>
                </c:pt>
                <c:pt idx="22">
                  <c:v>4.3622656611349862E-2</c:v>
                </c:pt>
                <c:pt idx="23">
                  <c:v>4.3968341267694104E-2</c:v>
                </c:pt>
                <c:pt idx="24">
                  <c:v>4.5120884765848461E-2</c:v>
                </c:pt>
                <c:pt idx="25">
                  <c:v>4.3936318488972725E-2</c:v>
                </c:pt>
                <c:pt idx="26">
                  <c:v>4.4098545451806047E-2</c:v>
                </c:pt>
                <c:pt idx="27">
                  <c:v>4.2877800204347109E-2</c:v>
                </c:pt>
                <c:pt idx="28">
                  <c:v>4.301239596985057E-2</c:v>
                </c:pt>
                <c:pt idx="29">
                  <c:v>4.2994729226838627E-2</c:v>
                </c:pt>
                <c:pt idx="30">
                  <c:v>4.3218491275594323E-2</c:v>
                </c:pt>
                <c:pt idx="31">
                  <c:v>4.3984907542514322E-2</c:v>
                </c:pt>
                <c:pt idx="32">
                  <c:v>4.3902884244361146E-2</c:v>
                </c:pt>
                <c:pt idx="33">
                  <c:v>4.3646949465369497E-2</c:v>
                </c:pt>
                <c:pt idx="34">
                  <c:v>4.230436043831079E-2</c:v>
                </c:pt>
                <c:pt idx="35">
                  <c:v>4.2125739740962516E-2</c:v>
                </c:pt>
                <c:pt idx="36">
                  <c:v>4.2361979995161086E-2</c:v>
                </c:pt>
                <c:pt idx="37">
                  <c:v>4.165059388038387E-2</c:v>
                </c:pt>
                <c:pt idx="38">
                  <c:v>4.0947582122937753E-2</c:v>
                </c:pt>
                <c:pt idx="39">
                  <c:v>4.1297686105879382E-2</c:v>
                </c:pt>
                <c:pt idx="40">
                  <c:v>4.1250063629716421E-2</c:v>
                </c:pt>
                <c:pt idx="41">
                  <c:v>4.2435588628142118E-2</c:v>
                </c:pt>
                <c:pt idx="42">
                  <c:v>4.2592478544029352E-2</c:v>
                </c:pt>
                <c:pt idx="43">
                  <c:v>4.3089393846838582E-2</c:v>
                </c:pt>
                <c:pt idx="44">
                  <c:v>4.2405956288354585E-2</c:v>
                </c:pt>
                <c:pt idx="45">
                  <c:v>4.3817189545013527E-2</c:v>
                </c:pt>
                <c:pt idx="46">
                  <c:v>4.3416795622665129E-2</c:v>
                </c:pt>
                <c:pt idx="47">
                  <c:v>4.353260282937034E-2</c:v>
                </c:pt>
                <c:pt idx="48">
                  <c:v>4.4020820100627772E-2</c:v>
                </c:pt>
                <c:pt idx="49">
                  <c:v>4.3528068907043638E-2</c:v>
                </c:pt>
                <c:pt idx="50">
                  <c:v>4.2634784559095418E-2</c:v>
                </c:pt>
                <c:pt idx="51">
                  <c:v>4.300569989576726E-2</c:v>
                </c:pt>
                <c:pt idx="52">
                  <c:v>4.2022152065934529E-2</c:v>
                </c:pt>
                <c:pt idx="53">
                  <c:v>4.1679770538513489E-2</c:v>
                </c:pt>
                <c:pt idx="54">
                  <c:v>4.0835108697697339E-2</c:v>
                </c:pt>
                <c:pt idx="55">
                  <c:v>4.0090388352942069E-2</c:v>
                </c:pt>
                <c:pt idx="56">
                  <c:v>3.9170229679107882E-2</c:v>
                </c:pt>
                <c:pt idx="57">
                  <c:v>3.9995109364886795E-2</c:v>
                </c:pt>
                <c:pt idx="58">
                  <c:v>3.8772334456004962E-2</c:v>
                </c:pt>
                <c:pt idx="59">
                  <c:v>3.7206875630063183E-2</c:v>
                </c:pt>
                <c:pt idx="60">
                  <c:v>3.723285500947187E-2</c:v>
                </c:pt>
                <c:pt idx="61">
                  <c:v>3.628498540184133E-2</c:v>
                </c:pt>
                <c:pt idx="62">
                  <c:v>3.6277399193813065E-2</c:v>
                </c:pt>
                <c:pt idx="63">
                  <c:v>3.804795584638828E-2</c:v>
                </c:pt>
                <c:pt idx="64">
                  <c:v>3.6852785514127982E-2</c:v>
                </c:pt>
                <c:pt idx="65">
                  <c:v>3.6784844626458556E-2</c:v>
                </c:pt>
                <c:pt idx="66">
                  <c:v>3.612220557904855E-2</c:v>
                </c:pt>
                <c:pt idx="67">
                  <c:v>3.6942202145910492E-2</c:v>
                </c:pt>
                <c:pt idx="68">
                  <c:v>3.6573400931424214E-2</c:v>
                </c:pt>
                <c:pt idx="69">
                  <c:v>3.633955351281306E-2</c:v>
                </c:pt>
                <c:pt idx="70">
                  <c:v>3.5328679007027193E-2</c:v>
                </c:pt>
                <c:pt idx="71">
                  <c:v>3.5554944556866711E-2</c:v>
                </c:pt>
                <c:pt idx="72">
                  <c:v>3.4626090715900351E-2</c:v>
                </c:pt>
                <c:pt idx="73">
                  <c:v>3.3880025316714572E-2</c:v>
                </c:pt>
                <c:pt idx="74">
                  <c:v>3.4206489899644511E-2</c:v>
                </c:pt>
                <c:pt idx="75">
                  <c:v>3.4871598683406259E-2</c:v>
                </c:pt>
                <c:pt idx="76">
                  <c:v>3.4876671784736878E-2</c:v>
                </c:pt>
                <c:pt idx="77">
                  <c:v>3.5048821266332041E-2</c:v>
                </c:pt>
                <c:pt idx="78">
                  <c:v>3.5078997453169239E-2</c:v>
                </c:pt>
                <c:pt idx="79">
                  <c:v>3.4266357625685175E-2</c:v>
                </c:pt>
                <c:pt idx="80">
                  <c:v>3.4387801756071777E-2</c:v>
                </c:pt>
                <c:pt idx="81">
                  <c:v>3.459760897249789E-2</c:v>
                </c:pt>
                <c:pt idx="82">
                  <c:v>3.409281043785882E-2</c:v>
                </c:pt>
                <c:pt idx="83">
                  <c:v>3.3190111508748878E-2</c:v>
                </c:pt>
                <c:pt idx="84">
                  <c:v>3.2403392342416057E-2</c:v>
                </c:pt>
                <c:pt idx="85">
                  <c:v>3.1322597356138543E-2</c:v>
                </c:pt>
                <c:pt idx="86">
                  <c:v>3.1067207082504208E-2</c:v>
                </c:pt>
                <c:pt idx="87">
                  <c:v>3.0741775821181636E-2</c:v>
                </c:pt>
                <c:pt idx="88">
                  <c:v>3.1191132401574583E-2</c:v>
                </c:pt>
                <c:pt idx="89">
                  <c:v>3.1792667252745044E-2</c:v>
                </c:pt>
                <c:pt idx="90">
                  <c:v>3.1682398298598875E-2</c:v>
                </c:pt>
                <c:pt idx="91">
                  <c:v>3.2638996911971356E-2</c:v>
                </c:pt>
                <c:pt idx="92">
                  <c:v>3.251902811436487E-2</c:v>
                </c:pt>
                <c:pt idx="93">
                  <c:v>3.1458217970443354E-2</c:v>
                </c:pt>
                <c:pt idx="94">
                  <c:v>3.0650295755201253E-2</c:v>
                </c:pt>
                <c:pt idx="95">
                  <c:v>3.0202773452598825E-2</c:v>
                </c:pt>
                <c:pt idx="96">
                  <c:v>3.0765127942057713E-2</c:v>
                </c:pt>
                <c:pt idx="97">
                  <c:v>3.0915083114150935E-2</c:v>
                </c:pt>
                <c:pt idx="98">
                  <c:v>3.1067531710852827E-2</c:v>
                </c:pt>
                <c:pt idx="99">
                  <c:v>3.1491806842761573E-2</c:v>
                </c:pt>
                <c:pt idx="100">
                  <c:v>3.2308102286940386E-2</c:v>
                </c:pt>
                <c:pt idx="101">
                  <c:v>3.3172747166039365E-2</c:v>
                </c:pt>
                <c:pt idx="102">
                  <c:v>3.347067949835382E-2</c:v>
                </c:pt>
                <c:pt idx="103">
                  <c:v>3.4154031393207725E-2</c:v>
                </c:pt>
                <c:pt idx="104">
                  <c:v>3.3348944723710271E-2</c:v>
                </c:pt>
                <c:pt idx="105">
                  <c:v>3.3984950245332129E-2</c:v>
                </c:pt>
                <c:pt idx="106">
                  <c:v>3.4492897941163829E-2</c:v>
                </c:pt>
                <c:pt idx="107">
                  <c:v>3.2634163545080516E-2</c:v>
                </c:pt>
                <c:pt idx="108">
                  <c:v>3.3177873174547595E-2</c:v>
                </c:pt>
                <c:pt idx="109">
                  <c:v>3.3885457251408485E-2</c:v>
                </c:pt>
                <c:pt idx="110">
                  <c:v>3.4854480651229133E-2</c:v>
                </c:pt>
                <c:pt idx="111">
                  <c:v>3.4854681622450361E-2</c:v>
                </c:pt>
                <c:pt idx="112">
                  <c:v>3.4530926820972696E-2</c:v>
                </c:pt>
                <c:pt idx="113">
                  <c:v>3.4004790596111563E-2</c:v>
                </c:pt>
                <c:pt idx="114">
                  <c:v>3.5309242778973439E-2</c:v>
                </c:pt>
                <c:pt idx="115">
                  <c:v>3.4769465838627008E-2</c:v>
                </c:pt>
                <c:pt idx="116">
                  <c:v>3.4758962592820977E-2</c:v>
                </c:pt>
                <c:pt idx="117">
                  <c:v>3.4231839026603546E-2</c:v>
                </c:pt>
                <c:pt idx="118">
                  <c:v>3.523811074877857E-2</c:v>
                </c:pt>
                <c:pt idx="119">
                  <c:v>3.5200618162858285E-2</c:v>
                </c:pt>
                <c:pt idx="120">
                  <c:v>3.645314263119695E-2</c:v>
                </c:pt>
                <c:pt idx="121">
                  <c:v>3.6802559787809823E-2</c:v>
                </c:pt>
                <c:pt idx="122">
                  <c:v>3.69427053180654E-2</c:v>
                </c:pt>
                <c:pt idx="123">
                  <c:v>3.6986685544063827E-2</c:v>
                </c:pt>
                <c:pt idx="124">
                  <c:v>3.6282074672849093E-2</c:v>
                </c:pt>
                <c:pt idx="125">
                  <c:v>3.7012510010627948E-2</c:v>
                </c:pt>
                <c:pt idx="126">
                  <c:v>3.6693962734504405E-2</c:v>
                </c:pt>
                <c:pt idx="127">
                  <c:v>3.6516814024231348E-2</c:v>
                </c:pt>
                <c:pt idx="128">
                  <c:v>3.6400519729038967E-2</c:v>
                </c:pt>
                <c:pt idx="129">
                  <c:v>3.665457027647797E-2</c:v>
                </c:pt>
                <c:pt idx="130">
                  <c:v>3.646046016412733E-2</c:v>
                </c:pt>
                <c:pt idx="131">
                  <c:v>3.7000752617604653E-2</c:v>
                </c:pt>
                <c:pt idx="132">
                  <c:v>3.6249468012530817E-2</c:v>
                </c:pt>
                <c:pt idx="133">
                  <c:v>3.6329427307079006E-2</c:v>
                </c:pt>
                <c:pt idx="134">
                  <c:v>3.6642241293345604E-2</c:v>
                </c:pt>
                <c:pt idx="135">
                  <c:v>3.6249727018913505E-2</c:v>
                </c:pt>
                <c:pt idx="136">
                  <c:v>3.6987140853334814E-2</c:v>
                </c:pt>
                <c:pt idx="137">
                  <c:v>3.7310899475597167E-2</c:v>
                </c:pt>
                <c:pt idx="138">
                  <c:v>3.6603806686595526E-2</c:v>
                </c:pt>
                <c:pt idx="139">
                  <c:v>3.6611455969661408E-2</c:v>
                </c:pt>
                <c:pt idx="140">
                  <c:v>3.5898658225658339E-2</c:v>
                </c:pt>
                <c:pt idx="141">
                  <c:v>3.6126407962523831E-2</c:v>
                </c:pt>
                <c:pt idx="142">
                  <c:v>3.5249106220142823E-2</c:v>
                </c:pt>
                <c:pt idx="143">
                  <c:v>3.4928164331512759E-2</c:v>
                </c:pt>
                <c:pt idx="144">
                  <c:v>3.5602894638956627E-2</c:v>
                </c:pt>
                <c:pt idx="145">
                  <c:v>3.585379626786233E-2</c:v>
                </c:pt>
                <c:pt idx="146">
                  <c:v>3.5256762571161476E-2</c:v>
                </c:pt>
                <c:pt idx="147">
                  <c:v>3.5322592300780498E-2</c:v>
                </c:pt>
                <c:pt idx="148">
                  <c:v>3.5541175773038565E-2</c:v>
                </c:pt>
                <c:pt idx="149">
                  <c:v>3.6677128859953959E-2</c:v>
                </c:pt>
                <c:pt idx="150">
                  <c:v>3.6597617964834454E-2</c:v>
                </c:pt>
                <c:pt idx="151">
                  <c:v>3.6043991644059352E-2</c:v>
                </c:pt>
                <c:pt idx="152">
                  <c:v>3.6758110495183273E-2</c:v>
                </c:pt>
                <c:pt idx="153">
                  <c:v>3.7378582365092415E-2</c:v>
                </c:pt>
                <c:pt idx="154">
                  <c:v>3.747375188594973E-2</c:v>
                </c:pt>
                <c:pt idx="155">
                  <c:v>3.7671512361614964E-2</c:v>
                </c:pt>
                <c:pt idx="156">
                  <c:v>3.7063899337428791E-2</c:v>
                </c:pt>
                <c:pt idx="157">
                  <c:v>3.6958600400375824E-2</c:v>
                </c:pt>
                <c:pt idx="158">
                  <c:v>3.8028837648446764E-2</c:v>
                </c:pt>
                <c:pt idx="159">
                  <c:v>3.9240330541416693E-2</c:v>
                </c:pt>
                <c:pt idx="160">
                  <c:v>3.8627803501951344E-2</c:v>
                </c:pt>
                <c:pt idx="161">
                  <c:v>3.8415613031306355E-2</c:v>
                </c:pt>
                <c:pt idx="162">
                  <c:v>3.8571065345920835E-2</c:v>
                </c:pt>
                <c:pt idx="163">
                  <c:v>3.8383545317707976E-2</c:v>
                </c:pt>
                <c:pt idx="164">
                  <c:v>3.7942483292044235E-2</c:v>
                </c:pt>
                <c:pt idx="165">
                  <c:v>3.725943554468561E-2</c:v>
                </c:pt>
                <c:pt idx="166">
                  <c:v>3.6821775941497367E-2</c:v>
                </c:pt>
                <c:pt idx="167">
                  <c:v>3.7035839411838516E-2</c:v>
                </c:pt>
                <c:pt idx="168">
                  <c:v>3.7260367405082359E-2</c:v>
                </c:pt>
                <c:pt idx="169">
                  <c:v>3.7710381129790707E-2</c:v>
                </c:pt>
                <c:pt idx="170">
                  <c:v>3.8492460457772999E-2</c:v>
                </c:pt>
                <c:pt idx="171">
                  <c:v>3.7943076136657927E-2</c:v>
                </c:pt>
                <c:pt idx="172">
                  <c:v>3.694946837305995E-2</c:v>
                </c:pt>
                <c:pt idx="173">
                  <c:v>3.6772111945995049E-2</c:v>
                </c:pt>
                <c:pt idx="174">
                  <c:v>3.691578924368101E-2</c:v>
                </c:pt>
                <c:pt idx="175">
                  <c:v>3.6867353278556309E-2</c:v>
                </c:pt>
                <c:pt idx="176">
                  <c:v>3.6946683212301996E-2</c:v>
                </c:pt>
                <c:pt idx="177">
                  <c:v>3.7508057827930201E-2</c:v>
                </c:pt>
                <c:pt idx="178">
                  <c:v>3.688214697667213E-2</c:v>
                </c:pt>
                <c:pt idx="179">
                  <c:v>3.6533202586121909E-2</c:v>
                </c:pt>
                <c:pt idx="180">
                  <c:v>3.5608286583593329E-2</c:v>
                </c:pt>
                <c:pt idx="181">
                  <c:v>3.5593930963243856E-2</c:v>
                </c:pt>
                <c:pt idx="182">
                  <c:v>3.5060273220929049E-2</c:v>
                </c:pt>
                <c:pt idx="183">
                  <c:v>3.4655116124972532E-2</c:v>
                </c:pt>
                <c:pt idx="184">
                  <c:v>3.5292516370026825E-2</c:v>
                </c:pt>
                <c:pt idx="185">
                  <c:v>3.5691719804989752E-2</c:v>
                </c:pt>
                <c:pt idx="186">
                  <c:v>3.5106027028269975E-2</c:v>
                </c:pt>
                <c:pt idx="187">
                  <c:v>3.4563430664546618E-2</c:v>
                </c:pt>
                <c:pt idx="188">
                  <c:v>3.4381891338307782E-2</c:v>
                </c:pt>
                <c:pt idx="189">
                  <c:v>3.5491656212166961E-2</c:v>
                </c:pt>
                <c:pt idx="190">
                  <c:v>3.4946376002581318E-2</c:v>
                </c:pt>
                <c:pt idx="191">
                  <c:v>3.4130688603604992E-2</c:v>
                </c:pt>
                <c:pt idx="192">
                  <c:v>3.4556998608654882E-2</c:v>
                </c:pt>
                <c:pt idx="193">
                  <c:v>3.5316797306869915E-2</c:v>
                </c:pt>
                <c:pt idx="194">
                  <c:v>3.5249593536377653E-2</c:v>
                </c:pt>
                <c:pt idx="195">
                  <c:v>3.5745933108666632E-2</c:v>
                </c:pt>
                <c:pt idx="196">
                  <c:v>3.6475007010043914E-2</c:v>
                </c:pt>
                <c:pt idx="197">
                  <c:v>3.5595929321192675E-2</c:v>
                </c:pt>
                <c:pt idx="198">
                  <c:v>3.5959362102059585E-2</c:v>
                </c:pt>
                <c:pt idx="199">
                  <c:v>3.6138000752829351E-2</c:v>
                </c:pt>
                <c:pt idx="200">
                  <c:v>3.4817163782440985E-2</c:v>
                </c:pt>
                <c:pt idx="201">
                  <c:v>3.5254947379598604E-2</c:v>
                </c:pt>
                <c:pt idx="202">
                  <c:v>3.4964390657022684E-2</c:v>
                </c:pt>
                <c:pt idx="203">
                  <c:v>3.5103078661269306E-2</c:v>
                </c:pt>
                <c:pt idx="204">
                  <c:v>3.4880726600346613E-2</c:v>
                </c:pt>
                <c:pt idx="205">
                  <c:v>3.4364280316715068E-2</c:v>
                </c:pt>
                <c:pt idx="206">
                  <c:v>3.4287611346527316E-2</c:v>
                </c:pt>
                <c:pt idx="207">
                  <c:v>3.4174982341694464E-2</c:v>
                </c:pt>
                <c:pt idx="208">
                  <c:v>3.3952888403257671E-2</c:v>
                </c:pt>
                <c:pt idx="209">
                  <c:v>3.3960110067236676E-2</c:v>
                </c:pt>
                <c:pt idx="210">
                  <c:v>3.519942403497444E-2</c:v>
                </c:pt>
                <c:pt idx="211">
                  <c:v>3.440703266023868E-2</c:v>
                </c:pt>
                <c:pt idx="212">
                  <c:v>3.3875636426751628E-2</c:v>
                </c:pt>
                <c:pt idx="213">
                  <c:v>3.5453920459828911E-2</c:v>
                </c:pt>
                <c:pt idx="214">
                  <c:v>3.5146849556693872E-2</c:v>
                </c:pt>
                <c:pt idx="215">
                  <c:v>3.5168092863859822E-2</c:v>
                </c:pt>
                <c:pt idx="216">
                  <c:v>3.5067327372129496E-2</c:v>
                </c:pt>
                <c:pt idx="217">
                  <c:v>3.4912097623957208E-2</c:v>
                </c:pt>
                <c:pt idx="218">
                  <c:v>3.5500201057590094E-2</c:v>
                </c:pt>
                <c:pt idx="219">
                  <c:v>3.5669121641913284E-2</c:v>
                </c:pt>
                <c:pt idx="220">
                  <c:v>3.4433341320003745E-2</c:v>
                </c:pt>
                <c:pt idx="221">
                  <c:v>3.4776541918292041E-2</c:v>
                </c:pt>
                <c:pt idx="222">
                  <c:v>3.5601253972506484E-2</c:v>
                </c:pt>
                <c:pt idx="223">
                  <c:v>3.5951744582057729E-2</c:v>
                </c:pt>
                <c:pt idx="224">
                  <c:v>3.7080511644322939E-2</c:v>
                </c:pt>
                <c:pt idx="225">
                  <c:v>3.7323244029651058E-2</c:v>
                </c:pt>
                <c:pt idx="226">
                  <c:v>3.621455434834777E-2</c:v>
                </c:pt>
                <c:pt idx="227">
                  <c:v>3.5756251191863188E-2</c:v>
                </c:pt>
                <c:pt idx="228">
                  <c:v>3.6673556556359434E-2</c:v>
                </c:pt>
                <c:pt idx="229">
                  <c:v>3.7180108774047996E-2</c:v>
                </c:pt>
                <c:pt idx="230">
                  <c:v>3.6292580680689475E-2</c:v>
                </c:pt>
                <c:pt idx="231">
                  <c:v>3.6573846111644173E-2</c:v>
                </c:pt>
                <c:pt idx="232">
                  <c:v>3.6572254968605167E-2</c:v>
                </c:pt>
                <c:pt idx="233">
                  <c:v>3.6962162207155647E-2</c:v>
                </c:pt>
                <c:pt idx="234">
                  <c:v>3.8086447058291381E-2</c:v>
                </c:pt>
                <c:pt idx="235">
                  <c:v>3.8293719408182547E-2</c:v>
                </c:pt>
                <c:pt idx="236">
                  <c:v>3.817176363120104E-2</c:v>
                </c:pt>
                <c:pt idx="237">
                  <c:v>3.9043107842157795E-2</c:v>
                </c:pt>
                <c:pt idx="238">
                  <c:v>3.9234717555397279E-2</c:v>
                </c:pt>
                <c:pt idx="239">
                  <c:v>3.9360248730183942E-2</c:v>
                </c:pt>
                <c:pt idx="240">
                  <c:v>3.9770624557551371E-2</c:v>
                </c:pt>
                <c:pt idx="241">
                  <c:v>3.9099655446998352E-2</c:v>
                </c:pt>
                <c:pt idx="242">
                  <c:v>3.8978859555943129E-2</c:v>
                </c:pt>
                <c:pt idx="243">
                  <c:v>3.9316981155794524E-2</c:v>
                </c:pt>
                <c:pt idx="244">
                  <c:v>3.8442625793037581E-2</c:v>
                </c:pt>
                <c:pt idx="245">
                  <c:v>4.0132104470040293E-2</c:v>
                </c:pt>
                <c:pt idx="246">
                  <c:v>3.9328723472743035E-2</c:v>
                </c:pt>
                <c:pt idx="247">
                  <c:v>3.8877295946808353E-2</c:v>
                </c:pt>
                <c:pt idx="248">
                  <c:v>3.831374413919069E-2</c:v>
                </c:pt>
                <c:pt idx="249">
                  <c:v>3.7284759917127541E-2</c:v>
                </c:pt>
                <c:pt idx="250">
                  <c:v>3.7601697871278969E-2</c:v>
                </c:pt>
                <c:pt idx="251">
                  <c:v>3.6992583891212009E-2</c:v>
                </c:pt>
                <c:pt idx="252">
                  <c:v>3.5663286358872587E-2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872F-4E23-A652-CF80BB71EE5A}"/>
            </c:ext>
          </c:extLst>
        </c:ser>
        <c:ser>
          <c:idx val="21"/>
          <c:order val="7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Model'!$Y$23:$Y$275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3.9524379150705224E-2</c:v>
                </c:pt>
                <c:pt idx="2">
                  <c:v>3.9865297771509461E-2</c:v>
                </c:pt>
                <c:pt idx="3">
                  <c:v>4.0871709538088608E-2</c:v>
                </c:pt>
                <c:pt idx="4">
                  <c:v>4.0911772747104731E-2</c:v>
                </c:pt>
                <c:pt idx="5">
                  <c:v>4.1089905707167793E-2</c:v>
                </c:pt>
                <c:pt idx="6">
                  <c:v>4.2185190207583899E-2</c:v>
                </c:pt>
                <c:pt idx="7">
                  <c:v>4.17839268373792E-2</c:v>
                </c:pt>
                <c:pt idx="8">
                  <c:v>4.1124386653209513E-2</c:v>
                </c:pt>
                <c:pt idx="9">
                  <c:v>4.1388821395007047E-2</c:v>
                </c:pt>
                <c:pt idx="10">
                  <c:v>4.1877323509820347E-2</c:v>
                </c:pt>
                <c:pt idx="11">
                  <c:v>4.1975364462778705E-2</c:v>
                </c:pt>
                <c:pt idx="12">
                  <c:v>4.1033421267203898E-2</c:v>
                </c:pt>
                <c:pt idx="13">
                  <c:v>4.1284879800301093E-2</c:v>
                </c:pt>
                <c:pt idx="14">
                  <c:v>4.1172742149840555E-2</c:v>
                </c:pt>
                <c:pt idx="15">
                  <c:v>4.1333081468179211E-2</c:v>
                </c:pt>
                <c:pt idx="16">
                  <c:v>4.0790963949450289E-2</c:v>
                </c:pt>
                <c:pt idx="17">
                  <c:v>4.1083863700264997E-2</c:v>
                </c:pt>
                <c:pt idx="18">
                  <c:v>4.1015262572787765E-2</c:v>
                </c:pt>
                <c:pt idx="19">
                  <c:v>4.0617820073949748E-2</c:v>
                </c:pt>
                <c:pt idx="20">
                  <c:v>4.0361291054248009E-2</c:v>
                </c:pt>
                <c:pt idx="21">
                  <c:v>4.0143603807689832E-2</c:v>
                </c:pt>
                <c:pt idx="22">
                  <c:v>3.9724168985118706E-2</c:v>
                </c:pt>
                <c:pt idx="23">
                  <c:v>3.9547289345547493E-2</c:v>
                </c:pt>
                <c:pt idx="24">
                  <c:v>3.9790771457508159E-2</c:v>
                </c:pt>
                <c:pt idx="25">
                  <c:v>3.9241808851139502E-2</c:v>
                </c:pt>
                <c:pt idx="26">
                  <c:v>3.9346396375997142E-2</c:v>
                </c:pt>
                <c:pt idx="27">
                  <c:v>3.9232565817255906E-2</c:v>
                </c:pt>
                <c:pt idx="28">
                  <c:v>3.8416957515553865E-2</c:v>
                </c:pt>
                <c:pt idx="29">
                  <c:v>3.805169663031336E-2</c:v>
                </c:pt>
                <c:pt idx="30">
                  <c:v>3.7660671955297403E-2</c:v>
                </c:pt>
                <c:pt idx="31">
                  <c:v>3.7410438275878366E-2</c:v>
                </c:pt>
                <c:pt idx="32">
                  <c:v>3.6764743595310991E-2</c:v>
                </c:pt>
                <c:pt idx="33">
                  <c:v>3.7132552945717941E-2</c:v>
                </c:pt>
                <c:pt idx="34">
                  <c:v>3.8272544720907076E-2</c:v>
                </c:pt>
                <c:pt idx="35">
                  <c:v>3.7700524514464283E-2</c:v>
                </c:pt>
                <c:pt idx="36">
                  <c:v>3.7667047171211158E-2</c:v>
                </c:pt>
                <c:pt idx="37">
                  <c:v>3.8437865085245666E-2</c:v>
                </c:pt>
                <c:pt idx="38">
                  <c:v>3.8499535556305337E-2</c:v>
                </c:pt>
                <c:pt idx="39">
                  <c:v>3.7473447911103873E-2</c:v>
                </c:pt>
                <c:pt idx="40">
                  <c:v>3.686819414041749E-2</c:v>
                </c:pt>
                <c:pt idx="41">
                  <c:v>3.6561017418134639E-2</c:v>
                </c:pt>
                <c:pt idx="42">
                  <c:v>3.698718858336162E-2</c:v>
                </c:pt>
                <c:pt idx="43">
                  <c:v>3.6569577860099151E-2</c:v>
                </c:pt>
                <c:pt idx="44">
                  <c:v>3.6434164802975136E-2</c:v>
                </c:pt>
                <c:pt idx="45">
                  <c:v>3.5675371774634743E-2</c:v>
                </c:pt>
                <c:pt idx="46">
                  <c:v>3.600308864834003E-2</c:v>
                </c:pt>
                <c:pt idx="47">
                  <c:v>3.5440720962288987E-2</c:v>
                </c:pt>
                <c:pt idx="48">
                  <c:v>3.4959689690485213E-2</c:v>
                </c:pt>
                <c:pt idx="49">
                  <c:v>3.3901233473886648E-2</c:v>
                </c:pt>
                <c:pt idx="50">
                  <c:v>3.43356720481501E-2</c:v>
                </c:pt>
                <c:pt idx="51">
                  <c:v>3.463229523584934E-2</c:v>
                </c:pt>
                <c:pt idx="52">
                  <c:v>3.4586943410229103E-2</c:v>
                </c:pt>
                <c:pt idx="53">
                  <c:v>3.4671473401936548E-2</c:v>
                </c:pt>
                <c:pt idx="54">
                  <c:v>3.4664210668467851E-2</c:v>
                </c:pt>
                <c:pt idx="55">
                  <c:v>3.519104837738346E-2</c:v>
                </c:pt>
                <c:pt idx="56">
                  <c:v>3.4774029364154545E-2</c:v>
                </c:pt>
                <c:pt idx="57">
                  <c:v>3.4396677005806849E-2</c:v>
                </c:pt>
                <c:pt idx="58">
                  <c:v>3.4959754739067282E-2</c:v>
                </c:pt>
                <c:pt idx="59">
                  <c:v>3.3990608983507045E-2</c:v>
                </c:pt>
                <c:pt idx="60">
                  <c:v>3.4220420789034735E-2</c:v>
                </c:pt>
                <c:pt idx="61">
                  <c:v>3.4000415169430837E-2</c:v>
                </c:pt>
                <c:pt idx="62">
                  <c:v>3.3830554676368689E-2</c:v>
                </c:pt>
                <c:pt idx="63">
                  <c:v>3.3557036003142346E-2</c:v>
                </c:pt>
                <c:pt idx="64">
                  <c:v>3.3225138202460577E-2</c:v>
                </c:pt>
                <c:pt idx="65">
                  <c:v>3.2510727742416097E-2</c:v>
                </c:pt>
                <c:pt idx="66">
                  <c:v>3.2359820811579822E-2</c:v>
                </c:pt>
                <c:pt idx="67">
                  <c:v>3.1818163828381672E-2</c:v>
                </c:pt>
                <c:pt idx="68">
                  <c:v>3.215986006511061E-2</c:v>
                </c:pt>
                <c:pt idx="69">
                  <c:v>3.192272170599441E-2</c:v>
                </c:pt>
                <c:pt idx="70">
                  <c:v>3.0913211537188158E-2</c:v>
                </c:pt>
                <c:pt idx="71">
                  <c:v>3.0643215237099404E-2</c:v>
                </c:pt>
                <c:pt idx="72">
                  <c:v>3.1083471202601336E-2</c:v>
                </c:pt>
                <c:pt idx="73">
                  <c:v>3.0754446744998745E-2</c:v>
                </c:pt>
                <c:pt idx="74">
                  <c:v>3.0020593158891114E-2</c:v>
                </c:pt>
                <c:pt idx="75">
                  <c:v>2.9385099879794731E-2</c:v>
                </c:pt>
                <c:pt idx="76">
                  <c:v>2.8986555519868076E-2</c:v>
                </c:pt>
                <c:pt idx="77">
                  <c:v>2.8877506542213369E-2</c:v>
                </c:pt>
                <c:pt idx="78">
                  <c:v>2.8460058525458701E-2</c:v>
                </c:pt>
                <c:pt idx="79">
                  <c:v>2.929001521149404E-2</c:v>
                </c:pt>
                <c:pt idx="80">
                  <c:v>2.8533792916574034E-2</c:v>
                </c:pt>
                <c:pt idx="81">
                  <c:v>2.7923583289901962E-2</c:v>
                </c:pt>
                <c:pt idx="82">
                  <c:v>2.8323841981339973E-2</c:v>
                </c:pt>
                <c:pt idx="83">
                  <c:v>2.8197857232985835E-2</c:v>
                </c:pt>
                <c:pt idx="84">
                  <c:v>2.6653619890442608E-2</c:v>
                </c:pt>
                <c:pt idx="85">
                  <c:v>2.6508679464483823E-2</c:v>
                </c:pt>
                <c:pt idx="86">
                  <c:v>2.593445295952956E-2</c:v>
                </c:pt>
                <c:pt idx="87">
                  <c:v>2.6432110721778045E-2</c:v>
                </c:pt>
                <c:pt idx="88">
                  <c:v>2.6032576707646922E-2</c:v>
                </c:pt>
                <c:pt idx="89">
                  <c:v>2.5728802084501057E-2</c:v>
                </c:pt>
                <c:pt idx="90">
                  <c:v>2.6073945781544785E-2</c:v>
                </c:pt>
                <c:pt idx="91">
                  <c:v>2.765174059072649E-2</c:v>
                </c:pt>
                <c:pt idx="92">
                  <c:v>2.6900082130593708E-2</c:v>
                </c:pt>
                <c:pt idx="93">
                  <c:v>2.6512093732321513E-2</c:v>
                </c:pt>
                <c:pt idx="94">
                  <c:v>2.7119742220618262E-2</c:v>
                </c:pt>
                <c:pt idx="95">
                  <c:v>2.7544325123202602E-2</c:v>
                </c:pt>
                <c:pt idx="96">
                  <c:v>2.7494948569460467E-2</c:v>
                </c:pt>
                <c:pt idx="97">
                  <c:v>2.7657184849389761E-2</c:v>
                </c:pt>
                <c:pt idx="98">
                  <c:v>2.8029164935513669E-2</c:v>
                </c:pt>
                <c:pt idx="99">
                  <c:v>2.8014898274961973E-2</c:v>
                </c:pt>
                <c:pt idx="100">
                  <c:v>2.8436980059465752E-2</c:v>
                </c:pt>
                <c:pt idx="101">
                  <c:v>2.672707162538716E-2</c:v>
                </c:pt>
                <c:pt idx="102">
                  <c:v>2.6125654222695818E-2</c:v>
                </c:pt>
                <c:pt idx="103">
                  <c:v>2.5526533383621805E-2</c:v>
                </c:pt>
                <c:pt idx="104">
                  <c:v>2.5133088559287392E-2</c:v>
                </c:pt>
                <c:pt idx="105">
                  <c:v>2.6597713176930049E-2</c:v>
                </c:pt>
                <c:pt idx="106">
                  <c:v>2.7798768917268474E-2</c:v>
                </c:pt>
                <c:pt idx="107">
                  <c:v>2.7716789434813503E-2</c:v>
                </c:pt>
                <c:pt idx="108">
                  <c:v>2.802639691112065E-2</c:v>
                </c:pt>
                <c:pt idx="109">
                  <c:v>2.8223110522593763E-2</c:v>
                </c:pt>
                <c:pt idx="110">
                  <c:v>2.9015620875720238E-2</c:v>
                </c:pt>
                <c:pt idx="111">
                  <c:v>2.9471995378197554E-2</c:v>
                </c:pt>
                <c:pt idx="112">
                  <c:v>2.9329566867461531E-2</c:v>
                </c:pt>
                <c:pt idx="113">
                  <c:v>2.8432945950530537E-2</c:v>
                </c:pt>
                <c:pt idx="114">
                  <c:v>2.7064798364866569E-2</c:v>
                </c:pt>
                <c:pt idx="115">
                  <c:v>2.7670610534119795E-2</c:v>
                </c:pt>
                <c:pt idx="116">
                  <c:v>2.7635901954004342E-2</c:v>
                </c:pt>
                <c:pt idx="117">
                  <c:v>2.7055337014224256E-2</c:v>
                </c:pt>
                <c:pt idx="118">
                  <c:v>2.6972675110839339E-2</c:v>
                </c:pt>
                <c:pt idx="119">
                  <c:v>2.7560103951226121E-2</c:v>
                </c:pt>
                <c:pt idx="120">
                  <c:v>2.8610270603846008E-2</c:v>
                </c:pt>
                <c:pt idx="121">
                  <c:v>2.9116193866439818E-2</c:v>
                </c:pt>
                <c:pt idx="122">
                  <c:v>2.8065962916980106E-2</c:v>
                </c:pt>
                <c:pt idx="123">
                  <c:v>2.8792825976632866E-2</c:v>
                </c:pt>
                <c:pt idx="124">
                  <c:v>2.8366016563221658E-2</c:v>
                </c:pt>
                <c:pt idx="125">
                  <c:v>2.788205659218488E-2</c:v>
                </c:pt>
                <c:pt idx="126">
                  <c:v>2.9014053004832258E-2</c:v>
                </c:pt>
                <c:pt idx="127">
                  <c:v>2.8783133201916018E-2</c:v>
                </c:pt>
                <c:pt idx="128">
                  <c:v>2.9021422779233103E-2</c:v>
                </c:pt>
                <c:pt idx="129">
                  <c:v>2.9492197042493756E-2</c:v>
                </c:pt>
                <c:pt idx="130">
                  <c:v>2.9766234051020142E-2</c:v>
                </c:pt>
                <c:pt idx="131">
                  <c:v>2.9630052459311551E-2</c:v>
                </c:pt>
                <c:pt idx="132">
                  <c:v>2.9609586419236611E-2</c:v>
                </c:pt>
                <c:pt idx="133">
                  <c:v>2.9633025346237234E-2</c:v>
                </c:pt>
                <c:pt idx="134">
                  <c:v>2.9793283736977347E-2</c:v>
                </c:pt>
                <c:pt idx="135">
                  <c:v>2.9659134678230323E-2</c:v>
                </c:pt>
                <c:pt idx="136">
                  <c:v>2.9423386391298521E-2</c:v>
                </c:pt>
                <c:pt idx="137">
                  <c:v>2.8648237839868383E-2</c:v>
                </c:pt>
                <c:pt idx="138">
                  <c:v>2.8152053182118074E-2</c:v>
                </c:pt>
                <c:pt idx="139">
                  <c:v>2.7934930748044227E-2</c:v>
                </c:pt>
                <c:pt idx="140">
                  <c:v>2.8868668524400676E-2</c:v>
                </c:pt>
                <c:pt idx="141">
                  <c:v>2.8492763751406386E-2</c:v>
                </c:pt>
                <c:pt idx="142">
                  <c:v>2.7256265238709613E-2</c:v>
                </c:pt>
                <c:pt idx="143">
                  <c:v>2.5558682662898263E-2</c:v>
                </c:pt>
                <c:pt idx="144">
                  <c:v>2.498213130805059E-2</c:v>
                </c:pt>
                <c:pt idx="145">
                  <c:v>2.5156760903914475E-2</c:v>
                </c:pt>
                <c:pt idx="146">
                  <c:v>2.4709102396795215E-2</c:v>
                </c:pt>
                <c:pt idx="147">
                  <c:v>2.4610255068774959E-2</c:v>
                </c:pt>
                <c:pt idx="148">
                  <c:v>2.3855683554446751E-2</c:v>
                </c:pt>
                <c:pt idx="149">
                  <c:v>2.438755517262535E-2</c:v>
                </c:pt>
                <c:pt idx="150">
                  <c:v>2.3611706662883949E-2</c:v>
                </c:pt>
                <c:pt idx="151">
                  <c:v>2.3697812575270115E-2</c:v>
                </c:pt>
                <c:pt idx="152">
                  <c:v>2.4612146787059433E-2</c:v>
                </c:pt>
                <c:pt idx="153">
                  <c:v>2.493229202134882E-2</c:v>
                </c:pt>
                <c:pt idx="154">
                  <c:v>2.4611618817730434E-2</c:v>
                </c:pt>
                <c:pt idx="155">
                  <c:v>2.5288752935956723E-2</c:v>
                </c:pt>
                <c:pt idx="156">
                  <c:v>2.5245675241415647E-2</c:v>
                </c:pt>
                <c:pt idx="157">
                  <c:v>2.5155049671513247E-2</c:v>
                </c:pt>
                <c:pt idx="158">
                  <c:v>2.5155069708271353E-2</c:v>
                </c:pt>
                <c:pt idx="159">
                  <c:v>2.4866373446377085E-2</c:v>
                </c:pt>
                <c:pt idx="160">
                  <c:v>2.5153242377096163E-2</c:v>
                </c:pt>
                <c:pt idx="161">
                  <c:v>2.4348614736595203E-2</c:v>
                </c:pt>
                <c:pt idx="162">
                  <c:v>2.3788629714870169E-2</c:v>
                </c:pt>
                <c:pt idx="163">
                  <c:v>2.3502315258754247E-2</c:v>
                </c:pt>
                <c:pt idx="164">
                  <c:v>2.3968746785989523E-2</c:v>
                </c:pt>
                <c:pt idx="165">
                  <c:v>2.3279164207613903E-2</c:v>
                </c:pt>
                <c:pt idx="166">
                  <c:v>2.2106723286324275E-2</c:v>
                </c:pt>
                <c:pt idx="167">
                  <c:v>2.2704209041755623E-2</c:v>
                </c:pt>
                <c:pt idx="168">
                  <c:v>2.2150142521743899E-2</c:v>
                </c:pt>
                <c:pt idx="169">
                  <c:v>2.1911413033078961E-2</c:v>
                </c:pt>
                <c:pt idx="170">
                  <c:v>2.1606861529631028E-2</c:v>
                </c:pt>
                <c:pt idx="171">
                  <c:v>2.2339263754684712E-2</c:v>
                </c:pt>
                <c:pt idx="172">
                  <c:v>2.1848197854816849E-2</c:v>
                </c:pt>
                <c:pt idx="173">
                  <c:v>2.1163152899602494E-2</c:v>
                </c:pt>
                <c:pt idx="174">
                  <c:v>2.1088078104800179E-2</c:v>
                </c:pt>
                <c:pt idx="175">
                  <c:v>2.0978312569931823E-2</c:v>
                </c:pt>
                <c:pt idx="176">
                  <c:v>2.1981661409475332E-2</c:v>
                </c:pt>
                <c:pt idx="177">
                  <c:v>2.1833986755584109E-2</c:v>
                </c:pt>
                <c:pt idx="178">
                  <c:v>2.1986993232412221E-2</c:v>
                </c:pt>
                <c:pt idx="179">
                  <c:v>2.1318361019896946E-2</c:v>
                </c:pt>
                <c:pt idx="180">
                  <c:v>2.1670250172549133E-2</c:v>
                </c:pt>
                <c:pt idx="181">
                  <c:v>2.1132527375056293E-2</c:v>
                </c:pt>
                <c:pt idx="182">
                  <c:v>2.0351768946977104E-2</c:v>
                </c:pt>
                <c:pt idx="183">
                  <c:v>1.9146756435157307E-2</c:v>
                </c:pt>
                <c:pt idx="184">
                  <c:v>1.9873224687191101E-2</c:v>
                </c:pt>
                <c:pt idx="185">
                  <c:v>2.041616120357086E-2</c:v>
                </c:pt>
                <c:pt idx="186">
                  <c:v>2.0092301397393136E-2</c:v>
                </c:pt>
                <c:pt idx="187">
                  <c:v>1.9530776662017336E-2</c:v>
                </c:pt>
                <c:pt idx="188">
                  <c:v>1.9746491653204603E-2</c:v>
                </c:pt>
                <c:pt idx="189">
                  <c:v>1.9778479710564369E-2</c:v>
                </c:pt>
                <c:pt idx="190">
                  <c:v>1.9179202234271789E-2</c:v>
                </c:pt>
                <c:pt idx="191">
                  <c:v>1.7902240284297415E-2</c:v>
                </c:pt>
                <c:pt idx="192">
                  <c:v>1.7619195768613913E-2</c:v>
                </c:pt>
                <c:pt idx="193">
                  <c:v>1.7412961633743815E-2</c:v>
                </c:pt>
                <c:pt idx="194">
                  <c:v>1.8839793833986273E-2</c:v>
                </c:pt>
                <c:pt idx="195">
                  <c:v>1.8327439345366094E-2</c:v>
                </c:pt>
                <c:pt idx="196">
                  <c:v>1.8089409530499194E-2</c:v>
                </c:pt>
                <c:pt idx="197">
                  <c:v>1.8180185608147229E-2</c:v>
                </c:pt>
                <c:pt idx="198">
                  <c:v>1.7869601365428013E-2</c:v>
                </c:pt>
                <c:pt idx="199">
                  <c:v>1.8875477581097425E-2</c:v>
                </c:pt>
                <c:pt idx="200">
                  <c:v>1.856225906469413E-2</c:v>
                </c:pt>
                <c:pt idx="201">
                  <c:v>1.9581776438179602E-2</c:v>
                </c:pt>
                <c:pt idx="202">
                  <c:v>1.9645089730084046E-2</c:v>
                </c:pt>
                <c:pt idx="203">
                  <c:v>2.0337200669803809E-2</c:v>
                </c:pt>
                <c:pt idx="204">
                  <c:v>2.0103172947694505E-2</c:v>
                </c:pt>
                <c:pt idx="205">
                  <c:v>1.9192925764823957E-2</c:v>
                </c:pt>
                <c:pt idx="206">
                  <c:v>1.8727872086923048E-2</c:v>
                </c:pt>
                <c:pt idx="207">
                  <c:v>1.8287032129428553E-2</c:v>
                </c:pt>
                <c:pt idx="208">
                  <c:v>1.7440026482636935E-2</c:v>
                </c:pt>
                <c:pt idx="209">
                  <c:v>1.8139493894508016E-2</c:v>
                </c:pt>
                <c:pt idx="210">
                  <c:v>1.8756924809855885E-2</c:v>
                </c:pt>
                <c:pt idx="211">
                  <c:v>1.8045751513040317E-2</c:v>
                </c:pt>
                <c:pt idx="212">
                  <c:v>1.8458364448014783E-2</c:v>
                </c:pt>
                <c:pt idx="213">
                  <c:v>1.8685271704007356E-2</c:v>
                </c:pt>
                <c:pt idx="214">
                  <c:v>1.8579841481436189E-2</c:v>
                </c:pt>
                <c:pt idx="215">
                  <c:v>1.8676874566539627E-2</c:v>
                </c:pt>
                <c:pt idx="216">
                  <c:v>1.9386633928762262E-2</c:v>
                </c:pt>
                <c:pt idx="217">
                  <c:v>1.879707039813118E-2</c:v>
                </c:pt>
                <c:pt idx="218">
                  <c:v>1.9780551546449809E-2</c:v>
                </c:pt>
                <c:pt idx="219">
                  <c:v>2.0397138664785496E-2</c:v>
                </c:pt>
                <c:pt idx="220">
                  <c:v>2.1772554597300237E-2</c:v>
                </c:pt>
                <c:pt idx="221">
                  <c:v>2.1399516876236667E-2</c:v>
                </c:pt>
                <c:pt idx="222">
                  <c:v>2.1466667303920044E-2</c:v>
                </c:pt>
                <c:pt idx="223">
                  <c:v>2.0911554351306712E-2</c:v>
                </c:pt>
                <c:pt idx="224">
                  <c:v>2.0257942602677045E-2</c:v>
                </c:pt>
                <c:pt idx="225">
                  <c:v>2.0105220677308296E-2</c:v>
                </c:pt>
                <c:pt idx="226">
                  <c:v>1.9823483244651493E-2</c:v>
                </c:pt>
                <c:pt idx="227">
                  <c:v>2.1087505892177227E-2</c:v>
                </c:pt>
                <c:pt idx="228">
                  <c:v>2.0393605788842042E-2</c:v>
                </c:pt>
                <c:pt idx="229">
                  <c:v>2.142925793078751E-2</c:v>
                </c:pt>
                <c:pt idx="230">
                  <c:v>2.0305336364865589E-2</c:v>
                </c:pt>
                <c:pt idx="231">
                  <c:v>2.0172952216933698E-2</c:v>
                </c:pt>
                <c:pt idx="232">
                  <c:v>2.1069472617555669E-2</c:v>
                </c:pt>
                <c:pt idx="233">
                  <c:v>2.0744214560068506E-2</c:v>
                </c:pt>
                <c:pt idx="234">
                  <c:v>2.1127649373182376E-2</c:v>
                </c:pt>
                <c:pt idx="235">
                  <c:v>2.1150484991071413E-2</c:v>
                </c:pt>
                <c:pt idx="236">
                  <c:v>2.0752454074073504E-2</c:v>
                </c:pt>
                <c:pt idx="237">
                  <c:v>2.0771672191276413E-2</c:v>
                </c:pt>
                <c:pt idx="238">
                  <c:v>1.9858151857477895E-2</c:v>
                </c:pt>
                <c:pt idx="239">
                  <c:v>2.091983032132606E-2</c:v>
                </c:pt>
                <c:pt idx="240">
                  <c:v>2.0837177098709511E-2</c:v>
                </c:pt>
                <c:pt idx="241">
                  <c:v>2.0412424751220782E-2</c:v>
                </c:pt>
                <c:pt idx="242">
                  <c:v>2.095828137373253E-2</c:v>
                </c:pt>
                <c:pt idx="243">
                  <c:v>2.1748976120030034E-2</c:v>
                </c:pt>
                <c:pt idx="244">
                  <c:v>2.2985546273860163E-2</c:v>
                </c:pt>
                <c:pt idx="245">
                  <c:v>2.3047320895063561E-2</c:v>
                </c:pt>
                <c:pt idx="246">
                  <c:v>2.2327505127301583E-2</c:v>
                </c:pt>
                <c:pt idx="247">
                  <c:v>2.2758050836419883E-2</c:v>
                </c:pt>
                <c:pt idx="248">
                  <c:v>2.2988975407522993E-2</c:v>
                </c:pt>
                <c:pt idx="249">
                  <c:v>2.349840863165395E-2</c:v>
                </c:pt>
                <c:pt idx="250">
                  <c:v>2.3491653797659339E-2</c:v>
                </c:pt>
                <c:pt idx="251">
                  <c:v>2.3126557343428694E-2</c:v>
                </c:pt>
                <c:pt idx="252">
                  <c:v>2.2875459404118531E-2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872F-4E23-A652-CF80BB71EE5A}"/>
            </c:ext>
          </c:extLst>
        </c:ser>
        <c:ser>
          <c:idx val="22"/>
          <c:order val="7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Model'!$Z$23:$Z$275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3.7505899454565485E-2</c:v>
                </c:pt>
                <c:pt idx="2">
                  <c:v>3.7341362053749202E-2</c:v>
                </c:pt>
                <c:pt idx="3">
                  <c:v>3.7140120061598322E-2</c:v>
                </c:pt>
                <c:pt idx="4">
                  <c:v>3.7388411661641856E-2</c:v>
                </c:pt>
                <c:pt idx="5">
                  <c:v>3.8036216890284434E-2</c:v>
                </c:pt>
                <c:pt idx="6">
                  <c:v>3.8479446043092093E-2</c:v>
                </c:pt>
                <c:pt idx="7">
                  <c:v>3.7860042254531046E-2</c:v>
                </c:pt>
                <c:pt idx="8">
                  <c:v>3.8143422457618259E-2</c:v>
                </c:pt>
                <c:pt idx="9">
                  <c:v>3.8996947618938113E-2</c:v>
                </c:pt>
                <c:pt idx="10">
                  <c:v>3.8707818279581918E-2</c:v>
                </c:pt>
                <c:pt idx="11">
                  <c:v>3.9331743371364324E-2</c:v>
                </c:pt>
                <c:pt idx="12">
                  <c:v>3.9277714634548738E-2</c:v>
                </c:pt>
                <c:pt idx="13">
                  <c:v>3.8070169421878887E-2</c:v>
                </c:pt>
                <c:pt idx="14">
                  <c:v>3.8126752077757925E-2</c:v>
                </c:pt>
                <c:pt idx="15">
                  <c:v>3.8098093951909641E-2</c:v>
                </c:pt>
                <c:pt idx="16">
                  <c:v>3.8575575116628534E-2</c:v>
                </c:pt>
                <c:pt idx="17">
                  <c:v>3.9240386434130956E-2</c:v>
                </c:pt>
                <c:pt idx="18">
                  <c:v>3.9006213528618751E-2</c:v>
                </c:pt>
                <c:pt idx="19">
                  <c:v>3.9638237381694787E-2</c:v>
                </c:pt>
                <c:pt idx="20">
                  <c:v>3.9401050575988597E-2</c:v>
                </c:pt>
                <c:pt idx="21">
                  <c:v>3.9738906211764929E-2</c:v>
                </c:pt>
                <c:pt idx="22">
                  <c:v>3.9672452886963895E-2</c:v>
                </c:pt>
                <c:pt idx="23">
                  <c:v>3.8199108260135346E-2</c:v>
                </c:pt>
                <c:pt idx="24">
                  <c:v>3.8683082024350501E-2</c:v>
                </c:pt>
                <c:pt idx="25">
                  <c:v>3.6905661755093737E-2</c:v>
                </c:pt>
                <c:pt idx="26">
                  <c:v>3.5866960262798848E-2</c:v>
                </c:pt>
                <c:pt idx="27">
                  <c:v>3.5253429511138239E-2</c:v>
                </c:pt>
                <c:pt idx="28">
                  <c:v>3.4217625247106795E-2</c:v>
                </c:pt>
                <c:pt idx="29">
                  <c:v>3.4227243240450664E-2</c:v>
                </c:pt>
                <c:pt idx="30">
                  <c:v>3.5273297614479761E-2</c:v>
                </c:pt>
                <c:pt idx="31">
                  <c:v>3.5993158290779981E-2</c:v>
                </c:pt>
                <c:pt idx="32">
                  <c:v>3.5728521738126656E-2</c:v>
                </c:pt>
                <c:pt idx="33">
                  <c:v>3.6441133531220374E-2</c:v>
                </c:pt>
                <c:pt idx="34">
                  <c:v>3.4911693960825246E-2</c:v>
                </c:pt>
                <c:pt idx="35">
                  <c:v>3.5086044367564677E-2</c:v>
                </c:pt>
                <c:pt idx="36">
                  <c:v>3.599177314850048E-2</c:v>
                </c:pt>
                <c:pt idx="37">
                  <c:v>3.7074092106756475E-2</c:v>
                </c:pt>
                <c:pt idx="38">
                  <c:v>3.7170091394880637E-2</c:v>
                </c:pt>
                <c:pt idx="39">
                  <c:v>3.7943244709703387E-2</c:v>
                </c:pt>
                <c:pt idx="40">
                  <c:v>3.9010710000547184E-2</c:v>
                </c:pt>
                <c:pt idx="41">
                  <c:v>4.0801194271977176E-2</c:v>
                </c:pt>
                <c:pt idx="42">
                  <c:v>4.0678427613161788E-2</c:v>
                </c:pt>
                <c:pt idx="43">
                  <c:v>4.0442269421866343E-2</c:v>
                </c:pt>
                <c:pt idx="44">
                  <c:v>4.1089072783518185E-2</c:v>
                </c:pt>
                <c:pt idx="45">
                  <c:v>4.0986060956988424E-2</c:v>
                </c:pt>
                <c:pt idx="46">
                  <c:v>4.1080174740392522E-2</c:v>
                </c:pt>
                <c:pt idx="47">
                  <c:v>4.1029155110894472E-2</c:v>
                </c:pt>
                <c:pt idx="48">
                  <c:v>4.0760832045459904E-2</c:v>
                </c:pt>
                <c:pt idx="49">
                  <c:v>3.9610743662561808E-2</c:v>
                </c:pt>
                <c:pt idx="50">
                  <c:v>4.0099769976238563E-2</c:v>
                </c:pt>
                <c:pt idx="51">
                  <c:v>3.8933285437549793E-2</c:v>
                </c:pt>
                <c:pt idx="52">
                  <c:v>3.9017648650306103E-2</c:v>
                </c:pt>
                <c:pt idx="53">
                  <c:v>3.971809149961026E-2</c:v>
                </c:pt>
                <c:pt idx="54">
                  <c:v>3.9187852015382399E-2</c:v>
                </c:pt>
                <c:pt idx="55">
                  <c:v>3.8835112807072157E-2</c:v>
                </c:pt>
                <c:pt idx="56">
                  <c:v>3.8865497934841668E-2</c:v>
                </c:pt>
                <c:pt idx="57">
                  <c:v>3.77347441920921E-2</c:v>
                </c:pt>
                <c:pt idx="58">
                  <c:v>3.8161437596521804E-2</c:v>
                </c:pt>
                <c:pt idx="59">
                  <c:v>3.8183284870210492E-2</c:v>
                </c:pt>
                <c:pt idx="60">
                  <c:v>3.7925067547323853E-2</c:v>
                </c:pt>
                <c:pt idx="61">
                  <c:v>3.8374074176691669E-2</c:v>
                </c:pt>
                <c:pt idx="62">
                  <c:v>3.7321940422039263E-2</c:v>
                </c:pt>
                <c:pt idx="63">
                  <c:v>3.7569261753631115E-2</c:v>
                </c:pt>
                <c:pt idx="64">
                  <c:v>3.6906113744804916E-2</c:v>
                </c:pt>
                <c:pt idx="65">
                  <c:v>3.7450500675157726E-2</c:v>
                </c:pt>
                <c:pt idx="66">
                  <c:v>3.8098444730284287E-2</c:v>
                </c:pt>
                <c:pt idx="67">
                  <c:v>3.9060581739793314E-2</c:v>
                </c:pt>
                <c:pt idx="68">
                  <c:v>3.8535934889168004E-2</c:v>
                </c:pt>
                <c:pt idx="69">
                  <c:v>3.9057736657136369E-2</c:v>
                </c:pt>
                <c:pt idx="70">
                  <c:v>3.871628547464117E-2</c:v>
                </c:pt>
                <c:pt idx="71">
                  <c:v>3.8891644291407367E-2</c:v>
                </c:pt>
                <c:pt idx="72">
                  <c:v>3.909196512287464E-2</c:v>
                </c:pt>
                <c:pt idx="73">
                  <c:v>3.9124271014745311E-2</c:v>
                </c:pt>
                <c:pt idx="74">
                  <c:v>3.9091987974562398E-2</c:v>
                </c:pt>
                <c:pt idx="75">
                  <c:v>3.8393458209556156E-2</c:v>
                </c:pt>
                <c:pt idx="76">
                  <c:v>3.8523456474459671E-2</c:v>
                </c:pt>
                <c:pt idx="77">
                  <c:v>3.8877050945737172E-2</c:v>
                </c:pt>
                <c:pt idx="78">
                  <c:v>3.8666511016666454E-2</c:v>
                </c:pt>
                <c:pt idx="79">
                  <c:v>3.9030071825870392E-2</c:v>
                </c:pt>
                <c:pt idx="80">
                  <c:v>3.8800024336689297E-2</c:v>
                </c:pt>
                <c:pt idx="81">
                  <c:v>3.7933616013997806E-2</c:v>
                </c:pt>
                <c:pt idx="82">
                  <c:v>3.8548649162612462E-2</c:v>
                </c:pt>
                <c:pt idx="83">
                  <c:v>3.945877711777733E-2</c:v>
                </c:pt>
                <c:pt idx="84">
                  <c:v>3.8924043975824926E-2</c:v>
                </c:pt>
                <c:pt idx="85">
                  <c:v>3.8683898234012561E-2</c:v>
                </c:pt>
                <c:pt idx="86">
                  <c:v>3.7913598168721155E-2</c:v>
                </c:pt>
                <c:pt idx="87">
                  <c:v>3.8332520358638669E-2</c:v>
                </c:pt>
                <c:pt idx="88">
                  <c:v>3.8203236891696836E-2</c:v>
                </c:pt>
                <c:pt idx="89">
                  <c:v>3.8298251100973658E-2</c:v>
                </c:pt>
                <c:pt idx="90">
                  <c:v>3.8686096371467277E-2</c:v>
                </c:pt>
                <c:pt idx="91">
                  <c:v>3.8715490357422166E-2</c:v>
                </c:pt>
                <c:pt idx="92">
                  <c:v>3.8297667198465599E-2</c:v>
                </c:pt>
                <c:pt idx="93">
                  <c:v>3.7633888185959884E-2</c:v>
                </c:pt>
                <c:pt idx="94">
                  <c:v>3.8589854482328857E-2</c:v>
                </c:pt>
                <c:pt idx="95">
                  <c:v>3.9339778685903562E-2</c:v>
                </c:pt>
                <c:pt idx="96">
                  <c:v>4.0176911752218658E-2</c:v>
                </c:pt>
                <c:pt idx="97">
                  <c:v>3.95508894437182E-2</c:v>
                </c:pt>
                <c:pt idx="98">
                  <c:v>4.082118379006848E-2</c:v>
                </c:pt>
                <c:pt idx="99">
                  <c:v>3.9312449840789437E-2</c:v>
                </c:pt>
                <c:pt idx="100">
                  <c:v>3.9330460155116792E-2</c:v>
                </c:pt>
                <c:pt idx="101">
                  <c:v>4.0473794407078219E-2</c:v>
                </c:pt>
                <c:pt idx="102">
                  <c:v>4.0555400518050864E-2</c:v>
                </c:pt>
                <c:pt idx="103">
                  <c:v>4.1199320274404087E-2</c:v>
                </c:pt>
                <c:pt idx="104">
                  <c:v>4.181382471779322E-2</c:v>
                </c:pt>
                <c:pt idx="105">
                  <c:v>4.1315154755203171E-2</c:v>
                </c:pt>
                <c:pt idx="106">
                  <c:v>4.1671380142856249E-2</c:v>
                </c:pt>
                <c:pt idx="107">
                  <c:v>4.2043756595897576E-2</c:v>
                </c:pt>
                <c:pt idx="108">
                  <c:v>4.2488203303071889E-2</c:v>
                </c:pt>
                <c:pt idx="109">
                  <c:v>4.1535187792189565E-2</c:v>
                </c:pt>
                <c:pt idx="110">
                  <c:v>4.167894915187461E-2</c:v>
                </c:pt>
                <c:pt idx="111">
                  <c:v>4.2127430939501387E-2</c:v>
                </c:pt>
                <c:pt idx="112">
                  <c:v>4.3082255576801197E-2</c:v>
                </c:pt>
                <c:pt idx="113">
                  <c:v>4.313881481040286E-2</c:v>
                </c:pt>
                <c:pt idx="114">
                  <c:v>4.306509246003145E-2</c:v>
                </c:pt>
                <c:pt idx="115">
                  <c:v>4.1862131730362552E-2</c:v>
                </c:pt>
                <c:pt idx="116">
                  <c:v>4.1433219736395153E-2</c:v>
                </c:pt>
                <c:pt idx="117">
                  <c:v>4.0500332277280469E-2</c:v>
                </c:pt>
                <c:pt idx="118">
                  <c:v>4.0204060702138777E-2</c:v>
                </c:pt>
                <c:pt idx="119">
                  <c:v>4.0930168652904095E-2</c:v>
                </c:pt>
                <c:pt idx="120">
                  <c:v>4.0272121342763062E-2</c:v>
                </c:pt>
                <c:pt idx="121">
                  <c:v>4.0504298615489889E-2</c:v>
                </c:pt>
                <c:pt idx="122">
                  <c:v>4.0673717618225788E-2</c:v>
                </c:pt>
                <c:pt idx="123">
                  <c:v>4.1484937778660524E-2</c:v>
                </c:pt>
                <c:pt idx="124">
                  <c:v>4.0941409450004761E-2</c:v>
                </c:pt>
                <c:pt idx="125">
                  <c:v>4.1601718947593243E-2</c:v>
                </c:pt>
                <c:pt idx="126">
                  <c:v>4.1891981590084726E-2</c:v>
                </c:pt>
                <c:pt idx="127">
                  <c:v>4.1820484594238962E-2</c:v>
                </c:pt>
                <c:pt idx="128">
                  <c:v>4.2284783246780033E-2</c:v>
                </c:pt>
                <c:pt idx="129">
                  <c:v>4.3050186675716626E-2</c:v>
                </c:pt>
                <c:pt idx="130">
                  <c:v>4.182510853981123E-2</c:v>
                </c:pt>
                <c:pt idx="131">
                  <c:v>4.1756383143837866E-2</c:v>
                </c:pt>
                <c:pt idx="132">
                  <c:v>4.2541125698632165E-2</c:v>
                </c:pt>
                <c:pt idx="133">
                  <c:v>4.3053364538481527E-2</c:v>
                </c:pt>
                <c:pt idx="134">
                  <c:v>4.4441412217065074E-2</c:v>
                </c:pt>
                <c:pt idx="135">
                  <c:v>4.5559484344117863E-2</c:v>
                </c:pt>
                <c:pt idx="136">
                  <c:v>4.6169681898226497E-2</c:v>
                </c:pt>
                <c:pt idx="137">
                  <c:v>4.6516526977996853E-2</c:v>
                </c:pt>
                <c:pt idx="138">
                  <c:v>4.7433523285921902E-2</c:v>
                </c:pt>
                <c:pt idx="139">
                  <c:v>4.7418652262879342E-2</c:v>
                </c:pt>
                <c:pt idx="140">
                  <c:v>4.6292356447008257E-2</c:v>
                </c:pt>
                <c:pt idx="141">
                  <c:v>4.7413959348779372E-2</c:v>
                </c:pt>
                <c:pt idx="142">
                  <c:v>4.924797495963993E-2</c:v>
                </c:pt>
                <c:pt idx="143">
                  <c:v>4.800874591514661E-2</c:v>
                </c:pt>
                <c:pt idx="144">
                  <c:v>4.702056981202065E-2</c:v>
                </c:pt>
                <c:pt idx="145">
                  <c:v>4.5380846948936411E-2</c:v>
                </c:pt>
                <c:pt idx="146">
                  <c:v>4.5250183001128604E-2</c:v>
                </c:pt>
                <c:pt idx="147">
                  <c:v>4.495232794801643E-2</c:v>
                </c:pt>
                <c:pt idx="148">
                  <c:v>4.4644034816056145E-2</c:v>
                </c:pt>
                <c:pt idx="149">
                  <c:v>4.4752638667222566E-2</c:v>
                </c:pt>
                <c:pt idx="150">
                  <c:v>4.4266991645180179E-2</c:v>
                </c:pt>
                <c:pt idx="151">
                  <c:v>4.3969211128625132E-2</c:v>
                </c:pt>
                <c:pt idx="152">
                  <c:v>4.461498006482896E-2</c:v>
                </c:pt>
                <c:pt idx="153">
                  <c:v>4.406974744246063E-2</c:v>
                </c:pt>
                <c:pt idx="154">
                  <c:v>4.3976478759147147E-2</c:v>
                </c:pt>
                <c:pt idx="155">
                  <c:v>4.3641641287724554E-2</c:v>
                </c:pt>
                <c:pt idx="156">
                  <c:v>4.4475461568128323E-2</c:v>
                </c:pt>
                <c:pt idx="157">
                  <c:v>4.4982626225280709E-2</c:v>
                </c:pt>
                <c:pt idx="158">
                  <c:v>4.4971149265982287E-2</c:v>
                </c:pt>
                <c:pt idx="159">
                  <c:v>4.5790544114970903E-2</c:v>
                </c:pt>
                <c:pt idx="160">
                  <c:v>4.5590351401211128E-2</c:v>
                </c:pt>
                <c:pt idx="161">
                  <c:v>4.6712190597005133E-2</c:v>
                </c:pt>
                <c:pt idx="162">
                  <c:v>4.6742211386805704E-2</c:v>
                </c:pt>
                <c:pt idx="163">
                  <c:v>4.6252695829851323E-2</c:v>
                </c:pt>
                <c:pt idx="164">
                  <c:v>4.6372758542667689E-2</c:v>
                </c:pt>
                <c:pt idx="165">
                  <c:v>4.5687724686499731E-2</c:v>
                </c:pt>
                <c:pt idx="166">
                  <c:v>4.523628899113321E-2</c:v>
                </c:pt>
                <c:pt idx="167">
                  <c:v>4.4326875723199127E-2</c:v>
                </c:pt>
                <c:pt idx="168">
                  <c:v>4.4604523337142481E-2</c:v>
                </c:pt>
                <c:pt idx="169">
                  <c:v>4.3372586999131983E-2</c:v>
                </c:pt>
                <c:pt idx="170">
                  <c:v>4.3730626159743623E-2</c:v>
                </c:pt>
                <c:pt idx="171">
                  <c:v>4.3544524424636744E-2</c:v>
                </c:pt>
                <c:pt idx="172">
                  <c:v>4.2844301268322615E-2</c:v>
                </c:pt>
                <c:pt idx="173">
                  <c:v>4.2807440990027E-2</c:v>
                </c:pt>
                <c:pt idx="174">
                  <c:v>4.2540075092628249E-2</c:v>
                </c:pt>
                <c:pt idx="175">
                  <c:v>4.1860523761477343E-2</c:v>
                </c:pt>
                <c:pt idx="176">
                  <c:v>4.2107260335045332E-2</c:v>
                </c:pt>
                <c:pt idx="177">
                  <c:v>4.185802113729916E-2</c:v>
                </c:pt>
                <c:pt idx="178">
                  <c:v>4.1459662783910084E-2</c:v>
                </c:pt>
                <c:pt idx="179">
                  <c:v>4.0940925570377359E-2</c:v>
                </c:pt>
                <c:pt idx="180">
                  <c:v>4.101426349200421E-2</c:v>
                </c:pt>
                <c:pt idx="181">
                  <c:v>4.1190132436758238E-2</c:v>
                </c:pt>
                <c:pt idx="182">
                  <c:v>4.0988390124727624E-2</c:v>
                </c:pt>
                <c:pt idx="183">
                  <c:v>4.1521776283310621E-2</c:v>
                </c:pt>
                <c:pt idx="184">
                  <c:v>4.1120707541010798E-2</c:v>
                </c:pt>
                <c:pt idx="185">
                  <c:v>4.1580258445505121E-2</c:v>
                </c:pt>
                <c:pt idx="186">
                  <c:v>4.0575261551459171E-2</c:v>
                </c:pt>
                <c:pt idx="187">
                  <c:v>4.0079522321074972E-2</c:v>
                </c:pt>
                <c:pt idx="188">
                  <c:v>3.9992846965650732E-2</c:v>
                </c:pt>
                <c:pt idx="189">
                  <c:v>4.0168083450485975E-2</c:v>
                </c:pt>
                <c:pt idx="190">
                  <c:v>4.0079011894887606E-2</c:v>
                </c:pt>
                <c:pt idx="191">
                  <c:v>4.0106877134406818E-2</c:v>
                </c:pt>
                <c:pt idx="192">
                  <c:v>4.0028883853924668E-2</c:v>
                </c:pt>
                <c:pt idx="193">
                  <c:v>3.99470616058984E-2</c:v>
                </c:pt>
                <c:pt idx="194">
                  <c:v>4.0315252253600206E-2</c:v>
                </c:pt>
                <c:pt idx="195">
                  <c:v>3.9959792733264228E-2</c:v>
                </c:pt>
                <c:pt idx="196">
                  <c:v>3.9884220141130682E-2</c:v>
                </c:pt>
                <c:pt idx="197">
                  <c:v>3.9551166439335324E-2</c:v>
                </c:pt>
                <c:pt idx="198">
                  <c:v>3.8818215732669664E-2</c:v>
                </c:pt>
                <c:pt idx="199">
                  <c:v>3.9022421269498495E-2</c:v>
                </c:pt>
                <c:pt idx="200">
                  <c:v>3.8993174504903534E-2</c:v>
                </c:pt>
                <c:pt idx="201">
                  <c:v>3.8806460473832669E-2</c:v>
                </c:pt>
                <c:pt idx="202">
                  <c:v>4.0367023666917329E-2</c:v>
                </c:pt>
                <c:pt idx="203">
                  <c:v>3.9415175765987701E-2</c:v>
                </c:pt>
                <c:pt idx="204">
                  <c:v>3.9028828228324125E-2</c:v>
                </c:pt>
                <c:pt idx="205">
                  <c:v>3.7717724452885321E-2</c:v>
                </c:pt>
                <c:pt idx="206">
                  <c:v>3.6965047979182118E-2</c:v>
                </c:pt>
                <c:pt idx="207">
                  <c:v>3.6693508640032943E-2</c:v>
                </c:pt>
                <c:pt idx="208">
                  <c:v>3.6410723340105484E-2</c:v>
                </c:pt>
                <c:pt idx="209">
                  <c:v>3.6790319479065477E-2</c:v>
                </c:pt>
                <c:pt idx="210">
                  <c:v>3.7051555221256513E-2</c:v>
                </c:pt>
                <c:pt idx="211">
                  <c:v>3.7897192419938282E-2</c:v>
                </c:pt>
                <c:pt idx="212">
                  <c:v>3.7542192810031974E-2</c:v>
                </c:pt>
                <c:pt idx="213">
                  <c:v>3.6778003579798185E-2</c:v>
                </c:pt>
                <c:pt idx="214">
                  <c:v>3.6257995790101097E-2</c:v>
                </c:pt>
                <c:pt idx="215">
                  <c:v>3.6432995895892127E-2</c:v>
                </c:pt>
                <c:pt idx="216">
                  <c:v>3.7610245022572882E-2</c:v>
                </c:pt>
                <c:pt idx="217">
                  <c:v>3.8477685110688789E-2</c:v>
                </c:pt>
                <c:pt idx="218">
                  <c:v>3.8512783392901366E-2</c:v>
                </c:pt>
                <c:pt idx="219">
                  <c:v>3.8521182491908265E-2</c:v>
                </c:pt>
                <c:pt idx="220">
                  <c:v>3.8815558823381023E-2</c:v>
                </c:pt>
                <c:pt idx="221">
                  <c:v>3.8761676414970907E-2</c:v>
                </c:pt>
                <c:pt idx="222">
                  <c:v>3.9029228680417159E-2</c:v>
                </c:pt>
                <c:pt idx="223">
                  <c:v>3.843200901067903E-2</c:v>
                </c:pt>
                <c:pt idx="224">
                  <c:v>3.8064515232930751E-2</c:v>
                </c:pt>
                <c:pt idx="225">
                  <c:v>3.7965354292494889E-2</c:v>
                </c:pt>
                <c:pt idx="226">
                  <c:v>3.8325645960033336E-2</c:v>
                </c:pt>
                <c:pt idx="227">
                  <c:v>3.995216401468818E-2</c:v>
                </c:pt>
                <c:pt idx="228">
                  <c:v>3.9280680725710851E-2</c:v>
                </c:pt>
                <c:pt idx="229">
                  <c:v>3.9054286027771078E-2</c:v>
                </c:pt>
                <c:pt idx="230">
                  <c:v>3.8143424878331493E-2</c:v>
                </c:pt>
                <c:pt idx="231">
                  <c:v>3.863817703632761E-2</c:v>
                </c:pt>
                <c:pt idx="232">
                  <c:v>3.8528669671825749E-2</c:v>
                </c:pt>
                <c:pt idx="233">
                  <c:v>3.9143268483099805E-2</c:v>
                </c:pt>
                <c:pt idx="234">
                  <c:v>3.9016967579487291E-2</c:v>
                </c:pt>
                <c:pt idx="235">
                  <c:v>3.8971100996953063E-2</c:v>
                </c:pt>
                <c:pt idx="236">
                  <c:v>3.9110822276572914E-2</c:v>
                </c:pt>
                <c:pt idx="237">
                  <c:v>3.8978861445171757E-2</c:v>
                </c:pt>
                <c:pt idx="238">
                  <c:v>3.9776666679961041E-2</c:v>
                </c:pt>
                <c:pt idx="239">
                  <c:v>4.0011906983596524E-2</c:v>
                </c:pt>
                <c:pt idx="240">
                  <c:v>3.9908291049335354E-2</c:v>
                </c:pt>
                <c:pt idx="241">
                  <c:v>4.096955828857058E-2</c:v>
                </c:pt>
                <c:pt idx="242">
                  <c:v>4.1128716364394809E-2</c:v>
                </c:pt>
                <c:pt idx="243">
                  <c:v>4.031015486563401E-2</c:v>
                </c:pt>
                <c:pt idx="244">
                  <c:v>3.9935332700718057E-2</c:v>
                </c:pt>
                <c:pt idx="245">
                  <c:v>3.9214294939522998E-2</c:v>
                </c:pt>
                <c:pt idx="246">
                  <c:v>3.922106836629112E-2</c:v>
                </c:pt>
                <c:pt idx="247">
                  <c:v>3.9599790980755924E-2</c:v>
                </c:pt>
                <c:pt idx="248">
                  <c:v>3.8076254572535877E-2</c:v>
                </c:pt>
                <c:pt idx="249">
                  <c:v>3.7061961482220997E-2</c:v>
                </c:pt>
                <c:pt idx="250">
                  <c:v>3.7728860251824502E-2</c:v>
                </c:pt>
                <c:pt idx="251">
                  <c:v>3.8322112356772589E-2</c:v>
                </c:pt>
                <c:pt idx="252">
                  <c:v>3.8145338337551717E-2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8-872F-4E23-A652-CF80BB71EE5A}"/>
            </c:ext>
          </c:extLst>
        </c:ser>
        <c:ser>
          <c:idx val="23"/>
          <c:order val="7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Model'!$AA$23:$AA$275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3.8213692497709707E-2</c:v>
                </c:pt>
                <c:pt idx="2">
                  <c:v>3.8158156631355557E-2</c:v>
                </c:pt>
                <c:pt idx="3">
                  <c:v>3.785882002733533E-2</c:v>
                </c:pt>
                <c:pt idx="4">
                  <c:v>3.8165044720698565E-2</c:v>
                </c:pt>
                <c:pt idx="5">
                  <c:v>3.8489833246044228E-2</c:v>
                </c:pt>
                <c:pt idx="6">
                  <c:v>3.7778800482501228E-2</c:v>
                </c:pt>
                <c:pt idx="7">
                  <c:v>3.8232798442498044E-2</c:v>
                </c:pt>
                <c:pt idx="8">
                  <c:v>3.8524112732302287E-2</c:v>
                </c:pt>
                <c:pt idx="9">
                  <c:v>3.8691460637258639E-2</c:v>
                </c:pt>
                <c:pt idx="10">
                  <c:v>3.8842261860204806E-2</c:v>
                </c:pt>
                <c:pt idx="11">
                  <c:v>3.8514357076756947E-2</c:v>
                </c:pt>
                <c:pt idx="12">
                  <c:v>3.8605181408023277E-2</c:v>
                </c:pt>
                <c:pt idx="13">
                  <c:v>3.8066350802679103E-2</c:v>
                </c:pt>
                <c:pt idx="14">
                  <c:v>3.7197006252947445E-2</c:v>
                </c:pt>
                <c:pt idx="15">
                  <c:v>3.706382834191746E-2</c:v>
                </c:pt>
                <c:pt idx="16">
                  <c:v>3.7237891342294542E-2</c:v>
                </c:pt>
                <c:pt idx="17">
                  <c:v>3.8202464067225009E-2</c:v>
                </c:pt>
                <c:pt idx="18">
                  <c:v>3.8053104984321885E-2</c:v>
                </c:pt>
                <c:pt idx="19">
                  <c:v>3.7831412677363424E-2</c:v>
                </c:pt>
                <c:pt idx="20">
                  <c:v>3.8513990105067647E-2</c:v>
                </c:pt>
                <c:pt idx="21">
                  <c:v>3.9658822910621672E-2</c:v>
                </c:pt>
                <c:pt idx="22">
                  <c:v>4.0326778250212941E-2</c:v>
                </c:pt>
                <c:pt idx="23">
                  <c:v>3.9145937645966439E-2</c:v>
                </c:pt>
                <c:pt idx="24">
                  <c:v>3.8533373288214337E-2</c:v>
                </c:pt>
                <c:pt idx="25">
                  <c:v>3.9321449249430006E-2</c:v>
                </c:pt>
                <c:pt idx="26">
                  <c:v>4.0007172865308013E-2</c:v>
                </c:pt>
                <c:pt idx="27">
                  <c:v>4.1289398158847267E-2</c:v>
                </c:pt>
                <c:pt idx="28">
                  <c:v>4.1349797431040454E-2</c:v>
                </c:pt>
                <c:pt idx="29">
                  <c:v>4.1524995102001666E-2</c:v>
                </c:pt>
                <c:pt idx="30">
                  <c:v>4.2030670294557676E-2</c:v>
                </c:pt>
                <c:pt idx="31">
                  <c:v>4.2034802548603228E-2</c:v>
                </c:pt>
                <c:pt idx="32">
                  <c:v>4.1732479375140845E-2</c:v>
                </c:pt>
                <c:pt idx="33">
                  <c:v>4.1777558170814549E-2</c:v>
                </c:pt>
                <c:pt idx="34">
                  <c:v>4.0899850604582663E-2</c:v>
                </c:pt>
                <c:pt idx="35">
                  <c:v>4.039249543270839E-2</c:v>
                </c:pt>
                <c:pt idx="36">
                  <c:v>3.9688071256184551E-2</c:v>
                </c:pt>
                <c:pt idx="37">
                  <c:v>4.0142365691534572E-2</c:v>
                </c:pt>
                <c:pt idx="38">
                  <c:v>4.0344265418526856E-2</c:v>
                </c:pt>
                <c:pt idx="39">
                  <c:v>4.0244116965556909E-2</c:v>
                </c:pt>
                <c:pt idx="40">
                  <c:v>4.1597518296723292E-2</c:v>
                </c:pt>
                <c:pt idx="41">
                  <c:v>4.10425699817238E-2</c:v>
                </c:pt>
                <c:pt idx="42">
                  <c:v>4.1552718461222542E-2</c:v>
                </c:pt>
                <c:pt idx="43">
                  <c:v>4.1402175037229469E-2</c:v>
                </c:pt>
                <c:pt idx="44">
                  <c:v>4.167485958606465E-2</c:v>
                </c:pt>
                <c:pt idx="45">
                  <c:v>4.2049381136695638E-2</c:v>
                </c:pt>
                <c:pt idx="46">
                  <c:v>4.18969152486433E-2</c:v>
                </c:pt>
                <c:pt idx="47">
                  <c:v>4.1351714330890008E-2</c:v>
                </c:pt>
                <c:pt idx="48">
                  <c:v>4.0846795528157717E-2</c:v>
                </c:pt>
                <c:pt idx="49">
                  <c:v>4.0210799654268076E-2</c:v>
                </c:pt>
                <c:pt idx="50">
                  <c:v>3.9540027651038694E-2</c:v>
                </c:pt>
                <c:pt idx="51">
                  <c:v>4.037883773673423E-2</c:v>
                </c:pt>
                <c:pt idx="52">
                  <c:v>4.0244346225987916E-2</c:v>
                </c:pt>
                <c:pt idx="53">
                  <c:v>4.0674399642123188E-2</c:v>
                </c:pt>
                <c:pt idx="54">
                  <c:v>4.1012520713412853E-2</c:v>
                </c:pt>
                <c:pt idx="55">
                  <c:v>4.0825584055828153E-2</c:v>
                </c:pt>
                <c:pt idx="56">
                  <c:v>4.1165204087155592E-2</c:v>
                </c:pt>
                <c:pt idx="57">
                  <c:v>4.2083384478811409E-2</c:v>
                </c:pt>
                <c:pt idx="58">
                  <c:v>4.1763286208987789E-2</c:v>
                </c:pt>
                <c:pt idx="59">
                  <c:v>4.180786246032743E-2</c:v>
                </c:pt>
                <c:pt idx="60">
                  <c:v>4.299218080991745E-2</c:v>
                </c:pt>
                <c:pt idx="61">
                  <c:v>4.3572654707271598E-2</c:v>
                </c:pt>
                <c:pt idx="62">
                  <c:v>4.3790952039344203E-2</c:v>
                </c:pt>
                <c:pt idx="63">
                  <c:v>4.477160303405877E-2</c:v>
                </c:pt>
                <c:pt idx="64">
                  <c:v>4.5311111785995034E-2</c:v>
                </c:pt>
                <c:pt idx="65">
                  <c:v>4.315986829914794E-2</c:v>
                </c:pt>
                <c:pt idx="66">
                  <c:v>4.2838643054853964E-2</c:v>
                </c:pt>
                <c:pt idx="67">
                  <c:v>4.2159958689453568E-2</c:v>
                </c:pt>
                <c:pt idx="68">
                  <c:v>4.2521376886293857E-2</c:v>
                </c:pt>
                <c:pt idx="69">
                  <c:v>4.2839909353370106E-2</c:v>
                </c:pt>
                <c:pt idx="70">
                  <c:v>4.2582169755739169E-2</c:v>
                </c:pt>
                <c:pt idx="71">
                  <c:v>4.1991815694160411E-2</c:v>
                </c:pt>
                <c:pt idx="72">
                  <c:v>4.1005981429448397E-2</c:v>
                </c:pt>
                <c:pt idx="73">
                  <c:v>4.0617852418824832E-2</c:v>
                </c:pt>
                <c:pt idx="74">
                  <c:v>3.9310367574386787E-2</c:v>
                </c:pt>
                <c:pt idx="75">
                  <c:v>3.9172989899718971E-2</c:v>
                </c:pt>
                <c:pt idx="76">
                  <c:v>3.9254946210821172E-2</c:v>
                </c:pt>
                <c:pt idx="77">
                  <c:v>3.9630246084783737E-2</c:v>
                </c:pt>
                <c:pt idx="78">
                  <c:v>3.9359779643270247E-2</c:v>
                </c:pt>
                <c:pt idx="79">
                  <c:v>3.9644212482484321E-2</c:v>
                </c:pt>
                <c:pt idx="80">
                  <c:v>3.9173742817770196E-2</c:v>
                </c:pt>
                <c:pt idx="81">
                  <c:v>3.927569994854338E-2</c:v>
                </c:pt>
                <c:pt idx="82">
                  <c:v>3.9542721043988413E-2</c:v>
                </c:pt>
                <c:pt idx="83">
                  <c:v>3.8775730210790671E-2</c:v>
                </c:pt>
                <c:pt idx="84">
                  <c:v>3.9448868294512836E-2</c:v>
                </c:pt>
                <c:pt idx="85">
                  <c:v>3.9598721333600415E-2</c:v>
                </c:pt>
                <c:pt idx="86">
                  <c:v>3.8423741463478205E-2</c:v>
                </c:pt>
                <c:pt idx="87">
                  <c:v>3.7883277082327853E-2</c:v>
                </c:pt>
                <c:pt idx="88">
                  <c:v>3.6020845885457765E-2</c:v>
                </c:pt>
                <c:pt idx="89">
                  <c:v>3.6450579421036744E-2</c:v>
                </c:pt>
                <c:pt idx="90">
                  <c:v>3.6238682042096876E-2</c:v>
                </c:pt>
                <c:pt idx="91">
                  <c:v>3.6164085818062922E-2</c:v>
                </c:pt>
                <c:pt idx="92">
                  <c:v>3.6054967306137733E-2</c:v>
                </c:pt>
                <c:pt idx="93">
                  <c:v>3.6456811903180099E-2</c:v>
                </c:pt>
                <c:pt idx="94">
                  <c:v>3.767623036410727E-2</c:v>
                </c:pt>
                <c:pt idx="95">
                  <c:v>3.7730304383775386E-2</c:v>
                </c:pt>
                <c:pt idx="96">
                  <c:v>3.7616402375758182E-2</c:v>
                </c:pt>
                <c:pt idx="97">
                  <c:v>3.7730425837925706E-2</c:v>
                </c:pt>
                <c:pt idx="98">
                  <c:v>3.7434354857700372E-2</c:v>
                </c:pt>
                <c:pt idx="99">
                  <c:v>3.6519341476324046E-2</c:v>
                </c:pt>
                <c:pt idx="100">
                  <c:v>3.59769200837032E-2</c:v>
                </c:pt>
                <c:pt idx="101">
                  <c:v>3.5861907876683072E-2</c:v>
                </c:pt>
                <c:pt idx="102">
                  <c:v>3.6622714290572914E-2</c:v>
                </c:pt>
                <c:pt idx="103">
                  <c:v>3.6766814000739161E-2</c:v>
                </c:pt>
                <c:pt idx="104">
                  <c:v>3.697267036296014E-2</c:v>
                </c:pt>
                <c:pt idx="105">
                  <c:v>3.7750686625463006E-2</c:v>
                </c:pt>
                <c:pt idx="106">
                  <c:v>3.7776655990657597E-2</c:v>
                </c:pt>
                <c:pt idx="107">
                  <c:v>3.8498020743028549E-2</c:v>
                </c:pt>
                <c:pt idx="108">
                  <c:v>3.781420211578003E-2</c:v>
                </c:pt>
                <c:pt idx="109">
                  <c:v>3.7573839918555868E-2</c:v>
                </c:pt>
                <c:pt idx="110">
                  <c:v>3.7499706665421587E-2</c:v>
                </c:pt>
                <c:pt idx="111">
                  <c:v>3.8861890625807027E-2</c:v>
                </c:pt>
                <c:pt idx="112">
                  <c:v>3.900720761606153E-2</c:v>
                </c:pt>
                <c:pt idx="113">
                  <c:v>3.8644876462779885E-2</c:v>
                </c:pt>
                <c:pt idx="114">
                  <c:v>3.9273320706158577E-2</c:v>
                </c:pt>
                <c:pt idx="115">
                  <c:v>3.9377984172879327E-2</c:v>
                </c:pt>
                <c:pt idx="116">
                  <c:v>4.0093848487728977E-2</c:v>
                </c:pt>
                <c:pt idx="117">
                  <c:v>4.040927494614914E-2</c:v>
                </c:pt>
                <c:pt idx="118">
                  <c:v>4.116545606982927E-2</c:v>
                </c:pt>
                <c:pt idx="119">
                  <c:v>4.0278793379790345E-2</c:v>
                </c:pt>
                <c:pt idx="120">
                  <c:v>4.0056282233867015E-2</c:v>
                </c:pt>
                <c:pt idx="121">
                  <c:v>4.0007470117927407E-2</c:v>
                </c:pt>
                <c:pt idx="122">
                  <c:v>4.025199457820712E-2</c:v>
                </c:pt>
                <c:pt idx="123">
                  <c:v>3.9793700220788611E-2</c:v>
                </c:pt>
                <c:pt idx="124">
                  <c:v>3.9939882503978966E-2</c:v>
                </c:pt>
                <c:pt idx="125">
                  <c:v>3.9848813914301229E-2</c:v>
                </c:pt>
                <c:pt idx="126">
                  <c:v>4.0133843849957031E-2</c:v>
                </c:pt>
                <c:pt idx="127">
                  <c:v>4.0913432125702601E-2</c:v>
                </c:pt>
                <c:pt idx="128">
                  <c:v>4.1624972160552533E-2</c:v>
                </c:pt>
                <c:pt idx="129">
                  <c:v>4.137561284504318E-2</c:v>
                </c:pt>
                <c:pt idx="130">
                  <c:v>4.0847890507713293E-2</c:v>
                </c:pt>
                <c:pt idx="131">
                  <c:v>4.039992128307629E-2</c:v>
                </c:pt>
                <c:pt idx="132">
                  <c:v>4.0184066149219336E-2</c:v>
                </c:pt>
                <c:pt idx="133">
                  <c:v>4.0005832528967014E-2</c:v>
                </c:pt>
                <c:pt idx="134">
                  <c:v>4.1572815799784779E-2</c:v>
                </c:pt>
                <c:pt idx="135">
                  <c:v>4.2022863492942486E-2</c:v>
                </c:pt>
                <c:pt idx="136">
                  <c:v>4.2168003025328742E-2</c:v>
                </c:pt>
                <c:pt idx="137">
                  <c:v>4.1568468499951189E-2</c:v>
                </c:pt>
                <c:pt idx="138">
                  <c:v>4.2617117505458726E-2</c:v>
                </c:pt>
                <c:pt idx="139">
                  <c:v>4.3199675020207245E-2</c:v>
                </c:pt>
                <c:pt idx="140">
                  <c:v>4.2909782792279499E-2</c:v>
                </c:pt>
                <c:pt idx="141">
                  <c:v>4.3097121384076793E-2</c:v>
                </c:pt>
                <c:pt idx="142">
                  <c:v>4.3175568901398162E-2</c:v>
                </c:pt>
                <c:pt idx="143">
                  <c:v>4.4286796393860087E-2</c:v>
                </c:pt>
                <c:pt idx="144">
                  <c:v>4.4481632474577412E-2</c:v>
                </c:pt>
                <c:pt idx="145">
                  <c:v>4.3270794817030139E-2</c:v>
                </c:pt>
                <c:pt idx="146">
                  <c:v>4.3197057601098203E-2</c:v>
                </c:pt>
                <c:pt idx="147">
                  <c:v>4.3782244480559264E-2</c:v>
                </c:pt>
                <c:pt idx="148">
                  <c:v>4.3935490676271623E-2</c:v>
                </c:pt>
                <c:pt idx="149">
                  <c:v>4.3072785265730593E-2</c:v>
                </c:pt>
                <c:pt idx="150">
                  <c:v>4.2556133560365424E-2</c:v>
                </c:pt>
                <c:pt idx="151">
                  <c:v>4.2297985173908086E-2</c:v>
                </c:pt>
                <c:pt idx="152">
                  <c:v>4.2740950829324206E-2</c:v>
                </c:pt>
                <c:pt idx="153">
                  <c:v>4.2393213440926975E-2</c:v>
                </c:pt>
                <c:pt idx="154">
                  <c:v>4.2439170292861338E-2</c:v>
                </c:pt>
                <c:pt idx="155">
                  <c:v>4.2372522453692385E-2</c:v>
                </c:pt>
                <c:pt idx="156">
                  <c:v>4.0873425160966932E-2</c:v>
                </c:pt>
                <c:pt idx="157">
                  <c:v>4.0060592555783661E-2</c:v>
                </c:pt>
                <c:pt idx="158">
                  <c:v>4.080558293237789E-2</c:v>
                </c:pt>
                <c:pt idx="159">
                  <c:v>4.0050065594220585E-2</c:v>
                </c:pt>
                <c:pt idx="160">
                  <c:v>4.0332309163567219E-2</c:v>
                </c:pt>
                <c:pt idx="161">
                  <c:v>4.1287581887848097E-2</c:v>
                </c:pt>
                <c:pt idx="162">
                  <c:v>4.1344885981647359E-2</c:v>
                </c:pt>
                <c:pt idx="163">
                  <c:v>4.2308530073988555E-2</c:v>
                </c:pt>
                <c:pt idx="164">
                  <c:v>4.2060351737587771E-2</c:v>
                </c:pt>
                <c:pt idx="165">
                  <c:v>4.2754357211091436E-2</c:v>
                </c:pt>
                <c:pt idx="166">
                  <c:v>4.1771173723024912E-2</c:v>
                </c:pt>
                <c:pt idx="167">
                  <c:v>4.1876142739107038E-2</c:v>
                </c:pt>
                <c:pt idx="168">
                  <c:v>4.1635801057372045E-2</c:v>
                </c:pt>
                <c:pt idx="169">
                  <c:v>4.0917674733985526E-2</c:v>
                </c:pt>
                <c:pt idx="170">
                  <c:v>4.08593291313636E-2</c:v>
                </c:pt>
                <c:pt idx="171">
                  <c:v>4.070050786174529E-2</c:v>
                </c:pt>
                <c:pt idx="172">
                  <c:v>4.064463440252146E-2</c:v>
                </c:pt>
                <c:pt idx="173">
                  <c:v>4.1983457334340411E-2</c:v>
                </c:pt>
                <c:pt idx="174">
                  <c:v>4.221968853913656E-2</c:v>
                </c:pt>
                <c:pt idx="175">
                  <c:v>4.1914446168476678E-2</c:v>
                </c:pt>
                <c:pt idx="176">
                  <c:v>3.9949947159646164E-2</c:v>
                </c:pt>
                <c:pt idx="177">
                  <c:v>3.9183393845534417E-2</c:v>
                </c:pt>
                <c:pt idx="178">
                  <c:v>3.8871450988200149E-2</c:v>
                </c:pt>
                <c:pt idx="179">
                  <c:v>3.9657110483751964E-2</c:v>
                </c:pt>
                <c:pt idx="180">
                  <c:v>3.9201690829372339E-2</c:v>
                </c:pt>
                <c:pt idx="181">
                  <c:v>3.8684271585515899E-2</c:v>
                </c:pt>
                <c:pt idx="182">
                  <c:v>3.9203986972675388E-2</c:v>
                </c:pt>
                <c:pt idx="183">
                  <c:v>3.9462862173131275E-2</c:v>
                </c:pt>
                <c:pt idx="184">
                  <c:v>3.9903163518963898E-2</c:v>
                </c:pt>
                <c:pt idx="185">
                  <c:v>3.8973683324077087E-2</c:v>
                </c:pt>
                <c:pt idx="186">
                  <c:v>3.9571268802656739E-2</c:v>
                </c:pt>
                <c:pt idx="187">
                  <c:v>3.9222395094427383E-2</c:v>
                </c:pt>
                <c:pt idx="188">
                  <c:v>3.9310618220456561E-2</c:v>
                </c:pt>
                <c:pt idx="189">
                  <c:v>3.8562896355942712E-2</c:v>
                </c:pt>
                <c:pt idx="190">
                  <c:v>3.8588240644300276E-2</c:v>
                </c:pt>
                <c:pt idx="191">
                  <c:v>3.9184315252614961E-2</c:v>
                </c:pt>
                <c:pt idx="192">
                  <c:v>3.9984983270210182E-2</c:v>
                </c:pt>
                <c:pt idx="193">
                  <c:v>3.9721126080335879E-2</c:v>
                </c:pt>
                <c:pt idx="194">
                  <c:v>3.9237247279687255E-2</c:v>
                </c:pt>
                <c:pt idx="195">
                  <c:v>3.9033810294692071E-2</c:v>
                </c:pt>
                <c:pt idx="196">
                  <c:v>3.8818949681567523E-2</c:v>
                </c:pt>
                <c:pt idx="197">
                  <c:v>3.8292008729002416E-2</c:v>
                </c:pt>
                <c:pt idx="198">
                  <c:v>3.8524644398286491E-2</c:v>
                </c:pt>
                <c:pt idx="199">
                  <c:v>4.0150037216664179E-2</c:v>
                </c:pt>
                <c:pt idx="200">
                  <c:v>3.9606597692058564E-2</c:v>
                </c:pt>
                <c:pt idx="201">
                  <c:v>3.8831012371055018E-2</c:v>
                </c:pt>
                <c:pt idx="202">
                  <c:v>3.8622394660733347E-2</c:v>
                </c:pt>
                <c:pt idx="203">
                  <c:v>3.9200896441301709E-2</c:v>
                </c:pt>
                <c:pt idx="204">
                  <c:v>3.88598398597476E-2</c:v>
                </c:pt>
                <c:pt idx="205">
                  <c:v>3.8968109706185396E-2</c:v>
                </c:pt>
                <c:pt idx="206">
                  <c:v>3.7772578929822824E-2</c:v>
                </c:pt>
                <c:pt idx="207">
                  <c:v>3.7738041748712821E-2</c:v>
                </c:pt>
                <c:pt idx="208">
                  <c:v>3.7673948416303137E-2</c:v>
                </c:pt>
                <c:pt idx="209">
                  <c:v>3.7544808866970654E-2</c:v>
                </c:pt>
                <c:pt idx="210">
                  <c:v>3.7714447399641977E-2</c:v>
                </c:pt>
                <c:pt idx="211">
                  <c:v>3.805645347101172E-2</c:v>
                </c:pt>
                <c:pt idx="212">
                  <c:v>3.8182512547386735E-2</c:v>
                </c:pt>
                <c:pt idx="213">
                  <c:v>3.7906323887936764E-2</c:v>
                </c:pt>
                <c:pt idx="214">
                  <c:v>3.7679016730212636E-2</c:v>
                </c:pt>
                <c:pt idx="215">
                  <c:v>3.7943621264345431E-2</c:v>
                </c:pt>
                <c:pt idx="216">
                  <c:v>3.7820312499792938E-2</c:v>
                </c:pt>
                <c:pt idx="217">
                  <c:v>3.7861552156071079E-2</c:v>
                </c:pt>
                <c:pt idx="218">
                  <c:v>3.8246860677133052E-2</c:v>
                </c:pt>
                <c:pt idx="219">
                  <c:v>3.8680066756224527E-2</c:v>
                </c:pt>
                <c:pt idx="220">
                  <c:v>3.8949075609461863E-2</c:v>
                </c:pt>
                <c:pt idx="221">
                  <c:v>3.8916345319605555E-2</c:v>
                </c:pt>
                <c:pt idx="222">
                  <c:v>4.0248817296739195E-2</c:v>
                </c:pt>
                <c:pt idx="223">
                  <c:v>4.0321705597337075E-2</c:v>
                </c:pt>
                <c:pt idx="224">
                  <c:v>4.0256659425715345E-2</c:v>
                </c:pt>
                <c:pt idx="225">
                  <c:v>4.0633685532295308E-2</c:v>
                </c:pt>
                <c:pt idx="226">
                  <c:v>4.0150037352303818E-2</c:v>
                </c:pt>
                <c:pt idx="227">
                  <c:v>3.9883345194324106E-2</c:v>
                </c:pt>
                <c:pt idx="228">
                  <c:v>4.0210189381417717E-2</c:v>
                </c:pt>
                <c:pt idx="229">
                  <c:v>4.0645226358102991E-2</c:v>
                </c:pt>
                <c:pt idx="230">
                  <c:v>4.0545357046750413E-2</c:v>
                </c:pt>
                <c:pt idx="231">
                  <c:v>4.0292898646736526E-2</c:v>
                </c:pt>
                <c:pt idx="232">
                  <c:v>4.0052919049270427E-2</c:v>
                </c:pt>
                <c:pt idx="233">
                  <c:v>4.0971476795090757E-2</c:v>
                </c:pt>
                <c:pt idx="234">
                  <c:v>4.1423555030179908E-2</c:v>
                </c:pt>
                <c:pt idx="235">
                  <c:v>4.1112557464495901E-2</c:v>
                </c:pt>
                <c:pt idx="236">
                  <c:v>4.136530211653891E-2</c:v>
                </c:pt>
                <c:pt idx="237">
                  <c:v>4.1892281381893888E-2</c:v>
                </c:pt>
                <c:pt idx="238">
                  <c:v>4.2386233610137873E-2</c:v>
                </c:pt>
                <c:pt idx="239">
                  <c:v>4.0913361242975239E-2</c:v>
                </c:pt>
                <c:pt idx="240">
                  <c:v>4.1256675063370885E-2</c:v>
                </c:pt>
                <c:pt idx="241">
                  <c:v>4.179419853286695E-2</c:v>
                </c:pt>
                <c:pt idx="242">
                  <c:v>4.1338103103341059E-2</c:v>
                </c:pt>
                <c:pt idx="243">
                  <c:v>4.0536462231495658E-2</c:v>
                </c:pt>
                <c:pt idx="244">
                  <c:v>3.9154811252679209E-2</c:v>
                </c:pt>
                <c:pt idx="245">
                  <c:v>3.9491205428913441E-2</c:v>
                </c:pt>
                <c:pt idx="246">
                  <c:v>3.9915309315339556E-2</c:v>
                </c:pt>
                <c:pt idx="247">
                  <c:v>3.9828161598379062E-2</c:v>
                </c:pt>
                <c:pt idx="248">
                  <c:v>3.9676561365327774E-2</c:v>
                </c:pt>
                <c:pt idx="249">
                  <c:v>3.9695845778716737E-2</c:v>
                </c:pt>
                <c:pt idx="250">
                  <c:v>3.9663600433548413E-2</c:v>
                </c:pt>
                <c:pt idx="251">
                  <c:v>3.9677419255561903E-2</c:v>
                </c:pt>
                <c:pt idx="252">
                  <c:v>3.9618418855734472E-2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872F-4E23-A652-CF80BB71EE5A}"/>
            </c:ext>
          </c:extLst>
        </c:ser>
        <c:ser>
          <c:idx val="24"/>
          <c:order val="7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Model'!$AB$23:$AB$275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3.8139540389415992E-2</c:v>
                </c:pt>
                <c:pt idx="2">
                  <c:v>3.909986706730198E-2</c:v>
                </c:pt>
                <c:pt idx="3">
                  <c:v>3.8157100941698288E-2</c:v>
                </c:pt>
                <c:pt idx="4">
                  <c:v>3.7569416923846313E-2</c:v>
                </c:pt>
                <c:pt idx="5">
                  <c:v>3.6814101757294125E-2</c:v>
                </c:pt>
                <c:pt idx="6">
                  <c:v>3.6534990496861826E-2</c:v>
                </c:pt>
                <c:pt idx="7">
                  <c:v>3.7136025314728677E-2</c:v>
                </c:pt>
                <c:pt idx="8">
                  <c:v>3.7680160961231585E-2</c:v>
                </c:pt>
                <c:pt idx="9">
                  <c:v>3.7813967874809153E-2</c:v>
                </c:pt>
                <c:pt idx="10">
                  <c:v>3.7265536735577295E-2</c:v>
                </c:pt>
                <c:pt idx="11">
                  <c:v>3.5661744434541599E-2</c:v>
                </c:pt>
                <c:pt idx="12">
                  <c:v>3.5246613975031593E-2</c:v>
                </c:pt>
                <c:pt idx="13">
                  <c:v>3.4618603449744448E-2</c:v>
                </c:pt>
                <c:pt idx="14">
                  <c:v>3.4315629107647939E-2</c:v>
                </c:pt>
                <c:pt idx="15">
                  <c:v>3.491370891182892E-2</c:v>
                </c:pt>
                <c:pt idx="16">
                  <c:v>3.5110330176962266E-2</c:v>
                </c:pt>
                <c:pt idx="17">
                  <c:v>3.6075670765866624E-2</c:v>
                </c:pt>
                <c:pt idx="18">
                  <c:v>3.6317724329617038E-2</c:v>
                </c:pt>
                <c:pt idx="19">
                  <c:v>3.6918858426029218E-2</c:v>
                </c:pt>
                <c:pt idx="20">
                  <c:v>3.6431069611025421E-2</c:v>
                </c:pt>
                <c:pt idx="21">
                  <c:v>3.6636774784860424E-2</c:v>
                </c:pt>
                <c:pt idx="22">
                  <c:v>3.785688194490084E-2</c:v>
                </c:pt>
                <c:pt idx="23">
                  <c:v>3.7446025666608096E-2</c:v>
                </c:pt>
                <c:pt idx="24">
                  <c:v>3.6174357565462147E-2</c:v>
                </c:pt>
                <c:pt idx="25">
                  <c:v>3.6146793628643016E-2</c:v>
                </c:pt>
                <c:pt idx="26">
                  <c:v>3.6196423698515841E-2</c:v>
                </c:pt>
                <c:pt idx="27">
                  <c:v>3.5785924848615501E-2</c:v>
                </c:pt>
                <c:pt idx="28">
                  <c:v>3.633848220914071E-2</c:v>
                </c:pt>
                <c:pt idx="29">
                  <c:v>3.6391236530802611E-2</c:v>
                </c:pt>
                <c:pt idx="30">
                  <c:v>3.603231128094736E-2</c:v>
                </c:pt>
                <c:pt idx="31">
                  <c:v>3.7475910108366511E-2</c:v>
                </c:pt>
                <c:pt idx="32">
                  <c:v>3.8182402257911321E-2</c:v>
                </c:pt>
                <c:pt idx="33">
                  <c:v>3.7177208509132094E-2</c:v>
                </c:pt>
                <c:pt idx="34">
                  <c:v>3.657006065233534E-2</c:v>
                </c:pt>
                <c:pt idx="35">
                  <c:v>3.710448383501741E-2</c:v>
                </c:pt>
                <c:pt idx="36">
                  <c:v>3.663232893940372E-2</c:v>
                </c:pt>
                <c:pt idx="37">
                  <c:v>3.6298502562553278E-2</c:v>
                </c:pt>
                <c:pt idx="38">
                  <c:v>3.6892897390908175E-2</c:v>
                </c:pt>
                <c:pt idx="39">
                  <c:v>3.7455652072234585E-2</c:v>
                </c:pt>
                <c:pt idx="40">
                  <c:v>3.7270282703653804E-2</c:v>
                </c:pt>
                <c:pt idx="41">
                  <c:v>3.8089257845893072E-2</c:v>
                </c:pt>
                <c:pt idx="42">
                  <c:v>3.8073043837498655E-2</c:v>
                </c:pt>
                <c:pt idx="43">
                  <c:v>3.7122681072883565E-2</c:v>
                </c:pt>
                <c:pt idx="44">
                  <c:v>3.6959273095132097E-2</c:v>
                </c:pt>
                <c:pt idx="45">
                  <c:v>3.6444441668180796E-2</c:v>
                </c:pt>
                <c:pt idx="46">
                  <c:v>3.6893153724439465E-2</c:v>
                </c:pt>
                <c:pt idx="47">
                  <c:v>3.6275800369010604E-2</c:v>
                </c:pt>
                <c:pt idx="48">
                  <c:v>3.5414898606524539E-2</c:v>
                </c:pt>
                <c:pt idx="49">
                  <c:v>3.4598235793906369E-2</c:v>
                </c:pt>
                <c:pt idx="50">
                  <c:v>3.4741718855963326E-2</c:v>
                </c:pt>
                <c:pt idx="51">
                  <c:v>3.5161880662049769E-2</c:v>
                </c:pt>
                <c:pt idx="52">
                  <c:v>3.6123156469429728E-2</c:v>
                </c:pt>
                <c:pt idx="53">
                  <c:v>3.5476591768132601E-2</c:v>
                </c:pt>
                <c:pt idx="54">
                  <c:v>3.6353326121506047E-2</c:v>
                </c:pt>
                <c:pt idx="55">
                  <c:v>3.6312266879781945E-2</c:v>
                </c:pt>
                <c:pt idx="56">
                  <c:v>3.5892908899255296E-2</c:v>
                </c:pt>
                <c:pt idx="57">
                  <c:v>3.5098290898297899E-2</c:v>
                </c:pt>
                <c:pt idx="58">
                  <c:v>3.5669384867668234E-2</c:v>
                </c:pt>
                <c:pt idx="59">
                  <c:v>3.6728558793186858E-2</c:v>
                </c:pt>
                <c:pt idx="60">
                  <c:v>3.7026364880474387E-2</c:v>
                </c:pt>
                <c:pt idx="61">
                  <c:v>3.7030904856011064E-2</c:v>
                </c:pt>
                <c:pt idx="62">
                  <c:v>3.6250906838911467E-2</c:v>
                </c:pt>
                <c:pt idx="63">
                  <c:v>3.6708849166725871E-2</c:v>
                </c:pt>
                <c:pt idx="64">
                  <c:v>3.6508010979787953E-2</c:v>
                </c:pt>
                <c:pt idx="65">
                  <c:v>3.5914901698352319E-2</c:v>
                </c:pt>
                <c:pt idx="66">
                  <c:v>3.541722649517224E-2</c:v>
                </c:pt>
                <c:pt idx="67">
                  <c:v>3.4761566555503061E-2</c:v>
                </c:pt>
                <c:pt idx="68">
                  <c:v>3.5194499452441456E-2</c:v>
                </c:pt>
                <c:pt idx="69">
                  <c:v>3.5409822187938755E-2</c:v>
                </c:pt>
                <c:pt idx="70">
                  <c:v>3.5653856243269756E-2</c:v>
                </c:pt>
                <c:pt idx="71">
                  <c:v>3.4754502527079741E-2</c:v>
                </c:pt>
                <c:pt idx="72">
                  <c:v>3.5166105799720536E-2</c:v>
                </c:pt>
                <c:pt idx="73">
                  <c:v>3.5571803145408039E-2</c:v>
                </c:pt>
                <c:pt idx="74">
                  <c:v>3.5318407522344268E-2</c:v>
                </c:pt>
                <c:pt idx="75">
                  <c:v>3.5215626299381658E-2</c:v>
                </c:pt>
                <c:pt idx="76">
                  <c:v>3.582869545638652E-2</c:v>
                </c:pt>
                <c:pt idx="77">
                  <c:v>3.6434810817062784E-2</c:v>
                </c:pt>
                <c:pt idx="78">
                  <c:v>3.7462152206974589E-2</c:v>
                </c:pt>
                <c:pt idx="79">
                  <c:v>3.7376223387541284E-2</c:v>
                </c:pt>
                <c:pt idx="80">
                  <c:v>3.6972518072518376E-2</c:v>
                </c:pt>
                <c:pt idx="81">
                  <c:v>3.7094016885132253E-2</c:v>
                </c:pt>
                <c:pt idx="82">
                  <c:v>3.8067539044150077E-2</c:v>
                </c:pt>
                <c:pt idx="83">
                  <c:v>3.7298036222019187E-2</c:v>
                </c:pt>
                <c:pt idx="84">
                  <c:v>3.6692374545486524E-2</c:v>
                </c:pt>
                <c:pt idx="85">
                  <c:v>3.7430170898086854E-2</c:v>
                </c:pt>
                <c:pt idx="86">
                  <c:v>3.6820826993847304E-2</c:v>
                </c:pt>
                <c:pt idx="87">
                  <c:v>3.7288830553363406E-2</c:v>
                </c:pt>
                <c:pt idx="88">
                  <c:v>3.6728628537422765E-2</c:v>
                </c:pt>
                <c:pt idx="89">
                  <c:v>3.6967498458830593E-2</c:v>
                </c:pt>
                <c:pt idx="90">
                  <c:v>3.7008699671271246E-2</c:v>
                </c:pt>
                <c:pt idx="91">
                  <c:v>3.6886891334669512E-2</c:v>
                </c:pt>
                <c:pt idx="92">
                  <c:v>3.801082704714049E-2</c:v>
                </c:pt>
                <c:pt idx="93">
                  <c:v>3.8516282212941622E-2</c:v>
                </c:pt>
                <c:pt idx="94">
                  <c:v>3.81371912670335E-2</c:v>
                </c:pt>
                <c:pt idx="95">
                  <c:v>3.9427233479665945E-2</c:v>
                </c:pt>
                <c:pt idx="96">
                  <c:v>3.92369857486446E-2</c:v>
                </c:pt>
                <c:pt idx="97">
                  <c:v>3.8734230997253642E-2</c:v>
                </c:pt>
                <c:pt idx="98">
                  <c:v>3.8440264024738068E-2</c:v>
                </c:pt>
                <c:pt idx="99">
                  <c:v>3.8695685840417063E-2</c:v>
                </c:pt>
                <c:pt idx="100">
                  <c:v>3.8367985067192106E-2</c:v>
                </c:pt>
                <c:pt idx="101">
                  <c:v>3.8295592984666435E-2</c:v>
                </c:pt>
                <c:pt idx="102">
                  <c:v>3.7227974583429531E-2</c:v>
                </c:pt>
                <c:pt idx="103">
                  <c:v>3.7303432475019792E-2</c:v>
                </c:pt>
                <c:pt idx="104">
                  <c:v>3.7028898810035661E-2</c:v>
                </c:pt>
                <c:pt idx="105">
                  <c:v>3.6361387077522456E-2</c:v>
                </c:pt>
                <c:pt idx="106">
                  <c:v>3.6549382326702601E-2</c:v>
                </c:pt>
                <c:pt idx="107">
                  <c:v>3.7838246516387009E-2</c:v>
                </c:pt>
                <c:pt idx="108">
                  <c:v>3.7413845853452248E-2</c:v>
                </c:pt>
                <c:pt idx="109">
                  <c:v>3.6663159993621235E-2</c:v>
                </c:pt>
                <c:pt idx="110">
                  <c:v>3.6708744936557298E-2</c:v>
                </c:pt>
                <c:pt idx="111">
                  <c:v>3.6298688599732024E-2</c:v>
                </c:pt>
                <c:pt idx="112">
                  <c:v>3.7128740673354747E-2</c:v>
                </c:pt>
                <c:pt idx="113">
                  <c:v>3.6821148876396655E-2</c:v>
                </c:pt>
                <c:pt idx="114">
                  <c:v>3.6479235787782359E-2</c:v>
                </c:pt>
                <c:pt idx="115">
                  <c:v>3.6956821548798431E-2</c:v>
                </c:pt>
                <c:pt idx="116">
                  <c:v>3.8097230291155922E-2</c:v>
                </c:pt>
                <c:pt idx="117">
                  <c:v>3.7825549898613406E-2</c:v>
                </c:pt>
                <c:pt idx="118">
                  <c:v>3.8647610381570177E-2</c:v>
                </c:pt>
                <c:pt idx="119">
                  <c:v>3.8950702975781334E-2</c:v>
                </c:pt>
                <c:pt idx="120">
                  <c:v>3.987737908683392E-2</c:v>
                </c:pt>
                <c:pt idx="121">
                  <c:v>4.0181274696511747E-2</c:v>
                </c:pt>
                <c:pt idx="122">
                  <c:v>3.9539450002724845E-2</c:v>
                </c:pt>
                <c:pt idx="123">
                  <c:v>3.9232103937679813E-2</c:v>
                </c:pt>
                <c:pt idx="124">
                  <c:v>3.8700871838617507E-2</c:v>
                </c:pt>
                <c:pt idx="125">
                  <c:v>3.9525622367369277E-2</c:v>
                </c:pt>
                <c:pt idx="126">
                  <c:v>3.9124657634671378E-2</c:v>
                </c:pt>
                <c:pt idx="127">
                  <c:v>3.967429808598788E-2</c:v>
                </c:pt>
                <c:pt idx="128">
                  <c:v>3.95226977210653E-2</c:v>
                </c:pt>
                <c:pt idx="129">
                  <c:v>4.0035821174135941E-2</c:v>
                </c:pt>
                <c:pt idx="130">
                  <c:v>3.9976284470817101E-2</c:v>
                </c:pt>
                <c:pt idx="131">
                  <c:v>3.9220400309627611E-2</c:v>
                </c:pt>
                <c:pt idx="132">
                  <c:v>3.8642688914088043E-2</c:v>
                </c:pt>
                <c:pt idx="133">
                  <c:v>3.9383937196659946E-2</c:v>
                </c:pt>
                <c:pt idx="134">
                  <c:v>3.9085688252488086E-2</c:v>
                </c:pt>
                <c:pt idx="135">
                  <c:v>3.9084807934877244E-2</c:v>
                </c:pt>
                <c:pt idx="136">
                  <c:v>3.7777982367200105E-2</c:v>
                </c:pt>
                <c:pt idx="137">
                  <c:v>3.7955428305954407E-2</c:v>
                </c:pt>
                <c:pt idx="138">
                  <c:v>3.8458380112896547E-2</c:v>
                </c:pt>
                <c:pt idx="139">
                  <c:v>3.8854565105489895E-2</c:v>
                </c:pt>
                <c:pt idx="140">
                  <c:v>3.8955299768081764E-2</c:v>
                </c:pt>
                <c:pt idx="141">
                  <c:v>3.929763771554317E-2</c:v>
                </c:pt>
                <c:pt idx="142">
                  <c:v>4.0442015121072594E-2</c:v>
                </c:pt>
                <c:pt idx="143">
                  <c:v>4.1371876283703674E-2</c:v>
                </c:pt>
                <c:pt idx="144">
                  <c:v>4.1791814749256917E-2</c:v>
                </c:pt>
                <c:pt idx="145">
                  <c:v>4.2182951934881419E-2</c:v>
                </c:pt>
                <c:pt idx="146">
                  <c:v>4.1529405449808522E-2</c:v>
                </c:pt>
                <c:pt idx="147">
                  <c:v>4.1769983141520459E-2</c:v>
                </c:pt>
                <c:pt idx="148">
                  <c:v>4.2216509874221271E-2</c:v>
                </c:pt>
                <c:pt idx="149">
                  <c:v>4.3417908655178715E-2</c:v>
                </c:pt>
                <c:pt idx="150">
                  <c:v>4.340973270996859E-2</c:v>
                </c:pt>
                <c:pt idx="151">
                  <c:v>4.3703922079660895E-2</c:v>
                </c:pt>
                <c:pt idx="152">
                  <c:v>4.3015613395523018E-2</c:v>
                </c:pt>
                <c:pt idx="153">
                  <c:v>4.330752362270357E-2</c:v>
                </c:pt>
                <c:pt idx="154">
                  <c:v>4.284335061144235E-2</c:v>
                </c:pt>
                <c:pt idx="155">
                  <c:v>4.2453914312106496E-2</c:v>
                </c:pt>
                <c:pt idx="156">
                  <c:v>4.198898636507583E-2</c:v>
                </c:pt>
                <c:pt idx="157">
                  <c:v>4.1725970270243641E-2</c:v>
                </c:pt>
                <c:pt idx="158">
                  <c:v>4.1885934474430515E-2</c:v>
                </c:pt>
                <c:pt idx="159">
                  <c:v>4.1085368902538472E-2</c:v>
                </c:pt>
                <c:pt idx="160">
                  <c:v>4.1412411689739408E-2</c:v>
                </c:pt>
                <c:pt idx="161">
                  <c:v>4.2071280930865207E-2</c:v>
                </c:pt>
                <c:pt idx="162">
                  <c:v>4.1923009167640177E-2</c:v>
                </c:pt>
                <c:pt idx="163">
                  <c:v>4.2240353960999677E-2</c:v>
                </c:pt>
                <c:pt idx="164">
                  <c:v>4.1467444949358181E-2</c:v>
                </c:pt>
                <c:pt idx="165">
                  <c:v>4.0094847673961605E-2</c:v>
                </c:pt>
                <c:pt idx="166">
                  <c:v>3.9933318578487059E-2</c:v>
                </c:pt>
                <c:pt idx="167">
                  <c:v>3.9140408338217428E-2</c:v>
                </c:pt>
                <c:pt idx="168">
                  <c:v>3.9233248860725232E-2</c:v>
                </c:pt>
                <c:pt idx="169">
                  <c:v>3.8011213424885393E-2</c:v>
                </c:pt>
                <c:pt idx="170">
                  <c:v>3.7268124232298173E-2</c:v>
                </c:pt>
                <c:pt idx="171">
                  <c:v>3.7428129989518444E-2</c:v>
                </c:pt>
                <c:pt idx="172">
                  <c:v>3.8404455342295668E-2</c:v>
                </c:pt>
                <c:pt idx="173">
                  <c:v>3.8692039434304604E-2</c:v>
                </c:pt>
                <c:pt idx="174">
                  <c:v>3.8442252255524056E-2</c:v>
                </c:pt>
                <c:pt idx="175">
                  <c:v>3.8954008368093644E-2</c:v>
                </c:pt>
                <c:pt idx="176">
                  <c:v>3.8369871162559264E-2</c:v>
                </c:pt>
                <c:pt idx="177">
                  <c:v>3.9035068672497814E-2</c:v>
                </c:pt>
                <c:pt idx="178">
                  <c:v>4.0041319177687239E-2</c:v>
                </c:pt>
                <c:pt idx="179">
                  <c:v>4.0064785368263203E-2</c:v>
                </c:pt>
                <c:pt idx="180">
                  <c:v>4.096731673301051E-2</c:v>
                </c:pt>
                <c:pt idx="181">
                  <c:v>4.0846522164396666E-2</c:v>
                </c:pt>
                <c:pt idx="182">
                  <c:v>4.0399890097490183E-2</c:v>
                </c:pt>
                <c:pt idx="183">
                  <c:v>4.0497322086278445E-2</c:v>
                </c:pt>
                <c:pt idx="184">
                  <c:v>4.0198020600017141E-2</c:v>
                </c:pt>
                <c:pt idx="185">
                  <c:v>3.9432033909417394E-2</c:v>
                </c:pt>
                <c:pt idx="186">
                  <c:v>3.8625411947153368E-2</c:v>
                </c:pt>
                <c:pt idx="187">
                  <c:v>3.900569297695515E-2</c:v>
                </c:pt>
                <c:pt idx="188">
                  <c:v>3.9421740415842052E-2</c:v>
                </c:pt>
                <c:pt idx="189">
                  <c:v>4.0164639507007723E-2</c:v>
                </c:pt>
                <c:pt idx="190">
                  <c:v>4.0535638540665254E-2</c:v>
                </c:pt>
                <c:pt idx="191">
                  <c:v>4.0446435060078223E-2</c:v>
                </c:pt>
                <c:pt idx="192">
                  <c:v>4.0336474884455312E-2</c:v>
                </c:pt>
                <c:pt idx="193">
                  <c:v>4.0396093134691655E-2</c:v>
                </c:pt>
                <c:pt idx="194">
                  <c:v>4.1305658092037477E-2</c:v>
                </c:pt>
                <c:pt idx="195">
                  <c:v>4.1333213078514563E-2</c:v>
                </c:pt>
                <c:pt idx="196">
                  <c:v>4.1161875364852128E-2</c:v>
                </c:pt>
                <c:pt idx="197">
                  <c:v>4.124186919533071E-2</c:v>
                </c:pt>
                <c:pt idx="198">
                  <c:v>4.1039350006293517E-2</c:v>
                </c:pt>
                <c:pt idx="199">
                  <c:v>4.1008192985982239E-2</c:v>
                </c:pt>
                <c:pt idx="200">
                  <c:v>4.0073432346274272E-2</c:v>
                </c:pt>
                <c:pt idx="201">
                  <c:v>3.9949871740241526E-2</c:v>
                </c:pt>
                <c:pt idx="202">
                  <c:v>4.0168749714346377E-2</c:v>
                </c:pt>
                <c:pt idx="203">
                  <c:v>3.9237028438984557E-2</c:v>
                </c:pt>
                <c:pt idx="204">
                  <c:v>4.0419577780586413E-2</c:v>
                </c:pt>
                <c:pt idx="205">
                  <c:v>4.0321437454987487E-2</c:v>
                </c:pt>
                <c:pt idx="206">
                  <c:v>4.004034672030591E-2</c:v>
                </c:pt>
                <c:pt idx="207">
                  <c:v>4.0022300773333262E-2</c:v>
                </c:pt>
                <c:pt idx="208">
                  <c:v>3.9535216590478907E-2</c:v>
                </c:pt>
                <c:pt idx="209">
                  <c:v>3.8713841166395264E-2</c:v>
                </c:pt>
                <c:pt idx="210">
                  <c:v>3.9054634396377505E-2</c:v>
                </c:pt>
                <c:pt idx="211">
                  <c:v>4.0035809338372204E-2</c:v>
                </c:pt>
                <c:pt idx="212">
                  <c:v>4.0508209783581092E-2</c:v>
                </c:pt>
                <c:pt idx="213">
                  <c:v>3.9923051445437362E-2</c:v>
                </c:pt>
                <c:pt idx="214">
                  <c:v>4.1473997958043095E-2</c:v>
                </c:pt>
                <c:pt idx="215">
                  <c:v>4.20438554309195E-2</c:v>
                </c:pt>
                <c:pt idx="216">
                  <c:v>4.1581684985170363E-2</c:v>
                </c:pt>
                <c:pt idx="217">
                  <c:v>4.290151738109587E-2</c:v>
                </c:pt>
                <c:pt idx="218">
                  <c:v>4.1753379385669365E-2</c:v>
                </c:pt>
                <c:pt idx="219">
                  <c:v>4.2326530845319149E-2</c:v>
                </c:pt>
                <c:pt idx="220">
                  <c:v>4.2384906457040732E-2</c:v>
                </c:pt>
                <c:pt idx="221">
                  <c:v>4.2583012746571273E-2</c:v>
                </c:pt>
                <c:pt idx="222">
                  <c:v>4.225827202392974E-2</c:v>
                </c:pt>
                <c:pt idx="223">
                  <c:v>4.1845824615368753E-2</c:v>
                </c:pt>
                <c:pt idx="224">
                  <c:v>4.2596602310071278E-2</c:v>
                </c:pt>
                <c:pt idx="225">
                  <c:v>4.308109901770777E-2</c:v>
                </c:pt>
                <c:pt idx="226">
                  <c:v>4.3339114025492599E-2</c:v>
                </c:pt>
                <c:pt idx="227">
                  <c:v>4.328051829913189E-2</c:v>
                </c:pt>
                <c:pt idx="228">
                  <c:v>4.328995406085874E-2</c:v>
                </c:pt>
                <c:pt idx="229">
                  <c:v>4.2673596873150657E-2</c:v>
                </c:pt>
                <c:pt idx="230">
                  <c:v>4.3502818405509715E-2</c:v>
                </c:pt>
                <c:pt idx="231">
                  <c:v>4.4884683425456672E-2</c:v>
                </c:pt>
                <c:pt idx="232">
                  <c:v>4.4954173092475944E-2</c:v>
                </c:pt>
                <c:pt idx="233">
                  <c:v>4.5232876984705593E-2</c:v>
                </c:pt>
                <c:pt idx="234">
                  <c:v>4.5486273968807917E-2</c:v>
                </c:pt>
                <c:pt idx="235">
                  <c:v>4.5855220804563154E-2</c:v>
                </c:pt>
                <c:pt idx="236">
                  <c:v>4.5694731892332606E-2</c:v>
                </c:pt>
                <c:pt idx="237">
                  <c:v>4.619867233945632E-2</c:v>
                </c:pt>
                <c:pt idx="238">
                  <c:v>4.6113509705032522E-2</c:v>
                </c:pt>
                <c:pt idx="239">
                  <c:v>4.6317077217405953E-2</c:v>
                </c:pt>
                <c:pt idx="240">
                  <c:v>4.627269011548113E-2</c:v>
                </c:pt>
                <c:pt idx="241">
                  <c:v>4.6119230203178346E-2</c:v>
                </c:pt>
                <c:pt idx="242">
                  <c:v>4.4706537622378369E-2</c:v>
                </c:pt>
                <c:pt idx="243">
                  <c:v>4.4129595664271548E-2</c:v>
                </c:pt>
                <c:pt idx="244">
                  <c:v>4.3639382765629869E-2</c:v>
                </c:pt>
                <c:pt idx="245">
                  <c:v>4.3138065246504174E-2</c:v>
                </c:pt>
                <c:pt idx="246">
                  <c:v>4.3005319360718629E-2</c:v>
                </c:pt>
                <c:pt idx="247">
                  <c:v>4.3157803234091387E-2</c:v>
                </c:pt>
                <c:pt idx="248">
                  <c:v>4.2931834964032245E-2</c:v>
                </c:pt>
                <c:pt idx="249">
                  <c:v>4.3056339674837747E-2</c:v>
                </c:pt>
                <c:pt idx="250">
                  <c:v>4.3951876656926597E-2</c:v>
                </c:pt>
                <c:pt idx="251">
                  <c:v>4.4361924645402569E-2</c:v>
                </c:pt>
                <c:pt idx="252">
                  <c:v>4.2989174803543279E-2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872F-4E23-A652-CF80BB71EE5A}"/>
            </c:ext>
          </c:extLst>
        </c:ser>
        <c:ser>
          <c:idx val="25"/>
          <c:order val="7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Model'!$AC$23:$AC$275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3.8961683413100141E-2</c:v>
                </c:pt>
                <c:pt idx="2">
                  <c:v>3.9545311876295446E-2</c:v>
                </c:pt>
                <c:pt idx="3">
                  <c:v>3.9849245936642158E-2</c:v>
                </c:pt>
                <c:pt idx="4">
                  <c:v>3.9553718886032346E-2</c:v>
                </c:pt>
                <c:pt idx="5">
                  <c:v>3.9637775016384692E-2</c:v>
                </c:pt>
                <c:pt idx="6">
                  <c:v>3.8483287998628185E-2</c:v>
                </c:pt>
                <c:pt idx="7">
                  <c:v>3.8511070000737758E-2</c:v>
                </c:pt>
                <c:pt idx="8">
                  <c:v>3.8100089486403345E-2</c:v>
                </c:pt>
                <c:pt idx="9">
                  <c:v>3.8539939737076173E-2</c:v>
                </c:pt>
                <c:pt idx="10">
                  <c:v>3.8248264846158384E-2</c:v>
                </c:pt>
                <c:pt idx="11">
                  <c:v>3.9059132758384907E-2</c:v>
                </c:pt>
                <c:pt idx="12">
                  <c:v>3.9591550014511159E-2</c:v>
                </c:pt>
                <c:pt idx="13">
                  <c:v>3.957245334920758E-2</c:v>
                </c:pt>
                <c:pt idx="14">
                  <c:v>3.776344322221882E-2</c:v>
                </c:pt>
                <c:pt idx="15">
                  <c:v>3.785278752843773E-2</c:v>
                </c:pt>
                <c:pt idx="16">
                  <c:v>3.8034793901978357E-2</c:v>
                </c:pt>
                <c:pt idx="17">
                  <c:v>3.9270501444188026E-2</c:v>
                </c:pt>
                <c:pt idx="18">
                  <c:v>4.0227230524038482E-2</c:v>
                </c:pt>
                <c:pt idx="19">
                  <c:v>3.984205714556683E-2</c:v>
                </c:pt>
                <c:pt idx="20">
                  <c:v>3.8967485630071526E-2</c:v>
                </c:pt>
                <c:pt idx="21">
                  <c:v>3.895697029079475E-2</c:v>
                </c:pt>
                <c:pt idx="22">
                  <c:v>3.8964692107819006E-2</c:v>
                </c:pt>
                <c:pt idx="23">
                  <c:v>3.8644092268879812E-2</c:v>
                </c:pt>
                <c:pt idx="24">
                  <c:v>3.8871069485433396E-2</c:v>
                </c:pt>
                <c:pt idx="25">
                  <c:v>3.9132715246442684E-2</c:v>
                </c:pt>
                <c:pt idx="26">
                  <c:v>3.9300024282699957E-2</c:v>
                </c:pt>
                <c:pt idx="27">
                  <c:v>3.8670246733010727E-2</c:v>
                </c:pt>
                <c:pt idx="28">
                  <c:v>3.9215437789511545E-2</c:v>
                </c:pt>
                <c:pt idx="29">
                  <c:v>3.8157756688888801E-2</c:v>
                </c:pt>
                <c:pt idx="30">
                  <c:v>3.8603014052078992E-2</c:v>
                </c:pt>
                <c:pt idx="31">
                  <c:v>3.9071011832123789E-2</c:v>
                </c:pt>
                <c:pt idx="32">
                  <c:v>3.9149527076308775E-2</c:v>
                </c:pt>
                <c:pt idx="33">
                  <c:v>3.8453213354254022E-2</c:v>
                </c:pt>
                <c:pt idx="34">
                  <c:v>3.8585341690857866E-2</c:v>
                </c:pt>
                <c:pt idx="35">
                  <c:v>3.9261767781493505E-2</c:v>
                </c:pt>
                <c:pt idx="36">
                  <c:v>4.0211897850882722E-2</c:v>
                </c:pt>
                <c:pt idx="37">
                  <c:v>3.9909373928681345E-2</c:v>
                </c:pt>
                <c:pt idx="38">
                  <c:v>3.9491829351181361E-2</c:v>
                </c:pt>
                <c:pt idx="39">
                  <c:v>3.8564946108116255E-2</c:v>
                </c:pt>
                <c:pt idx="40">
                  <c:v>3.8971722301176841E-2</c:v>
                </c:pt>
                <c:pt idx="41">
                  <c:v>3.7809838975781919E-2</c:v>
                </c:pt>
                <c:pt idx="42">
                  <c:v>3.833848701567729E-2</c:v>
                </c:pt>
                <c:pt idx="43">
                  <c:v>3.7027213050271984E-2</c:v>
                </c:pt>
                <c:pt idx="44">
                  <c:v>3.701082361690973E-2</c:v>
                </c:pt>
                <c:pt idx="45">
                  <c:v>3.705248391383107E-2</c:v>
                </c:pt>
                <c:pt idx="46">
                  <c:v>3.7987825257594282E-2</c:v>
                </c:pt>
                <c:pt idx="47">
                  <c:v>3.7659255916783041E-2</c:v>
                </c:pt>
                <c:pt idx="48">
                  <c:v>3.6810453531556334E-2</c:v>
                </c:pt>
                <c:pt idx="49">
                  <c:v>3.7367790310338912E-2</c:v>
                </c:pt>
                <c:pt idx="50">
                  <c:v>3.6258135803047598E-2</c:v>
                </c:pt>
                <c:pt idx="51">
                  <c:v>3.5320415577478434E-2</c:v>
                </c:pt>
                <c:pt idx="52">
                  <c:v>3.4590594999302282E-2</c:v>
                </c:pt>
                <c:pt idx="53">
                  <c:v>3.3197347794359774E-2</c:v>
                </c:pt>
                <c:pt idx="54">
                  <c:v>3.2555319847595625E-2</c:v>
                </c:pt>
                <c:pt idx="55">
                  <c:v>3.1749642722837347E-2</c:v>
                </c:pt>
                <c:pt idx="56">
                  <c:v>3.2068861709111253E-2</c:v>
                </c:pt>
                <c:pt idx="57">
                  <c:v>3.1738372327952812E-2</c:v>
                </c:pt>
                <c:pt idx="58">
                  <c:v>3.1021813229234394E-2</c:v>
                </c:pt>
                <c:pt idx="59">
                  <c:v>3.1823401604669413E-2</c:v>
                </c:pt>
                <c:pt idx="60">
                  <c:v>3.2461253586865246E-2</c:v>
                </c:pt>
                <c:pt idx="61">
                  <c:v>3.237528743633708E-2</c:v>
                </c:pt>
                <c:pt idx="62">
                  <c:v>3.3188183051522727E-2</c:v>
                </c:pt>
                <c:pt idx="63">
                  <c:v>3.3008909214689214E-2</c:v>
                </c:pt>
                <c:pt idx="64">
                  <c:v>3.2845132807139098E-2</c:v>
                </c:pt>
                <c:pt idx="65">
                  <c:v>3.3165213645416372E-2</c:v>
                </c:pt>
                <c:pt idx="66">
                  <c:v>3.376500910020467E-2</c:v>
                </c:pt>
                <c:pt idx="67">
                  <c:v>3.3765151846327543E-2</c:v>
                </c:pt>
                <c:pt idx="68">
                  <c:v>3.4497849230300325E-2</c:v>
                </c:pt>
                <c:pt idx="69">
                  <c:v>3.5343728818027352E-2</c:v>
                </c:pt>
                <c:pt idx="70">
                  <c:v>3.6129054391451636E-2</c:v>
                </c:pt>
                <c:pt idx="71">
                  <c:v>3.8051413999797126E-2</c:v>
                </c:pt>
                <c:pt idx="72">
                  <c:v>3.8447722632596194E-2</c:v>
                </c:pt>
                <c:pt idx="73">
                  <c:v>3.7406289374585039E-2</c:v>
                </c:pt>
                <c:pt idx="74">
                  <c:v>3.7066348885299541E-2</c:v>
                </c:pt>
                <c:pt idx="75">
                  <c:v>3.7663664359203805E-2</c:v>
                </c:pt>
                <c:pt idx="76">
                  <c:v>3.7768665998851939E-2</c:v>
                </c:pt>
                <c:pt idx="77">
                  <c:v>3.8166037780847477E-2</c:v>
                </c:pt>
                <c:pt idx="78">
                  <c:v>3.8316008604024787E-2</c:v>
                </c:pt>
                <c:pt idx="79">
                  <c:v>3.8233031419977914E-2</c:v>
                </c:pt>
                <c:pt idx="80">
                  <c:v>3.8408914179168446E-2</c:v>
                </c:pt>
                <c:pt idx="81">
                  <c:v>3.8355318302196691E-2</c:v>
                </c:pt>
                <c:pt idx="82">
                  <c:v>3.8332407816974411E-2</c:v>
                </c:pt>
                <c:pt idx="83">
                  <c:v>3.8412134699698092E-2</c:v>
                </c:pt>
                <c:pt idx="84">
                  <c:v>3.7836900645568036E-2</c:v>
                </c:pt>
                <c:pt idx="85">
                  <c:v>3.7481414727248065E-2</c:v>
                </c:pt>
                <c:pt idx="86">
                  <c:v>3.6875629275546454E-2</c:v>
                </c:pt>
                <c:pt idx="87">
                  <c:v>3.6128698138679097E-2</c:v>
                </c:pt>
                <c:pt idx="88">
                  <c:v>3.6150440479362493E-2</c:v>
                </c:pt>
                <c:pt idx="89">
                  <c:v>3.7227267994315034E-2</c:v>
                </c:pt>
                <c:pt idx="90">
                  <c:v>3.763233898044635E-2</c:v>
                </c:pt>
                <c:pt idx="91">
                  <c:v>3.7601355116303338E-2</c:v>
                </c:pt>
                <c:pt idx="92">
                  <c:v>3.760085433331329E-2</c:v>
                </c:pt>
                <c:pt idx="93">
                  <c:v>3.7844054038315186E-2</c:v>
                </c:pt>
                <c:pt idx="94">
                  <c:v>3.7193227332752217E-2</c:v>
                </c:pt>
                <c:pt idx="95">
                  <c:v>3.6602375175477826E-2</c:v>
                </c:pt>
                <c:pt idx="96">
                  <c:v>3.6597693590177727E-2</c:v>
                </c:pt>
                <c:pt idx="97">
                  <c:v>3.6168015895514424E-2</c:v>
                </c:pt>
                <c:pt idx="98">
                  <c:v>3.5723341712488942E-2</c:v>
                </c:pt>
                <c:pt idx="99">
                  <c:v>3.5569080733039736E-2</c:v>
                </c:pt>
                <c:pt idx="100">
                  <c:v>3.6205630196909644E-2</c:v>
                </c:pt>
                <c:pt idx="101">
                  <c:v>3.4920526787709058E-2</c:v>
                </c:pt>
                <c:pt idx="102">
                  <c:v>3.5796522729239409E-2</c:v>
                </c:pt>
                <c:pt idx="103">
                  <c:v>3.5797174802966722E-2</c:v>
                </c:pt>
                <c:pt idx="104">
                  <c:v>3.619203426562214E-2</c:v>
                </c:pt>
                <c:pt idx="105">
                  <c:v>3.5981525495497241E-2</c:v>
                </c:pt>
                <c:pt idx="106">
                  <c:v>3.5654522953309474E-2</c:v>
                </c:pt>
                <c:pt idx="107">
                  <c:v>3.5985779812195147E-2</c:v>
                </c:pt>
                <c:pt idx="108">
                  <c:v>3.5517149964524937E-2</c:v>
                </c:pt>
                <c:pt idx="109">
                  <c:v>3.5736395548063231E-2</c:v>
                </c:pt>
                <c:pt idx="110">
                  <c:v>3.5401372089502996E-2</c:v>
                </c:pt>
                <c:pt idx="111">
                  <c:v>3.5660196563466251E-2</c:v>
                </c:pt>
                <c:pt idx="112">
                  <c:v>3.5856953900053182E-2</c:v>
                </c:pt>
                <c:pt idx="113">
                  <c:v>3.6741474594077284E-2</c:v>
                </c:pt>
                <c:pt idx="114">
                  <c:v>3.5846317580581342E-2</c:v>
                </c:pt>
                <c:pt idx="115">
                  <c:v>3.551724144277052E-2</c:v>
                </c:pt>
                <c:pt idx="116">
                  <c:v>3.5749155382550794E-2</c:v>
                </c:pt>
                <c:pt idx="117">
                  <c:v>3.4337502954002001E-2</c:v>
                </c:pt>
                <c:pt idx="118">
                  <c:v>3.4281879231149726E-2</c:v>
                </c:pt>
                <c:pt idx="119">
                  <c:v>3.3643980481005469E-2</c:v>
                </c:pt>
                <c:pt idx="120">
                  <c:v>3.4737510646981905E-2</c:v>
                </c:pt>
                <c:pt idx="121">
                  <c:v>3.3767671492711628E-2</c:v>
                </c:pt>
                <c:pt idx="122">
                  <c:v>3.3119682032088482E-2</c:v>
                </c:pt>
                <c:pt idx="123">
                  <c:v>3.3035429298256494E-2</c:v>
                </c:pt>
                <c:pt idx="124">
                  <c:v>3.2694723304544149E-2</c:v>
                </c:pt>
                <c:pt idx="125">
                  <c:v>3.2644927095939212E-2</c:v>
                </c:pt>
                <c:pt idx="126">
                  <c:v>3.3069173428307903E-2</c:v>
                </c:pt>
                <c:pt idx="127">
                  <c:v>3.3369740346438581E-2</c:v>
                </c:pt>
                <c:pt idx="128">
                  <c:v>3.3033511883190279E-2</c:v>
                </c:pt>
                <c:pt idx="129">
                  <c:v>3.2183456304567884E-2</c:v>
                </c:pt>
                <c:pt idx="130">
                  <c:v>3.2174254628907419E-2</c:v>
                </c:pt>
                <c:pt idx="131">
                  <c:v>3.1676204619972267E-2</c:v>
                </c:pt>
                <c:pt idx="132">
                  <c:v>3.2448112782464518E-2</c:v>
                </c:pt>
                <c:pt idx="133">
                  <c:v>3.2901593102334696E-2</c:v>
                </c:pt>
                <c:pt idx="134">
                  <c:v>3.2374718324884498E-2</c:v>
                </c:pt>
                <c:pt idx="135">
                  <c:v>3.3841916792568226E-2</c:v>
                </c:pt>
                <c:pt idx="136">
                  <c:v>3.4753375341162074E-2</c:v>
                </c:pt>
                <c:pt idx="137">
                  <c:v>3.4763710602491352E-2</c:v>
                </c:pt>
                <c:pt idx="138">
                  <c:v>3.4839662129513047E-2</c:v>
                </c:pt>
                <c:pt idx="139">
                  <c:v>3.3264845851737765E-2</c:v>
                </c:pt>
                <c:pt idx="140">
                  <c:v>3.3583076941415345E-2</c:v>
                </c:pt>
                <c:pt idx="141">
                  <c:v>3.4171908108481398E-2</c:v>
                </c:pt>
                <c:pt idx="142">
                  <c:v>3.4432118246816683E-2</c:v>
                </c:pt>
                <c:pt idx="143">
                  <c:v>3.5178077430072473E-2</c:v>
                </c:pt>
                <c:pt idx="144">
                  <c:v>3.3430922768064898E-2</c:v>
                </c:pt>
                <c:pt idx="145">
                  <c:v>3.4386772813853453E-2</c:v>
                </c:pt>
                <c:pt idx="146">
                  <c:v>3.5581658060224342E-2</c:v>
                </c:pt>
                <c:pt idx="147">
                  <c:v>3.5689122202253308E-2</c:v>
                </c:pt>
                <c:pt idx="148">
                  <c:v>3.4819727324529016E-2</c:v>
                </c:pt>
                <c:pt idx="149">
                  <c:v>3.5968311608327662E-2</c:v>
                </c:pt>
                <c:pt idx="150">
                  <c:v>3.6559751717018273E-2</c:v>
                </c:pt>
                <c:pt idx="151">
                  <c:v>3.7575957414999056E-2</c:v>
                </c:pt>
                <c:pt idx="152">
                  <c:v>3.7319005410517428E-2</c:v>
                </c:pt>
                <c:pt idx="153">
                  <c:v>3.7873691819014128E-2</c:v>
                </c:pt>
                <c:pt idx="154">
                  <c:v>3.800997413496908E-2</c:v>
                </c:pt>
                <c:pt idx="155">
                  <c:v>3.8340289871858682E-2</c:v>
                </c:pt>
                <c:pt idx="156">
                  <c:v>3.8452621723390992E-2</c:v>
                </c:pt>
                <c:pt idx="157">
                  <c:v>3.8452775245747889E-2</c:v>
                </c:pt>
                <c:pt idx="158">
                  <c:v>3.9117590005864615E-2</c:v>
                </c:pt>
                <c:pt idx="159">
                  <c:v>3.9167661786112952E-2</c:v>
                </c:pt>
                <c:pt idx="160">
                  <c:v>3.8453910260261528E-2</c:v>
                </c:pt>
                <c:pt idx="161">
                  <c:v>3.8347303550386694E-2</c:v>
                </c:pt>
                <c:pt idx="162">
                  <c:v>3.8478559844423027E-2</c:v>
                </c:pt>
                <c:pt idx="163">
                  <c:v>3.8545453226631519E-2</c:v>
                </c:pt>
                <c:pt idx="164">
                  <c:v>3.9001249442082851E-2</c:v>
                </c:pt>
                <c:pt idx="165">
                  <c:v>3.9388969501845103E-2</c:v>
                </c:pt>
                <c:pt idx="166">
                  <c:v>3.9668994314084605E-2</c:v>
                </c:pt>
                <c:pt idx="167">
                  <c:v>4.0210266822161771E-2</c:v>
                </c:pt>
                <c:pt idx="168">
                  <c:v>4.0250932340359605E-2</c:v>
                </c:pt>
                <c:pt idx="169">
                  <c:v>3.896271011936342E-2</c:v>
                </c:pt>
                <c:pt idx="170">
                  <c:v>3.862851418474101E-2</c:v>
                </c:pt>
                <c:pt idx="171">
                  <c:v>3.9044108554777357E-2</c:v>
                </c:pt>
                <c:pt idx="172">
                  <c:v>3.8364929820320803E-2</c:v>
                </c:pt>
                <c:pt idx="173">
                  <c:v>3.7898506617812709E-2</c:v>
                </c:pt>
                <c:pt idx="174">
                  <c:v>3.7975497783256901E-2</c:v>
                </c:pt>
                <c:pt idx="175">
                  <c:v>3.7011187328262453E-2</c:v>
                </c:pt>
                <c:pt idx="176">
                  <c:v>3.6435611412343499E-2</c:v>
                </c:pt>
                <c:pt idx="177">
                  <c:v>3.7065897817058525E-2</c:v>
                </c:pt>
                <c:pt idx="178">
                  <c:v>3.6370878956865575E-2</c:v>
                </c:pt>
                <c:pt idx="179">
                  <c:v>3.5173523421624914E-2</c:v>
                </c:pt>
                <c:pt idx="180">
                  <c:v>3.5646652257412266E-2</c:v>
                </c:pt>
                <c:pt idx="181">
                  <c:v>3.6129042893080887E-2</c:v>
                </c:pt>
                <c:pt idx="182">
                  <c:v>3.6372247086669224E-2</c:v>
                </c:pt>
                <c:pt idx="183">
                  <c:v>3.5183631714644795E-2</c:v>
                </c:pt>
                <c:pt idx="184">
                  <c:v>3.5673975262905708E-2</c:v>
                </c:pt>
                <c:pt idx="185">
                  <c:v>3.5776246570320733E-2</c:v>
                </c:pt>
                <c:pt idx="186">
                  <c:v>3.5510672027956471E-2</c:v>
                </c:pt>
                <c:pt idx="187">
                  <c:v>3.5073745548378804E-2</c:v>
                </c:pt>
                <c:pt idx="188">
                  <c:v>3.4863107726013171E-2</c:v>
                </c:pt>
                <c:pt idx="189">
                  <c:v>3.4997564361776472E-2</c:v>
                </c:pt>
                <c:pt idx="190">
                  <c:v>3.5965767893168861E-2</c:v>
                </c:pt>
                <c:pt idx="191">
                  <c:v>3.5436296125978622E-2</c:v>
                </c:pt>
                <c:pt idx="192">
                  <c:v>3.4311953501150141E-2</c:v>
                </c:pt>
                <c:pt idx="193">
                  <c:v>3.3958619517835478E-2</c:v>
                </c:pt>
                <c:pt idx="194">
                  <c:v>3.4126444168218056E-2</c:v>
                </c:pt>
                <c:pt idx="195">
                  <c:v>3.4624720527448138E-2</c:v>
                </c:pt>
                <c:pt idx="196">
                  <c:v>3.4195367264318294E-2</c:v>
                </c:pt>
                <c:pt idx="197">
                  <c:v>3.3599552212349455E-2</c:v>
                </c:pt>
                <c:pt idx="198">
                  <c:v>3.3115937348726615E-2</c:v>
                </c:pt>
                <c:pt idx="199">
                  <c:v>3.3223766427660825E-2</c:v>
                </c:pt>
                <c:pt idx="200">
                  <c:v>3.3818684240339618E-2</c:v>
                </c:pt>
                <c:pt idx="201">
                  <c:v>3.3758578679806008E-2</c:v>
                </c:pt>
                <c:pt idx="202">
                  <c:v>3.3689623635255336E-2</c:v>
                </c:pt>
                <c:pt idx="203">
                  <c:v>3.2601515957800503E-2</c:v>
                </c:pt>
                <c:pt idx="204">
                  <c:v>3.2373035704673522E-2</c:v>
                </c:pt>
                <c:pt idx="205">
                  <c:v>3.3880162046666683E-2</c:v>
                </c:pt>
                <c:pt idx="206">
                  <c:v>3.3807801248090116E-2</c:v>
                </c:pt>
                <c:pt idx="207">
                  <c:v>3.4787365848983898E-2</c:v>
                </c:pt>
                <c:pt idx="208">
                  <c:v>3.3575387344996786E-2</c:v>
                </c:pt>
                <c:pt idx="209">
                  <c:v>3.4501172438222434E-2</c:v>
                </c:pt>
                <c:pt idx="210">
                  <c:v>3.4626718149785393E-2</c:v>
                </c:pt>
                <c:pt idx="211">
                  <c:v>3.4878189870489372E-2</c:v>
                </c:pt>
                <c:pt idx="212">
                  <c:v>3.5526306358176003E-2</c:v>
                </c:pt>
                <c:pt idx="213">
                  <c:v>3.5913819816496793E-2</c:v>
                </c:pt>
                <c:pt idx="214">
                  <c:v>3.6155363320288743E-2</c:v>
                </c:pt>
                <c:pt idx="215">
                  <c:v>3.5596014774814839E-2</c:v>
                </c:pt>
                <c:pt idx="216">
                  <c:v>3.5465152179918025E-2</c:v>
                </c:pt>
                <c:pt idx="217">
                  <c:v>3.6274148799239493E-2</c:v>
                </c:pt>
                <c:pt idx="218">
                  <c:v>3.616148242976841E-2</c:v>
                </c:pt>
                <c:pt idx="219">
                  <c:v>3.5974435459657568E-2</c:v>
                </c:pt>
                <c:pt idx="220">
                  <c:v>3.6614295931145596E-2</c:v>
                </c:pt>
                <c:pt idx="221">
                  <c:v>3.6758802394174617E-2</c:v>
                </c:pt>
                <c:pt idx="222">
                  <c:v>3.6303003115618834E-2</c:v>
                </c:pt>
                <c:pt idx="223">
                  <c:v>3.6125174299289131E-2</c:v>
                </c:pt>
                <c:pt idx="224">
                  <c:v>3.581022141228167E-2</c:v>
                </c:pt>
                <c:pt idx="225">
                  <c:v>3.5750900410397295E-2</c:v>
                </c:pt>
                <c:pt idx="226">
                  <c:v>3.4995211982185248E-2</c:v>
                </c:pt>
                <c:pt idx="227">
                  <c:v>3.4864055493201852E-2</c:v>
                </c:pt>
                <c:pt idx="228">
                  <c:v>3.4711235892906492E-2</c:v>
                </c:pt>
                <c:pt idx="229">
                  <c:v>3.3708413055596159E-2</c:v>
                </c:pt>
                <c:pt idx="230">
                  <c:v>3.3431314825208121E-2</c:v>
                </c:pt>
                <c:pt idx="231">
                  <c:v>3.3176145192926068E-2</c:v>
                </c:pt>
                <c:pt idx="232">
                  <c:v>3.3467829498218624E-2</c:v>
                </c:pt>
                <c:pt idx="233">
                  <c:v>3.289119548373412E-2</c:v>
                </c:pt>
                <c:pt idx="234">
                  <c:v>3.2722368600484317E-2</c:v>
                </c:pt>
                <c:pt idx="235">
                  <c:v>3.2488176144060042E-2</c:v>
                </c:pt>
                <c:pt idx="236">
                  <c:v>3.2919682459596346E-2</c:v>
                </c:pt>
                <c:pt idx="237">
                  <c:v>3.2555686078990023E-2</c:v>
                </c:pt>
                <c:pt idx="238">
                  <c:v>3.2131998104819516E-2</c:v>
                </c:pt>
                <c:pt idx="239">
                  <c:v>3.0950148727870636E-2</c:v>
                </c:pt>
                <c:pt idx="240">
                  <c:v>3.1509958438417821E-2</c:v>
                </c:pt>
                <c:pt idx="241">
                  <c:v>3.1537698369356847E-2</c:v>
                </c:pt>
                <c:pt idx="242">
                  <c:v>3.0844065784410533E-2</c:v>
                </c:pt>
                <c:pt idx="243">
                  <c:v>3.107235324868371E-2</c:v>
                </c:pt>
                <c:pt idx="244">
                  <c:v>3.1207551229989961E-2</c:v>
                </c:pt>
                <c:pt idx="245">
                  <c:v>3.0845286930058467E-2</c:v>
                </c:pt>
                <c:pt idx="246">
                  <c:v>2.9820091387662419E-2</c:v>
                </c:pt>
                <c:pt idx="247">
                  <c:v>3.0130964651095229E-2</c:v>
                </c:pt>
                <c:pt idx="248">
                  <c:v>3.0614748681808666E-2</c:v>
                </c:pt>
                <c:pt idx="249">
                  <c:v>2.9681492147616947E-2</c:v>
                </c:pt>
                <c:pt idx="250">
                  <c:v>3.0399372326463101E-2</c:v>
                </c:pt>
                <c:pt idx="251">
                  <c:v>3.1616037807900739E-2</c:v>
                </c:pt>
                <c:pt idx="252">
                  <c:v>3.1648462852614224E-2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872F-4E23-A652-CF80BB71EE5A}"/>
            </c:ext>
          </c:extLst>
        </c:ser>
        <c:ser>
          <c:idx val="26"/>
          <c:order val="7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Model'!$AD$23:$AD$275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3.9044441175964485E-2</c:v>
                </c:pt>
                <c:pt idx="2">
                  <c:v>3.8375762182810996E-2</c:v>
                </c:pt>
                <c:pt idx="3">
                  <c:v>3.7842967754329888E-2</c:v>
                </c:pt>
                <c:pt idx="4">
                  <c:v>3.8087657066128974E-2</c:v>
                </c:pt>
                <c:pt idx="5">
                  <c:v>3.7604797605962609E-2</c:v>
                </c:pt>
                <c:pt idx="6">
                  <c:v>3.7401737105142711E-2</c:v>
                </c:pt>
                <c:pt idx="7">
                  <c:v>3.7481095511692888E-2</c:v>
                </c:pt>
                <c:pt idx="8">
                  <c:v>3.666200946447682E-2</c:v>
                </c:pt>
                <c:pt idx="9">
                  <c:v>3.6941203178520302E-2</c:v>
                </c:pt>
                <c:pt idx="10">
                  <c:v>3.7575710765535675E-2</c:v>
                </c:pt>
                <c:pt idx="11">
                  <c:v>3.7164940690537523E-2</c:v>
                </c:pt>
                <c:pt idx="12">
                  <c:v>3.7137629953795832E-2</c:v>
                </c:pt>
                <c:pt idx="13">
                  <c:v>3.6959785322840388E-2</c:v>
                </c:pt>
                <c:pt idx="14">
                  <c:v>3.5438824445586235E-2</c:v>
                </c:pt>
                <c:pt idx="15">
                  <c:v>3.5554441786579148E-2</c:v>
                </c:pt>
                <c:pt idx="16">
                  <c:v>3.4893689464030049E-2</c:v>
                </c:pt>
                <c:pt idx="17">
                  <c:v>3.5072832269030949E-2</c:v>
                </c:pt>
                <c:pt idx="18">
                  <c:v>3.5213040341735002E-2</c:v>
                </c:pt>
                <c:pt idx="19">
                  <c:v>3.4306985924571202E-2</c:v>
                </c:pt>
                <c:pt idx="20">
                  <c:v>3.4997139157858827E-2</c:v>
                </c:pt>
                <c:pt idx="21">
                  <c:v>3.3989776609287696E-2</c:v>
                </c:pt>
                <c:pt idx="22">
                  <c:v>3.4523299221048513E-2</c:v>
                </c:pt>
                <c:pt idx="23">
                  <c:v>3.4976499966626724E-2</c:v>
                </c:pt>
                <c:pt idx="24">
                  <c:v>3.4593577661218435E-2</c:v>
                </c:pt>
                <c:pt idx="25">
                  <c:v>3.3687841587348138E-2</c:v>
                </c:pt>
                <c:pt idx="26">
                  <c:v>3.4170105940376144E-2</c:v>
                </c:pt>
                <c:pt idx="27">
                  <c:v>3.5120642015176895E-2</c:v>
                </c:pt>
                <c:pt idx="28">
                  <c:v>3.4870230378898366E-2</c:v>
                </c:pt>
                <c:pt idx="29">
                  <c:v>3.564191291241927E-2</c:v>
                </c:pt>
                <c:pt idx="30">
                  <c:v>3.6283230160130256E-2</c:v>
                </c:pt>
                <c:pt idx="31">
                  <c:v>3.5688648280108773E-2</c:v>
                </c:pt>
                <c:pt idx="32">
                  <c:v>3.6380016995946063E-2</c:v>
                </c:pt>
                <c:pt idx="33">
                  <c:v>3.6407115906780883E-2</c:v>
                </c:pt>
                <c:pt idx="34">
                  <c:v>3.5747140032037127E-2</c:v>
                </c:pt>
                <c:pt idx="35">
                  <c:v>3.6005632600044329E-2</c:v>
                </c:pt>
                <c:pt idx="36">
                  <c:v>3.5611476574704093E-2</c:v>
                </c:pt>
                <c:pt idx="37">
                  <c:v>3.6328898290156689E-2</c:v>
                </c:pt>
                <c:pt idx="38">
                  <c:v>3.7473826307542292E-2</c:v>
                </c:pt>
                <c:pt idx="39">
                  <c:v>3.720738194900422E-2</c:v>
                </c:pt>
                <c:pt idx="40">
                  <c:v>3.645933112606331E-2</c:v>
                </c:pt>
                <c:pt idx="41">
                  <c:v>3.668635396928098E-2</c:v>
                </c:pt>
                <c:pt idx="42">
                  <c:v>3.6458103510826095E-2</c:v>
                </c:pt>
                <c:pt idx="43">
                  <c:v>3.5742771155028989E-2</c:v>
                </c:pt>
                <c:pt idx="44">
                  <c:v>3.5639869081054369E-2</c:v>
                </c:pt>
                <c:pt idx="45">
                  <c:v>3.6258378110195839E-2</c:v>
                </c:pt>
                <c:pt idx="46">
                  <c:v>3.5522707437024174E-2</c:v>
                </c:pt>
                <c:pt idx="47">
                  <c:v>3.4523073659414184E-2</c:v>
                </c:pt>
                <c:pt idx="48">
                  <c:v>3.4813484924047955E-2</c:v>
                </c:pt>
                <c:pt idx="49">
                  <c:v>3.4786562151549426E-2</c:v>
                </c:pt>
                <c:pt idx="50">
                  <c:v>3.54489546629283E-2</c:v>
                </c:pt>
                <c:pt idx="51">
                  <c:v>3.552708919314624E-2</c:v>
                </c:pt>
                <c:pt idx="52">
                  <c:v>3.4835848577513588E-2</c:v>
                </c:pt>
                <c:pt idx="53">
                  <c:v>3.5051075840663741E-2</c:v>
                </c:pt>
                <c:pt idx="54">
                  <c:v>3.560201589412388E-2</c:v>
                </c:pt>
                <c:pt idx="55">
                  <c:v>3.489372237074724E-2</c:v>
                </c:pt>
                <c:pt idx="56">
                  <c:v>3.5932917700119374E-2</c:v>
                </c:pt>
                <c:pt idx="57">
                  <c:v>3.523174652702981E-2</c:v>
                </c:pt>
                <c:pt idx="58">
                  <c:v>3.6015622390007572E-2</c:v>
                </c:pt>
                <c:pt idx="59">
                  <c:v>3.6867806117358536E-2</c:v>
                </c:pt>
                <c:pt idx="60">
                  <c:v>3.6136890527953228E-2</c:v>
                </c:pt>
                <c:pt idx="61">
                  <c:v>3.6261686634590534E-2</c:v>
                </c:pt>
                <c:pt idx="62">
                  <c:v>3.692594863587588E-2</c:v>
                </c:pt>
                <c:pt idx="63">
                  <c:v>3.6924946013856548E-2</c:v>
                </c:pt>
                <c:pt idx="64">
                  <c:v>3.7634350094193782E-2</c:v>
                </c:pt>
                <c:pt idx="65">
                  <c:v>3.6048109252053762E-2</c:v>
                </c:pt>
                <c:pt idx="66">
                  <c:v>3.6115263066997014E-2</c:v>
                </c:pt>
                <c:pt idx="67">
                  <c:v>3.6241080048954516E-2</c:v>
                </c:pt>
                <c:pt idx="68">
                  <c:v>3.676239907096672E-2</c:v>
                </c:pt>
                <c:pt idx="69">
                  <c:v>3.7250143350782867E-2</c:v>
                </c:pt>
                <c:pt idx="70">
                  <c:v>3.652737280844804E-2</c:v>
                </c:pt>
                <c:pt idx="71">
                  <c:v>3.6055437175010585E-2</c:v>
                </c:pt>
                <c:pt idx="72">
                  <c:v>3.6487822038803019E-2</c:v>
                </c:pt>
                <c:pt idx="73">
                  <c:v>3.6228463487241423E-2</c:v>
                </c:pt>
                <c:pt idx="74">
                  <c:v>3.6246187932154374E-2</c:v>
                </c:pt>
                <c:pt idx="75">
                  <c:v>3.613842906301639E-2</c:v>
                </c:pt>
                <c:pt idx="76">
                  <c:v>3.6063473858362151E-2</c:v>
                </c:pt>
                <c:pt idx="77">
                  <c:v>3.5880751911986281E-2</c:v>
                </c:pt>
                <c:pt idx="78">
                  <c:v>3.7018054599252115E-2</c:v>
                </c:pt>
                <c:pt idx="79">
                  <c:v>3.6480035427879434E-2</c:v>
                </c:pt>
                <c:pt idx="80">
                  <c:v>3.6356382422231451E-2</c:v>
                </c:pt>
                <c:pt idx="81">
                  <c:v>3.6776010457223743E-2</c:v>
                </c:pt>
                <c:pt idx="82">
                  <c:v>3.660415487134705E-2</c:v>
                </c:pt>
                <c:pt idx="83">
                  <c:v>3.6217242349040141E-2</c:v>
                </c:pt>
                <c:pt idx="84">
                  <c:v>3.6664166720891803E-2</c:v>
                </c:pt>
                <c:pt idx="85">
                  <c:v>3.6620327043336315E-2</c:v>
                </c:pt>
                <c:pt idx="86">
                  <c:v>3.4756200557968776E-2</c:v>
                </c:pt>
                <c:pt idx="87">
                  <c:v>3.4535906338890032E-2</c:v>
                </c:pt>
                <c:pt idx="88">
                  <c:v>3.5254346553883098E-2</c:v>
                </c:pt>
                <c:pt idx="89">
                  <c:v>3.4681006168483033E-2</c:v>
                </c:pt>
                <c:pt idx="90">
                  <c:v>3.4098002935563781E-2</c:v>
                </c:pt>
                <c:pt idx="91">
                  <c:v>3.4963254710961976E-2</c:v>
                </c:pt>
                <c:pt idx="92">
                  <c:v>3.3605214457174244E-2</c:v>
                </c:pt>
                <c:pt idx="93">
                  <c:v>3.3292139451674294E-2</c:v>
                </c:pt>
                <c:pt idx="94">
                  <c:v>3.3182648154406871E-2</c:v>
                </c:pt>
                <c:pt idx="95">
                  <c:v>3.1862647729791659E-2</c:v>
                </c:pt>
                <c:pt idx="96">
                  <c:v>3.2070877378588498E-2</c:v>
                </c:pt>
                <c:pt idx="97">
                  <c:v>3.1746963790205085E-2</c:v>
                </c:pt>
                <c:pt idx="98">
                  <c:v>3.1477211831627487E-2</c:v>
                </c:pt>
                <c:pt idx="99">
                  <c:v>3.2304871416765212E-2</c:v>
                </c:pt>
                <c:pt idx="100">
                  <c:v>3.3023232107734751E-2</c:v>
                </c:pt>
                <c:pt idx="101">
                  <c:v>3.3281268538125353E-2</c:v>
                </c:pt>
                <c:pt idx="102">
                  <c:v>3.3071946617614312E-2</c:v>
                </c:pt>
                <c:pt idx="103">
                  <c:v>3.3062601189309163E-2</c:v>
                </c:pt>
                <c:pt idx="104">
                  <c:v>3.2683065194866398E-2</c:v>
                </c:pt>
                <c:pt idx="105">
                  <c:v>3.309433485030603E-2</c:v>
                </c:pt>
                <c:pt idx="106">
                  <c:v>3.3058676395745841E-2</c:v>
                </c:pt>
                <c:pt idx="107">
                  <c:v>3.3002996171156013E-2</c:v>
                </c:pt>
                <c:pt idx="108">
                  <c:v>3.2831340857548033E-2</c:v>
                </c:pt>
                <c:pt idx="109">
                  <c:v>3.2746757707673761E-2</c:v>
                </c:pt>
                <c:pt idx="110">
                  <c:v>3.2243286125449723E-2</c:v>
                </c:pt>
                <c:pt idx="111">
                  <c:v>3.2283623243398313E-2</c:v>
                </c:pt>
                <c:pt idx="112">
                  <c:v>3.2336165222444507E-2</c:v>
                </c:pt>
                <c:pt idx="113">
                  <c:v>3.3032848921607856E-2</c:v>
                </c:pt>
                <c:pt idx="114">
                  <c:v>3.2297072291319708E-2</c:v>
                </c:pt>
                <c:pt idx="115">
                  <c:v>3.1271907562081008E-2</c:v>
                </c:pt>
                <c:pt idx="116">
                  <c:v>3.0206692774769311E-2</c:v>
                </c:pt>
                <c:pt idx="117">
                  <c:v>3.0624047454202635E-2</c:v>
                </c:pt>
                <c:pt idx="118">
                  <c:v>2.9379519334125755E-2</c:v>
                </c:pt>
                <c:pt idx="119">
                  <c:v>2.9708556735079147E-2</c:v>
                </c:pt>
                <c:pt idx="120">
                  <c:v>2.9878800153841832E-2</c:v>
                </c:pt>
                <c:pt idx="121">
                  <c:v>3.1241277703993618E-2</c:v>
                </c:pt>
                <c:pt idx="122">
                  <c:v>3.067695513370252E-2</c:v>
                </c:pt>
                <c:pt idx="123">
                  <c:v>3.0874906386445022E-2</c:v>
                </c:pt>
                <c:pt idx="124">
                  <c:v>3.0238559137122402E-2</c:v>
                </c:pt>
                <c:pt idx="125">
                  <c:v>2.9800859700380596E-2</c:v>
                </c:pt>
                <c:pt idx="126">
                  <c:v>2.8864941586644134E-2</c:v>
                </c:pt>
                <c:pt idx="127">
                  <c:v>2.7843312414939234E-2</c:v>
                </c:pt>
                <c:pt idx="128">
                  <c:v>2.800532197087631E-2</c:v>
                </c:pt>
                <c:pt idx="129">
                  <c:v>2.8071120443902142E-2</c:v>
                </c:pt>
                <c:pt idx="130">
                  <c:v>2.8029140696945651E-2</c:v>
                </c:pt>
                <c:pt idx="131">
                  <c:v>2.8119890998604371E-2</c:v>
                </c:pt>
                <c:pt idx="132">
                  <c:v>2.7784189367549762E-2</c:v>
                </c:pt>
                <c:pt idx="133">
                  <c:v>2.7614855950688869E-2</c:v>
                </c:pt>
                <c:pt idx="134">
                  <c:v>2.7476680732906898E-2</c:v>
                </c:pt>
                <c:pt idx="135">
                  <c:v>2.781505375232424E-2</c:v>
                </c:pt>
                <c:pt idx="136">
                  <c:v>2.7640871107878721E-2</c:v>
                </c:pt>
                <c:pt idx="137">
                  <c:v>2.8484196717553988E-2</c:v>
                </c:pt>
                <c:pt idx="138">
                  <c:v>2.9268758647487042E-2</c:v>
                </c:pt>
                <c:pt idx="139">
                  <c:v>2.8763650204290624E-2</c:v>
                </c:pt>
                <c:pt idx="140">
                  <c:v>2.8017229274534709E-2</c:v>
                </c:pt>
                <c:pt idx="141">
                  <c:v>2.7973912885082875E-2</c:v>
                </c:pt>
                <c:pt idx="142">
                  <c:v>2.8669183790263942E-2</c:v>
                </c:pt>
                <c:pt idx="143">
                  <c:v>2.8752560508427911E-2</c:v>
                </c:pt>
                <c:pt idx="144">
                  <c:v>2.7872917438390772E-2</c:v>
                </c:pt>
                <c:pt idx="145">
                  <c:v>2.7787597508819154E-2</c:v>
                </c:pt>
                <c:pt idx="146">
                  <c:v>2.8693875979754296E-2</c:v>
                </c:pt>
                <c:pt idx="147">
                  <c:v>2.9545272825099802E-2</c:v>
                </c:pt>
                <c:pt idx="148">
                  <c:v>2.8534198370576847E-2</c:v>
                </c:pt>
                <c:pt idx="149">
                  <c:v>2.856453091910641E-2</c:v>
                </c:pt>
                <c:pt idx="150">
                  <c:v>2.8757422656816811E-2</c:v>
                </c:pt>
                <c:pt idx="151">
                  <c:v>2.9577145032963735E-2</c:v>
                </c:pt>
                <c:pt idx="152">
                  <c:v>2.9412141275151214E-2</c:v>
                </c:pt>
                <c:pt idx="153">
                  <c:v>2.8477861354859385E-2</c:v>
                </c:pt>
                <c:pt idx="154">
                  <c:v>2.92121617970529E-2</c:v>
                </c:pt>
                <c:pt idx="155">
                  <c:v>2.9446755244351037E-2</c:v>
                </c:pt>
                <c:pt idx="156">
                  <c:v>3.0539968936344385E-2</c:v>
                </c:pt>
                <c:pt idx="157">
                  <c:v>3.1462323738783805E-2</c:v>
                </c:pt>
                <c:pt idx="158">
                  <c:v>3.1254442959797631E-2</c:v>
                </c:pt>
                <c:pt idx="159">
                  <c:v>3.1609364195302379E-2</c:v>
                </c:pt>
                <c:pt idx="160">
                  <c:v>3.2253669115150298E-2</c:v>
                </c:pt>
                <c:pt idx="161">
                  <c:v>3.2596251713475431E-2</c:v>
                </c:pt>
                <c:pt idx="162">
                  <c:v>3.2086334620018878E-2</c:v>
                </c:pt>
                <c:pt idx="163">
                  <c:v>3.126125821156199E-2</c:v>
                </c:pt>
                <c:pt idx="164">
                  <c:v>3.2030745066574794E-2</c:v>
                </c:pt>
                <c:pt idx="165">
                  <c:v>3.0058696211160689E-2</c:v>
                </c:pt>
                <c:pt idx="166">
                  <c:v>3.1591012369383498E-2</c:v>
                </c:pt>
                <c:pt idx="167">
                  <c:v>3.1825511609512185E-2</c:v>
                </c:pt>
                <c:pt idx="168">
                  <c:v>3.1007805497458171E-2</c:v>
                </c:pt>
                <c:pt idx="169">
                  <c:v>3.2382363480808404E-2</c:v>
                </c:pt>
                <c:pt idx="170">
                  <c:v>3.2929229768547591E-2</c:v>
                </c:pt>
                <c:pt idx="171">
                  <c:v>3.254662457022011E-2</c:v>
                </c:pt>
                <c:pt idx="172">
                  <c:v>3.1553105979656278E-2</c:v>
                </c:pt>
                <c:pt idx="173">
                  <c:v>3.1730864453196284E-2</c:v>
                </c:pt>
                <c:pt idx="174">
                  <c:v>3.3342974068315739E-2</c:v>
                </c:pt>
                <c:pt idx="175">
                  <c:v>3.340213778847418E-2</c:v>
                </c:pt>
                <c:pt idx="176">
                  <c:v>3.3079994426546869E-2</c:v>
                </c:pt>
                <c:pt idx="177">
                  <c:v>3.2086535755251451E-2</c:v>
                </c:pt>
                <c:pt idx="178">
                  <c:v>3.174681423597972E-2</c:v>
                </c:pt>
                <c:pt idx="179">
                  <c:v>3.2265678226760672E-2</c:v>
                </c:pt>
                <c:pt idx="180">
                  <c:v>3.2193201949979947E-2</c:v>
                </c:pt>
                <c:pt idx="181">
                  <c:v>3.1732732341993995E-2</c:v>
                </c:pt>
                <c:pt idx="182">
                  <c:v>3.0797387956480706E-2</c:v>
                </c:pt>
                <c:pt idx="183">
                  <c:v>3.1277921305815269E-2</c:v>
                </c:pt>
                <c:pt idx="184">
                  <c:v>3.1852999217686917E-2</c:v>
                </c:pt>
                <c:pt idx="185">
                  <c:v>3.1235385063720499E-2</c:v>
                </c:pt>
                <c:pt idx="186">
                  <c:v>3.2229877682341604E-2</c:v>
                </c:pt>
                <c:pt idx="187">
                  <c:v>3.0934835377697697E-2</c:v>
                </c:pt>
                <c:pt idx="188">
                  <c:v>3.1164131282065102E-2</c:v>
                </c:pt>
                <c:pt idx="189">
                  <c:v>3.0963330676491745E-2</c:v>
                </c:pt>
                <c:pt idx="190">
                  <c:v>3.1092389351884415E-2</c:v>
                </c:pt>
                <c:pt idx="191">
                  <c:v>3.1369323764303465E-2</c:v>
                </c:pt>
                <c:pt idx="192">
                  <c:v>3.1669773428065415E-2</c:v>
                </c:pt>
                <c:pt idx="193">
                  <c:v>3.1369507437118596E-2</c:v>
                </c:pt>
                <c:pt idx="194">
                  <c:v>3.127067032294184E-2</c:v>
                </c:pt>
                <c:pt idx="195">
                  <c:v>3.1748277627736514E-2</c:v>
                </c:pt>
                <c:pt idx="196">
                  <c:v>3.1285244619068821E-2</c:v>
                </c:pt>
                <c:pt idx="197">
                  <c:v>3.070549299849331E-2</c:v>
                </c:pt>
                <c:pt idx="198">
                  <c:v>3.0249015959572641E-2</c:v>
                </c:pt>
                <c:pt idx="199">
                  <c:v>3.0880355302263168E-2</c:v>
                </c:pt>
                <c:pt idx="200">
                  <c:v>3.0550066809449827E-2</c:v>
                </c:pt>
                <c:pt idx="201">
                  <c:v>3.0981466588230946E-2</c:v>
                </c:pt>
                <c:pt idx="202">
                  <c:v>3.1303102372773221E-2</c:v>
                </c:pt>
                <c:pt idx="203">
                  <c:v>3.2156529784840869E-2</c:v>
                </c:pt>
                <c:pt idx="204">
                  <c:v>3.1407461680563124E-2</c:v>
                </c:pt>
                <c:pt idx="205">
                  <c:v>3.1410315778949524E-2</c:v>
                </c:pt>
                <c:pt idx="206">
                  <c:v>3.1469669538240541E-2</c:v>
                </c:pt>
                <c:pt idx="207">
                  <c:v>3.071011528142175E-2</c:v>
                </c:pt>
                <c:pt idx="208">
                  <c:v>3.0420916307015718E-2</c:v>
                </c:pt>
                <c:pt idx="209">
                  <c:v>2.9765968646155671E-2</c:v>
                </c:pt>
                <c:pt idx="210">
                  <c:v>2.9923729288082516E-2</c:v>
                </c:pt>
                <c:pt idx="211">
                  <c:v>3.1290404815349164E-2</c:v>
                </c:pt>
                <c:pt idx="212">
                  <c:v>3.1342910081246525E-2</c:v>
                </c:pt>
                <c:pt idx="213">
                  <c:v>3.1083557147485796E-2</c:v>
                </c:pt>
                <c:pt idx="214">
                  <c:v>3.0403202787939829E-2</c:v>
                </c:pt>
                <c:pt idx="215">
                  <c:v>3.0247015698448704E-2</c:v>
                </c:pt>
                <c:pt idx="216">
                  <c:v>3.0431552793997306E-2</c:v>
                </c:pt>
                <c:pt idx="217">
                  <c:v>3.0898063914172946E-2</c:v>
                </c:pt>
                <c:pt idx="218">
                  <c:v>3.0745721130321306E-2</c:v>
                </c:pt>
                <c:pt idx="219">
                  <c:v>3.0683130037264153E-2</c:v>
                </c:pt>
                <c:pt idx="220">
                  <c:v>3.0890161388091211E-2</c:v>
                </c:pt>
                <c:pt idx="221">
                  <c:v>3.0321078495836006E-2</c:v>
                </c:pt>
                <c:pt idx="222">
                  <c:v>3.1530261452302449E-2</c:v>
                </c:pt>
                <c:pt idx="223">
                  <c:v>3.1656666608132329E-2</c:v>
                </c:pt>
                <c:pt idx="224">
                  <c:v>3.1093742830598157E-2</c:v>
                </c:pt>
                <c:pt idx="225">
                  <c:v>3.0590042670565972E-2</c:v>
                </c:pt>
                <c:pt idx="226">
                  <c:v>3.102260759168696E-2</c:v>
                </c:pt>
                <c:pt idx="227">
                  <c:v>3.0723456131831528E-2</c:v>
                </c:pt>
                <c:pt idx="228">
                  <c:v>3.053598317223169E-2</c:v>
                </c:pt>
                <c:pt idx="229">
                  <c:v>3.0190782252876632E-2</c:v>
                </c:pt>
                <c:pt idx="230">
                  <c:v>3.106128177866127E-2</c:v>
                </c:pt>
                <c:pt idx="231">
                  <c:v>3.0464280435658908E-2</c:v>
                </c:pt>
                <c:pt idx="232">
                  <c:v>3.253455650931255E-2</c:v>
                </c:pt>
                <c:pt idx="233">
                  <c:v>3.3032404728393687E-2</c:v>
                </c:pt>
                <c:pt idx="234">
                  <c:v>3.2998703575836098E-2</c:v>
                </c:pt>
                <c:pt idx="235">
                  <c:v>3.3077502380043131E-2</c:v>
                </c:pt>
                <c:pt idx="236">
                  <c:v>3.294812212094899E-2</c:v>
                </c:pt>
                <c:pt idx="237">
                  <c:v>3.2054271586402304E-2</c:v>
                </c:pt>
                <c:pt idx="238">
                  <c:v>3.1874318171192684E-2</c:v>
                </c:pt>
                <c:pt idx="239">
                  <c:v>3.3181243948033783E-2</c:v>
                </c:pt>
                <c:pt idx="240">
                  <c:v>3.4571941741698697E-2</c:v>
                </c:pt>
                <c:pt idx="241">
                  <c:v>3.4248955806478097E-2</c:v>
                </c:pt>
                <c:pt idx="242">
                  <c:v>3.3797763612507498E-2</c:v>
                </c:pt>
                <c:pt idx="243">
                  <c:v>3.4335841624605241E-2</c:v>
                </c:pt>
                <c:pt idx="244">
                  <c:v>3.3887968713210877E-2</c:v>
                </c:pt>
                <c:pt idx="245">
                  <c:v>3.3944533233778294E-2</c:v>
                </c:pt>
                <c:pt idx="246">
                  <c:v>3.3851862775063447E-2</c:v>
                </c:pt>
                <c:pt idx="247">
                  <c:v>3.3184294130935835E-2</c:v>
                </c:pt>
                <c:pt idx="248">
                  <c:v>3.2639788886242367E-2</c:v>
                </c:pt>
                <c:pt idx="249">
                  <c:v>3.2034531787411426E-2</c:v>
                </c:pt>
                <c:pt idx="250">
                  <c:v>3.2425984766666242E-2</c:v>
                </c:pt>
                <c:pt idx="251">
                  <c:v>3.199393439949072E-2</c:v>
                </c:pt>
                <c:pt idx="252">
                  <c:v>3.1330914394146474E-2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872F-4E23-A652-CF80BB71EE5A}"/>
            </c:ext>
          </c:extLst>
        </c:ser>
        <c:ser>
          <c:idx val="27"/>
          <c:order val="7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Model'!$AE$23:$AE$275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3.7407445306606113E-2</c:v>
                </c:pt>
                <c:pt idx="2">
                  <c:v>3.7752055572285365E-2</c:v>
                </c:pt>
                <c:pt idx="3">
                  <c:v>3.7424330282946859E-2</c:v>
                </c:pt>
                <c:pt idx="4">
                  <c:v>3.7709724642115194E-2</c:v>
                </c:pt>
                <c:pt idx="5">
                  <c:v>3.6628644012656641E-2</c:v>
                </c:pt>
                <c:pt idx="6">
                  <c:v>3.7095626756497961E-2</c:v>
                </c:pt>
                <c:pt idx="7">
                  <c:v>3.7353436621424228E-2</c:v>
                </c:pt>
                <c:pt idx="8">
                  <c:v>3.7251977891317359E-2</c:v>
                </c:pt>
                <c:pt idx="9">
                  <c:v>3.6237439976737056E-2</c:v>
                </c:pt>
                <c:pt idx="10">
                  <c:v>3.6317200357641528E-2</c:v>
                </c:pt>
                <c:pt idx="11">
                  <c:v>3.5870926645162601E-2</c:v>
                </c:pt>
                <c:pt idx="12">
                  <c:v>3.5756229145161196E-2</c:v>
                </c:pt>
                <c:pt idx="13">
                  <c:v>3.518145404488033E-2</c:v>
                </c:pt>
                <c:pt idx="14">
                  <c:v>3.5463443867883387E-2</c:v>
                </c:pt>
                <c:pt idx="15">
                  <c:v>3.5227489718152663E-2</c:v>
                </c:pt>
                <c:pt idx="16">
                  <c:v>3.4687462996859229E-2</c:v>
                </c:pt>
                <c:pt idx="17">
                  <c:v>3.411650851259844E-2</c:v>
                </c:pt>
                <c:pt idx="18">
                  <c:v>3.4717982252924259E-2</c:v>
                </c:pt>
                <c:pt idx="19">
                  <c:v>3.3454900492637996E-2</c:v>
                </c:pt>
                <c:pt idx="20">
                  <c:v>3.4104278930295613E-2</c:v>
                </c:pt>
                <c:pt idx="21">
                  <c:v>3.3952853101218497E-2</c:v>
                </c:pt>
                <c:pt idx="22">
                  <c:v>3.4080148499204987E-2</c:v>
                </c:pt>
                <c:pt idx="23">
                  <c:v>3.4391659134876996E-2</c:v>
                </c:pt>
                <c:pt idx="24">
                  <c:v>3.3655209455428887E-2</c:v>
                </c:pt>
                <c:pt idx="25">
                  <c:v>3.441970483743103E-2</c:v>
                </c:pt>
                <c:pt idx="26">
                  <c:v>3.5392853713660147E-2</c:v>
                </c:pt>
                <c:pt idx="27">
                  <c:v>3.6108841770831436E-2</c:v>
                </c:pt>
                <c:pt idx="28">
                  <c:v>3.6839083353048453E-2</c:v>
                </c:pt>
                <c:pt idx="29">
                  <c:v>3.5918188220604573E-2</c:v>
                </c:pt>
                <c:pt idx="30">
                  <c:v>3.5285435337342089E-2</c:v>
                </c:pt>
                <c:pt idx="31">
                  <c:v>3.6624764564896259E-2</c:v>
                </c:pt>
                <c:pt idx="32">
                  <c:v>3.6438383306897242E-2</c:v>
                </c:pt>
                <c:pt idx="33">
                  <c:v>3.7265278530539681E-2</c:v>
                </c:pt>
                <c:pt idx="34">
                  <c:v>3.6539418106721254E-2</c:v>
                </c:pt>
                <c:pt idx="35">
                  <c:v>3.654250091162848E-2</c:v>
                </c:pt>
                <c:pt idx="36">
                  <c:v>3.6916957813181946E-2</c:v>
                </c:pt>
                <c:pt idx="37">
                  <c:v>3.6283745508121482E-2</c:v>
                </c:pt>
                <c:pt idx="38">
                  <c:v>3.56399911841523E-2</c:v>
                </c:pt>
                <c:pt idx="39">
                  <c:v>3.4887697812066618E-2</c:v>
                </c:pt>
                <c:pt idx="40">
                  <c:v>3.4704813360324931E-2</c:v>
                </c:pt>
                <c:pt idx="41">
                  <c:v>3.4738046432891891E-2</c:v>
                </c:pt>
                <c:pt idx="42">
                  <c:v>3.5208161058936788E-2</c:v>
                </c:pt>
                <c:pt idx="43">
                  <c:v>3.4727292723839814E-2</c:v>
                </c:pt>
                <c:pt idx="44">
                  <c:v>3.5427355741593142E-2</c:v>
                </c:pt>
                <c:pt idx="45">
                  <c:v>3.4370228758571666E-2</c:v>
                </c:pt>
                <c:pt idx="46">
                  <c:v>3.4226169361030179E-2</c:v>
                </c:pt>
                <c:pt idx="47">
                  <c:v>3.3271913316099883E-2</c:v>
                </c:pt>
                <c:pt idx="48">
                  <c:v>3.3381672627661778E-2</c:v>
                </c:pt>
                <c:pt idx="49">
                  <c:v>3.2552704162853802E-2</c:v>
                </c:pt>
                <c:pt idx="50">
                  <c:v>3.2306140104745314E-2</c:v>
                </c:pt>
                <c:pt idx="51">
                  <c:v>3.2264315602823161E-2</c:v>
                </c:pt>
                <c:pt idx="52">
                  <c:v>3.1945275171478986E-2</c:v>
                </c:pt>
                <c:pt idx="53">
                  <c:v>3.1546648887857437E-2</c:v>
                </c:pt>
                <c:pt idx="54">
                  <c:v>3.0865202824198409E-2</c:v>
                </c:pt>
                <c:pt idx="55">
                  <c:v>3.131576208770151E-2</c:v>
                </c:pt>
                <c:pt idx="56">
                  <c:v>3.1378243406913892E-2</c:v>
                </c:pt>
                <c:pt idx="57">
                  <c:v>3.0631646260768076E-2</c:v>
                </c:pt>
                <c:pt idx="58">
                  <c:v>3.0464084350629399E-2</c:v>
                </c:pt>
                <c:pt idx="59">
                  <c:v>3.074138732971337E-2</c:v>
                </c:pt>
                <c:pt idx="60">
                  <c:v>3.0442224311229504E-2</c:v>
                </c:pt>
                <c:pt idx="61">
                  <c:v>3.1482567500170609E-2</c:v>
                </c:pt>
                <c:pt idx="62">
                  <c:v>3.0800765443638262E-2</c:v>
                </c:pt>
                <c:pt idx="63">
                  <c:v>3.1917335075271218E-2</c:v>
                </c:pt>
                <c:pt idx="64">
                  <c:v>3.1285103134318794E-2</c:v>
                </c:pt>
                <c:pt idx="65">
                  <c:v>2.9575179337432433E-2</c:v>
                </c:pt>
                <c:pt idx="66">
                  <c:v>3.018058359440361E-2</c:v>
                </c:pt>
                <c:pt idx="67">
                  <c:v>3.0100221821634035E-2</c:v>
                </c:pt>
                <c:pt idx="68">
                  <c:v>2.9403457967389756E-2</c:v>
                </c:pt>
                <c:pt idx="69">
                  <c:v>2.9420257660676439E-2</c:v>
                </c:pt>
                <c:pt idx="70">
                  <c:v>2.9444634189930267E-2</c:v>
                </c:pt>
                <c:pt idx="71">
                  <c:v>3.035833921138522E-2</c:v>
                </c:pt>
                <c:pt idx="72">
                  <c:v>2.9223345848554225E-2</c:v>
                </c:pt>
                <c:pt idx="73">
                  <c:v>2.9609119852391477E-2</c:v>
                </c:pt>
                <c:pt idx="74">
                  <c:v>3.0296845665575011E-2</c:v>
                </c:pt>
                <c:pt idx="75">
                  <c:v>3.0252551839033248E-2</c:v>
                </c:pt>
                <c:pt idx="76">
                  <c:v>3.002533930537744E-2</c:v>
                </c:pt>
                <c:pt idx="77">
                  <c:v>3.023352047464796E-2</c:v>
                </c:pt>
                <c:pt idx="78">
                  <c:v>2.9636049039247686E-2</c:v>
                </c:pt>
                <c:pt idx="79">
                  <c:v>2.9754909912579914E-2</c:v>
                </c:pt>
                <c:pt idx="80">
                  <c:v>3.0674410306194763E-2</c:v>
                </c:pt>
                <c:pt idx="81">
                  <c:v>3.0590473748181392E-2</c:v>
                </c:pt>
                <c:pt idx="82">
                  <c:v>3.2076688753868057E-2</c:v>
                </c:pt>
                <c:pt idx="83">
                  <c:v>3.1828384028472052E-2</c:v>
                </c:pt>
                <c:pt idx="84">
                  <c:v>3.1403049486898156E-2</c:v>
                </c:pt>
                <c:pt idx="85">
                  <c:v>3.0813164722715728E-2</c:v>
                </c:pt>
                <c:pt idx="86">
                  <c:v>3.1214085256714028E-2</c:v>
                </c:pt>
                <c:pt idx="87">
                  <c:v>3.1073117875366638E-2</c:v>
                </c:pt>
                <c:pt idx="88">
                  <c:v>3.084486798638212E-2</c:v>
                </c:pt>
                <c:pt idx="89">
                  <c:v>3.0548342768049051E-2</c:v>
                </c:pt>
                <c:pt idx="90">
                  <c:v>3.2603273103433229E-2</c:v>
                </c:pt>
                <c:pt idx="91">
                  <c:v>3.1835879810996046E-2</c:v>
                </c:pt>
                <c:pt idx="92">
                  <c:v>3.2654061516719901E-2</c:v>
                </c:pt>
                <c:pt idx="93">
                  <c:v>3.3756362790090727E-2</c:v>
                </c:pt>
                <c:pt idx="94">
                  <c:v>3.2854323327298873E-2</c:v>
                </c:pt>
                <c:pt idx="95">
                  <c:v>3.2721162042427948E-2</c:v>
                </c:pt>
                <c:pt idx="96">
                  <c:v>3.2502102050127386E-2</c:v>
                </c:pt>
                <c:pt idx="97">
                  <c:v>3.1940734273756377E-2</c:v>
                </c:pt>
                <c:pt idx="98">
                  <c:v>3.0986502584981285E-2</c:v>
                </c:pt>
                <c:pt idx="99">
                  <c:v>3.1605817457342582E-2</c:v>
                </c:pt>
                <c:pt idx="100">
                  <c:v>3.1234777675801031E-2</c:v>
                </c:pt>
                <c:pt idx="101">
                  <c:v>3.1102771467443401E-2</c:v>
                </c:pt>
                <c:pt idx="102">
                  <c:v>3.0011694302728653E-2</c:v>
                </c:pt>
                <c:pt idx="103">
                  <c:v>2.994787201058283E-2</c:v>
                </c:pt>
                <c:pt idx="104">
                  <c:v>2.9521512494250796E-2</c:v>
                </c:pt>
                <c:pt idx="105">
                  <c:v>3.0152338513500517E-2</c:v>
                </c:pt>
                <c:pt idx="106">
                  <c:v>2.979281416924652E-2</c:v>
                </c:pt>
                <c:pt idx="107">
                  <c:v>2.9704873311070905E-2</c:v>
                </c:pt>
                <c:pt idx="108">
                  <c:v>3.0817232240923576E-2</c:v>
                </c:pt>
                <c:pt idx="109">
                  <c:v>2.9888204826709761E-2</c:v>
                </c:pt>
                <c:pt idx="110">
                  <c:v>2.9246103445886695E-2</c:v>
                </c:pt>
                <c:pt idx="111">
                  <c:v>2.9325509543651845E-2</c:v>
                </c:pt>
                <c:pt idx="112">
                  <c:v>2.9673299641789431E-2</c:v>
                </c:pt>
                <c:pt idx="113">
                  <c:v>2.9256130868356402E-2</c:v>
                </c:pt>
                <c:pt idx="114">
                  <c:v>2.964525800119628E-2</c:v>
                </c:pt>
                <c:pt idx="115">
                  <c:v>2.8776475746081949E-2</c:v>
                </c:pt>
                <c:pt idx="116">
                  <c:v>2.9669758862154488E-2</c:v>
                </c:pt>
                <c:pt idx="117">
                  <c:v>2.9335824465369829E-2</c:v>
                </c:pt>
                <c:pt idx="118">
                  <c:v>2.943830621970275E-2</c:v>
                </c:pt>
                <c:pt idx="119">
                  <c:v>2.941792076514842E-2</c:v>
                </c:pt>
                <c:pt idx="120">
                  <c:v>2.993664466033405E-2</c:v>
                </c:pt>
                <c:pt idx="121">
                  <c:v>3.0585824104572345E-2</c:v>
                </c:pt>
                <c:pt idx="122">
                  <c:v>2.9592602823672293E-2</c:v>
                </c:pt>
                <c:pt idx="123">
                  <c:v>2.9404273550213966E-2</c:v>
                </c:pt>
                <c:pt idx="124">
                  <c:v>2.9357151653219369E-2</c:v>
                </c:pt>
                <c:pt idx="125">
                  <c:v>2.9679853037862389E-2</c:v>
                </c:pt>
                <c:pt idx="126">
                  <c:v>2.9878079236553202E-2</c:v>
                </c:pt>
                <c:pt idx="127">
                  <c:v>2.9051724499039273E-2</c:v>
                </c:pt>
                <c:pt idx="128">
                  <c:v>2.7564362595678165E-2</c:v>
                </c:pt>
                <c:pt idx="129">
                  <c:v>2.755138940605148E-2</c:v>
                </c:pt>
                <c:pt idx="130">
                  <c:v>2.8061374612193168E-2</c:v>
                </c:pt>
                <c:pt idx="131">
                  <c:v>2.7363977022563071E-2</c:v>
                </c:pt>
                <c:pt idx="132">
                  <c:v>2.668617535341624E-2</c:v>
                </c:pt>
                <c:pt idx="133">
                  <c:v>2.7025518232919946E-2</c:v>
                </c:pt>
                <c:pt idx="134">
                  <c:v>2.7405641565606445E-2</c:v>
                </c:pt>
                <c:pt idx="135">
                  <c:v>2.781492613978697E-2</c:v>
                </c:pt>
                <c:pt idx="136">
                  <c:v>2.8245395074018177E-2</c:v>
                </c:pt>
                <c:pt idx="137">
                  <c:v>2.7692915118082456E-2</c:v>
                </c:pt>
                <c:pt idx="138">
                  <c:v>2.8291421022299989E-2</c:v>
                </c:pt>
                <c:pt idx="139">
                  <c:v>2.8684796108406917E-2</c:v>
                </c:pt>
                <c:pt idx="140">
                  <c:v>2.8717978177105828E-2</c:v>
                </c:pt>
                <c:pt idx="141">
                  <c:v>2.9214496326700576E-2</c:v>
                </c:pt>
                <c:pt idx="142">
                  <c:v>2.9407154280786354E-2</c:v>
                </c:pt>
                <c:pt idx="143">
                  <c:v>2.839819149848323E-2</c:v>
                </c:pt>
                <c:pt idx="144">
                  <c:v>2.782257032405621E-2</c:v>
                </c:pt>
                <c:pt idx="145">
                  <c:v>2.8431005874451985E-2</c:v>
                </c:pt>
                <c:pt idx="146">
                  <c:v>2.9262799430362519E-2</c:v>
                </c:pt>
                <c:pt idx="147">
                  <c:v>3.0313485428298027E-2</c:v>
                </c:pt>
                <c:pt idx="148">
                  <c:v>3.0410377325113154E-2</c:v>
                </c:pt>
                <c:pt idx="149">
                  <c:v>3.0236537791909164E-2</c:v>
                </c:pt>
                <c:pt idx="150">
                  <c:v>3.1099927519820582E-2</c:v>
                </c:pt>
                <c:pt idx="151">
                  <c:v>2.9984146827613599E-2</c:v>
                </c:pt>
                <c:pt idx="152">
                  <c:v>3.0145049537001242E-2</c:v>
                </c:pt>
                <c:pt idx="153">
                  <c:v>3.0026235061283373E-2</c:v>
                </c:pt>
                <c:pt idx="154">
                  <c:v>3.0048943473571593E-2</c:v>
                </c:pt>
                <c:pt idx="155">
                  <c:v>2.8592361471110259E-2</c:v>
                </c:pt>
                <c:pt idx="156">
                  <c:v>2.8867938386658888E-2</c:v>
                </c:pt>
                <c:pt idx="157">
                  <c:v>2.835252261498486E-2</c:v>
                </c:pt>
                <c:pt idx="158">
                  <c:v>2.7259889931470372E-2</c:v>
                </c:pt>
                <c:pt idx="159">
                  <c:v>2.6228017134020704E-2</c:v>
                </c:pt>
                <c:pt idx="160">
                  <c:v>2.7351923264551777E-2</c:v>
                </c:pt>
                <c:pt idx="161">
                  <c:v>2.8201841209659056E-2</c:v>
                </c:pt>
                <c:pt idx="162">
                  <c:v>2.9602616214527179E-2</c:v>
                </c:pt>
                <c:pt idx="163">
                  <c:v>3.0102224256199434E-2</c:v>
                </c:pt>
                <c:pt idx="164">
                  <c:v>2.9347610359021656E-2</c:v>
                </c:pt>
                <c:pt idx="165">
                  <c:v>2.8795433639647813E-2</c:v>
                </c:pt>
                <c:pt idx="166">
                  <c:v>2.854743917530345E-2</c:v>
                </c:pt>
                <c:pt idx="167">
                  <c:v>2.8381668156248218E-2</c:v>
                </c:pt>
                <c:pt idx="168">
                  <c:v>2.8136794014465276E-2</c:v>
                </c:pt>
                <c:pt idx="169">
                  <c:v>2.8542712208274416E-2</c:v>
                </c:pt>
                <c:pt idx="170">
                  <c:v>2.8008513733397716E-2</c:v>
                </c:pt>
                <c:pt idx="171">
                  <c:v>2.7176174598305999E-2</c:v>
                </c:pt>
                <c:pt idx="172">
                  <c:v>2.7387233094486353E-2</c:v>
                </c:pt>
                <c:pt idx="173">
                  <c:v>2.7818765965476184E-2</c:v>
                </c:pt>
                <c:pt idx="174">
                  <c:v>2.8096319601134123E-2</c:v>
                </c:pt>
                <c:pt idx="175">
                  <c:v>2.8063150719676123E-2</c:v>
                </c:pt>
                <c:pt idx="176">
                  <c:v>2.8303473365820925E-2</c:v>
                </c:pt>
                <c:pt idx="177">
                  <c:v>2.7581919311767053E-2</c:v>
                </c:pt>
                <c:pt idx="178">
                  <c:v>2.7484652881044423E-2</c:v>
                </c:pt>
                <c:pt idx="179">
                  <c:v>2.7210606984855171E-2</c:v>
                </c:pt>
                <c:pt idx="180">
                  <c:v>2.7223903377341832E-2</c:v>
                </c:pt>
                <c:pt idx="181">
                  <c:v>2.7824545301888944E-2</c:v>
                </c:pt>
                <c:pt idx="182">
                  <c:v>2.8141842596797109E-2</c:v>
                </c:pt>
                <c:pt idx="183">
                  <c:v>2.7874619433183607E-2</c:v>
                </c:pt>
                <c:pt idx="184">
                  <c:v>2.7680711700107174E-2</c:v>
                </c:pt>
                <c:pt idx="185">
                  <c:v>2.7578907515978905E-2</c:v>
                </c:pt>
                <c:pt idx="186">
                  <c:v>2.8529459806769068E-2</c:v>
                </c:pt>
                <c:pt idx="187">
                  <c:v>2.7841308718686151E-2</c:v>
                </c:pt>
                <c:pt idx="188">
                  <c:v>2.8582217051735203E-2</c:v>
                </c:pt>
                <c:pt idx="189">
                  <c:v>2.8328474924653447E-2</c:v>
                </c:pt>
                <c:pt idx="190">
                  <c:v>2.8544138945960244E-2</c:v>
                </c:pt>
                <c:pt idx="191">
                  <c:v>2.8636690683683214E-2</c:v>
                </c:pt>
                <c:pt idx="192">
                  <c:v>2.9125048692708027E-2</c:v>
                </c:pt>
                <c:pt idx="193">
                  <c:v>2.950050412943675E-2</c:v>
                </c:pt>
                <c:pt idx="194">
                  <c:v>2.9936394855507389E-2</c:v>
                </c:pt>
                <c:pt idx="195">
                  <c:v>2.8966797340846256E-2</c:v>
                </c:pt>
                <c:pt idx="196">
                  <c:v>3.0832659995632089E-2</c:v>
                </c:pt>
                <c:pt idx="197">
                  <c:v>3.0503848061553835E-2</c:v>
                </c:pt>
                <c:pt idx="198">
                  <c:v>3.0674322260581997E-2</c:v>
                </c:pt>
                <c:pt idx="199">
                  <c:v>3.1528852787342937E-2</c:v>
                </c:pt>
                <c:pt idx="200">
                  <c:v>3.2009401130306439E-2</c:v>
                </c:pt>
                <c:pt idx="201">
                  <c:v>3.2345254015357129E-2</c:v>
                </c:pt>
                <c:pt idx="202">
                  <c:v>3.3152150071977554E-2</c:v>
                </c:pt>
                <c:pt idx="203">
                  <c:v>3.368711665682448E-2</c:v>
                </c:pt>
                <c:pt idx="204">
                  <c:v>3.3978455059157364E-2</c:v>
                </c:pt>
                <c:pt idx="205">
                  <c:v>3.3959446019707608E-2</c:v>
                </c:pt>
                <c:pt idx="206">
                  <c:v>3.3502675353029546E-2</c:v>
                </c:pt>
                <c:pt idx="207">
                  <c:v>3.3986040985463831E-2</c:v>
                </c:pt>
                <c:pt idx="208">
                  <c:v>3.3076168539082518E-2</c:v>
                </c:pt>
                <c:pt idx="209">
                  <c:v>3.3066088270120884E-2</c:v>
                </c:pt>
                <c:pt idx="210">
                  <c:v>3.3257373651429223E-2</c:v>
                </c:pt>
                <c:pt idx="211">
                  <c:v>3.3765205639648972E-2</c:v>
                </c:pt>
                <c:pt idx="212">
                  <c:v>3.3729290870920851E-2</c:v>
                </c:pt>
                <c:pt idx="213">
                  <c:v>3.3929317776589599E-2</c:v>
                </c:pt>
                <c:pt idx="214">
                  <c:v>3.497161427047786E-2</c:v>
                </c:pt>
                <c:pt idx="215">
                  <c:v>3.5024457470023126E-2</c:v>
                </c:pt>
                <c:pt idx="216">
                  <c:v>3.4672891997041252E-2</c:v>
                </c:pt>
                <c:pt idx="217">
                  <c:v>3.3549615116159399E-2</c:v>
                </c:pt>
                <c:pt idx="218">
                  <c:v>3.4388794568931257E-2</c:v>
                </c:pt>
                <c:pt idx="219">
                  <c:v>3.4496120840985245E-2</c:v>
                </c:pt>
                <c:pt idx="220">
                  <c:v>3.4171927933268967E-2</c:v>
                </c:pt>
                <c:pt idx="221">
                  <c:v>3.4703251380876189E-2</c:v>
                </c:pt>
                <c:pt idx="222">
                  <c:v>3.5204350252170738E-2</c:v>
                </c:pt>
                <c:pt idx="223">
                  <c:v>3.5319234053214153E-2</c:v>
                </c:pt>
                <c:pt idx="224">
                  <c:v>3.6415347707217688E-2</c:v>
                </c:pt>
                <c:pt idx="225">
                  <c:v>3.5349980054657136E-2</c:v>
                </c:pt>
                <c:pt idx="226">
                  <c:v>3.4248414372252303E-2</c:v>
                </c:pt>
                <c:pt idx="227">
                  <c:v>3.428465322188385E-2</c:v>
                </c:pt>
                <c:pt idx="228">
                  <c:v>3.3257933445754152E-2</c:v>
                </c:pt>
                <c:pt idx="229">
                  <c:v>3.3367209042393368E-2</c:v>
                </c:pt>
                <c:pt idx="230">
                  <c:v>3.2587351784482445E-2</c:v>
                </c:pt>
                <c:pt idx="231">
                  <c:v>3.2669276669133114E-2</c:v>
                </c:pt>
                <c:pt idx="232">
                  <c:v>3.2431578989767715E-2</c:v>
                </c:pt>
                <c:pt idx="233">
                  <c:v>3.1494954591491306E-2</c:v>
                </c:pt>
                <c:pt idx="234">
                  <c:v>3.1184823582061302E-2</c:v>
                </c:pt>
                <c:pt idx="235">
                  <c:v>3.1163195146255599E-2</c:v>
                </c:pt>
                <c:pt idx="236">
                  <c:v>3.0493651210052146E-2</c:v>
                </c:pt>
                <c:pt idx="237">
                  <c:v>2.9498113573571044E-2</c:v>
                </c:pt>
                <c:pt idx="238">
                  <c:v>2.9157012297096014E-2</c:v>
                </c:pt>
                <c:pt idx="239">
                  <c:v>2.7870594859536885E-2</c:v>
                </c:pt>
                <c:pt idx="240">
                  <c:v>2.7443321933375519E-2</c:v>
                </c:pt>
                <c:pt idx="241">
                  <c:v>2.7333068561125044E-2</c:v>
                </c:pt>
                <c:pt idx="242">
                  <c:v>2.6841497546475541E-2</c:v>
                </c:pt>
                <c:pt idx="243">
                  <c:v>2.6689594582004778E-2</c:v>
                </c:pt>
                <c:pt idx="244">
                  <c:v>2.7165144090809966E-2</c:v>
                </c:pt>
                <c:pt idx="245">
                  <c:v>2.7680957915406229E-2</c:v>
                </c:pt>
                <c:pt idx="246">
                  <c:v>2.8016894562012153E-2</c:v>
                </c:pt>
                <c:pt idx="247">
                  <c:v>2.7111151559468465E-2</c:v>
                </c:pt>
                <c:pt idx="248">
                  <c:v>2.7105024402651886E-2</c:v>
                </c:pt>
                <c:pt idx="249">
                  <c:v>2.6872359258841055E-2</c:v>
                </c:pt>
                <c:pt idx="250">
                  <c:v>2.7417855350777356E-2</c:v>
                </c:pt>
                <c:pt idx="251">
                  <c:v>2.7383854026378916E-2</c:v>
                </c:pt>
                <c:pt idx="252">
                  <c:v>2.6857592848224636E-2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872F-4E23-A652-CF80BB71EE5A}"/>
            </c:ext>
          </c:extLst>
        </c:ser>
        <c:ser>
          <c:idx val="28"/>
          <c:order val="7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Model'!$AF$23:$AF$275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3.8516598411709277E-2</c:v>
                </c:pt>
                <c:pt idx="2">
                  <c:v>3.7934241036932548E-2</c:v>
                </c:pt>
                <c:pt idx="3">
                  <c:v>3.8719601344575055E-2</c:v>
                </c:pt>
                <c:pt idx="4">
                  <c:v>3.7835708666717566E-2</c:v>
                </c:pt>
                <c:pt idx="5">
                  <c:v>3.7993329097814776E-2</c:v>
                </c:pt>
                <c:pt idx="6">
                  <c:v>3.7801707360677457E-2</c:v>
                </c:pt>
                <c:pt idx="7">
                  <c:v>3.7655286793139738E-2</c:v>
                </c:pt>
                <c:pt idx="8">
                  <c:v>3.7265402608611116E-2</c:v>
                </c:pt>
                <c:pt idx="9">
                  <c:v>3.8141184243710505E-2</c:v>
                </c:pt>
                <c:pt idx="10">
                  <c:v>3.6819306718358993E-2</c:v>
                </c:pt>
                <c:pt idx="11">
                  <c:v>3.7605438086383836E-2</c:v>
                </c:pt>
                <c:pt idx="12">
                  <c:v>3.7675310793253196E-2</c:v>
                </c:pt>
                <c:pt idx="13">
                  <c:v>3.7267721851935984E-2</c:v>
                </c:pt>
                <c:pt idx="14">
                  <c:v>3.6993867389273086E-2</c:v>
                </c:pt>
                <c:pt idx="15">
                  <c:v>3.6459106154844524E-2</c:v>
                </c:pt>
                <c:pt idx="16">
                  <c:v>3.6720564956698981E-2</c:v>
                </c:pt>
                <c:pt idx="17">
                  <c:v>3.6261943690808277E-2</c:v>
                </c:pt>
                <c:pt idx="18">
                  <c:v>3.6234325660116751E-2</c:v>
                </c:pt>
                <c:pt idx="19">
                  <c:v>3.5994564446878458E-2</c:v>
                </c:pt>
                <c:pt idx="20">
                  <c:v>3.663082548336969E-2</c:v>
                </c:pt>
                <c:pt idx="21">
                  <c:v>3.7046958220776707E-2</c:v>
                </c:pt>
                <c:pt idx="22">
                  <c:v>3.7302061474313024E-2</c:v>
                </c:pt>
                <c:pt idx="23">
                  <c:v>3.6969401100216549E-2</c:v>
                </c:pt>
                <c:pt idx="24">
                  <c:v>3.6482699982862098E-2</c:v>
                </c:pt>
                <c:pt idx="25">
                  <c:v>3.6641187016807589E-2</c:v>
                </c:pt>
                <c:pt idx="26">
                  <c:v>3.6335886688842918E-2</c:v>
                </c:pt>
                <c:pt idx="27">
                  <c:v>3.7202518887719978E-2</c:v>
                </c:pt>
                <c:pt idx="28">
                  <c:v>3.6578410747473242E-2</c:v>
                </c:pt>
                <c:pt idx="29">
                  <c:v>3.7803941410528535E-2</c:v>
                </c:pt>
                <c:pt idx="30">
                  <c:v>3.7702924923874767E-2</c:v>
                </c:pt>
                <c:pt idx="31">
                  <c:v>3.7544836495687975E-2</c:v>
                </c:pt>
                <c:pt idx="32">
                  <c:v>3.5987297782504001E-2</c:v>
                </c:pt>
                <c:pt idx="33">
                  <c:v>3.6177995289046617E-2</c:v>
                </c:pt>
                <c:pt idx="34">
                  <c:v>3.6376986076233075E-2</c:v>
                </c:pt>
                <c:pt idx="35">
                  <c:v>3.736066495606153E-2</c:v>
                </c:pt>
                <c:pt idx="36">
                  <c:v>3.8298977062223245E-2</c:v>
                </c:pt>
                <c:pt idx="37">
                  <c:v>3.8136997719294921E-2</c:v>
                </c:pt>
                <c:pt idx="38">
                  <c:v>3.8436079449918621E-2</c:v>
                </c:pt>
                <c:pt idx="39">
                  <c:v>3.8192239570686501E-2</c:v>
                </c:pt>
                <c:pt idx="40">
                  <c:v>3.9399195633202815E-2</c:v>
                </c:pt>
                <c:pt idx="41">
                  <c:v>3.8770406716075845E-2</c:v>
                </c:pt>
                <c:pt idx="42">
                  <c:v>3.9079179881547209E-2</c:v>
                </c:pt>
                <c:pt idx="43">
                  <c:v>3.8902560175016344E-2</c:v>
                </c:pt>
                <c:pt idx="44">
                  <c:v>3.9426835032682933E-2</c:v>
                </c:pt>
                <c:pt idx="45">
                  <c:v>3.9992214037217796E-2</c:v>
                </c:pt>
                <c:pt idx="46">
                  <c:v>4.0472068898954341E-2</c:v>
                </c:pt>
                <c:pt idx="47">
                  <c:v>3.9706020240815175E-2</c:v>
                </c:pt>
                <c:pt idx="48">
                  <c:v>3.9835150186640932E-2</c:v>
                </c:pt>
                <c:pt idx="49">
                  <c:v>3.9406868735008774E-2</c:v>
                </c:pt>
                <c:pt idx="50">
                  <c:v>4.0216222827147347E-2</c:v>
                </c:pt>
                <c:pt idx="51">
                  <c:v>4.0504813324631087E-2</c:v>
                </c:pt>
                <c:pt idx="52">
                  <c:v>4.0737433354932989E-2</c:v>
                </c:pt>
                <c:pt idx="53">
                  <c:v>4.012078411076607E-2</c:v>
                </c:pt>
                <c:pt idx="54">
                  <c:v>3.98103092945431E-2</c:v>
                </c:pt>
                <c:pt idx="55">
                  <c:v>3.8381488734075341E-2</c:v>
                </c:pt>
                <c:pt idx="56">
                  <c:v>3.8099205804739522E-2</c:v>
                </c:pt>
                <c:pt idx="57">
                  <c:v>3.7690857480312479E-2</c:v>
                </c:pt>
                <c:pt idx="58">
                  <c:v>3.780251768540744E-2</c:v>
                </c:pt>
                <c:pt idx="59">
                  <c:v>3.7116701175694371E-2</c:v>
                </c:pt>
                <c:pt idx="60">
                  <c:v>3.7112987191769954E-2</c:v>
                </c:pt>
                <c:pt idx="61">
                  <c:v>3.732055441133323E-2</c:v>
                </c:pt>
                <c:pt idx="62">
                  <c:v>3.7936831947011092E-2</c:v>
                </c:pt>
                <c:pt idx="63">
                  <c:v>3.7968126873025934E-2</c:v>
                </c:pt>
                <c:pt idx="64">
                  <c:v>3.8290188313793841E-2</c:v>
                </c:pt>
                <c:pt idx="65">
                  <c:v>3.9163609860039708E-2</c:v>
                </c:pt>
                <c:pt idx="66">
                  <c:v>3.9569954748689545E-2</c:v>
                </c:pt>
                <c:pt idx="67">
                  <c:v>3.8470276595390956E-2</c:v>
                </c:pt>
                <c:pt idx="68">
                  <c:v>3.8443453094175448E-2</c:v>
                </c:pt>
                <c:pt idx="69">
                  <c:v>3.8765928568539727E-2</c:v>
                </c:pt>
                <c:pt idx="70">
                  <c:v>3.8475521150462405E-2</c:v>
                </c:pt>
                <c:pt idx="71">
                  <c:v>3.7952971224985116E-2</c:v>
                </c:pt>
                <c:pt idx="72">
                  <c:v>3.8088412943007119E-2</c:v>
                </c:pt>
                <c:pt idx="73">
                  <c:v>3.735141643324448E-2</c:v>
                </c:pt>
                <c:pt idx="74">
                  <c:v>3.8487485456059074E-2</c:v>
                </c:pt>
                <c:pt idx="75">
                  <c:v>3.7868227877340857E-2</c:v>
                </c:pt>
                <c:pt idx="76">
                  <c:v>3.7829825307152641E-2</c:v>
                </c:pt>
                <c:pt idx="77">
                  <c:v>3.7772421845914471E-2</c:v>
                </c:pt>
                <c:pt idx="78">
                  <c:v>3.6861219562153998E-2</c:v>
                </c:pt>
                <c:pt idx="79">
                  <c:v>3.6645754836230081E-2</c:v>
                </c:pt>
                <c:pt idx="80">
                  <c:v>3.7006167379164755E-2</c:v>
                </c:pt>
                <c:pt idx="81">
                  <c:v>3.6884294709939404E-2</c:v>
                </c:pt>
                <c:pt idx="82">
                  <c:v>3.7091266079298753E-2</c:v>
                </c:pt>
                <c:pt idx="83">
                  <c:v>3.7618320417043521E-2</c:v>
                </c:pt>
                <c:pt idx="84">
                  <c:v>3.8176214866204435E-2</c:v>
                </c:pt>
                <c:pt idx="85">
                  <c:v>3.7526792851714515E-2</c:v>
                </c:pt>
                <c:pt idx="86">
                  <c:v>3.6761657474687716E-2</c:v>
                </c:pt>
                <c:pt idx="87">
                  <c:v>3.7232115915322543E-2</c:v>
                </c:pt>
                <c:pt idx="88">
                  <c:v>3.7218393378933061E-2</c:v>
                </c:pt>
                <c:pt idx="89">
                  <c:v>3.7334425212861677E-2</c:v>
                </c:pt>
                <c:pt idx="90">
                  <c:v>3.7561746462932484E-2</c:v>
                </c:pt>
                <c:pt idx="91">
                  <c:v>3.7518713652593502E-2</c:v>
                </c:pt>
                <c:pt idx="92">
                  <c:v>3.7304348734912535E-2</c:v>
                </c:pt>
                <c:pt idx="93">
                  <c:v>3.7382537983575943E-2</c:v>
                </c:pt>
                <c:pt idx="94">
                  <c:v>3.7315199850065532E-2</c:v>
                </c:pt>
                <c:pt idx="95">
                  <c:v>3.7917171381423039E-2</c:v>
                </c:pt>
                <c:pt idx="96">
                  <c:v>3.7364101691665069E-2</c:v>
                </c:pt>
                <c:pt idx="97">
                  <c:v>3.7176224117421185E-2</c:v>
                </c:pt>
                <c:pt idx="98">
                  <c:v>3.6926551349553076E-2</c:v>
                </c:pt>
                <c:pt idx="99">
                  <c:v>3.7309410818687883E-2</c:v>
                </c:pt>
                <c:pt idx="100">
                  <c:v>3.7556224779865859E-2</c:v>
                </c:pt>
                <c:pt idx="101">
                  <c:v>3.7591133664649036E-2</c:v>
                </c:pt>
                <c:pt idx="102">
                  <c:v>3.8224575406101163E-2</c:v>
                </c:pt>
                <c:pt idx="103">
                  <c:v>3.7796352770731095E-2</c:v>
                </c:pt>
                <c:pt idx="104">
                  <c:v>3.8145736716731174E-2</c:v>
                </c:pt>
                <c:pt idx="105">
                  <c:v>3.8210966175556631E-2</c:v>
                </c:pt>
                <c:pt idx="106">
                  <c:v>3.743733074082168E-2</c:v>
                </c:pt>
                <c:pt idx="107">
                  <c:v>3.8247089905498771E-2</c:v>
                </c:pt>
                <c:pt idx="108">
                  <c:v>3.8534970102086404E-2</c:v>
                </c:pt>
                <c:pt idx="109">
                  <c:v>3.8427182396627999E-2</c:v>
                </c:pt>
                <c:pt idx="110">
                  <c:v>3.9422275074788279E-2</c:v>
                </c:pt>
                <c:pt idx="111">
                  <c:v>4.0083873422200385E-2</c:v>
                </c:pt>
                <c:pt idx="112">
                  <c:v>4.2053973256055074E-2</c:v>
                </c:pt>
                <c:pt idx="113">
                  <c:v>4.2061586360028554E-2</c:v>
                </c:pt>
                <c:pt idx="114">
                  <c:v>4.2528712815565542E-2</c:v>
                </c:pt>
                <c:pt idx="115">
                  <c:v>4.3621943967766863E-2</c:v>
                </c:pt>
                <c:pt idx="116">
                  <c:v>4.3631890807352219E-2</c:v>
                </c:pt>
                <c:pt idx="117">
                  <c:v>4.3901894850075215E-2</c:v>
                </c:pt>
                <c:pt idx="118">
                  <c:v>4.4745380296652357E-2</c:v>
                </c:pt>
                <c:pt idx="119">
                  <c:v>4.4456710005872015E-2</c:v>
                </c:pt>
                <c:pt idx="120">
                  <c:v>4.3608308988818206E-2</c:v>
                </c:pt>
                <c:pt idx="121">
                  <c:v>4.3207855974771343E-2</c:v>
                </c:pt>
                <c:pt idx="122">
                  <c:v>4.2910279919208427E-2</c:v>
                </c:pt>
                <c:pt idx="123">
                  <c:v>4.227540887843026E-2</c:v>
                </c:pt>
                <c:pt idx="124">
                  <c:v>4.265701473674962E-2</c:v>
                </c:pt>
                <c:pt idx="125">
                  <c:v>4.1779309264402653E-2</c:v>
                </c:pt>
                <c:pt idx="126">
                  <c:v>4.1570697953257962E-2</c:v>
                </c:pt>
                <c:pt idx="127">
                  <c:v>4.1561372204948523E-2</c:v>
                </c:pt>
                <c:pt idx="128">
                  <c:v>4.1567422174047561E-2</c:v>
                </c:pt>
                <c:pt idx="129">
                  <c:v>4.0915367299990013E-2</c:v>
                </c:pt>
                <c:pt idx="130">
                  <c:v>4.1437207217915273E-2</c:v>
                </c:pt>
                <c:pt idx="131">
                  <c:v>4.0786832357693058E-2</c:v>
                </c:pt>
                <c:pt idx="132">
                  <c:v>4.0966521965963107E-2</c:v>
                </c:pt>
                <c:pt idx="133">
                  <c:v>4.1053822660739835E-2</c:v>
                </c:pt>
                <c:pt idx="134">
                  <c:v>4.2152645139446318E-2</c:v>
                </c:pt>
                <c:pt idx="135">
                  <c:v>4.2262713925112598E-2</c:v>
                </c:pt>
                <c:pt idx="136">
                  <c:v>4.3005699195120067E-2</c:v>
                </c:pt>
                <c:pt idx="137">
                  <c:v>4.1568816929675234E-2</c:v>
                </c:pt>
                <c:pt idx="138">
                  <c:v>4.1383947171470717E-2</c:v>
                </c:pt>
                <c:pt idx="139">
                  <c:v>4.2834853963916258E-2</c:v>
                </c:pt>
                <c:pt idx="140">
                  <c:v>4.2639533697531859E-2</c:v>
                </c:pt>
                <c:pt idx="141">
                  <c:v>4.2560425510378239E-2</c:v>
                </c:pt>
                <c:pt idx="142">
                  <c:v>4.195993520262728E-2</c:v>
                </c:pt>
                <c:pt idx="143">
                  <c:v>4.2950199776271035E-2</c:v>
                </c:pt>
                <c:pt idx="144">
                  <c:v>4.1712000703456188E-2</c:v>
                </c:pt>
                <c:pt idx="145">
                  <c:v>4.1696240974935218E-2</c:v>
                </c:pt>
                <c:pt idx="146">
                  <c:v>4.1687101875071103E-2</c:v>
                </c:pt>
                <c:pt idx="147">
                  <c:v>4.1183656923362559E-2</c:v>
                </c:pt>
                <c:pt idx="148">
                  <c:v>4.0920790743351101E-2</c:v>
                </c:pt>
                <c:pt idx="149">
                  <c:v>4.0824081848580641E-2</c:v>
                </c:pt>
                <c:pt idx="150">
                  <c:v>4.1069330103877741E-2</c:v>
                </c:pt>
                <c:pt idx="151">
                  <c:v>4.082478790797988E-2</c:v>
                </c:pt>
                <c:pt idx="152">
                  <c:v>4.0813918898200394E-2</c:v>
                </c:pt>
                <c:pt idx="153">
                  <c:v>4.1099780528761821E-2</c:v>
                </c:pt>
                <c:pt idx="154">
                  <c:v>4.1512413157804205E-2</c:v>
                </c:pt>
                <c:pt idx="155">
                  <c:v>4.2060041789784362E-2</c:v>
                </c:pt>
                <c:pt idx="156">
                  <c:v>4.2034654569586029E-2</c:v>
                </c:pt>
                <c:pt idx="157">
                  <c:v>4.2310409081994745E-2</c:v>
                </c:pt>
                <c:pt idx="158">
                  <c:v>4.2395567230933448E-2</c:v>
                </c:pt>
                <c:pt idx="159">
                  <c:v>4.2498986388520461E-2</c:v>
                </c:pt>
                <c:pt idx="160">
                  <c:v>4.3108617288084981E-2</c:v>
                </c:pt>
                <c:pt idx="161">
                  <c:v>4.2743549857688572E-2</c:v>
                </c:pt>
                <c:pt idx="162">
                  <c:v>4.2845050627839304E-2</c:v>
                </c:pt>
                <c:pt idx="163">
                  <c:v>4.2611696524868632E-2</c:v>
                </c:pt>
                <c:pt idx="164">
                  <c:v>4.2987647877836453E-2</c:v>
                </c:pt>
                <c:pt idx="165">
                  <c:v>4.4147223752730044E-2</c:v>
                </c:pt>
                <c:pt idx="166">
                  <c:v>4.4568135608962132E-2</c:v>
                </c:pt>
                <c:pt idx="167">
                  <c:v>4.3918096818875672E-2</c:v>
                </c:pt>
                <c:pt idx="168">
                  <c:v>4.388205850887697E-2</c:v>
                </c:pt>
                <c:pt idx="169">
                  <c:v>4.3445706294273391E-2</c:v>
                </c:pt>
                <c:pt idx="170">
                  <c:v>4.4025917793224394E-2</c:v>
                </c:pt>
                <c:pt idx="171">
                  <c:v>4.2680345659297562E-2</c:v>
                </c:pt>
                <c:pt idx="172">
                  <c:v>4.34931278937465E-2</c:v>
                </c:pt>
                <c:pt idx="173">
                  <c:v>4.3027223215959906E-2</c:v>
                </c:pt>
                <c:pt idx="174">
                  <c:v>4.2047638688553275E-2</c:v>
                </c:pt>
                <c:pt idx="175">
                  <c:v>4.3458261270447884E-2</c:v>
                </c:pt>
                <c:pt idx="176">
                  <c:v>4.3372824930740982E-2</c:v>
                </c:pt>
                <c:pt idx="177">
                  <c:v>4.3780501168488362E-2</c:v>
                </c:pt>
                <c:pt idx="178">
                  <c:v>4.3445423635528606E-2</c:v>
                </c:pt>
                <c:pt idx="179">
                  <c:v>4.2891763966390682E-2</c:v>
                </c:pt>
                <c:pt idx="180">
                  <c:v>4.335844881212822E-2</c:v>
                </c:pt>
                <c:pt idx="181">
                  <c:v>4.3546073080203487E-2</c:v>
                </c:pt>
                <c:pt idx="182">
                  <c:v>4.3153044598702707E-2</c:v>
                </c:pt>
                <c:pt idx="183">
                  <c:v>4.3827250769682524E-2</c:v>
                </c:pt>
                <c:pt idx="184">
                  <c:v>4.4126899867055897E-2</c:v>
                </c:pt>
                <c:pt idx="185">
                  <c:v>4.4561006963944043E-2</c:v>
                </c:pt>
                <c:pt idx="186">
                  <c:v>4.4630355197628327E-2</c:v>
                </c:pt>
                <c:pt idx="187">
                  <c:v>4.4768501146693146E-2</c:v>
                </c:pt>
                <c:pt idx="188">
                  <c:v>4.478814269348351E-2</c:v>
                </c:pt>
                <c:pt idx="189">
                  <c:v>4.3794152696472473E-2</c:v>
                </c:pt>
                <c:pt idx="190">
                  <c:v>4.2950110985222494E-2</c:v>
                </c:pt>
                <c:pt idx="191">
                  <c:v>4.3458710743259826E-2</c:v>
                </c:pt>
                <c:pt idx="192">
                  <c:v>4.2686729078251162E-2</c:v>
                </c:pt>
                <c:pt idx="193">
                  <c:v>4.3314941101077607E-2</c:v>
                </c:pt>
                <c:pt idx="194">
                  <c:v>4.2886229648346791E-2</c:v>
                </c:pt>
                <c:pt idx="195">
                  <c:v>4.3402395810605066E-2</c:v>
                </c:pt>
                <c:pt idx="196">
                  <c:v>4.4707287654985821E-2</c:v>
                </c:pt>
                <c:pt idx="197">
                  <c:v>4.4110933532992995E-2</c:v>
                </c:pt>
                <c:pt idx="198">
                  <c:v>4.3444367249928957E-2</c:v>
                </c:pt>
                <c:pt idx="199">
                  <c:v>4.4252643120214652E-2</c:v>
                </c:pt>
                <c:pt idx="200">
                  <c:v>4.4130526437932721E-2</c:v>
                </c:pt>
                <c:pt idx="201">
                  <c:v>4.4515292863863361E-2</c:v>
                </c:pt>
                <c:pt idx="202">
                  <c:v>4.4916974763999681E-2</c:v>
                </c:pt>
                <c:pt idx="203">
                  <c:v>4.4887982201557521E-2</c:v>
                </c:pt>
                <c:pt idx="204">
                  <c:v>4.4448726059169462E-2</c:v>
                </c:pt>
                <c:pt idx="205">
                  <c:v>4.4210625959189648E-2</c:v>
                </c:pt>
                <c:pt idx="206">
                  <c:v>4.2940074800577759E-2</c:v>
                </c:pt>
                <c:pt idx="207">
                  <c:v>4.3410040218403056E-2</c:v>
                </c:pt>
                <c:pt idx="208">
                  <c:v>4.3239880265925658E-2</c:v>
                </c:pt>
                <c:pt idx="209">
                  <c:v>4.3371722045678331E-2</c:v>
                </c:pt>
                <c:pt idx="210">
                  <c:v>4.2623111138962312E-2</c:v>
                </c:pt>
                <c:pt idx="211">
                  <c:v>4.2432885695529207E-2</c:v>
                </c:pt>
                <c:pt idx="212">
                  <c:v>4.2236446892678588E-2</c:v>
                </c:pt>
                <c:pt idx="213">
                  <c:v>4.2245113691917281E-2</c:v>
                </c:pt>
                <c:pt idx="214">
                  <c:v>4.2311608123205023E-2</c:v>
                </c:pt>
                <c:pt idx="215">
                  <c:v>4.2670966398272926E-2</c:v>
                </c:pt>
                <c:pt idx="216">
                  <c:v>4.2504879109418137E-2</c:v>
                </c:pt>
                <c:pt idx="217">
                  <c:v>4.1179773670171047E-2</c:v>
                </c:pt>
                <c:pt idx="218">
                  <c:v>4.1005578577994584E-2</c:v>
                </c:pt>
                <c:pt idx="219">
                  <c:v>4.0697459302434194E-2</c:v>
                </c:pt>
                <c:pt idx="220">
                  <c:v>4.0746207045687259E-2</c:v>
                </c:pt>
                <c:pt idx="221">
                  <c:v>4.0846907288030664E-2</c:v>
                </c:pt>
                <c:pt idx="222">
                  <c:v>4.1713419702539778E-2</c:v>
                </c:pt>
                <c:pt idx="223">
                  <c:v>4.1475458686391263E-2</c:v>
                </c:pt>
                <c:pt idx="224">
                  <c:v>4.2370410018377672E-2</c:v>
                </c:pt>
                <c:pt idx="225">
                  <c:v>4.3558817674148438E-2</c:v>
                </c:pt>
                <c:pt idx="226">
                  <c:v>4.4091790077065075E-2</c:v>
                </c:pt>
                <c:pt idx="227">
                  <c:v>4.4124694429409209E-2</c:v>
                </c:pt>
                <c:pt idx="228">
                  <c:v>4.3783989426087959E-2</c:v>
                </c:pt>
                <c:pt idx="229">
                  <c:v>4.2511176906842231E-2</c:v>
                </c:pt>
                <c:pt idx="230">
                  <c:v>4.439732552993713E-2</c:v>
                </c:pt>
                <c:pt idx="231">
                  <c:v>4.4120506273589426E-2</c:v>
                </c:pt>
                <c:pt idx="232">
                  <c:v>4.3921359108506475E-2</c:v>
                </c:pt>
                <c:pt idx="233">
                  <c:v>4.2996387092846013E-2</c:v>
                </c:pt>
                <c:pt idx="234">
                  <c:v>4.2986493534814027E-2</c:v>
                </c:pt>
                <c:pt idx="235">
                  <c:v>4.3852985137939851E-2</c:v>
                </c:pt>
                <c:pt idx="236">
                  <c:v>4.3574551733945005E-2</c:v>
                </c:pt>
                <c:pt idx="237">
                  <c:v>4.3175483776482684E-2</c:v>
                </c:pt>
                <c:pt idx="238">
                  <c:v>4.3118928618389944E-2</c:v>
                </c:pt>
                <c:pt idx="239">
                  <c:v>4.2829030791707211E-2</c:v>
                </c:pt>
                <c:pt idx="240">
                  <c:v>4.2751665808740749E-2</c:v>
                </c:pt>
                <c:pt idx="241">
                  <c:v>4.3074963790616969E-2</c:v>
                </c:pt>
                <c:pt idx="242">
                  <c:v>4.3860104206213522E-2</c:v>
                </c:pt>
                <c:pt idx="243">
                  <c:v>4.3852118697144393E-2</c:v>
                </c:pt>
                <c:pt idx="244">
                  <c:v>4.4051108968857104E-2</c:v>
                </c:pt>
                <c:pt idx="245">
                  <c:v>4.4870183291195173E-2</c:v>
                </c:pt>
                <c:pt idx="246">
                  <c:v>4.4760091503431569E-2</c:v>
                </c:pt>
                <c:pt idx="247">
                  <c:v>4.5176457243113727E-2</c:v>
                </c:pt>
                <c:pt idx="248">
                  <c:v>4.4861008514083908E-2</c:v>
                </c:pt>
                <c:pt idx="249">
                  <c:v>4.4807944651619899E-2</c:v>
                </c:pt>
                <c:pt idx="250">
                  <c:v>4.3742277618364883E-2</c:v>
                </c:pt>
                <c:pt idx="251">
                  <c:v>4.395112286458757E-2</c:v>
                </c:pt>
                <c:pt idx="252">
                  <c:v>4.4381019888053715E-2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872F-4E23-A652-CF80BB71EE5A}"/>
            </c:ext>
          </c:extLst>
        </c:ser>
        <c:ser>
          <c:idx val="29"/>
          <c:order val="7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Model'!$AG$23:$AG$275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3.8063077977637069E-2</c:v>
                </c:pt>
                <c:pt idx="2">
                  <c:v>3.7808970431326645E-2</c:v>
                </c:pt>
                <c:pt idx="3">
                  <c:v>3.8544767002343799E-2</c:v>
                </c:pt>
                <c:pt idx="4">
                  <c:v>3.7786677980366168E-2</c:v>
                </c:pt>
                <c:pt idx="5">
                  <c:v>3.7811664018396703E-2</c:v>
                </c:pt>
                <c:pt idx="6">
                  <c:v>3.7980269534928938E-2</c:v>
                </c:pt>
                <c:pt idx="7">
                  <c:v>3.7466122831633641E-2</c:v>
                </c:pt>
                <c:pt idx="8">
                  <c:v>3.7763624051616297E-2</c:v>
                </c:pt>
                <c:pt idx="9">
                  <c:v>3.680259328788419E-2</c:v>
                </c:pt>
                <c:pt idx="10">
                  <c:v>3.6402406104470965E-2</c:v>
                </c:pt>
                <c:pt idx="11">
                  <c:v>3.6024151897527029E-2</c:v>
                </c:pt>
                <c:pt idx="12">
                  <c:v>3.5854914408198414E-2</c:v>
                </c:pt>
                <c:pt idx="13">
                  <c:v>3.5815756061500705E-2</c:v>
                </c:pt>
                <c:pt idx="14">
                  <c:v>3.6024606719875681E-2</c:v>
                </c:pt>
                <c:pt idx="15">
                  <c:v>3.6535068369091969E-2</c:v>
                </c:pt>
                <c:pt idx="16">
                  <c:v>3.7504428618797686E-2</c:v>
                </c:pt>
                <c:pt idx="17">
                  <c:v>3.802580194725861E-2</c:v>
                </c:pt>
                <c:pt idx="18">
                  <c:v>3.833352583234774E-2</c:v>
                </c:pt>
                <c:pt idx="19">
                  <c:v>3.842052960930039E-2</c:v>
                </c:pt>
                <c:pt idx="20">
                  <c:v>3.8281937900054026E-2</c:v>
                </c:pt>
                <c:pt idx="21">
                  <c:v>3.8081105378092395E-2</c:v>
                </c:pt>
                <c:pt idx="22">
                  <c:v>3.8018654509066836E-2</c:v>
                </c:pt>
                <c:pt idx="23">
                  <c:v>3.8131541031656425E-2</c:v>
                </c:pt>
                <c:pt idx="24">
                  <c:v>3.7189251233193672E-2</c:v>
                </c:pt>
                <c:pt idx="25">
                  <c:v>3.6752270282859725E-2</c:v>
                </c:pt>
                <c:pt idx="26">
                  <c:v>3.6802832503948557E-2</c:v>
                </c:pt>
                <c:pt idx="27">
                  <c:v>3.6072167798932755E-2</c:v>
                </c:pt>
                <c:pt idx="28">
                  <c:v>3.6219477717688645E-2</c:v>
                </c:pt>
                <c:pt idx="29">
                  <c:v>3.6369872063690308E-2</c:v>
                </c:pt>
                <c:pt idx="30">
                  <c:v>3.6453966685625734E-2</c:v>
                </c:pt>
                <c:pt idx="31">
                  <c:v>3.6628873928769762E-2</c:v>
                </c:pt>
                <c:pt idx="32">
                  <c:v>3.7043108608595228E-2</c:v>
                </c:pt>
                <c:pt idx="33">
                  <c:v>3.670397319456209E-2</c:v>
                </c:pt>
                <c:pt idx="34">
                  <c:v>3.725014898153043E-2</c:v>
                </c:pt>
                <c:pt idx="35">
                  <c:v>3.7161495321130951E-2</c:v>
                </c:pt>
                <c:pt idx="36">
                  <c:v>3.6930964218450359E-2</c:v>
                </c:pt>
                <c:pt idx="37">
                  <c:v>3.6962932236076572E-2</c:v>
                </c:pt>
                <c:pt idx="38">
                  <c:v>3.6843301351342422E-2</c:v>
                </c:pt>
                <c:pt idx="39">
                  <c:v>3.7339392633230467E-2</c:v>
                </c:pt>
                <c:pt idx="40">
                  <c:v>3.751254350033955E-2</c:v>
                </c:pt>
                <c:pt idx="41">
                  <c:v>3.818188517227597E-2</c:v>
                </c:pt>
                <c:pt idx="42">
                  <c:v>3.7629994551965841E-2</c:v>
                </c:pt>
                <c:pt idx="43">
                  <c:v>3.761266014223727E-2</c:v>
                </c:pt>
                <c:pt idx="44">
                  <c:v>3.672161398683535E-2</c:v>
                </c:pt>
                <c:pt idx="45">
                  <c:v>3.7727297739731352E-2</c:v>
                </c:pt>
                <c:pt idx="46">
                  <c:v>3.7821737408252745E-2</c:v>
                </c:pt>
                <c:pt idx="47">
                  <c:v>3.8459953199214858E-2</c:v>
                </c:pt>
                <c:pt idx="48">
                  <c:v>4.0557355640377268E-2</c:v>
                </c:pt>
                <c:pt idx="49">
                  <c:v>4.0204881899551279E-2</c:v>
                </c:pt>
                <c:pt idx="50">
                  <c:v>3.982288035230893E-2</c:v>
                </c:pt>
                <c:pt idx="51">
                  <c:v>3.992172101920359E-2</c:v>
                </c:pt>
                <c:pt idx="52">
                  <c:v>4.0689810606540089E-2</c:v>
                </c:pt>
                <c:pt idx="53">
                  <c:v>4.2063907432310137E-2</c:v>
                </c:pt>
                <c:pt idx="54">
                  <c:v>4.14775033208927E-2</c:v>
                </c:pt>
                <c:pt idx="55">
                  <c:v>4.1872551762965386E-2</c:v>
                </c:pt>
                <c:pt idx="56">
                  <c:v>4.0691377064222788E-2</c:v>
                </c:pt>
                <c:pt idx="57">
                  <c:v>4.0818433114900819E-2</c:v>
                </c:pt>
                <c:pt idx="58">
                  <c:v>3.9961440355451273E-2</c:v>
                </c:pt>
                <c:pt idx="59">
                  <c:v>4.0496472491809404E-2</c:v>
                </c:pt>
                <c:pt idx="60">
                  <c:v>3.9331088086804682E-2</c:v>
                </c:pt>
                <c:pt idx="61">
                  <c:v>3.9623111191615393E-2</c:v>
                </c:pt>
                <c:pt idx="62">
                  <c:v>3.7926339240523237E-2</c:v>
                </c:pt>
                <c:pt idx="63">
                  <c:v>3.7666358490898562E-2</c:v>
                </c:pt>
                <c:pt idx="64">
                  <c:v>3.8775212628601695E-2</c:v>
                </c:pt>
                <c:pt idx="65">
                  <c:v>3.9091921263153785E-2</c:v>
                </c:pt>
                <c:pt idx="66">
                  <c:v>3.8353778043072599E-2</c:v>
                </c:pt>
                <c:pt idx="67">
                  <c:v>3.8487214691610601E-2</c:v>
                </c:pt>
                <c:pt idx="68">
                  <c:v>3.8056461799633276E-2</c:v>
                </c:pt>
                <c:pt idx="69">
                  <c:v>3.8157142287068423E-2</c:v>
                </c:pt>
                <c:pt idx="70">
                  <c:v>3.6488650089973554E-2</c:v>
                </c:pt>
                <c:pt idx="71">
                  <c:v>3.7364217041187066E-2</c:v>
                </c:pt>
                <c:pt idx="72">
                  <c:v>3.6757697005531192E-2</c:v>
                </c:pt>
                <c:pt idx="73">
                  <c:v>3.762193140786909E-2</c:v>
                </c:pt>
                <c:pt idx="74">
                  <c:v>3.8360833415089432E-2</c:v>
                </c:pt>
                <c:pt idx="75">
                  <c:v>3.8514096572373327E-2</c:v>
                </c:pt>
                <c:pt idx="76">
                  <c:v>3.9228557310932291E-2</c:v>
                </c:pt>
                <c:pt idx="77">
                  <c:v>3.9416169339830179E-2</c:v>
                </c:pt>
                <c:pt idx="78">
                  <c:v>3.8910570732469223E-2</c:v>
                </c:pt>
                <c:pt idx="79">
                  <c:v>3.8851982911883139E-2</c:v>
                </c:pt>
                <c:pt idx="80">
                  <c:v>4.0233638702698041E-2</c:v>
                </c:pt>
                <c:pt idx="81">
                  <c:v>4.0987208986228589E-2</c:v>
                </c:pt>
                <c:pt idx="82">
                  <c:v>4.107186625267694E-2</c:v>
                </c:pt>
                <c:pt idx="83">
                  <c:v>4.1428779608276914E-2</c:v>
                </c:pt>
                <c:pt idx="84">
                  <c:v>4.2063151684945635E-2</c:v>
                </c:pt>
                <c:pt idx="85">
                  <c:v>4.1405939913965746E-2</c:v>
                </c:pt>
                <c:pt idx="86">
                  <c:v>4.1418197017722147E-2</c:v>
                </c:pt>
                <c:pt idx="87">
                  <c:v>4.1353774078333266E-2</c:v>
                </c:pt>
                <c:pt idx="88">
                  <c:v>4.1620680487859676E-2</c:v>
                </c:pt>
                <c:pt idx="89">
                  <c:v>4.18656980376697E-2</c:v>
                </c:pt>
                <c:pt idx="90">
                  <c:v>4.1190766772475199E-2</c:v>
                </c:pt>
                <c:pt idx="91">
                  <c:v>4.1167205856661941E-2</c:v>
                </c:pt>
                <c:pt idx="92">
                  <c:v>4.1325665555709198E-2</c:v>
                </c:pt>
                <c:pt idx="93">
                  <c:v>4.1440018450281932E-2</c:v>
                </c:pt>
                <c:pt idx="94">
                  <c:v>4.1808109125576587E-2</c:v>
                </c:pt>
                <c:pt idx="95">
                  <c:v>4.0986353006118074E-2</c:v>
                </c:pt>
                <c:pt idx="96">
                  <c:v>4.127946086216093E-2</c:v>
                </c:pt>
                <c:pt idx="97">
                  <c:v>4.1252489029426555E-2</c:v>
                </c:pt>
                <c:pt idx="98">
                  <c:v>4.0660132907936145E-2</c:v>
                </c:pt>
                <c:pt idx="99">
                  <c:v>3.9372028297653135E-2</c:v>
                </c:pt>
                <c:pt idx="100">
                  <c:v>3.9430311304128149E-2</c:v>
                </c:pt>
                <c:pt idx="101">
                  <c:v>3.9575202700981353E-2</c:v>
                </c:pt>
                <c:pt idx="102">
                  <c:v>3.9956833917733393E-2</c:v>
                </c:pt>
                <c:pt idx="103">
                  <c:v>3.9055140157124302E-2</c:v>
                </c:pt>
                <c:pt idx="104">
                  <c:v>3.9453934885695714E-2</c:v>
                </c:pt>
                <c:pt idx="105">
                  <c:v>3.9975568143589976E-2</c:v>
                </c:pt>
                <c:pt idx="106">
                  <c:v>3.9083585351959313E-2</c:v>
                </c:pt>
                <c:pt idx="107">
                  <c:v>3.9635718969467978E-2</c:v>
                </c:pt>
                <c:pt idx="108">
                  <c:v>4.0324940811503798E-2</c:v>
                </c:pt>
                <c:pt idx="109">
                  <c:v>4.0825352129956992E-2</c:v>
                </c:pt>
                <c:pt idx="110">
                  <c:v>4.1158249395004246E-2</c:v>
                </c:pt>
                <c:pt idx="111">
                  <c:v>4.17267447275535E-2</c:v>
                </c:pt>
                <c:pt idx="112">
                  <c:v>4.0751066105005042E-2</c:v>
                </c:pt>
                <c:pt idx="113">
                  <c:v>4.1210504215779813E-2</c:v>
                </c:pt>
                <c:pt idx="114">
                  <c:v>4.1938620063123239E-2</c:v>
                </c:pt>
                <c:pt idx="115">
                  <c:v>4.207065626943618E-2</c:v>
                </c:pt>
                <c:pt idx="116">
                  <c:v>4.2677875434072442E-2</c:v>
                </c:pt>
                <c:pt idx="117">
                  <c:v>4.3783245678747071E-2</c:v>
                </c:pt>
                <c:pt idx="118">
                  <c:v>4.4103287297849764E-2</c:v>
                </c:pt>
                <c:pt idx="119">
                  <c:v>4.4034791185748365E-2</c:v>
                </c:pt>
                <c:pt idx="120">
                  <c:v>4.4088797249694694E-2</c:v>
                </c:pt>
                <c:pt idx="121">
                  <c:v>4.4878352091743283E-2</c:v>
                </c:pt>
                <c:pt idx="122">
                  <c:v>4.3948402966995148E-2</c:v>
                </c:pt>
                <c:pt idx="123">
                  <c:v>4.453988031855078E-2</c:v>
                </c:pt>
                <c:pt idx="124">
                  <c:v>4.4085669400789458E-2</c:v>
                </c:pt>
                <c:pt idx="125">
                  <c:v>4.4365629006605053E-2</c:v>
                </c:pt>
                <c:pt idx="126">
                  <c:v>4.3805574468150921E-2</c:v>
                </c:pt>
                <c:pt idx="127">
                  <c:v>4.428464708245855E-2</c:v>
                </c:pt>
                <c:pt idx="128">
                  <c:v>4.4472489410208968E-2</c:v>
                </c:pt>
                <c:pt idx="129">
                  <c:v>4.4833778183984728E-2</c:v>
                </c:pt>
                <c:pt idx="130">
                  <c:v>4.4884117098694991E-2</c:v>
                </c:pt>
                <c:pt idx="131">
                  <c:v>4.5293219129464636E-2</c:v>
                </c:pt>
                <c:pt idx="132">
                  <c:v>4.4735383895560379E-2</c:v>
                </c:pt>
                <c:pt idx="133">
                  <c:v>4.5317934750199233E-2</c:v>
                </c:pt>
                <c:pt idx="134">
                  <c:v>4.5957869550998301E-2</c:v>
                </c:pt>
                <c:pt idx="135">
                  <c:v>4.6623716446208205E-2</c:v>
                </c:pt>
                <c:pt idx="136">
                  <c:v>4.6272760442530349E-2</c:v>
                </c:pt>
                <c:pt idx="137">
                  <c:v>4.5470650156372867E-2</c:v>
                </c:pt>
                <c:pt idx="138">
                  <c:v>4.5530895883975873E-2</c:v>
                </c:pt>
                <c:pt idx="139">
                  <c:v>4.5439352719583451E-2</c:v>
                </c:pt>
                <c:pt idx="140">
                  <c:v>4.5314249743136352E-2</c:v>
                </c:pt>
                <c:pt idx="141">
                  <c:v>4.5477141804299688E-2</c:v>
                </c:pt>
                <c:pt idx="142">
                  <c:v>4.5711630424665112E-2</c:v>
                </c:pt>
                <c:pt idx="143">
                  <c:v>4.6899021214341537E-2</c:v>
                </c:pt>
                <c:pt idx="144">
                  <c:v>4.6730262622676363E-2</c:v>
                </c:pt>
                <c:pt idx="145">
                  <c:v>4.5715273492260004E-2</c:v>
                </c:pt>
                <c:pt idx="146">
                  <c:v>4.5157984504448655E-2</c:v>
                </c:pt>
                <c:pt idx="147">
                  <c:v>4.5196430940657208E-2</c:v>
                </c:pt>
                <c:pt idx="148">
                  <c:v>4.5418919055169142E-2</c:v>
                </c:pt>
                <c:pt idx="149">
                  <c:v>4.5785299468504077E-2</c:v>
                </c:pt>
                <c:pt idx="150">
                  <c:v>4.7366516467325842E-2</c:v>
                </c:pt>
                <c:pt idx="151">
                  <c:v>4.7857512914624555E-2</c:v>
                </c:pt>
                <c:pt idx="152">
                  <c:v>4.8292469437231721E-2</c:v>
                </c:pt>
                <c:pt idx="153">
                  <c:v>4.8114485202258507E-2</c:v>
                </c:pt>
                <c:pt idx="154">
                  <c:v>4.8396724750335456E-2</c:v>
                </c:pt>
                <c:pt idx="155">
                  <c:v>4.949602714167841E-2</c:v>
                </c:pt>
                <c:pt idx="156">
                  <c:v>4.9646368847505569E-2</c:v>
                </c:pt>
                <c:pt idx="157">
                  <c:v>4.9225825447001839E-2</c:v>
                </c:pt>
                <c:pt idx="158">
                  <c:v>4.9185149405970623E-2</c:v>
                </c:pt>
                <c:pt idx="159">
                  <c:v>4.9979214044243533E-2</c:v>
                </c:pt>
                <c:pt idx="160">
                  <c:v>5.0947087628259925E-2</c:v>
                </c:pt>
                <c:pt idx="161">
                  <c:v>5.2100170829806058E-2</c:v>
                </c:pt>
                <c:pt idx="162">
                  <c:v>5.1503125305230081E-2</c:v>
                </c:pt>
                <c:pt idx="163">
                  <c:v>5.1581037019843116E-2</c:v>
                </c:pt>
                <c:pt idx="164">
                  <c:v>5.2183409875276768E-2</c:v>
                </c:pt>
                <c:pt idx="165">
                  <c:v>5.1954929208355677E-2</c:v>
                </c:pt>
                <c:pt idx="166">
                  <c:v>5.15405089669186E-2</c:v>
                </c:pt>
                <c:pt idx="167">
                  <c:v>5.1359443844707392E-2</c:v>
                </c:pt>
                <c:pt idx="168">
                  <c:v>5.1363827253055404E-2</c:v>
                </c:pt>
                <c:pt idx="169">
                  <c:v>5.0669214664259582E-2</c:v>
                </c:pt>
                <c:pt idx="170">
                  <c:v>4.915308530221732E-2</c:v>
                </c:pt>
                <c:pt idx="171">
                  <c:v>4.9939069577379494E-2</c:v>
                </c:pt>
                <c:pt idx="172">
                  <c:v>5.0359123392062249E-2</c:v>
                </c:pt>
                <c:pt idx="173">
                  <c:v>5.017146081453816E-2</c:v>
                </c:pt>
                <c:pt idx="174">
                  <c:v>5.0693736182122341E-2</c:v>
                </c:pt>
                <c:pt idx="175">
                  <c:v>5.1255749244438278E-2</c:v>
                </c:pt>
                <c:pt idx="176">
                  <c:v>5.1593654751423919E-2</c:v>
                </c:pt>
                <c:pt idx="177">
                  <c:v>5.1828689887206882E-2</c:v>
                </c:pt>
                <c:pt idx="178">
                  <c:v>5.160013107238598E-2</c:v>
                </c:pt>
                <c:pt idx="179">
                  <c:v>5.0609823033289848E-2</c:v>
                </c:pt>
                <c:pt idx="180">
                  <c:v>5.0278624847051298E-2</c:v>
                </c:pt>
                <c:pt idx="181">
                  <c:v>4.9914803038377531E-2</c:v>
                </c:pt>
                <c:pt idx="182">
                  <c:v>5.0030363959051805E-2</c:v>
                </c:pt>
                <c:pt idx="183">
                  <c:v>4.9834812337957377E-2</c:v>
                </c:pt>
                <c:pt idx="184">
                  <c:v>4.9345154002328279E-2</c:v>
                </c:pt>
                <c:pt idx="185">
                  <c:v>4.9518713392685196E-2</c:v>
                </c:pt>
                <c:pt idx="186">
                  <c:v>4.9443895310618061E-2</c:v>
                </c:pt>
                <c:pt idx="187">
                  <c:v>4.8806553588172985E-2</c:v>
                </c:pt>
                <c:pt idx="188">
                  <c:v>4.9261608693393452E-2</c:v>
                </c:pt>
                <c:pt idx="189">
                  <c:v>4.8629462781636976E-2</c:v>
                </c:pt>
                <c:pt idx="190">
                  <c:v>4.8959942703720914E-2</c:v>
                </c:pt>
                <c:pt idx="191">
                  <c:v>4.8718442442755722E-2</c:v>
                </c:pt>
                <c:pt idx="192">
                  <c:v>4.8894927926869558E-2</c:v>
                </c:pt>
                <c:pt idx="193">
                  <c:v>4.8550902963063206E-2</c:v>
                </c:pt>
                <c:pt idx="194">
                  <c:v>4.9472517636871237E-2</c:v>
                </c:pt>
                <c:pt idx="195">
                  <c:v>4.9316526886855047E-2</c:v>
                </c:pt>
                <c:pt idx="196">
                  <c:v>4.9440267889216113E-2</c:v>
                </c:pt>
                <c:pt idx="197">
                  <c:v>4.9564126318311953E-2</c:v>
                </c:pt>
                <c:pt idx="198">
                  <c:v>4.9175953315164611E-2</c:v>
                </c:pt>
                <c:pt idx="199">
                  <c:v>5.0051229722463508E-2</c:v>
                </c:pt>
                <c:pt idx="200">
                  <c:v>4.8849729431765264E-2</c:v>
                </c:pt>
                <c:pt idx="201">
                  <c:v>4.8837162982679733E-2</c:v>
                </c:pt>
                <c:pt idx="202">
                  <c:v>4.9891013651295738E-2</c:v>
                </c:pt>
                <c:pt idx="203">
                  <c:v>4.8556108838910671E-2</c:v>
                </c:pt>
                <c:pt idx="204">
                  <c:v>4.8385774672330482E-2</c:v>
                </c:pt>
                <c:pt idx="205">
                  <c:v>4.6911109724164887E-2</c:v>
                </c:pt>
                <c:pt idx="206">
                  <c:v>4.6723940550444168E-2</c:v>
                </c:pt>
                <c:pt idx="207">
                  <c:v>4.6338107859138923E-2</c:v>
                </c:pt>
                <c:pt idx="208">
                  <c:v>4.4534223071594832E-2</c:v>
                </c:pt>
                <c:pt idx="209">
                  <c:v>4.3936836403361108E-2</c:v>
                </c:pt>
                <c:pt idx="210">
                  <c:v>4.3682681001141421E-2</c:v>
                </c:pt>
                <c:pt idx="211">
                  <c:v>4.3915563245161028E-2</c:v>
                </c:pt>
                <c:pt idx="212">
                  <c:v>4.4403510402657304E-2</c:v>
                </c:pt>
                <c:pt idx="213">
                  <c:v>4.4320326510488138E-2</c:v>
                </c:pt>
                <c:pt idx="214">
                  <c:v>4.5525116003473434E-2</c:v>
                </c:pt>
                <c:pt idx="215">
                  <c:v>4.5096350482408405E-2</c:v>
                </c:pt>
                <c:pt idx="216">
                  <c:v>4.3991774610141317E-2</c:v>
                </c:pt>
                <c:pt idx="217">
                  <c:v>4.5876978097148843E-2</c:v>
                </c:pt>
                <c:pt idx="218">
                  <c:v>4.5589985160865223E-2</c:v>
                </c:pt>
                <c:pt idx="219">
                  <c:v>4.5679066959754974E-2</c:v>
                </c:pt>
                <c:pt idx="220">
                  <c:v>4.6021259641418677E-2</c:v>
                </c:pt>
                <c:pt idx="221">
                  <c:v>4.7054102278997985E-2</c:v>
                </c:pt>
                <c:pt idx="222">
                  <c:v>4.6934436118347925E-2</c:v>
                </c:pt>
                <c:pt idx="223">
                  <c:v>4.6637028337116901E-2</c:v>
                </c:pt>
                <c:pt idx="224">
                  <c:v>4.5477351942906488E-2</c:v>
                </c:pt>
                <c:pt idx="225">
                  <c:v>4.4532069208574131E-2</c:v>
                </c:pt>
                <c:pt idx="226">
                  <c:v>4.395655207511398E-2</c:v>
                </c:pt>
                <c:pt idx="227">
                  <c:v>4.3742175636526416E-2</c:v>
                </c:pt>
                <c:pt idx="228">
                  <c:v>4.5138124210910041E-2</c:v>
                </c:pt>
                <c:pt idx="229">
                  <c:v>4.4542294233076318E-2</c:v>
                </c:pt>
                <c:pt idx="230">
                  <c:v>4.5076391554796313E-2</c:v>
                </c:pt>
                <c:pt idx="231">
                  <c:v>4.4511844242326848E-2</c:v>
                </c:pt>
                <c:pt idx="232">
                  <c:v>4.4789742159646817E-2</c:v>
                </c:pt>
                <c:pt idx="233">
                  <c:v>4.4805516242929035E-2</c:v>
                </c:pt>
                <c:pt idx="234">
                  <c:v>4.5098971974033862E-2</c:v>
                </c:pt>
                <c:pt idx="235">
                  <c:v>4.5653646661808892E-2</c:v>
                </c:pt>
                <c:pt idx="236">
                  <c:v>4.6618744230051162E-2</c:v>
                </c:pt>
                <c:pt idx="237">
                  <c:v>4.6175717850524121E-2</c:v>
                </c:pt>
                <c:pt idx="238">
                  <c:v>4.5683261467256701E-2</c:v>
                </c:pt>
                <c:pt idx="239">
                  <c:v>4.7187832424113972E-2</c:v>
                </c:pt>
                <c:pt idx="240">
                  <c:v>4.7487754230407568E-2</c:v>
                </c:pt>
                <c:pt idx="241">
                  <c:v>4.6807607068358834E-2</c:v>
                </c:pt>
                <c:pt idx="242">
                  <c:v>4.6302101171849921E-2</c:v>
                </c:pt>
                <c:pt idx="243">
                  <c:v>4.7484180830540228E-2</c:v>
                </c:pt>
                <c:pt idx="244">
                  <c:v>4.7422201921663486E-2</c:v>
                </c:pt>
                <c:pt idx="245">
                  <c:v>4.7943991767937108E-2</c:v>
                </c:pt>
                <c:pt idx="246">
                  <c:v>4.7632789501663116E-2</c:v>
                </c:pt>
                <c:pt idx="247">
                  <c:v>4.7570085852150189E-2</c:v>
                </c:pt>
                <c:pt idx="248">
                  <c:v>4.6777149613897499E-2</c:v>
                </c:pt>
                <c:pt idx="249">
                  <c:v>4.5225076133526131E-2</c:v>
                </c:pt>
                <c:pt idx="250">
                  <c:v>4.5896830013552679E-2</c:v>
                </c:pt>
                <c:pt idx="251">
                  <c:v>4.5106600252839149E-2</c:v>
                </c:pt>
                <c:pt idx="252">
                  <c:v>4.5171619592242251E-2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872F-4E23-A652-CF80BB71EE5A}"/>
            </c:ext>
          </c:extLst>
        </c:ser>
        <c:ser>
          <c:idx val="30"/>
          <c:order val="8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Model'!$AH$23:$AH$275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3.8526593789219458E-2</c:v>
                </c:pt>
                <c:pt idx="2">
                  <c:v>3.9370313602985797E-2</c:v>
                </c:pt>
                <c:pt idx="3">
                  <c:v>3.9232828926793716E-2</c:v>
                </c:pt>
                <c:pt idx="4">
                  <c:v>3.9513257721236567E-2</c:v>
                </c:pt>
                <c:pt idx="5">
                  <c:v>3.9055137009406979E-2</c:v>
                </c:pt>
                <c:pt idx="6">
                  <c:v>3.8508701334003061E-2</c:v>
                </c:pt>
                <c:pt idx="7">
                  <c:v>3.9010654067506159E-2</c:v>
                </c:pt>
                <c:pt idx="8">
                  <c:v>3.864409198504884E-2</c:v>
                </c:pt>
                <c:pt idx="9">
                  <c:v>3.8249318560715818E-2</c:v>
                </c:pt>
                <c:pt idx="10">
                  <c:v>3.8598918557460969E-2</c:v>
                </c:pt>
                <c:pt idx="11">
                  <c:v>3.8189991968625617E-2</c:v>
                </c:pt>
                <c:pt idx="12">
                  <c:v>3.8480538587308127E-2</c:v>
                </c:pt>
                <c:pt idx="13">
                  <c:v>3.8650310496735431E-2</c:v>
                </c:pt>
                <c:pt idx="14">
                  <c:v>3.8694385383566211E-2</c:v>
                </c:pt>
                <c:pt idx="15">
                  <c:v>3.8294198105388526E-2</c:v>
                </c:pt>
                <c:pt idx="16">
                  <c:v>3.8519260839638171E-2</c:v>
                </c:pt>
                <c:pt idx="17">
                  <c:v>3.8652407447654524E-2</c:v>
                </c:pt>
                <c:pt idx="18">
                  <c:v>3.8699335682132269E-2</c:v>
                </c:pt>
                <c:pt idx="19">
                  <c:v>3.9263434495435033E-2</c:v>
                </c:pt>
                <c:pt idx="20">
                  <c:v>3.9524687761735317E-2</c:v>
                </c:pt>
                <c:pt idx="21">
                  <c:v>3.9810960719097475E-2</c:v>
                </c:pt>
                <c:pt idx="22">
                  <c:v>3.9012975474159321E-2</c:v>
                </c:pt>
                <c:pt idx="23">
                  <c:v>3.9606387762658256E-2</c:v>
                </c:pt>
                <c:pt idx="24">
                  <c:v>3.8789805402301043E-2</c:v>
                </c:pt>
                <c:pt idx="25">
                  <c:v>3.8192446963276491E-2</c:v>
                </c:pt>
                <c:pt idx="26">
                  <c:v>3.8357554685815809E-2</c:v>
                </c:pt>
                <c:pt idx="27">
                  <c:v>3.8692984206788648E-2</c:v>
                </c:pt>
                <c:pt idx="28">
                  <c:v>3.828972991562489E-2</c:v>
                </c:pt>
                <c:pt idx="29">
                  <c:v>3.793130803219634E-2</c:v>
                </c:pt>
                <c:pt idx="30">
                  <c:v>3.879616538013133E-2</c:v>
                </c:pt>
                <c:pt idx="31">
                  <c:v>3.7634526049451882E-2</c:v>
                </c:pt>
                <c:pt idx="32">
                  <c:v>3.7341699920883258E-2</c:v>
                </c:pt>
                <c:pt idx="33">
                  <c:v>3.7608740122494377E-2</c:v>
                </c:pt>
                <c:pt idx="34">
                  <c:v>3.7381874247306386E-2</c:v>
                </c:pt>
                <c:pt idx="35">
                  <c:v>3.6581027181756071E-2</c:v>
                </c:pt>
                <c:pt idx="36">
                  <c:v>3.6698604214304709E-2</c:v>
                </c:pt>
                <c:pt idx="37">
                  <c:v>3.6947597613952568E-2</c:v>
                </c:pt>
                <c:pt idx="38">
                  <c:v>3.6958318939923081E-2</c:v>
                </c:pt>
                <c:pt idx="39">
                  <c:v>3.6914800807621759E-2</c:v>
                </c:pt>
                <c:pt idx="40">
                  <c:v>3.6045018504473843E-2</c:v>
                </c:pt>
                <c:pt idx="41">
                  <c:v>3.7506083255964287E-2</c:v>
                </c:pt>
                <c:pt idx="42">
                  <c:v>3.734163224611034E-2</c:v>
                </c:pt>
                <c:pt idx="43">
                  <c:v>3.8491056654213027E-2</c:v>
                </c:pt>
                <c:pt idx="44">
                  <c:v>3.7429342685795439E-2</c:v>
                </c:pt>
                <c:pt idx="45">
                  <c:v>3.677197308804498E-2</c:v>
                </c:pt>
                <c:pt idx="46">
                  <c:v>3.6540040447321363E-2</c:v>
                </c:pt>
                <c:pt idx="47">
                  <c:v>3.7092805685977934E-2</c:v>
                </c:pt>
                <c:pt idx="48">
                  <c:v>3.7318185382861593E-2</c:v>
                </c:pt>
                <c:pt idx="49">
                  <c:v>3.7737523542365536E-2</c:v>
                </c:pt>
                <c:pt idx="50">
                  <c:v>3.7146846690440043E-2</c:v>
                </c:pt>
                <c:pt idx="51">
                  <c:v>3.7075240133243544E-2</c:v>
                </c:pt>
                <c:pt idx="52">
                  <c:v>3.6957082609258854E-2</c:v>
                </c:pt>
                <c:pt idx="53">
                  <c:v>3.546835337856858E-2</c:v>
                </c:pt>
                <c:pt idx="54">
                  <c:v>3.477475897285176E-2</c:v>
                </c:pt>
                <c:pt idx="55">
                  <c:v>3.6149092651853079E-2</c:v>
                </c:pt>
                <c:pt idx="56">
                  <c:v>3.5993224913891404E-2</c:v>
                </c:pt>
                <c:pt idx="57">
                  <c:v>3.653491250481504E-2</c:v>
                </c:pt>
                <c:pt idx="58">
                  <c:v>3.5511799109233147E-2</c:v>
                </c:pt>
                <c:pt idx="59">
                  <c:v>3.5308917621146137E-2</c:v>
                </c:pt>
                <c:pt idx="60">
                  <c:v>3.4944135531547876E-2</c:v>
                </c:pt>
                <c:pt idx="61">
                  <c:v>3.4397105613414185E-2</c:v>
                </c:pt>
                <c:pt idx="62">
                  <c:v>3.3450010208048268E-2</c:v>
                </c:pt>
                <c:pt idx="63">
                  <c:v>3.269198988592821E-2</c:v>
                </c:pt>
                <c:pt idx="64">
                  <c:v>3.284243745656204E-2</c:v>
                </c:pt>
                <c:pt idx="65">
                  <c:v>3.1643902341336454E-2</c:v>
                </c:pt>
                <c:pt idx="66">
                  <c:v>3.2052022862535098E-2</c:v>
                </c:pt>
                <c:pt idx="67">
                  <c:v>3.0549871714607445E-2</c:v>
                </c:pt>
                <c:pt idx="68">
                  <c:v>3.1132250769574224E-2</c:v>
                </c:pt>
                <c:pt idx="69">
                  <c:v>3.1389249209819718E-2</c:v>
                </c:pt>
                <c:pt idx="70">
                  <c:v>3.0380256500990188E-2</c:v>
                </c:pt>
                <c:pt idx="71">
                  <c:v>2.9573428840002983E-2</c:v>
                </c:pt>
                <c:pt idx="72">
                  <c:v>2.9541177555097626E-2</c:v>
                </c:pt>
                <c:pt idx="73">
                  <c:v>2.8833794414272848E-2</c:v>
                </c:pt>
                <c:pt idx="74">
                  <c:v>2.9307675653812655E-2</c:v>
                </c:pt>
                <c:pt idx="75">
                  <c:v>2.884216418285308E-2</c:v>
                </c:pt>
                <c:pt idx="76">
                  <c:v>2.9338517566693364E-2</c:v>
                </c:pt>
                <c:pt idx="77">
                  <c:v>2.8683688989728458E-2</c:v>
                </c:pt>
                <c:pt idx="78">
                  <c:v>2.9242307214268813E-2</c:v>
                </c:pt>
                <c:pt idx="79">
                  <c:v>2.9831657550337863E-2</c:v>
                </c:pt>
                <c:pt idx="80">
                  <c:v>2.8592433879608539E-2</c:v>
                </c:pt>
                <c:pt idx="81">
                  <c:v>2.8666644967891144E-2</c:v>
                </c:pt>
                <c:pt idx="82">
                  <c:v>2.8350773695441752E-2</c:v>
                </c:pt>
                <c:pt idx="83">
                  <c:v>2.9008648889974339E-2</c:v>
                </c:pt>
                <c:pt idx="84">
                  <c:v>2.8777783805321616E-2</c:v>
                </c:pt>
                <c:pt idx="85">
                  <c:v>2.8804692326002478E-2</c:v>
                </c:pt>
                <c:pt idx="86">
                  <c:v>2.8800933996851623E-2</c:v>
                </c:pt>
                <c:pt idx="87">
                  <c:v>2.8477919327166708E-2</c:v>
                </c:pt>
                <c:pt idx="88">
                  <c:v>2.7610233788497314E-2</c:v>
                </c:pt>
                <c:pt idx="89">
                  <c:v>2.8185274926566979E-2</c:v>
                </c:pt>
                <c:pt idx="90">
                  <c:v>2.8789619035128972E-2</c:v>
                </c:pt>
                <c:pt idx="91">
                  <c:v>2.7416512521787013E-2</c:v>
                </c:pt>
                <c:pt idx="92">
                  <c:v>2.642715794401251E-2</c:v>
                </c:pt>
                <c:pt idx="93">
                  <c:v>2.6558385645763124E-2</c:v>
                </c:pt>
                <c:pt idx="94">
                  <c:v>2.7051107243627602E-2</c:v>
                </c:pt>
                <c:pt idx="95">
                  <c:v>2.6798541085737055E-2</c:v>
                </c:pt>
                <c:pt idx="96">
                  <c:v>2.6324862877325984E-2</c:v>
                </c:pt>
                <c:pt idx="97">
                  <c:v>2.663532054895543E-2</c:v>
                </c:pt>
                <c:pt idx="98">
                  <c:v>2.6998672237011582E-2</c:v>
                </c:pt>
                <c:pt idx="99">
                  <c:v>2.6856078986198063E-2</c:v>
                </c:pt>
                <c:pt idx="100">
                  <c:v>2.8166840359984464E-2</c:v>
                </c:pt>
                <c:pt idx="101">
                  <c:v>2.8056740866372009E-2</c:v>
                </c:pt>
                <c:pt idx="102">
                  <c:v>2.7547809312269838E-2</c:v>
                </c:pt>
                <c:pt idx="103">
                  <c:v>2.7260000547905852E-2</c:v>
                </c:pt>
                <c:pt idx="104">
                  <c:v>2.7745389979434695E-2</c:v>
                </c:pt>
                <c:pt idx="105">
                  <c:v>2.8279280138417236E-2</c:v>
                </c:pt>
                <c:pt idx="106">
                  <c:v>2.8072322399953102E-2</c:v>
                </c:pt>
                <c:pt idx="107">
                  <c:v>2.7295849892201705E-2</c:v>
                </c:pt>
                <c:pt idx="108">
                  <c:v>2.7715257451155623E-2</c:v>
                </c:pt>
                <c:pt idx="109">
                  <c:v>2.7730028151869323E-2</c:v>
                </c:pt>
                <c:pt idx="110">
                  <c:v>2.7698975366978431E-2</c:v>
                </c:pt>
                <c:pt idx="111">
                  <c:v>2.8005058648935578E-2</c:v>
                </c:pt>
                <c:pt idx="112">
                  <c:v>2.8340661272461157E-2</c:v>
                </c:pt>
                <c:pt idx="113">
                  <c:v>2.863450606883116E-2</c:v>
                </c:pt>
                <c:pt idx="114">
                  <c:v>2.9344704087820521E-2</c:v>
                </c:pt>
                <c:pt idx="115">
                  <c:v>2.8767368053490998E-2</c:v>
                </c:pt>
                <c:pt idx="116">
                  <c:v>2.9047398806285478E-2</c:v>
                </c:pt>
                <c:pt idx="117">
                  <c:v>2.9917132092721534E-2</c:v>
                </c:pt>
                <c:pt idx="118">
                  <c:v>3.0636256681493432E-2</c:v>
                </c:pt>
                <c:pt idx="119">
                  <c:v>3.0576200475001414E-2</c:v>
                </c:pt>
                <c:pt idx="120">
                  <c:v>3.0559109891743985E-2</c:v>
                </c:pt>
                <c:pt idx="121">
                  <c:v>3.1185173039800552E-2</c:v>
                </c:pt>
                <c:pt idx="122">
                  <c:v>3.225455381685402E-2</c:v>
                </c:pt>
                <c:pt idx="123">
                  <c:v>3.2034515887116921E-2</c:v>
                </c:pt>
                <c:pt idx="124">
                  <c:v>3.2424301737768585E-2</c:v>
                </c:pt>
                <c:pt idx="125">
                  <c:v>3.1017856092349541E-2</c:v>
                </c:pt>
                <c:pt idx="126">
                  <c:v>3.0315536799400012E-2</c:v>
                </c:pt>
                <c:pt idx="127">
                  <c:v>3.0668292089589703E-2</c:v>
                </c:pt>
                <c:pt idx="128">
                  <c:v>3.0584465698059282E-2</c:v>
                </c:pt>
                <c:pt idx="129">
                  <c:v>3.0766294821764288E-2</c:v>
                </c:pt>
                <c:pt idx="130">
                  <c:v>3.163291475471687E-2</c:v>
                </c:pt>
                <c:pt idx="131">
                  <c:v>3.2318422830250021E-2</c:v>
                </c:pt>
                <c:pt idx="132">
                  <c:v>3.2495200081846892E-2</c:v>
                </c:pt>
                <c:pt idx="133">
                  <c:v>3.3246367115419645E-2</c:v>
                </c:pt>
                <c:pt idx="134">
                  <c:v>3.3475062432896247E-2</c:v>
                </c:pt>
                <c:pt idx="135">
                  <c:v>3.3801803162868939E-2</c:v>
                </c:pt>
                <c:pt idx="136">
                  <c:v>3.4231822998254169E-2</c:v>
                </c:pt>
                <c:pt idx="137">
                  <c:v>3.3144980837384805E-2</c:v>
                </c:pt>
                <c:pt idx="138">
                  <c:v>3.3079370994540946E-2</c:v>
                </c:pt>
                <c:pt idx="139">
                  <c:v>3.4053082337393403E-2</c:v>
                </c:pt>
                <c:pt idx="140">
                  <c:v>3.4426619784830852E-2</c:v>
                </c:pt>
                <c:pt idx="141">
                  <c:v>3.4327402227625148E-2</c:v>
                </c:pt>
                <c:pt idx="142">
                  <c:v>3.5027847261178226E-2</c:v>
                </c:pt>
                <c:pt idx="143">
                  <c:v>3.5155273404619887E-2</c:v>
                </c:pt>
                <c:pt idx="144">
                  <c:v>3.5923593320891851E-2</c:v>
                </c:pt>
                <c:pt idx="145">
                  <c:v>3.5857222946557646E-2</c:v>
                </c:pt>
                <c:pt idx="146">
                  <c:v>3.6168193047316749E-2</c:v>
                </c:pt>
                <c:pt idx="147">
                  <c:v>3.582425154022479E-2</c:v>
                </c:pt>
                <c:pt idx="148">
                  <c:v>3.6174842024800362E-2</c:v>
                </c:pt>
                <c:pt idx="149">
                  <c:v>3.6999305713813359E-2</c:v>
                </c:pt>
                <c:pt idx="150">
                  <c:v>3.7312736621850646E-2</c:v>
                </c:pt>
                <c:pt idx="151">
                  <c:v>3.8248184365198688E-2</c:v>
                </c:pt>
                <c:pt idx="152">
                  <c:v>3.8373526710224606E-2</c:v>
                </c:pt>
                <c:pt idx="153">
                  <c:v>3.8268124111233412E-2</c:v>
                </c:pt>
                <c:pt idx="154">
                  <c:v>3.8494015149207778E-2</c:v>
                </c:pt>
                <c:pt idx="155">
                  <c:v>3.8067672175431971E-2</c:v>
                </c:pt>
                <c:pt idx="156">
                  <c:v>3.8498714474347183E-2</c:v>
                </c:pt>
                <c:pt idx="157">
                  <c:v>3.8129856087146773E-2</c:v>
                </c:pt>
                <c:pt idx="158">
                  <c:v>3.8374632772637536E-2</c:v>
                </c:pt>
                <c:pt idx="159">
                  <c:v>3.7430245540571262E-2</c:v>
                </c:pt>
                <c:pt idx="160">
                  <c:v>3.7316488199942911E-2</c:v>
                </c:pt>
                <c:pt idx="161">
                  <c:v>3.7656382444529228E-2</c:v>
                </c:pt>
                <c:pt idx="162">
                  <c:v>3.813534241444369E-2</c:v>
                </c:pt>
                <c:pt idx="163">
                  <c:v>3.8766107864999032E-2</c:v>
                </c:pt>
                <c:pt idx="164">
                  <c:v>3.875440472324769E-2</c:v>
                </c:pt>
                <c:pt idx="165">
                  <c:v>3.8065957316674497E-2</c:v>
                </c:pt>
                <c:pt idx="166">
                  <c:v>3.7552276040984933E-2</c:v>
                </c:pt>
                <c:pt idx="167">
                  <c:v>3.7584002343651161E-2</c:v>
                </c:pt>
                <c:pt idx="168">
                  <c:v>3.8026121336567867E-2</c:v>
                </c:pt>
                <c:pt idx="169">
                  <c:v>3.7219457568899383E-2</c:v>
                </c:pt>
                <c:pt idx="170">
                  <c:v>3.6709271021871548E-2</c:v>
                </c:pt>
                <c:pt idx="171">
                  <c:v>3.6117561427417774E-2</c:v>
                </c:pt>
                <c:pt idx="172">
                  <c:v>3.5603585210889396E-2</c:v>
                </c:pt>
                <c:pt idx="173">
                  <c:v>3.397409388694702E-2</c:v>
                </c:pt>
                <c:pt idx="174">
                  <c:v>3.2760739224486926E-2</c:v>
                </c:pt>
                <c:pt idx="175">
                  <c:v>3.171349906860027E-2</c:v>
                </c:pt>
                <c:pt idx="176">
                  <c:v>3.1689231834829724E-2</c:v>
                </c:pt>
                <c:pt idx="177">
                  <c:v>3.2415723069745501E-2</c:v>
                </c:pt>
                <c:pt idx="178">
                  <c:v>3.2415772962697501E-2</c:v>
                </c:pt>
                <c:pt idx="179">
                  <c:v>3.3706415161993658E-2</c:v>
                </c:pt>
                <c:pt idx="180">
                  <c:v>3.3212966274728022E-2</c:v>
                </c:pt>
                <c:pt idx="181">
                  <c:v>3.2369017513829389E-2</c:v>
                </c:pt>
                <c:pt idx="182">
                  <c:v>3.1905013204072477E-2</c:v>
                </c:pt>
                <c:pt idx="183">
                  <c:v>3.1143226708790731E-2</c:v>
                </c:pt>
                <c:pt idx="184">
                  <c:v>3.2001701344587637E-2</c:v>
                </c:pt>
                <c:pt idx="185">
                  <c:v>3.2136516735285454E-2</c:v>
                </c:pt>
                <c:pt idx="186">
                  <c:v>3.2713124041884298E-2</c:v>
                </c:pt>
                <c:pt idx="187">
                  <c:v>3.2250853812160502E-2</c:v>
                </c:pt>
                <c:pt idx="188">
                  <c:v>3.3066460340618692E-2</c:v>
                </c:pt>
                <c:pt idx="189">
                  <c:v>3.178233538955022E-2</c:v>
                </c:pt>
                <c:pt idx="190">
                  <c:v>3.2967677636942007E-2</c:v>
                </c:pt>
                <c:pt idx="191">
                  <c:v>3.312742918429213E-2</c:v>
                </c:pt>
                <c:pt idx="192">
                  <c:v>3.2512390400806571E-2</c:v>
                </c:pt>
                <c:pt idx="193">
                  <c:v>3.2159084872345749E-2</c:v>
                </c:pt>
                <c:pt idx="194">
                  <c:v>3.1339439467433693E-2</c:v>
                </c:pt>
                <c:pt idx="195">
                  <c:v>3.2319489523049097E-2</c:v>
                </c:pt>
                <c:pt idx="196">
                  <c:v>3.2736921871354019E-2</c:v>
                </c:pt>
                <c:pt idx="197">
                  <c:v>3.3064662444573165E-2</c:v>
                </c:pt>
                <c:pt idx="198">
                  <c:v>3.258442674436924E-2</c:v>
                </c:pt>
                <c:pt idx="199">
                  <c:v>3.3916413043182742E-2</c:v>
                </c:pt>
                <c:pt idx="200">
                  <c:v>3.4249339990535199E-2</c:v>
                </c:pt>
                <c:pt idx="201">
                  <c:v>3.4663994479027044E-2</c:v>
                </c:pt>
                <c:pt idx="202">
                  <c:v>3.4734240188358981E-2</c:v>
                </c:pt>
                <c:pt idx="203">
                  <c:v>3.5516298609972387E-2</c:v>
                </c:pt>
                <c:pt idx="204">
                  <c:v>3.5894870697420415E-2</c:v>
                </c:pt>
                <c:pt idx="205">
                  <c:v>3.5894121075234584E-2</c:v>
                </c:pt>
                <c:pt idx="206">
                  <c:v>3.6072806928211645E-2</c:v>
                </c:pt>
                <c:pt idx="207">
                  <c:v>3.6016963254364466E-2</c:v>
                </c:pt>
                <c:pt idx="208">
                  <c:v>3.5276612716782292E-2</c:v>
                </c:pt>
                <c:pt idx="209">
                  <c:v>3.5590300528250421E-2</c:v>
                </c:pt>
                <c:pt idx="210">
                  <c:v>3.4941495177005129E-2</c:v>
                </c:pt>
                <c:pt idx="211">
                  <c:v>3.5124219104972224E-2</c:v>
                </c:pt>
                <c:pt idx="212">
                  <c:v>3.4742755852192601E-2</c:v>
                </c:pt>
                <c:pt idx="213">
                  <c:v>3.4643255988079734E-2</c:v>
                </c:pt>
                <c:pt idx="214">
                  <c:v>3.4276605284086249E-2</c:v>
                </c:pt>
                <c:pt idx="215">
                  <c:v>3.4946905773097336E-2</c:v>
                </c:pt>
                <c:pt idx="216">
                  <c:v>3.3542305934053787E-2</c:v>
                </c:pt>
                <c:pt idx="217">
                  <c:v>3.3732318127540836E-2</c:v>
                </c:pt>
                <c:pt idx="218">
                  <c:v>3.4057039184046518E-2</c:v>
                </c:pt>
                <c:pt idx="219">
                  <c:v>3.4026726130151501E-2</c:v>
                </c:pt>
                <c:pt idx="220">
                  <c:v>3.3546216952820132E-2</c:v>
                </c:pt>
                <c:pt idx="221">
                  <c:v>3.366069883311771E-2</c:v>
                </c:pt>
                <c:pt idx="222">
                  <c:v>3.3501360667397638E-2</c:v>
                </c:pt>
                <c:pt idx="223">
                  <c:v>3.3135480464554994E-2</c:v>
                </c:pt>
                <c:pt idx="224">
                  <c:v>3.2506348876655093E-2</c:v>
                </c:pt>
                <c:pt idx="225">
                  <c:v>3.2634940531699075E-2</c:v>
                </c:pt>
                <c:pt idx="226">
                  <c:v>3.3025692496467564E-2</c:v>
                </c:pt>
                <c:pt idx="227">
                  <c:v>3.3113199362001453E-2</c:v>
                </c:pt>
                <c:pt idx="228">
                  <c:v>3.2615931382443453E-2</c:v>
                </c:pt>
                <c:pt idx="229">
                  <c:v>3.2892776685162668E-2</c:v>
                </c:pt>
                <c:pt idx="230">
                  <c:v>3.2952583754834314E-2</c:v>
                </c:pt>
                <c:pt idx="231">
                  <c:v>3.2250576514906606E-2</c:v>
                </c:pt>
                <c:pt idx="232">
                  <c:v>3.317168701565705E-2</c:v>
                </c:pt>
                <c:pt idx="233">
                  <c:v>3.4850983209122818E-2</c:v>
                </c:pt>
                <c:pt idx="234">
                  <c:v>3.5419679667108725E-2</c:v>
                </c:pt>
                <c:pt idx="235">
                  <c:v>3.5554555609593808E-2</c:v>
                </c:pt>
                <c:pt idx="236">
                  <c:v>3.527009940745051E-2</c:v>
                </c:pt>
                <c:pt idx="237">
                  <c:v>3.4826219819843733E-2</c:v>
                </c:pt>
                <c:pt idx="238">
                  <c:v>3.4454571716587036E-2</c:v>
                </c:pt>
                <c:pt idx="239">
                  <c:v>3.4179815516768929E-2</c:v>
                </c:pt>
                <c:pt idx="240">
                  <c:v>3.6050999277834062E-2</c:v>
                </c:pt>
                <c:pt idx="241">
                  <c:v>3.6794412493665357E-2</c:v>
                </c:pt>
                <c:pt idx="242">
                  <c:v>3.7093294039866623E-2</c:v>
                </c:pt>
                <c:pt idx="243">
                  <c:v>3.7508888747976775E-2</c:v>
                </c:pt>
                <c:pt idx="244">
                  <c:v>3.7650042975273516E-2</c:v>
                </c:pt>
                <c:pt idx="245">
                  <c:v>3.6502462285969421E-2</c:v>
                </c:pt>
                <c:pt idx="246">
                  <c:v>3.6609091019996903E-2</c:v>
                </c:pt>
                <c:pt idx="247">
                  <c:v>3.7728698927188782E-2</c:v>
                </c:pt>
                <c:pt idx="248">
                  <c:v>3.8066788006926117E-2</c:v>
                </c:pt>
                <c:pt idx="249">
                  <c:v>3.7866099501548352E-2</c:v>
                </c:pt>
                <c:pt idx="250">
                  <c:v>3.7644434488227414E-2</c:v>
                </c:pt>
                <c:pt idx="251">
                  <c:v>3.8612429139224726E-2</c:v>
                </c:pt>
                <c:pt idx="252">
                  <c:v>3.8403565040756989E-2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0-872F-4E23-A652-CF80BB71EE5A}"/>
            </c:ext>
          </c:extLst>
        </c:ser>
        <c:ser>
          <c:idx val="31"/>
          <c:order val="8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Model'!$AI$23:$AI$275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3.7613586094499982E-2</c:v>
                </c:pt>
                <c:pt idx="2">
                  <c:v>3.7603696222737015E-2</c:v>
                </c:pt>
                <c:pt idx="3">
                  <c:v>3.7557551010634023E-2</c:v>
                </c:pt>
                <c:pt idx="4">
                  <c:v>3.7749788700605372E-2</c:v>
                </c:pt>
                <c:pt idx="5">
                  <c:v>3.7708275360914902E-2</c:v>
                </c:pt>
                <c:pt idx="6">
                  <c:v>3.7391743279055964E-2</c:v>
                </c:pt>
                <c:pt idx="7">
                  <c:v>3.5983975039193171E-2</c:v>
                </c:pt>
                <c:pt idx="8">
                  <c:v>3.6013458760471663E-2</c:v>
                </c:pt>
                <c:pt idx="9">
                  <c:v>3.4531739843962538E-2</c:v>
                </c:pt>
                <c:pt idx="10">
                  <c:v>3.4637961985062804E-2</c:v>
                </c:pt>
                <c:pt idx="11">
                  <c:v>3.4849984564744134E-2</c:v>
                </c:pt>
                <c:pt idx="12">
                  <c:v>3.4501342140231081E-2</c:v>
                </c:pt>
                <c:pt idx="13">
                  <c:v>3.4805924365297322E-2</c:v>
                </c:pt>
                <c:pt idx="14">
                  <c:v>3.5228885113001471E-2</c:v>
                </c:pt>
                <c:pt idx="15">
                  <c:v>3.5490007195155507E-2</c:v>
                </c:pt>
                <c:pt idx="16">
                  <c:v>3.6404313727541403E-2</c:v>
                </c:pt>
                <c:pt idx="17">
                  <c:v>3.6033248747516296E-2</c:v>
                </c:pt>
                <c:pt idx="18">
                  <c:v>3.6127167058351034E-2</c:v>
                </c:pt>
                <c:pt idx="19">
                  <c:v>3.6702349626322558E-2</c:v>
                </c:pt>
                <c:pt idx="20">
                  <c:v>3.7044296863277523E-2</c:v>
                </c:pt>
                <c:pt idx="21">
                  <c:v>3.699857253135537E-2</c:v>
                </c:pt>
                <c:pt idx="22">
                  <c:v>3.6818289083763209E-2</c:v>
                </c:pt>
                <c:pt idx="23">
                  <c:v>3.6903493135804044E-2</c:v>
                </c:pt>
                <c:pt idx="24">
                  <c:v>3.6818798573220887E-2</c:v>
                </c:pt>
                <c:pt idx="25">
                  <c:v>3.7426920552695427E-2</c:v>
                </c:pt>
                <c:pt idx="26">
                  <c:v>3.6400415478532462E-2</c:v>
                </c:pt>
                <c:pt idx="27">
                  <c:v>3.6185481488789834E-2</c:v>
                </c:pt>
                <c:pt idx="28">
                  <c:v>3.6023456326182902E-2</c:v>
                </c:pt>
                <c:pt idx="29">
                  <c:v>3.5578051770218964E-2</c:v>
                </c:pt>
                <c:pt idx="30">
                  <c:v>3.4879123879965508E-2</c:v>
                </c:pt>
                <c:pt idx="31">
                  <c:v>3.4055560277938227E-2</c:v>
                </c:pt>
                <c:pt idx="32">
                  <c:v>3.3872644120363206E-2</c:v>
                </c:pt>
                <c:pt idx="33">
                  <c:v>3.3680206993869664E-2</c:v>
                </c:pt>
                <c:pt idx="34">
                  <c:v>3.3614861958259155E-2</c:v>
                </c:pt>
                <c:pt idx="35">
                  <c:v>3.4146869591476982E-2</c:v>
                </c:pt>
                <c:pt idx="36">
                  <c:v>3.455313705952303E-2</c:v>
                </c:pt>
                <c:pt idx="37">
                  <c:v>3.4686385873804043E-2</c:v>
                </c:pt>
                <c:pt idx="38">
                  <c:v>3.5265171915488384E-2</c:v>
                </c:pt>
                <c:pt idx="39">
                  <c:v>3.3461689735232399E-2</c:v>
                </c:pt>
                <c:pt idx="40">
                  <c:v>3.3517552632098886E-2</c:v>
                </c:pt>
                <c:pt idx="41">
                  <c:v>3.3465469725299325E-2</c:v>
                </c:pt>
                <c:pt idx="42">
                  <c:v>3.2190712707193682E-2</c:v>
                </c:pt>
                <c:pt idx="43">
                  <c:v>3.1609180289700688E-2</c:v>
                </c:pt>
                <c:pt idx="44">
                  <c:v>3.1166491798548059E-2</c:v>
                </c:pt>
                <c:pt idx="45">
                  <c:v>3.11134048391737E-2</c:v>
                </c:pt>
                <c:pt idx="46">
                  <c:v>3.1912918071117805E-2</c:v>
                </c:pt>
                <c:pt idx="47">
                  <c:v>3.1431712139144342E-2</c:v>
                </c:pt>
                <c:pt idx="48">
                  <c:v>3.1464064714752819E-2</c:v>
                </c:pt>
                <c:pt idx="49">
                  <c:v>3.0593689346822786E-2</c:v>
                </c:pt>
                <c:pt idx="50">
                  <c:v>3.0739924081162814E-2</c:v>
                </c:pt>
                <c:pt idx="51">
                  <c:v>3.1331132769864087E-2</c:v>
                </c:pt>
                <c:pt idx="52">
                  <c:v>3.0706159346669221E-2</c:v>
                </c:pt>
                <c:pt idx="53">
                  <c:v>3.0991835734200779E-2</c:v>
                </c:pt>
                <c:pt idx="54">
                  <c:v>3.1244211614414326E-2</c:v>
                </c:pt>
                <c:pt idx="55">
                  <c:v>3.0121581850671E-2</c:v>
                </c:pt>
                <c:pt idx="56">
                  <c:v>3.0486210760338181E-2</c:v>
                </c:pt>
                <c:pt idx="57">
                  <c:v>3.1430927030738132E-2</c:v>
                </c:pt>
                <c:pt idx="58">
                  <c:v>3.1504894928388719E-2</c:v>
                </c:pt>
                <c:pt idx="59">
                  <c:v>3.3001711453374487E-2</c:v>
                </c:pt>
                <c:pt idx="60">
                  <c:v>3.3243655185093063E-2</c:v>
                </c:pt>
                <c:pt idx="61">
                  <c:v>3.4105263388177105E-2</c:v>
                </c:pt>
                <c:pt idx="62">
                  <c:v>3.3836116873236413E-2</c:v>
                </c:pt>
                <c:pt idx="63">
                  <c:v>3.4530278335185731E-2</c:v>
                </c:pt>
                <c:pt idx="64">
                  <c:v>3.4585083922967101E-2</c:v>
                </c:pt>
                <c:pt idx="65">
                  <c:v>3.4786332445122942E-2</c:v>
                </c:pt>
                <c:pt idx="66">
                  <c:v>3.4987706801914244E-2</c:v>
                </c:pt>
                <c:pt idx="67">
                  <c:v>3.5821293821266392E-2</c:v>
                </c:pt>
                <c:pt idx="68">
                  <c:v>3.450137644090525E-2</c:v>
                </c:pt>
                <c:pt idx="69">
                  <c:v>3.4091624757634081E-2</c:v>
                </c:pt>
                <c:pt idx="70">
                  <c:v>3.358830983034794E-2</c:v>
                </c:pt>
                <c:pt idx="71">
                  <c:v>3.3234409555094643E-2</c:v>
                </c:pt>
                <c:pt idx="72">
                  <c:v>3.2493226063720924E-2</c:v>
                </c:pt>
                <c:pt idx="73">
                  <c:v>3.2258770630070065E-2</c:v>
                </c:pt>
                <c:pt idx="74">
                  <c:v>3.3099486966927445E-2</c:v>
                </c:pt>
                <c:pt idx="75">
                  <c:v>3.3561566716394826E-2</c:v>
                </c:pt>
                <c:pt idx="76">
                  <c:v>3.373326966271778E-2</c:v>
                </c:pt>
                <c:pt idx="77">
                  <c:v>3.4037056076288666E-2</c:v>
                </c:pt>
                <c:pt idx="78">
                  <c:v>3.33970715277844E-2</c:v>
                </c:pt>
                <c:pt idx="79">
                  <c:v>3.3744532254259448E-2</c:v>
                </c:pt>
                <c:pt idx="80">
                  <c:v>3.3587610291618067E-2</c:v>
                </c:pt>
                <c:pt idx="81">
                  <c:v>3.3199288979990277E-2</c:v>
                </c:pt>
                <c:pt idx="82">
                  <c:v>3.3539282368465914E-2</c:v>
                </c:pt>
                <c:pt idx="83">
                  <c:v>3.4429904431232915E-2</c:v>
                </c:pt>
                <c:pt idx="84">
                  <c:v>3.507317091193711E-2</c:v>
                </c:pt>
                <c:pt idx="85">
                  <c:v>3.5482866052160431E-2</c:v>
                </c:pt>
                <c:pt idx="86">
                  <c:v>3.55449751454548E-2</c:v>
                </c:pt>
                <c:pt idx="87">
                  <c:v>3.5875859888734818E-2</c:v>
                </c:pt>
                <c:pt idx="88">
                  <c:v>3.5952563768753804E-2</c:v>
                </c:pt>
                <c:pt idx="89">
                  <c:v>3.5735869794628908E-2</c:v>
                </c:pt>
                <c:pt idx="90">
                  <c:v>3.5094025389501668E-2</c:v>
                </c:pt>
                <c:pt idx="91">
                  <c:v>3.4645052708398433E-2</c:v>
                </c:pt>
                <c:pt idx="92">
                  <c:v>3.4539806417633503E-2</c:v>
                </c:pt>
                <c:pt idx="93">
                  <c:v>3.5075442488493071E-2</c:v>
                </c:pt>
                <c:pt idx="94">
                  <c:v>3.5330187290463624E-2</c:v>
                </c:pt>
                <c:pt idx="95">
                  <c:v>3.659207060927034E-2</c:v>
                </c:pt>
                <c:pt idx="96">
                  <c:v>3.7843217990750008E-2</c:v>
                </c:pt>
                <c:pt idx="97">
                  <c:v>3.7765101608358061E-2</c:v>
                </c:pt>
                <c:pt idx="98">
                  <c:v>3.7314318958504213E-2</c:v>
                </c:pt>
                <c:pt idx="99">
                  <c:v>3.8075261664232016E-2</c:v>
                </c:pt>
                <c:pt idx="100">
                  <c:v>3.7986465604590208E-2</c:v>
                </c:pt>
                <c:pt idx="101">
                  <c:v>3.8232730830573214E-2</c:v>
                </c:pt>
                <c:pt idx="102">
                  <c:v>3.9286633341902605E-2</c:v>
                </c:pt>
                <c:pt idx="103">
                  <c:v>3.9299968559179187E-2</c:v>
                </c:pt>
                <c:pt idx="104">
                  <c:v>3.8912260105892021E-2</c:v>
                </c:pt>
                <c:pt idx="105">
                  <c:v>3.8916272643280826E-2</c:v>
                </c:pt>
                <c:pt idx="106">
                  <c:v>3.9136499629810105E-2</c:v>
                </c:pt>
                <c:pt idx="107">
                  <c:v>3.9503939036022361E-2</c:v>
                </c:pt>
                <c:pt idx="108">
                  <c:v>3.9460454790564391E-2</c:v>
                </c:pt>
                <c:pt idx="109">
                  <c:v>3.9543035898684652E-2</c:v>
                </c:pt>
                <c:pt idx="110">
                  <c:v>3.9496222006923848E-2</c:v>
                </c:pt>
                <c:pt idx="111">
                  <c:v>3.8053156656086655E-2</c:v>
                </c:pt>
                <c:pt idx="112">
                  <c:v>3.7841558458096745E-2</c:v>
                </c:pt>
                <c:pt idx="113">
                  <c:v>3.7964361682787245E-2</c:v>
                </c:pt>
                <c:pt idx="114">
                  <c:v>3.7758083470887271E-2</c:v>
                </c:pt>
                <c:pt idx="115">
                  <c:v>3.8467433480798806E-2</c:v>
                </c:pt>
                <c:pt idx="116">
                  <c:v>3.8533676327143759E-2</c:v>
                </c:pt>
                <c:pt idx="117">
                  <c:v>3.8160564985119723E-2</c:v>
                </c:pt>
                <c:pt idx="118">
                  <c:v>3.9653946054848906E-2</c:v>
                </c:pt>
                <c:pt idx="119">
                  <c:v>3.9396189259878589E-2</c:v>
                </c:pt>
                <c:pt idx="120">
                  <c:v>3.9408172766206062E-2</c:v>
                </c:pt>
                <c:pt idx="121">
                  <c:v>3.9449880732775076E-2</c:v>
                </c:pt>
                <c:pt idx="122">
                  <c:v>3.9062131785096439E-2</c:v>
                </c:pt>
                <c:pt idx="123">
                  <c:v>3.8892317739013471E-2</c:v>
                </c:pt>
                <c:pt idx="124">
                  <c:v>3.8023808036443923E-2</c:v>
                </c:pt>
                <c:pt idx="125">
                  <c:v>3.7575445566105453E-2</c:v>
                </c:pt>
                <c:pt idx="126">
                  <c:v>3.8309310018575085E-2</c:v>
                </c:pt>
                <c:pt idx="127">
                  <c:v>3.7745279578614822E-2</c:v>
                </c:pt>
                <c:pt idx="128">
                  <c:v>3.7367589520026619E-2</c:v>
                </c:pt>
                <c:pt idx="129">
                  <c:v>3.8308464029977569E-2</c:v>
                </c:pt>
                <c:pt idx="130">
                  <c:v>3.7065858282556256E-2</c:v>
                </c:pt>
                <c:pt idx="131">
                  <c:v>3.6277711768711633E-2</c:v>
                </c:pt>
                <c:pt idx="132">
                  <c:v>3.5906913080638071E-2</c:v>
                </c:pt>
                <c:pt idx="133">
                  <c:v>3.6455684298924346E-2</c:v>
                </c:pt>
                <c:pt idx="134">
                  <c:v>3.6929429732946072E-2</c:v>
                </c:pt>
                <c:pt idx="135">
                  <c:v>3.653588407341421E-2</c:v>
                </c:pt>
                <c:pt idx="136">
                  <c:v>3.6677646157731246E-2</c:v>
                </c:pt>
                <c:pt idx="137">
                  <c:v>3.6056636078195883E-2</c:v>
                </c:pt>
                <c:pt idx="138">
                  <c:v>3.6554391863078399E-2</c:v>
                </c:pt>
                <c:pt idx="139">
                  <c:v>3.7464374234520564E-2</c:v>
                </c:pt>
                <c:pt idx="140">
                  <c:v>3.6561545143197795E-2</c:v>
                </c:pt>
                <c:pt idx="141">
                  <c:v>3.6144651587447008E-2</c:v>
                </c:pt>
                <c:pt idx="142">
                  <c:v>3.5498004856542795E-2</c:v>
                </c:pt>
                <c:pt idx="143">
                  <c:v>3.5178657034942031E-2</c:v>
                </c:pt>
                <c:pt idx="144">
                  <c:v>3.4758563310421264E-2</c:v>
                </c:pt>
                <c:pt idx="145">
                  <c:v>3.4788317011654087E-2</c:v>
                </c:pt>
                <c:pt idx="146">
                  <c:v>3.4980537907585915E-2</c:v>
                </c:pt>
                <c:pt idx="147">
                  <c:v>3.5841962448433948E-2</c:v>
                </c:pt>
                <c:pt idx="148">
                  <c:v>3.6177666684928451E-2</c:v>
                </c:pt>
                <c:pt idx="149">
                  <c:v>3.6043619346744833E-2</c:v>
                </c:pt>
                <c:pt idx="150">
                  <c:v>3.6420570999645997E-2</c:v>
                </c:pt>
                <c:pt idx="151">
                  <c:v>3.7478650664590427E-2</c:v>
                </c:pt>
                <c:pt idx="152">
                  <c:v>3.8216702333145162E-2</c:v>
                </c:pt>
                <c:pt idx="153">
                  <c:v>3.7686187394469745E-2</c:v>
                </c:pt>
                <c:pt idx="154">
                  <c:v>3.8361521813428084E-2</c:v>
                </c:pt>
                <c:pt idx="155">
                  <c:v>3.6551706594959037E-2</c:v>
                </c:pt>
                <c:pt idx="156">
                  <c:v>3.5635070125813476E-2</c:v>
                </c:pt>
                <c:pt idx="157">
                  <c:v>3.4556242781749888E-2</c:v>
                </c:pt>
                <c:pt idx="158">
                  <c:v>3.4676810869635935E-2</c:v>
                </c:pt>
                <c:pt idx="159">
                  <c:v>3.455931101793807E-2</c:v>
                </c:pt>
                <c:pt idx="160">
                  <c:v>3.4554682494978263E-2</c:v>
                </c:pt>
                <c:pt idx="161">
                  <c:v>3.4318668368810361E-2</c:v>
                </c:pt>
                <c:pt idx="162">
                  <c:v>3.3756522154433803E-2</c:v>
                </c:pt>
                <c:pt idx="163">
                  <c:v>3.4147901336004434E-2</c:v>
                </c:pt>
                <c:pt idx="164">
                  <c:v>3.4107310685945635E-2</c:v>
                </c:pt>
                <c:pt idx="165">
                  <c:v>3.390064659073689E-2</c:v>
                </c:pt>
                <c:pt idx="166">
                  <c:v>3.4208327275930449E-2</c:v>
                </c:pt>
                <c:pt idx="167">
                  <c:v>3.3831581512468643E-2</c:v>
                </c:pt>
                <c:pt idx="168">
                  <c:v>3.4905333216458022E-2</c:v>
                </c:pt>
                <c:pt idx="169">
                  <c:v>3.5183007330526504E-2</c:v>
                </c:pt>
                <c:pt idx="170">
                  <c:v>3.5026723648075443E-2</c:v>
                </c:pt>
                <c:pt idx="171">
                  <c:v>3.5629878665383904E-2</c:v>
                </c:pt>
                <c:pt idx="172">
                  <c:v>3.649496739672238E-2</c:v>
                </c:pt>
                <c:pt idx="173">
                  <c:v>3.6284259717845171E-2</c:v>
                </c:pt>
                <c:pt idx="174">
                  <c:v>3.6994287079185867E-2</c:v>
                </c:pt>
                <c:pt idx="175">
                  <c:v>3.5500719057841031E-2</c:v>
                </c:pt>
                <c:pt idx="176">
                  <c:v>3.6016818441352724E-2</c:v>
                </c:pt>
                <c:pt idx="177">
                  <c:v>3.5313712949708767E-2</c:v>
                </c:pt>
                <c:pt idx="178">
                  <c:v>3.5821993432904028E-2</c:v>
                </c:pt>
                <c:pt idx="179">
                  <c:v>3.5608259595714946E-2</c:v>
                </c:pt>
                <c:pt idx="180">
                  <c:v>3.5441678872663744E-2</c:v>
                </c:pt>
                <c:pt idx="181">
                  <c:v>3.5655906339462994E-2</c:v>
                </c:pt>
                <c:pt idx="182">
                  <c:v>3.4607823985477904E-2</c:v>
                </c:pt>
                <c:pt idx="183">
                  <c:v>3.6170992523965509E-2</c:v>
                </c:pt>
                <c:pt idx="184">
                  <c:v>3.6974374173443188E-2</c:v>
                </c:pt>
                <c:pt idx="185">
                  <c:v>3.5983276853147582E-2</c:v>
                </c:pt>
                <c:pt idx="186">
                  <c:v>3.5587100476044332E-2</c:v>
                </c:pt>
                <c:pt idx="187">
                  <c:v>3.6325924151953896E-2</c:v>
                </c:pt>
                <c:pt idx="188">
                  <c:v>3.7113136861877651E-2</c:v>
                </c:pt>
                <c:pt idx="189">
                  <c:v>3.7382614358661595E-2</c:v>
                </c:pt>
                <c:pt idx="190">
                  <c:v>3.683509771228341E-2</c:v>
                </c:pt>
                <c:pt idx="191">
                  <c:v>3.6816893674659325E-2</c:v>
                </c:pt>
                <c:pt idx="192">
                  <c:v>3.6382318051848911E-2</c:v>
                </c:pt>
                <c:pt idx="193">
                  <c:v>3.4888536827316921E-2</c:v>
                </c:pt>
                <c:pt idx="194">
                  <c:v>3.4426778836174891E-2</c:v>
                </c:pt>
                <c:pt idx="195">
                  <c:v>3.3805914761992073E-2</c:v>
                </c:pt>
                <c:pt idx="196">
                  <c:v>3.3544305650562767E-2</c:v>
                </c:pt>
                <c:pt idx="197">
                  <c:v>3.3522386873905782E-2</c:v>
                </c:pt>
                <c:pt idx="198">
                  <c:v>3.2801928762774657E-2</c:v>
                </c:pt>
                <c:pt idx="199">
                  <c:v>3.1947073384777334E-2</c:v>
                </c:pt>
                <c:pt idx="200">
                  <c:v>3.195528760210066E-2</c:v>
                </c:pt>
                <c:pt idx="201">
                  <c:v>3.2577701578959249E-2</c:v>
                </c:pt>
                <c:pt idx="202">
                  <c:v>3.2452945187568888E-2</c:v>
                </c:pt>
                <c:pt idx="203">
                  <c:v>3.1898496996389143E-2</c:v>
                </c:pt>
                <c:pt idx="204">
                  <c:v>3.2045082523248121E-2</c:v>
                </c:pt>
                <c:pt idx="205">
                  <c:v>3.2410479202347478E-2</c:v>
                </c:pt>
                <c:pt idx="206">
                  <c:v>3.2395589511204859E-2</c:v>
                </c:pt>
                <c:pt idx="207">
                  <c:v>3.2263035839419828E-2</c:v>
                </c:pt>
                <c:pt idx="208">
                  <c:v>3.2405257216513404E-2</c:v>
                </c:pt>
                <c:pt idx="209">
                  <c:v>3.2212631752695689E-2</c:v>
                </c:pt>
                <c:pt idx="210">
                  <c:v>3.2474405770287922E-2</c:v>
                </c:pt>
                <c:pt idx="211">
                  <c:v>3.211889975063402E-2</c:v>
                </c:pt>
                <c:pt idx="212">
                  <c:v>3.2087055080445445E-2</c:v>
                </c:pt>
                <c:pt idx="213">
                  <c:v>3.1900755931664179E-2</c:v>
                </c:pt>
                <c:pt idx="214">
                  <c:v>3.2208383141716077E-2</c:v>
                </c:pt>
                <c:pt idx="215">
                  <c:v>3.250560618309737E-2</c:v>
                </c:pt>
                <c:pt idx="216">
                  <c:v>3.2684807059231109E-2</c:v>
                </c:pt>
                <c:pt idx="217">
                  <c:v>3.2657286852120715E-2</c:v>
                </c:pt>
                <c:pt idx="218">
                  <c:v>3.2098112848775825E-2</c:v>
                </c:pt>
                <c:pt idx="219">
                  <c:v>3.1802194151108902E-2</c:v>
                </c:pt>
                <c:pt idx="220">
                  <c:v>3.2917422877366979E-2</c:v>
                </c:pt>
                <c:pt idx="221">
                  <c:v>3.3935040255273267E-2</c:v>
                </c:pt>
                <c:pt idx="222">
                  <c:v>3.4031951156427709E-2</c:v>
                </c:pt>
                <c:pt idx="223">
                  <c:v>3.4942138312366332E-2</c:v>
                </c:pt>
                <c:pt idx="224">
                  <c:v>3.3822070071477695E-2</c:v>
                </c:pt>
                <c:pt idx="225">
                  <c:v>3.4905594618961248E-2</c:v>
                </c:pt>
                <c:pt idx="226">
                  <c:v>3.3702523108747509E-2</c:v>
                </c:pt>
                <c:pt idx="227">
                  <c:v>3.3108993966415069E-2</c:v>
                </c:pt>
                <c:pt idx="228">
                  <c:v>3.3001240437341088E-2</c:v>
                </c:pt>
                <c:pt idx="229">
                  <c:v>3.2736332327404638E-2</c:v>
                </c:pt>
                <c:pt idx="230">
                  <c:v>3.1769253097049435E-2</c:v>
                </c:pt>
                <c:pt idx="231">
                  <c:v>3.1965234182483225E-2</c:v>
                </c:pt>
                <c:pt idx="232">
                  <c:v>3.1931219131506226E-2</c:v>
                </c:pt>
                <c:pt idx="233">
                  <c:v>3.0747230930132947E-2</c:v>
                </c:pt>
                <c:pt idx="234">
                  <c:v>3.1070522311008548E-2</c:v>
                </c:pt>
                <c:pt idx="235">
                  <c:v>3.1679806612315412E-2</c:v>
                </c:pt>
                <c:pt idx="236">
                  <c:v>3.135456604437846E-2</c:v>
                </c:pt>
                <c:pt idx="237">
                  <c:v>3.0595757112285855E-2</c:v>
                </c:pt>
                <c:pt idx="238">
                  <c:v>3.0804249084468362E-2</c:v>
                </c:pt>
                <c:pt idx="239">
                  <c:v>3.1449356039769741E-2</c:v>
                </c:pt>
                <c:pt idx="240">
                  <c:v>3.2115897640017821E-2</c:v>
                </c:pt>
                <c:pt idx="241">
                  <c:v>3.2387227626171737E-2</c:v>
                </c:pt>
                <c:pt idx="242">
                  <c:v>3.2302978531562027E-2</c:v>
                </c:pt>
                <c:pt idx="243">
                  <c:v>3.2474191439558035E-2</c:v>
                </c:pt>
                <c:pt idx="244">
                  <c:v>3.1265304750901515E-2</c:v>
                </c:pt>
                <c:pt idx="245">
                  <c:v>3.1259407564237472E-2</c:v>
                </c:pt>
                <c:pt idx="246">
                  <c:v>3.0597826075095227E-2</c:v>
                </c:pt>
                <c:pt idx="247">
                  <c:v>2.948921968820771E-2</c:v>
                </c:pt>
                <c:pt idx="248">
                  <c:v>2.9526069246915036E-2</c:v>
                </c:pt>
                <c:pt idx="249">
                  <c:v>2.9134762337241008E-2</c:v>
                </c:pt>
                <c:pt idx="250">
                  <c:v>2.7998689770370056E-2</c:v>
                </c:pt>
                <c:pt idx="251">
                  <c:v>2.7168293723397883E-2</c:v>
                </c:pt>
                <c:pt idx="252">
                  <c:v>2.7731074196073829E-2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1-872F-4E23-A652-CF80BB71EE5A}"/>
            </c:ext>
          </c:extLst>
        </c:ser>
        <c:ser>
          <c:idx val="32"/>
          <c:order val="8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Model'!$AJ$23:$AJ$275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3.7793696788196871E-2</c:v>
                </c:pt>
                <c:pt idx="2">
                  <c:v>3.8376960445812257E-2</c:v>
                </c:pt>
                <c:pt idx="3">
                  <c:v>3.9113919396912181E-2</c:v>
                </c:pt>
                <c:pt idx="4">
                  <c:v>3.7383560587402102E-2</c:v>
                </c:pt>
                <c:pt idx="5">
                  <c:v>3.7554131302625145E-2</c:v>
                </c:pt>
                <c:pt idx="6">
                  <c:v>3.7536811276443073E-2</c:v>
                </c:pt>
                <c:pt idx="7">
                  <c:v>3.7713557318317242E-2</c:v>
                </c:pt>
                <c:pt idx="8">
                  <c:v>3.7384989875272216E-2</c:v>
                </c:pt>
                <c:pt idx="9">
                  <c:v>3.7192104937648574E-2</c:v>
                </c:pt>
                <c:pt idx="10">
                  <c:v>3.7449007302454776E-2</c:v>
                </c:pt>
                <c:pt idx="11">
                  <c:v>3.7312148296019025E-2</c:v>
                </c:pt>
                <c:pt idx="12">
                  <c:v>3.7544926248419111E-2</c:v>
                </c:pt>
                <c:pt idx="13">
                  <c:v>3.7461431000189803E-2</c:v>
                </c:pt>
                <c:pt idx="14">
                  <c:v>3.6231838945503712E-2</c:v>
                </c:pt>
                <c:pt idx="15">
                  <c:v>3.5725274730942655E-2</c:v>
                </c:pt>
                <c:pt idx="16">
                  <c:v>3.6284118603771842E-2</c:v>
                </c:pt>
                <c:pt idx="17">
                  <c:v>3.6927264163688536E-2</c:v>
                </c:pt>
                <c:pt idx="18">
                  <c:v>3.6783890464776869E-2</c:v>
                </c:pt>
                <c:pt idx="19">
                  <c:v>3.6644374553853658E-2</c:v>
                </c:pt>
                <c:pt idx="20">
                  <c:v>3.660948275287243E-2</c:v>
                </c:pt>
                <c:pt idx="21">
                  <c:v>3.5755103954516552E-2</c:v>
                </c:pt>
                <c:pt idx="22">
                  <c:v>3.506159327124439E-2</c:v>
                </c:pt>
                <c:pt idx="23">
                  <c:v>3.5281526559548755E-2</c:v>
                </c:pt>
                <c:pt idx="24">
                  <c:v>3.5180622057164886E-2</c:v>
                </c:pt>
                <c:pt idx="25">
                  <c:v>3.4798901319642611E-2</c:v>
                </c:pt>
                <c:pt idx="26">
                  <c:v>3.4527199699322851E-2</c:v>
                </c:pt>
                <c:pt idx="27">
                  <c:v>3.4170732952952108E-2</c:v>
                </c:pt>
                <c:pt idx="28">
                  <c:v>3.4300998630312406E-2</c:v>
                </c:pt>
                <c:pt idx="29">
                  <c:v>3.4773754541125267E-2</c:v>
                </c:pt>
                <c:pt idx="30">
                  <c:v>3.4407415971519736E-2</c:v>
                </c:pt>
                <c:pt idx="31">
                  <c:v>3.5576311320248938E-2</c:v>
                </c:pt>
                <c:pt idx="32">
                  <c:v>3.7030125921551076E-2</c:v>
                </c:pt>
                <c:pt idx="33">
                  <c:v>3.831976842370282E-2</c:v>
                </c:pt>
                <c:pt idx="34">
                  <c:v>3.8869795568235915E-2</c:v>
                </c:pt>
                <c:pt idx="35">
                  <c:v>3.8756688319691431E-2</c:v>
                </c:pt>
                <c:pt idx="36">
                  <c:v>3.9238066552534812E-2</c:v>
                </c:pt>
                <c:pt idx="37">
                  <c:v>3.9010568153505121E-2</c:v>
                </c:pt>
                <c:pt idx="38">
                  <c:v>3.9922569272848284E-2</c:v>
                </c:pt>
                <c:pt idx="39">
                  <c:v>4.0032962888011545E-2</c:v>
                </c:pt>
                <c:pt idx="40">
                  <c:v>4.0522000234359978E-2</c:v>
                </c:pt>
                <c:pt idx="41">
                  <c:v>4.1211306623589565E-2</c:v>
                </c:pt>
                <c:pt idx="42">
                  <c:v>4.072966405538378E-2</c:v>
                </c:pt>
                <c:pt idx="43">
                  <c:v>4.0689173765249234E-2</c:v>
                </c:pt>
                <c:pt idx="44">
                  <c:v>4.0678382402824238E-2</c:v>
                </c:pt>
                <c:pt idx="45">
                  <c:v>4.0896551561198619E-2</c:v>
                </c:pt>
                <c:pt idx="46">
                  <c:v>4.0876142174103583E-2</c:v>
                </c:pt>
                <c:pt idx="47">
                  <c:v>4.0802487830040188E-2</c:v>
                </c:pt>
                <c:pt idx="48">
                  <c:v>4.0626027167743842E-2</c:v>
                </c:pt>
                <c:pt idx="49">
                  <c:v>4.0269455416038595E-2</c:v>
                </c:pt>
                <c:pt idx="50">
                  <c:v>4.0330655697913748E-2</c:v>
                </c:pt>
                <c:pt idx="51">
                  <c:v>4.0164612366868566E-2</c:v>
                </c:pt>
                <c:pt idx="52">
                  <c:v>3.9996942213082129E-2</c:v>
                </c:pt>
                <c:pt idx="53">
                  <c:v>4.0383737730853228E-2</c:v>
                </c:pt>
                <c:pt idx="54">
                  <c:v>3.9151779352813776E-2</c:v>
                </c:pt>
                <c:pt idx="55">
                  <c:v>3.9324234925514311E-2</c:v>
                </c:pt>
                <c:pt idx="56">
                  <c:v>3.8249070560499997E-2</c:v>
                </c:pt>
                <c:pt idx="57">
                  <c:v>3.8644602246520277E-2</c:v>
                </c:pt>
                <c:pt idx="58">
                  <c:v>3.9571104842570828E-2</c:v>
                </c:pt>
                <c:pt idx="59">
                  <c:v>4.0503222878716653E-2</c:v>
                </c:pt>
                <c:pt idx="60">
                  <c:v>4.0850373839255508E-2</c:v>
                </c:pt>
                <c:pt idx="61">
                  <c:v>4.1594536673222021E-2</c:v>
                </c:pt>
                <c:pt idx="62">
                  <c:v>4.1772019658508665E-2</c:v>
                </c:pt>
                <c:pt idx="63">
                  <c:v>4.191119674279517E-2</c:v>
                </c:pt>
                <c:pt idx="64">
                  <c:v>4.0965092366547981E-2</c:v>
                </c:pt>
                <c:pt idx="65">
                  <c:v>4.0806025084070996E-2</c:v>
                </c:pt>
                <c:pt idx="66">
                  <c:v>4.0571396939261602E-2</c:v>
                </c:pt>
                <c:pt idx="67">
                  <c:v>4.0759989262704757E-2</c:v>
                </c:pt>
                <c:pt idx="68">
                  <c:v>4.0618496567686332E-2</c:v>
                </c:pt>
                <c:pt idx="69">
                  <c:v>4.0078199723545621E-2</c:v>
                </c:pt>
                <c:pt idx="70">
                  <c:v>4.016469416163581E-2</c:v>
                </c:pt>
                <c:pt idx="71">
                  <c:v>4.0603411312478299E-2</c:v>
                </c:pt>
                <c:pt idx="72">
                  <c:v>3.913324337984344E-2</c:v>
                </c:pt>
                <c:pt idx="73">
                  <c:v>3.827296421419852E-2</c:v>
                </c:pt>
                <c:pt idx="74">
                  <c:v>3.8602744951063715E-2</c:v>
                </c:pt>
                <c:pt idx="75">
                  <c:v>3.9163295948000248E-2</c:v>
                </c:pt>
                <c:pt idx="76">
                  <c:v>3.9761610220644533E-2</c:v>
                </c:pt>
                <c:pt idx="77">
                  <c:v>3.9182497780589541E-2</c:v>
                </c:pt>
                <c:pt idx="78">
                  <c:v>3.8782043430945184E-2</c:v>
                </c:pt>
                <c:pt idx="79">
                  <c:v>3.8953503833437091E-2</c:v>
                </c:pt>
                <c:pt idx="80">
                  <c:v>3.8850828424191776E-2</c:v>
                </c:pt>
                <c:pt idx="81">
                  <c:v>3.8710973035873557E-2</c:v>
                </c:pt>
                <c:pt idx="82">
                  <c:v>3.8899259384332384E-2</c:v>
                </c:pt>
                <c:pt idx="83">
                  <c:v>3.8602281237568141E-2</c:v>
                </c:pt>
                <c:pt idx="84">
                  <c:v>3.9398775390424572E-2</c:v>
                </c:pt>
                <c:pt idx="85">
                  <c:v>3.9463870087567014E-2</c:v>
                </c:pt>
                <c:pt idx="86">
                  <c:v>4.0443668624321062E-2</c:v>
                </c:pt>
                <c:pt idx="87">
                  <c:v>3.8671391359963198E-2</c:v>
                </c:pt>
                <c:pt idx="88">
                  <c:v>3.8851688548459509E-2</c:v>
                </c:pt>
                <c:pt idx="89">
                  <c:v>4.0418824246895219E-2</c:v>
                </c:pt>
                <c:pt idx="90">
                  <c:v>4.0329964783131493E-2</c:v>
                </c:pt>
                <c:pt idx="91">
                  <c:v>4.1376425667808914E-2</c:v>
                </c:pt>
                <c:pt idx="92">
                  <c:v>4.0598842036816594E-2</c:v>
                </c:pt>
                <c:pt idx="93">
                  <c:v>4.1538688347259156E-2</c:v>
                </c:pt>
                <c:pt idx="94">
                  <c:v>4.1728150495151897E-2</c:v>
                </c:pt>
                <c:pt idx="95">
                  <c:v>4.1736305092413446E-2</c:v>
                </c:pt>
                <c:pt idx="96">
                  <c:v>4.1993956462320105E-2</c:v>
                </c:pt>
                <c:pt idx="97">
                  <c:v>4.2578551659074648E-2</c:v>
                </c:pt>
                <c:pt idx="98">
                  <c:v>4.2932195786701349E-2</c:v>
                </c:pt>
                <c:pt idx="99">
                  <c:v>4.2217166501307718E-2</c:v>
                </c:pt>
                <c:pt idx="100">
                  <c:v>4.2194140727509717E-2</c:v>
                </c:pt>
                <c:pt idx="101">
                  <c:v>4.2612368088261854E-2</c:v>
                </c:pt>
                <c:pt idx="102">
                  <c:v>4.2400294348936433E-2</c:v>
                </c:pt>
                <c:pt idx="103">
                  <c:v>4.0913944819269937E-2</c:v>
                </c:pt>
                <c:pt idx="104">
                  <c:v>4.1497988619341557E-2</c:v>
                </c:pt>
                <c:pt idx="105">
                  <c:v>4.2348690954181548E-2</c:v>
                </c:pt>
                <c:pt idx="106">
                  <c:v>4.3352448522823703E-2</c:v>
                </c:pt>
                <c:pt idx="107">
                  <c:v>4.3388070881665936E-2</c:v>
                </c:pt>
                <c:pt idx="108">
                  <c:v>4.2506961704658099E-2</c:v>
                </c:pt>
                <c:pt idx="109">
                  <c:v>4.3485110323582474E-2</c:v>
                </c:pt>
                <c:pt idx="110">
                  <c:v>4.4003501392355378E-2</c:v>
                </c:pt>
                <c:pt idx="111">
                  <c:v>4.3811469405294574E-2</c:v>
                </c:pt>
                <c:pt idx="112">
                  <c:v>4.4026278139754391E-2</c:v>
                </c:pt>
                <c:pt idx="113">
                  <c:v>4.3207590995410723E-2</c:v>
                </c:pt>
                <c:pt idx="114">
                  <c:v>4.3920538836001069E-2</c:v>
                </c:pt>
                <c:pt idx="115">
                  <c:v>4.5171520000525517E-2</c:v>
                </c:pt>
                <c:pt idx="116">
                  <c:v>4.4629842797426551E-2</c:v>
                </c:pt>
                <c:pt idx="117">
                  <c:v>4.4688485174419784E-2</c:v>
                </c:pt>
                <c:pt idx="118">
                  <c:v>4.4690246213313529E-2</c:v>
                </c:pt>
                <c:pt idx="119">
                  <c:v>4.5313935298977571E-2</c:v>
                </c:pt>
                <c:pt idx="120">
                  <c:v>4.5740690711497847E-2</c:v>
                </c:pt>
                <c:pt idx="121">
                  <c:v>4.6125729151916726E-2</c:v>
                </c:pt>
                <c:pt idx="122">
                  <c:v>4.6080110237900151E-2</c:v>
                </c:pt>
                <c:pt idx="123">
                  <c:v>4.575902917280858E-2</c:v>
                </c:pt>
                <c:pt idx="124">
                  <c:v>4.525241543495976E-2</c:v>
                </c:pt>
                <c:pt idx="125">
                  <c:v>4.4788572026160683E-2</c:v>
                </c:pt>
                <c:pt idx="126">
                  <c:v>4.5227297224895872E-2</c:v>
                </c:pt>
                <c:pt idx="127">
                  <c:v>4.5665692856097666E-2</c:v>
                </c:pt>
                <c:pt idx="128">
                  <c:v>4.5707431169773202E-2</c:v>
                </c:pt>
                <c:pt idx="129">
                  <c:v>4.6388199840933071E-2</c:v>
                </c:pt>
                <c:pt idx="130">
                  <c:v>4.5610363526450981E-2</c:v>
                </c:pt>
                <c:pt idx="131">
                  <c:v>4.5858409084160306E-2</c:v>
                </c:pt>
                <c:pt idx="132">
                  <c:v>4.5197344005800694E-2</c:v>
                </c:pt>
                <c:pt idx="133">
                  <c:v>4.5962824372820503E-2</c:v>
                </c:pt>
                <c:pt idx="134">
                  <c:v>4.765990385442808E-2</c:v>
                </c:pt>
                <c:pt idx="135">
                  <c:v>4.682095065936602E-2</c:v>
                </c:pt>
                <c:pt idx="136">
                  <c:v>4.6889647262235185E-2</c:v>
                </c:pt>
                <c:pt idx="137">
                  <c:v>4.7559967124839009E-2</c:v>
                </c:pt>
                <c:pt idx="138">
                  <c:v>4.5959601215651749E-2</c:v>
                </c:pt>
                <c:pt idx="139">
                  <c:v>4.6124884649035844E-2</c:v>
                </c:pt>
                <c:pt idx="140">
                  <c:v>4.7114583607232995E-2</c:v>
                </c:pt>
                <c:pt idx="141">
                  <c:v>4.7332317100283836E-2</c:v>
                </c:pt>
                <c:pt idx="142">
                  <c:v>4.7860876912169441E-2</c:v>
                </c:pt>
                <c:pt idx="143">
                  <c:v>4.9390754081298463E-2</c:v>
                </c:pt>
                <c:pt idx="144">
                  <c:v>4.878687661867244E-2</c:v>
                </c:pt>
                <c:pt idx="145">
                  <c:v>4.9511213901693295E-2</c:v>
                </c:pt>
                <c:pt idx="146">
                  <c:v>4.8798661916499148E-2</c:v>
                </c:pt>
                <c:pt idx="147">
                  <c:v>4.8046595006452204E-2</c:v>
                </c:pt>
                <c:pt idx="148">
                  <c:v>4.7999317121151741E-2</c:v>
                </c:pt>
                <c:pt idx="149">
                  <c:v>4.9074589922564173E-2</c:v>
                </c:pt>
                <c:pt idx="150">
                  <c:v>4.9391352752352742E-2</c:v>
                </c:pt>
                <c:pt idx="151">
                  <c:v>4.9111812034382592E-2</c:v>
                </c:pt>
                <c:pt idx="152">
                  <c:v>5.0027265283087929E-2</c:v>
                </c:pt>
                <c:pt idx="153">
                  <c:v>5.0122046271528234E-2</c:v>
                </c:pt>
                <c:pt idx="154">
                  <c:v>5.0346426027957733E-2</c:v>
                </c:pt>
                <c:pt idx="155">
                  <c:v>5.0742165455298353E-2</c:v>
                </c:pt>
                <c:pt idx="156">
                  <c:v>5.0334490889738404E-2</c:v>
                </c:pt>
                <c:pt idx="157">
                  <c:v>5.097283827551468E-2</c:v>
                </c:pt>
                <c:pt idx="158">
                  <c:v>5.163774574237899E-2</c:v>
                </c:pt>
                <c:pt idx="159">
                  <c:v>5.1798254957764883E-2</c:v>
                </c:pt>
                <c:pt idx="160">
                  <c:v>5.2025003844629401E-2</c:v>
                </c:pt>
                <c:pt idx="161">
                  <c:v>5.1666721638331074E-2</c:v>
                </c:pt>
                <c:pt idx="162">
                  <c:v>5.1435041789805389E-2</c:v>
                </c:pt>
                <c:pt idx="163">
                  <c:v>5.1593722125212418E-2</c:v>
                </c:pt>
                <c:pt idx="164">
                  <c:v>5.1454877447770976E-2</c:v>
                </c:pt>
                <c:pt idx="165">
                  <c:v>5.1306275185426721E-2</c:v>
                </c:pt>
                <c:pt idx="166">
                  <c:v>5.146486304406462E-2</c:v>
                </c:pt>
                <c:pt idx="167">
                  <c:v>5.211887410804706E-2</c:v>
                </c:pt>
                <c:pt idx="168">
                  <c:v>5.1995062746382832E-2</c:v>
                </c:pt>
                <c:pt idx="169">
                  <c:v>5.2231981257694966E-2</c:v>
                </c:pt>
                <c:pt idx="170">
                  <c:v>5.2165531862716018E-2</c:v>
                </c:pt>
                <c:pt idx="171">
                  <c:v>5.2750619969559369E-2</c:v>
                </c:pt>
                <c:pt idx="172">
                  <c:v>5.349458298837579E-2</c:v>
                </c:pt>
                <c:pt idx="173">
                  <c:v>5.324191010016404E-2</c:v>
                </c:pt>
                <c:pt idx="174">
                  <c:v>5.3695582532064072E-2</c:v>
                </c:pt>
                <c:pt idx="175">
                  <c:v>5.4801649723178872E-2</c:v>
                </c:pt>
                <c:pt idx="176">
                  <c:v>5.520348815516786E-2</c:v>
                </c:pt>
                <c:pt idx="177">
                  <c:v>5.5259877940398418E-2</c:v>
                </c:pt>
                <c:pt idx="178">
                  <c:v>5.5335575399667193E-2</c:v>
                </c:pt>
                <c:pt idx="179">
                  <c:v>5.5297788952252479E-2</c:v>
                </c:pt>
                <c:pt idx="180">
                  <c:v>5.4640343852500634E-2</c:v>
                </c:pt>
                <c:pt idx="181">
                  <c:v>5.5346917212961866E-2</c:v>
                </c:pt>
                <c:pt idx="182">
                  <c:v>5.5065613634313448E-2</c:v>
                </c:pt>
                <c:pt idx="183">
                  <c:v>5.4750536016382433E-2</c:v>
                </c:pt>
                <c:pt idx="184">
                  <c:v>5.5099529620989122E-2</c:v>
                </c:pt>
                <c:pt idx="185">
                  <c:v>5.4749840194615103E-2</c:v>
                </c:pt>
                <c:pt idx="186">
                  <c:v>5.4862862012683818E-2</c:v>
                </c:pt>
                <c:pt idx="187">
                  <c:v>5.3906957531417526E-2</c:v>
                </c:pt>
                <c:pt idx="188">
                  <c:v>5.4544351104986552E-2</c:v>
                </c:pt>
                <c:pt idx="189">
                  <c:v>5.5266130671815447E-2</c:v>
                </c:pt>
                <c:pt idx="190">
                  <c:v>5.4459329470292368E-2</c:v>
                </c:pt>
                <c:pt idx="191">
                  <c:v>5.462715186351122E-2</c:v>
                </c:pt>
                <c:pt idx="192">
                  <c:v>5.3670313444503924E-2</c:v>
                </c:pt>
                <c:pt idx="193">
                  <c:v>5.2881701202451295E-2</c:v>
                </c:pt>
                <c:pt idx="194">
                  <c:v>5.3648983227176726E-2</c:v>
                </c:pt>
                <c:pt idx="195">
                  <c:v>5.3787525604773061E-2</c:v>
                </c:pt>
                <c:pt idx="196">
                  <c:v>5.3977319251791799E-2</c:v>
                </c:pt>
                <c:pt idx="197">
                  <c:v>5.341985030877057E-2</c:v>
                </c:pt>
                <c:pt idx="198">
                  <c:v>5.3781064989779505E-2</c:v>
                </c:pt>
                <c:pt idx="199">
                  <c:v>5.5180119938346005E-2</c:v>
                </c:pt>
                <c:pt idx="200">
                  <c:v>5.5077371729037962E-2</c:v>
                </c:pt>
                <c:pt idx="201">
                  <c:v>5.4737292480224777E-2</c:v>
                </c:pt>
                <c:pt idx="202">
                  <c:v>5.4796212259527279E-2</c:v>
                </c:pt>
                <c:pt idx="203">
                  <c:v>5.3526759142215705E-2</c:v>
                </c:pt>
                <c:pt idx="204">
                  <c:v>5.3653716938594033E-2</c:v>
                </c:pt>
                <c:pt idx="205">
                  <c:v>5.2778289980973191E-2</c:v>
                </c:pt>
                <c:pt idx="206">
                  <c:v>5.3238174021776788E-2</c:v>
                </c:pt>
                <c:pt idx="207">
                  <c:v>5.2302406391942877E-2</c:v>
                </c:pt>
                <c:pt idx="208">
                  <c:v>5.3353413079530995E-2</c:v>
                </c:pt>
                <c:pt idx="209">
                  <c:v>5.2620797187343089E-2</c:v>
                </c:pt>
                <c:pt idx="210">
                  <c:v>5.3149505707064788E-2</c:v>
                </c:pt>
                <c:pt idx="211">
                  <c:v>5.2440327163791371E-2</c:v>
                </c:pt>
                <c:pt idx="212">
                  <c:v>5.2600688018376467E-2</c:v>
                </c:pt>
                <c:pt idx="213">
                  <c:v>5.2537893320068065E-2</c:v>
                </c:pt>
                <c:pt idx="214">
                  <c:v>5.2956144627491999E-2</c:v>
                </c:pt>
                <c:pt idx="215">
                  <c:v>5.233430786058086E-2</c:v>
                </c:pt>
                <c:pt idx="216">
                  <c:v>5.1209739035296541E-2</c:v>
                </c:pt>
                <c:pt idx="217">
                  <c:v>5.1249700279387606E-2</c:v>
                </c:pt>
                <c:pt idx="218">
                  <c:v>5.1443851964474853E-2</c:v>
                </c:pt>
                <c:pt idx="219">
                  <c:v>5.0484613445778835E-2</c:v>
                </c:pt>
                <c:pt idx="220">
                  <c:v>5.0482949968097685E-2</c:v>
                </c:pt>
                <c:pt idx="221">
                  <c:v>5.0965611057464021E-2</c:v>
                </c:pt>
                <c:pt idx="222">
                  <c:v>5.0815786802874588E-2</c:v>
                </c:pt>
                <c:pt idx="223">
                  <c:v>5.1296547806806904E-2</c:v>
                </c:pt>
                <c:pt idx="224">
                  <c:v>4.9791145634548936E-2</c:v>
                </c:pt>
                <c:pt idx="225">
                  <c:v>5.0237160512544905E-2</c:v>
                </c:pt>
                <c:pt idx="226">
                  <c:v>4.981007037956766E-2</c:v>
                </c:pt>
                <c:pt idx="227">
                  <c:v>4.943830295391665E-2</c:v>
                </c:pt>
                <c:pt idx="228">
                  <c:v>5.0063181005946242E-2</c:v>
                </c:pt>
                <c:pt idx="229">
                  <c:v>5.0912739576204624E-2</c:v>
                </c:pt>
                <c:pt idx="230">
                  <c:v>5.1287566616071534E-2</c:v>
                </c:pt>
                <c:pt idx="231">
                  <c:v>5.1829147593617467E-2</c:v>
                </c:pt>
                <c:pt idx="232">
                  <c:v>5.1426430182099268E-2</c:v>
                </c:pt>
                <c:pt idx="233">
                  <c:v>5.1681114866472533E-2</c:v>
                </c:pt>
                <c:pt idx="234">
                  <c:v>5.2680960429981584E-2</c:v>
                </c:pt>
                <c:pt idx="235">
                  <c:v>5.3516590234409529E-2</c:v>
                </c:pt>
                <c:pt idx="236">
                  <c:v>5.348034767870509E-2</c:v>
                </c:pt>
                <c:pt idx="237">
                  <c:v>5.2955506180809131E-2</c:v>
                </c:pt>
                <c:pt idx="238">
                  <c:v>5.386167727929185E-2</c:v>
                </c:pt>
                <c:pt idx="239">
                  <c:v>5.4872023853619646E-2</c:v>
                </c:pt>
                <c:pt idx="240">
                  <c:v>5.4278337472792246E-2</c:v>
                </c:pt>
                <c:pt idx="241">
                  <c:v>5.4155834645755088E-2</c:v>
                </c:pt>
                <c:pt idx="242">
                  <c:v>5.4390752242485012E-2</c:v>
                </c:pt>
                <c:pt idx="243">
                  <c:v>5.428770632839728E-2</c:v>
                </c:pt>
                <c:pt idx="244">
                  <c:v>5.4617527426130907E-2</c:v>
                </c:pt>
                <c:pt idx="245">
                  <c:v>5.440412380705479E-2</c:v>
                </c:pt>
                <c:pt idx="246">
                  <c:v>5.4831479363648385E-2</c:v>
                </c:pt>
                <c:pt idx="247">
                  <c:v>5.3941679849380315E-2</c:v>
                </c:pt>
                <c:pt idx="248">
                  <c:v>5.5321378415115099E-2</c:v>
                </c:pt>
                <c:pt idx="249">
                  <c:v>5.573868133328428E-2</c:v>
                </c:pt>
                <c:pt idx="250">
                  <c:v>5.6139979288668082E-2</c:v>
                </c:pt>
                <c:pt idx="251">
                  <c:v>5.6817639023181113E-2</c:v>
                </c:pt>
                <c:pt idx="252">
                  <c:v>5.5816769923371402E-2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2-872F-4E23-A652-CF80BB71EE5A}"/>
            </c:ext>
          </c:extLst>
        </c:ser>
        <c:ser>
          <c:idx val="33"/>
          <c:order val="8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Model'!$AK$23:$AK$275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3.8302454739350143E-2</c:v>
                </c:pt>
                <c:pt idx="2">
                  <c:v>3.7665297183830111E-2</c:v>
                </c:pt>
                <c:pt idx="3">
                  <c:v>3.9039829364541895E-2</c:v>
                </c:pt>
                <c:pt idx="4">
                  <c:v>3.8985826805811225E-2</c:v>
                </c:pt>
                <c:pt idx="5">
                  <c:v>3.9123383891452472E-2</c:v>
                </c:pt>
                <c:pt idx="6">
                  <c:v>3.9105804867264705E-2</c:v>
                </c:pt>
                <c:pt idx="7">
                  <c:v>3.9033840420959948E-2</c:v>
                </c:pt>
                <c:pt idx="8">
                  <c:v>3.9406606559179415E-2</c:v>
                </c:pt>
                <c:pt idx="9">
                  <c:v>3.9301325533524813E-2</c:v>
                </c:pt>
                <c:pt idx="10">
                  <c:v>3.9483634083020913E-2</c:v>
                </c:pt>
                <c:pt idx="11">
                  <c:v>3.9307120079182745E-2</c:v>
                </c:pt>
                <c:pt idx="12">
                  <c:v>3.7455266320969932E-2</c:v>
                </c:pt>
                <c:pt idx="13">
                  <c:v>3.8928406185547805E-2</c:v>
                </c:pt>
                <c:pt idx="14">
                  <c:v>3.9413485886721451E-2</c:v>
                </c:pt>
                <c:pt idx="15">
                  <c:v>4.0098805756026867E-2</c:v>
                </c:pt>
                <c:pt idx="16">
                  <c:v>3.9390486871257957E-2</c:v>
                </c:pt>
                <c:pt idx="17">
                  <c:v>3.9641860467437513E-2</c:v>
                </c:pt>
                <c:pt idx="18">
                  <c:v>3.8884517289140434E-2</c:v>
                </c:pt>
                <c:pt idx="19">
                  <c:v>3.8492889730143191E-2</c:v>
                </c:pt>
                <c:pt idx="20">
                  <c:v>3.8100149255240454E-2</c:v>
                </c:pt>
                <c:pt idx="21">
                  <c:v>3.7977627069439274E-2</c:v>
                </c:pt>
                <c:pt idx="22">
                  <c:v>3.841046885780932E-2</c:v>
                </c:pt>
                <c:pt idx="23">
                  <c:v>3.9076180810814903E-2</c:v>
                </c:pt>
                <c:pt idx="24">
                  <c:v>3.8409892957365438E-2</c:v>
                </c:pt>
                <c:pt idx="25">
                  <c:v>3.8363952509154538E-2</c:v>
                </c:pt>
                <c:pt idx="26">
                  <c:v>3.8170062948666914E-2</c:v>
                </c:pt>
                <c:pt idx="27">
                  <c:v>3.8941263204057282E-2</c:v>
                </c:pt>
                <c:pt idx="28">
                  <c:v>3.8054919403867293E-2</c:v>
                </c:pt>
                <c:pt idx="29">
                  <c:v>3.8297832736883961E-2</c:v>
                </c:pt>
                <c:pt idx="30">
                  <c:v>3.8865147822656279E-2</c:v>
                </c:pt>
                <c:pt idx="31">
                  <c:v>3.8927566596284671E-2</c:v>
                </c:pt>
                <c:pt idx="32">
                  <c:v>3.8871392984067769E-2</c:v>
                </c:pt>
                <c:pt idx="33">
                  <c:v>3.7592245648763359E-2</c:v>
                </c:pt>
                <c:pt idx="34">
                  <c:v>3.7547308812140585E-2</c:v>
                </c:pt>
                <c:pt idx="35">
                  <c:v>3.8405141300289734E-2</c:v>
                </c:pt>
                <c:pt idx="36">
                  <c:v>3.6773672645363444E-2</c:v>
                </c:pt>
                <c:pt idx="37">
                  <c:v>3.7049345448108666E-2</c:v>
                </c:pt>
                <c:pt idx="38">
                  <c:v>3.6070878633933698E-2</c:v>
                </c:pt>
                <c:pt idx="39">
                  <c:v>3.6067064224616467E-2</c:v>
                </c:pt>
                <c:pt idx="40">
                  <c:v>3.6547845166267752E-2</c:v>
                </c:pt>
                <c:pt idx="41">
                  <c:v>3.6385594699343632E-2</c:v>
                </c:pt>
                <c:pt idx="42">
                  <c:v>3.6208465115189672E-2</c:v>
                </c:pt>
                <c:pt idx="43">
                  <c:v>3.576919888251541E-2</c:v>
                </c:pt>
                <c:pt idx="44">
                  <c:v>3.5691008341766313E-2</c:v>
                </c:pt>
                <c:pt idx="45">
                  <c:v>3.5056351965943283E-2</c:v>
                </c:pt>
                <c:pt idx="46">
                  <c:v>3.5630443676874408E-2</c:v>
                </c:pt>
                <c:pt idx="47">
                  <c:v>3.5555719376739049E-2</c:v>
                </c:pt>
                <c:pt idx="48">
                  <c:v>3.5550519674749037E-2</c:v>
                </c:pt>
                <c:pt idx="49">
                  <c:v>3.5256346054543343E-2</c:v>
                </c:pt>
                <c:pt idx="50">
                  <c:v>3.5538578235388217E-2</c:v>
                </c:pt>
                <c:pt idx="51">
                  <c:v>3.4499711485575749E-2</c:v>
                </c:pt>
                <c:pt idx="52">
                  <c:v>3.4506631719085114E-2</c:v>
                </c:pt>
                <c:pt idx="53">
                  <c:v>3.3815669197063428E-2</c:v>
                </c:pt>
                <c:pt idx="54">
                  <c:v>3.4608234721324273E-2</c:v>
                </c:pt>
                <c:pt idx="55">
                  <c:v>3.4943943047135162E-2</c:v>
                </c:pt>
                <c:pt idx="56">
                  <c:v>3.3966957048467097E-2</c:v>
                </c:pt>
                <c:pt idx="57">
                  <c:v>3.3975735159175492E-2</c:v>
                </c:pt>
                <c:pt idx="58">
                  <c:v>3.439846840470627E-2</c:v>
                </c:pt>
                <c:pt idx="59">
                  <c:v>3.4623547139076088E-2</c:v>
                </c:pt>
                <c:pt idx="60">
                  <c:v>3.4663815200843558E-2</c:v>
                </c:pt>
                <c:pt idx="61">
                  <c:v>3.4942028712275003E-2</c:v>
                </c:pt>
                <c:pt idx="62">
                  <c:v>3.4251430034724993E-2</c:v>
                </c:pt>
                <c:pt idx="63">
                  <c:v>3.4460901602136086E-2</c:v>
                </c:pt>
                <c:pt idx="64">
                  <c:v>3.3949713278037856E-2</c:v>
                </c:pt>
                <c:pt idx="65">
                  <c:v>3.5732303457760378E-2</c:v>
                </c:pt>
                <c:pt idx="66">
                  <c:v>3.6478488287796706E-2</c:v>
                </c:pt>
                <c:pt idx="67">
                  <c:v>3.6630067933052131E-2</c:v>
                </c:pt>
                <c:pt idx="68">
                  <c:v>3.7577658382977719E-2</c:v>
                </c:pt>
                <c:pt idx="69">
                  <c:v>3.812036830131809E-2</c:v>
                </c:pt>
                <c:pt idx="70">
                  <c:v>3.7686651793638386E-2</c:v>
                </c:pt>
                <c:pt idx="71">
                  <c:v>3.6397516698805379E-2</c:v>
                </c:pt>
                <c:pt idx="72">
                  <c:v>3.6342863874116255E-2</c:v>
                </c:pt>
                <c:pt idx="73">
                  <c:v>3.6834360067258917E-2</c:v>
                </c:pt>
                <c:pt idx="74">
                  <c:v>3.675210969644125E-2</c:v>
                </c:pt>
                <c:pt idx="75">
                  <c:v>3.6737540999962202E-2</c:v>
                </c:pt>
                <c:pt idx="76">
                  <c:v>3.5294299573189213E-2</c:v>
                </c:pt>
                <c:pt idx="77">
                  <c:v>3.4850932362946022E-2</c:v>
                </c:pt>
                <c:pt idx="78">
                  <c:v>3.5254916613688923E-2</c:v>
                </c:pt>
                <c:pt idx="79">
                  <c:v>3.5868558953465697E-2</c:v>
                </c:pt>
                <c:pt idx="80">
                  <c:v>3.5874848711234107E-2</c:v>
                </c:pt>
                <c:pt idx="81">
                  <c:v>3.6060149843578734E-2</c:v>
                </c:pt>
                <c:pt idx="82">
                  <c:v>3.592625694221567E-2</c:v>
                </c:pt>
                <c:pt idx="83">
                  <c:v>3.6930135654926435E-2</c:v>
                </c:pt>
                <c:pt idx="84">
                  <c:v>3.6088652455270875E-2</c:v>
                </c:pt>
                <c:pt idx="85">
                  <c:v>3.6205825890255124E-2</c:v>
                </c:pt>
                <c:pt idx="86">
                  <c:v>3.6817280750809075E-2</c:v>
                </c:pt>
                <c:pt idx="87">
                  <c:v>3.7375061559803822E-2</c:v>
                </c:pt>
                <c:pt idx="88">
                  <c:v>3.7910340562583682E-2</c:v>
                </c:pt>
                <c:pt idx="89">
                  <c:v>3.7223691994464979E-2</c:v>
                </c:pt>
                <c:pt idx="90">
                  <c:v>3.7511674270942867E-2</c:v>
                </c:pt>
                <c:pt idx="91">
                  <c:v>3.7796003710247383E-2</c:v>
                </c:pt>
                <c:pt idx="92">
                  <c:v>3.7952966162801215E-2</c:v>
                </c:pt>
                <c:pt idx="93">
                  <c:v>3.8305046302480605E-2</c:v>
                </c:pt>
                <c:pt idx="94">
                  <c:v>3.7810888780340349E-2</c:v>
                </c:pt>
                <c:pt idx="95">
                  <c:v>3.7404716023253411E-2</c:v>
                </c:pt>
                <c:pt idx="96">
                  <c:v>3.7012424709912943E-2</c:v>
                </c:pt>
                <c:pt idx="97">
                  <c:v>3.6746620119516897E-2</c:v>
                </c:pt>
                <c:pt idx="98">
                  <c:v>3.6361181151753179E-2</c:v>
                </c:pt>
                <c:pt idx="99">
                  <c:v>3.619468509651852E-2</c:v>
                </c:pt>
                <c:pt idx="100">
                  <c:v>3.7204818999179046E-2</c:v>
                </c:pt>
                <c:pt idx="101">
                  <c:v>3.7033364427528831E-2</c:v>
                </c:pt>
                <c:pt idx="102">
                  <c:v>3.758632797720507E-2</c:v>
                </c:pt>
                <c:pt idx="103">
                  <c:v>3.7420013296511692E-2</c:v>
                </c:pt>
                <c:pt idx="104">
                  <c:v>3.6756078621754409E-2</c:v>
                </c:pt>
                <c:pt idx="105">
                  <c:v>3.708190086002984E-2</c:v>
                </c:pt>
                <c:pt idx="106">
                  <c:v>3.7274540658276227E-2</c:v>
                </c:pt>
                <c:pt idx="107">
                  <c:v>3.7266624523653487E-2</c:v>
                </c:pt>
                <c:pt idx="108">
                  <c:v>3.7278063193952354E-2</c:v>
                </c:pt>
                <c:pt idx="109">
                  <c:v>3.796679660151786E-2</c:v>
                </c:pt>
                <c:pt idx="110">
                  <c:v>3.724605393418054E-2</c:v>
                </c:pt>
                <c:pt idx="111">
                  <c:v>3.7386816653258402E-2</c:v>
                </c:pt>
                <c:pt idx="112">
                  <c:v>3.7773720731946271E-2</c:v>
                </c:pt>
                <c:pt idx="113">
                  <c:v>3.8071175785622184E-2</c:v>
                </c:pt>
                <c:pt idx="114">
                  <c:v>3.8025502467193127E-2</c:v>
                </c:pt>
                <c:pt idx="115">
                  <c:v>3.8368135493183179E-2</c:v>
                </c:pt>
                <c:pt idx="116">
                  <c:v>3.7901145936234275E-2</c:v>
                </c:pt>
                <c:pt idx="117">
                  <c:v>3.9042095688762567E-2</c:v>
                </c:pt>
                <c:pt idx="118">
                  <c:v>3.9332645510108517E-2</c:v>
                </c:pt>
                <c:pt idx="119">
                  <c:v>3.8934956665871892E-2</c:v>
                </c:pt>
                <c:pt idx="120">
                  <c:v>3.863137326137088E-2</c:v>
                </c:pt>
                <c:pt idx="121">
                  <c:v>3.8667727882839398E-2</c:v>
                </c:pt>
                <c:pt idx="122">
                  <c:v>3.8819799324153213E-2</c:v>
                </c:pt>
                <c:pt idx="123">
                  <c:v>3.9413659731005739E-2</c:v>
                </c:pt>
                <c:pt idx="124">
                  <c:v>3.8719564513317303E-2</c:v>
                </c:pt>
                <c:pt idx="125">
                  <c:v>3.896879222134348E-2</c:v>
                </c:pt>
                <c:pt idx="126">
                  <c:v>3.9373468001549353E-2</c:v>
                </c:pt>
                <c:pt idx="127">
                  <c:v>3.9543301316299719E-2</c:v>
                </c:pt>
                <c:pt idx="128">
                  <c:v>3.997900725781612E-2</c:v>
                </c:pt>
                <c:pt idx="129">
                  <c:v>4.0578327418130881E-2</c:v>
                </c:pt>
                <c:pt idx="130">
                  <c:v>4.0391110674369596E-2</c:v>
                </c:pt>
                <c:pt idx="131">
                  <c:v>3.9837451716025221E-2</c:v>
                </c:pt>
                <c:pt idx="132">
                  <c:v>4.0958613359957291E-2</c:v>
                </c:pt>
                <c:pt idx="133">
                  <c:v>4.0788188412980965E-2</c:v>
                </c:pt>
                <c:pt idx="134">
                  <c:v>4.0590069673459905E-2</c:v>
                </c:pt>
                <c:pt idx="135">
                  <c:v>4.0797051891530531E-2</c:v>
                </c:pt>
                <c:pt idx="136">
                  <c:v>4.0838061493007602E-2</c:v>
                </c:pt>
                <c:pt idx="137">
                  <c:v>4.0901652461165228E-2</c:v>
                </c:pt>
                <c:pt idx="138">
                  <c:v>4.2086897648009554E-2</c:v>
                </c:pt>
                <c:pt idx="139">
                  <c:v>4.1885204004124633E-2</c:v>
                </c:pt>
                <c:pt idx="140">
                  <c:v>4.1072466800321804E-2</c:v>
                </c:pt>
                <c:pt idx="141">
                  <c:v>4.0492778634956164E-2</c:v>
                </c:pt>
                <c:pt idx="142">
                  <c:v>4.0565155919542961E-2</c:v>
                </c:pt>
                <c:pt idx="143">
                  <c:v>4.0189676285472459E-2</c:v>
                </c:pt>
                <c:pt idx="144">
                  <c:v>4.0033501684773293E-2</c:v>
                </c:pt>
                <c:pt idx="145">
                  <c:v>3.9799895387993056E-2</c:v>
                </c:pt>
                <c:pt idx="146">
                  <c:v>4.0370576682692401E-2</c:v>
                </c:pt>
                <c:pt idx="147">
                  <c:v>4.0861880445095894E-2</c:v>
                </c:pt>
                <c:pt idx="148">
                  <c:v>4.0914595979407047E-2</c:v>
                </c:pt>
                <c:pt idx="149">
                  <c:v>4.0861105393881957E-2</c:v>
                </c:pt>
                <c:pt idx="150">
                  <c:v>3.9782642544233769E-2</c:v>
                </c:pt>
                <c:pt idx="151">
                  <c:v>3.9306857077906703E-2</c:v>
                </c:pt>
                <c:pt idx="152">
                  <c:v>3.9191102131340284E-2</c:v>
                </c:pt>
                <c:pt idx="153">
                  <c:v>3.9381594917774439E-2</c:v>
                </c:pt>
                <c:pt idx="154">
                  <c:v>3.907682982143533E-2</c:v>
                </c:pt>
                <c:pt idx="155">
                  <c:v>3.9565705989315865E-2</c:v>
                </c:pt>
                <c:pt idx="156">
                  <c:v>3.893390981083359E-2</c:v>
                </c:pt>
                <c:pt idx="157">
                  <c:v>3.9788798318270403E-2</c:v>
                </c:pt>
                <c:pt idx="158">
                  <c:v>4.0668447426438846E-2</c:v>
                </c:pt>
                <c:pt idx="159">
                  <c:v>4.0950073860183893E-2</c:v>
                </c:pt>
                <c:pt idx="160">
                  <c:v>4.1966034013040651E-2</c:v>
                </c:pt>
                <c:pt idx="161">
                  <c:v>4.1820720649256737E-2</c:v>
                </c:pt>
                <c:pt idx="162">
                  <c:v>4.1494243227644848E-2</c:v>
                </c:pt>
                <c:pt idx="163">
                  <c:v>3.9945935485991131E-2</c:v>
                </c:pt>
                <c:pt idx="164">
                  <c:v>4.0201823876476105E-2</c:v>
                </c:pt>
                <c:pt idx="165">
                  <c:v>4.0258409004682409E-2</c:v>
                </c:pt>
                <c:pt idx="166">
                  <c:v>4.0291684351145621E-2</c:v>
                </c:pt>
                <c:pt idx="167">
                  <c:v>3.9727534892294282E-2</c:v>
                </c:pt>
                <c:pt idx="168">
                  <c:v>3.956084995846551E-2</c:v>
                </c:pt>
                <c:pt idx="169">
                  <c:v>3.9502506788061553E-2</c:v>
                </c:pt>
                <c:pt idx="170">
                  <c:v>3.9974738382037342E-2</c:v>
                </c:pt>
                <c:pt idx="171">
                  <c:v>4.0359793090394641E-2</c:v>
                </c:pt>
                <c:pt idx="172">
                  <c:v>4.0377488216786023E-2</c:v>
                </c:pt>
                <c:pt idx="173">
                  <c:v>4.0372647590835038E-2</c:v>
                </c:pt>
                <c:pt idx="174">
                  <c:v>4.1212591937357469E-2</c:v>
                </c:pt>
                <c:pt idx="175">
                  <c:v>4.1226812497187564E-2</c:v>
                </c:pt>
                <c:pt idx="176">
                  <c:v>4.2446165185844466E-2</c:v>
                </c:pt>
                <c:pt idx="177">
                  <c:v>4.4011431624821767E-2</c:v>
                </c:pt>
                <c:pt idx="178">
                  <c:v>4.3813152937125323E-2</c:v>
                </c:pt>
                <c:pt idx="179">
                  <c:v>4.4065588294212428E-2</c:v>
                </c:pt>
                <c:pt idx="180">
                  <c:v>4.4784284811636037E-2</c:v>
                </c:pt>
                <c:pt idx="181">
                  <c:v>4.4761951380137638E-2</c:v>
                </c:pt>
                <c:pt idx="182">
                  <c:v>4.4509278420060895E-2</c:v>
                </c:pt>
                <c:pt idx="183">
                  <c:v>4.4155147145106002E-2</c:v>
                </c:pt>
                <c:pt idx="184">
                  <c:v>4.2994632781307683E-2</c:v>
                </c:pt>
                <c:pt idx="185">
                  <c:v>4.4529715492164029E-2</c:v>
                </c:pt>
                <c:pt idx="186">
                  <c:v>4.3188648480567249E-2</c:v>
                </c:pt>
                <c:pt idx="187">
                  <c:v>4.3927721393052704E-2</c:v>
                </c:pt>
                <c:pt idx="188">
                  <c:v>4.3882741524275799E-2</c:v>
                </c:pt>
                <c:pt idx="189">
                  <c:v>4.5013707946362058E-2</c:v>
                </c:pt>
                <c:pt idx="190">
                  <c:v>4.5124366267745811E-2</c:v>
                </c:pt>
                <c:pt idx="191">
                  <c:v>4.4946187230908305E-2</c:v>
                </c:pt>
                <c:pt idx="192">
                  <c:v>4.6281658775503838E-2</c:v>
                </c:pt>
                <c:pt idx="193">
                  <c:v>4.6160603557012347E-2</c:v>
                </c:pt>
                <c:pt idx="194">
                  <c:v>4.6183295137237797E-2</c:v>
                </c:pt>
                <c:pt idx="195">
                  <c:v>4.6312238940363286E-2</c:v>
                </c:pt>
                <c:pt idx="196">
                  <c:v>4.6683302133862035E-2</c:v>
                </c:pt>
                <c:pt idx="197">
                  <c:v>4.694674879151247E-2</c:v>
                </c:pt>
                <c:pt idx="198">
                  <c:v>4.7623188063340899E-2</c:v>
                </c:pt>
                <c:pt idx="199">
                  <c:v>4.7339613899524555E-2</c:v>
                </c:pt>
                <c:pt idx="200">
                  <c:v>4.6844077745486955E-2</c:v>
                </c:pt>
                <c:pt idx="201">
                  <c:v>4.8051532051233095E-2</c:v>
                </c:pt>
                <c:pt idx="202">
                  <c:v>4.8431049088037054E-2</c:v>
                </c:pt>
                <c:pt idx="203">
                  <c:v>4.8877155918557388E-2</c:v>
                </c:pt>
                <c:pt idx="204">
                  <c:v>5.0058210109579393E-2</c:v>
                </c:pt>
                <c:pt idx="205">
                  <c:v>4.9463329698400886E-2</c:v>
                </c:pt>
                <c:pt idx="206">
                  <c:v>5.002032915397437E-2</c:v>
                </c:pt>
                <c:pt idx="207">
                  <c:v>4.9605854281333003E-2</c:v>
                </c:pt>
                <c:pt idx="208">
                  <c:v>4.9437718391900594E-2</c:v>
                </c:pt>
                <c:pt idx="209">
                  <c:v>4.9590656440039273E-2</c:v>
                </c:pt>
                <c:pt idx="210">
                  <c:v>4.9530283534711249E-2</c:v>
                </c:pt>
                <c:pt idx="211">
                  <c:v>4.9023249208354387E-2</c:v>
                </c:pt>
                <c:pt idx="212">
                  <c:v>4.837990059104183E-2</c:v>
                </c:pt>
                <c:pt idx="213">
                  <c:v>4.8964288748583898E-2</c:v>
                </c:pt>
                <c:pt idx="214">
                  <c:v>4.8774876245495501E-2</c:v>
                </c:pt>
                <c:pt idx="215">
                  <c:v>4.8824470403013645E-2</c:v>
                </c:pt>
                <c:pt idx="216">
                  <c:v>4.8932116226455651E-2</c:v>
                </c:pt>
                <c:pt idx="217">
                  <c:v>4.8454917856480283E-2</c:v>
                </c:pt>
                <c:pt idx="218">
                  <c:v>4.8850181955476281E-2</c:v>
                </c:pt>
                <c:pt idx="219">
                  <c:v>4.9009727000517145E-2</c:v>
                </c:pt>
                <c:pt idx="220">
                  <c:v>4.8920551420804197E-2</c:v>
                </c:pt>
                <c:pt idx="221">
                  <c:v>4.9116292010496429E-2</c:v>
                </c:pt>
                <c:pt idx="222">
                  <c:v>4.8531048071349836E-2</c:v>
                </c:pt>
                <c:pt idx="223">
                  <c:v>4.8097880513920069E-2</c:v>
                </c:pt>
                <c:pt idx="224">
                  <c:v>4.9303039984296339E-2</c:v>
                </c:pt>
                <c:pt idx="225">
                  <c:v>4.9345385727120827E-2</c:v>
                </c:pt>
                <c:pt idx="226">
                  <c:v>4.9324512495160421E-2</c:v>
                </c:pt>
                <c:pt idx="227">
                  <c:v>4.9247748821656466E-2</c:v>
                </c:pt>
                <c:pt idx="228">
                  <c:v>4.9584922690225942E-2</c:v>
                </c:pt>
                <c:pt idx="229">
                  <c:v>4.9558415943811197E-2</c:v>
                </c:pt>
                <c:pt idx="230">
                  <c:v>4.9587474503656977E-2</c:v>
                </c:pt>
                <c:pt idx="231">
                  <c:v>4.9293301904952617E-2</c:v>
                </c:pt>
                <c:pt idx="232">
                  <c:v>4.8328243171564672E-2</c:v>
                </c:pt>
                <c:pt idx="233">
                  <c:v>4.8407612224032406E-2</c:v>
                </c:pt>
                <c:pt idx="234">
                  <c:v>4.9360987933124864E-2</c:v>
                </c:pt>
                <c:pt idx="235">
                  <c:v>4.9824359198133557E-2</c:v>
                </c:pt>
                <c:pt idx="236">
                  <c:v>4.9009132951586133E-2</c:v>
                </c:pt>
                <c:pt idx="237">
                  <c:v>4.8861938545157704E-2</c:v>
                </c:pt>
                <c:pt idx="238">
                  <c:v>4.8816172849278527E-2</c:v>
                </c:pt>
                <c:pt idx="239">
                  <c:v>4.8516575809110889E-2</c:v>
                </c:pt>
                <c:pt idx="240">
                  <c:v>4.8477032774459347E-2</c:v>
                </c:pt>
                <c:pt idx="241">
                  <c:v>4.7867387500978874E-2</c:v>
                </c:pt>
                <c:pt idx="242">
                  <c:v>4.7692378209118008E-2</c:v>
                </c:pt>
                <c:pt idx="243">
                  <c:v>4.8213978946681453E-2</c:v>
                </c:pt>
                <c:pt idx="244">
                  <c:v>4.9297557461585602E-2</c:v>
                </c:pt>
                <c:pt idx="245">
                  <c:v>5.0165702887445811E-2</c:v>
                </c:pt>
                <c:pt idx="246">
                  <c:v>5.0995549683162444E-2</c:v>
                </c:pt>
                <c:pt idx="247">
                  <c:v>4.9749010682870194E-2</c:v>
                </c:pt>
                <c:pt idx="248">
                  <c:v>4.8980175502477352E-2</c:v>
                </c:pt>
                <c:pt idx="249">
                  <c:v>4.8953271969821827E-2</c:v>
                </c:pt>
                <c:pt idx="250">
                  <c:v>4.8567012668044432E-2</c:v>
                </c:pt>
                <c:pt idx="251">
                  <c:v>4.83779470668632E-2</c:v>
                </c:pt>
                <c:pt idx="252">
                  <c:v>4.860623737986515E-2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872F-4E23-A652-CF80BB71EE5A}"/>
            </c:ext>
          </c:extLst>
        </c:ser>
        <c:ser>
          <c:idx val="34"/>
          <c:order val="8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Model'!$AL$23:$AL$275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3.7830779644321057E-2</c:v>
                </c:pt>
                <c:pt idx="2">
                  <c:v>3.708882651081323E-2</c:v>
                </c:pt>
                <c:pt idx="3">
                  <c:v>3.6779528782273217E-2</c:v>
                </c:pt>
                <c:pt idx="4">
                  <c:v>3.6952550625524785E-2</c:v>
                </c:pt>
                <c:pt idx="5">
                  <c:v>3.6544079482910954E-2</c:v>
                </c:pt>
                <c:pt idx="6">
                  <c:v>3.6840873945975947E-2</c:v>
                </c:pt>
                <c:pt idx="7">
                  <c:v>3.6897811701279419E-2</c:v>
                </c:pt>
                <c:pt idx="8">
                  <c:v>3.6470144986921318E-2</c:v>
                </c:pt>
                <c:pt idx="9">
                  <c:v>3.6983153079596411E-2</c:v>
                </c:pt>
                <c:pt idx="10">
                  <c:v>3.8487342300059423E-2</c:v>
                </c:pt>
                <c:pt idx="11">
                  <c:v>3.8950709944666463E-2</c:v>
                </c:pt>
                <c:pt idx="12">
                  <c:v>3.9177075293950238E-2</c:v>
                </c:pt>
                <c:pt idx="13">
                  <c:v>4.0035039363421447E-2</c:v>
                </c:pt>
                <c:pt idx="14">
                  <c:v>3.9385222761065132E-2</c:v>
                </c:pt>
                <c:pt idx="15">
                  <c:v>3.9800194650984881E-2</c:v>
                </c:pt>
                <c:pt idx="16">
                  <c:v>3.9833584562084967E-2</c:v>
                </c:pt>
                <c:pt idx="17">
                  <c:v>3.9023857717495683E-2</c:v>
                </c:pt>
                <c:pt idx="18">
                  <c:v>3.823269420441152E-2</c:v>
                </c:pt>
                <c:pt idx="19">
                  <c:v>3.7978319570564141E-2</c:v>
                </c:pt>
                <c:pt idx="20">
                  <c:v>3.7613056809808476E-2</c:v>
                </c:pt>
                <c:pt idx="21">
                  <c:v>3.7635779066761701E-2</c:v>
                </c:pt>
                <c:pt idx="22">
                  <c:v>3.7380036901205317E-2</c:v>
                </c:pt>
                <c:pt idx="23">
                  <c:v>3.6871316493515986E-2</c:v>
                </c:pt>
                <c:pt idx="24">
                  <c:v>3.6605844322976283E-2</c:v>
                </c:pt>
                <c:pt idx="25">
                  <c:v>3.5934746356346324E-2</c:v>
                </c:pt>
                <c:pt idx="26">
                  <c:v>3.5550925531330609E-2</c:v>
                </c:pt>
                <c:pt idx="27">
                  <c:v>3.5184960282224433E-2</c:v>
                </c:pt>
                <c:pt idx="28">
                  <c:v>3.5745600150707851E-2</c:v>
                </c:pt>
                <c:pt idx="29">
                  <c:v>3.5371858325868866E-2</c:v>
                </c:pt>
                <c:pt idx="30">
                  <c:v>3.4634216717063418E-2</c:v>
                </c:pt>
                <c:pt idx="31">
                  <c:v>3.5950754853407818E-2</c:v>
                </c:pt>
                <c:pt idx="32">
                  <c:v>3.5283780487970255E-2</c:v>
                </c:pt>
                <c:pt idx="33">
                  <c:v>3.5818743668640789E-2</c:v>
                </c:pt>
                <c:pt idx="34">
                  <c:v>3.4903503547802986E-2</c:v>
                </c:pt>
                <c:pt idx="35">
                  <c:v>3.4111203796882095E-2</c:v>
                </c:pt>
                <c:pt idx="36">
                  <c:v>3.3231302209741055E-2</c:v>
                </c:pt>
                <c:pt idx="37">
                  <c:v>3.2381785284413989E-2</c:v>
                </c:pt>
                <c:pt idx="38">
                  <c:v>3.2350418131347203E-2</c:v>
                </c:pt>
                <c:pt idx="39">
                  <c:v>3.1578440413916803E-2</c:v>
                </c:pt>
                <c:pt idx="40">
                  <c:v>3.1694685639388612E-2</c:v>
                </c:pt>
                <c:pt idx="41">
                  <c:v>3.110236163534515E-2</c:v>
                </c:pt>
                <c:pt idx="42">
                  <c:v>3.0477998988239146E-2</c:v>
                </c:pt>
                <c:pt idx="43">
                  <c:v>3.0238953749651146E-2</c:v>
                </c:pt>
                <c:pt idx="44">
                  <c:v>3.1004770367876373E-2</c:v>
                </c:pt>
                <c:pt idx="45">
                  <c:v>3.1736739715260351E-2</c:v>
                </c:pt>
                <c:pt idx="46">
                  <c:v>3.2277717619733463E-2</c:v>
                </c:pt>
                <c:pt idx="47">
                  <c:v>3.1634037311123769E-2</c:v>
                </c:pt>
                <c:pt idx="48">
                  <c:v>3.2123243324401793E-2</c:v>
                </c:pt>
                <c:pt idx="49">
                  <c:v>3.1026270409058511E-2</c:v>
                </c:pt>
                <c:pt idx="50">
                  <c:v>3.2185398857079099E-2</c:v>
                </c:pt>
                <c:pt idx="51">
                  <c:v>3.2336530813350695E-2</c:v>
                </c:pt>
                <c:pt idx="52">
                  <c:v>3.1804182938164102E-2</c:v>
                </c:pt>
                <c:pt idx="53">
                  <c:v>3.1632765474787543E-2</c:v>
                </c:pt>
                <c:pt idx="54">
                  <c:v>3.2253444175207792E-2</c:v>
                </c:pt>
                <c:pt idx="55">
                  <c:v>3.3139248213446389E-2</c:v>
                </c:pt>
                <c:pt idx="56">
                  <c:v>3.2841475593035734E-2</c:v>
                </c:pt>
                <c:pt idx="57">
                  <c:v>3.2201203490247535E-2</c:v>
                </c:pt>
                <c:pt idx="58">
                  <c:v>3.2457028550457484E-2</c:v>
                </c:pt>
                <c:pt idx="59">
                  <c:v>3.1691192680177151E-2</c:v>
                </c:pt>
                <c:pt idx="60">
                  <c:v>3.1679130188602841E-2</c:v>
                </c:pt>
                <c:pt idx="61">
                  <c:v>3.083070663064107E-2</c:v>
                </c:pt>
                <c:pt idx="62">
                  <c:v>3.067103018090437E-2</c:v>
                </c:pt>
                <c:pt idx="63">
                  <c:v>3.0858407256125146E-2</c:v>
                </c:pt>
                <c:pt idx="64">
                  <c:v>3.1312406593980609E-2</c:v>
                </c:pt>
                <c:pt idx="65">
                  <c:v>3.1499300566469872E-2</c:v>
                </c:pt>
                <c:pt idx="66">
                  <c:v>3.0713593655000822E-2</c:v>
                </c:pt>
                <c:pt idx="67">
                  <c:v>2.9864926970099848E-2</c:v>
                </c:pt>
                <c:pt idx="68">
                  <c:v>2.9827828029983672E-2</c:v>
                </c:pt>
                <c:pt idx="69">
                  <c:v>3.0177014846562447E-2</c:v>
                </c:pt>
                <c:pt idx="70">
                  <c:v>3.0029216437452835E-2</c:v>
                </c:pt>
                <c:pt idx="71">
                  <c:v>2.992256023001922E-2</c:v>
                </c:pt>
                <c:pt idx="72">
                  <c:v>3.1062574263221912E-2</c:v>
                </c:pt>
                <c:pt idx="73">
                  <c:v>3.1282102503068912E-2</c:v>
                </c:pt>
                <c:pt idx="74">
                  <c:v>3.1813573025444568E-2</c:v>
                </c:pt>
                <c:pt idx="75">
                  <c:v>3.146964680711245E-2</c:v>
                </c:pt>
                <c:pt idx="76">
                  <c:v>3.1904588860016347E-2</c:v>
                </c:pt>
                <c:pt idx="77">
                  <c:v>3.207182098447757E-2</c:v>
                </c:pt>
                <c:pt idx="78">
                  <c:v>3.1684933104797475E-2</c:v>
                </c:pt>
                <c:pt idx="79">
                  <c:v>3.1584552759373566E-2</c:v>
                </c:pt>
                <c:pt idx="80">
                  <c:v>3.1220393800886197E-2</c:v>
                </c:pt>
                <c:pt idx="81">
                  <c:v>3.1326367112262811E-2</c:v>
                </c:pt>
                <c:pt idx="82">
                  <c:v>3.2516483527324946E-2</c:v>
                </c:pt>
                <c:pt idx="83">
                  <c:v>3.2201270669488649E-2</c:v>
                </c:pt>
                <c:pt idx="84">
                  <c:v>3.2576104722322578E-2</c:v>
                </c:pt>
                <c:pt idx="85">
                  <c:v>3.3220163455498657E-2</c:v>
                </c:pt>
                <c:pt idx="86">
                  <c:v>3.2382652122720679E-2</c:v>
                </c:pt>
                <c:pt idx="87">
                  <c:v>3.2339158558697907E-2</c:v>
                </c:pt>
                <c:pt idx="88">
                  <c:v>3.2527882857428692E-2</c:v>
                </c:pt>
                <c:pt idx="89">
                  <c:v>3.2541523631381325E-2</c:v>
                </c:pt>
                <c:pt idx="90">
                  <c:v>3.2241991706018949E-2</c:v>
                </c:pt>
                <c:pt idx="91">
                  <c:v>3.1955733883274572E-2</c:v>
                </c:pt>
                <c:pt idx="92">
                  <c:v>3.2266303532799738E-2</c:v>
                </c:pt>
                <c:pt idx="93">
                  <c:v>3.2446170638835217E-2</c:v>
                </c:pt>
                <c:pt idx="94">
                  <c:v>3.2440537463194662E-2</c:v>
                </c:pt>
                <c:pt idx="95">
                  <c:v>3.3221830143390363E-2</c:v>
                </c:pt>
                <c:pt idx="96">
                  <c:v>3.3120528188855976E-2</c:v>
                </c:pt>
                <c:pt idx="97">
                  <c:v>3.3427573337025673E-2</c:v>
                </c:pt>
                <c:pt idx="98">
                  <c:v>3.3863882654817129E-2</c:v>
                </c:pt>
                <c:pt idx="99">
                  <c:v>3.4378905289016798E-2</c:v>
                </c:pt>
                <c:pt idx="100">
                  <c:v>3.4256410714945992E-2</c:v>
                </c:pt>
                <c:pt idx="101">
                  <c:v>3.4997975938943451E-2</c:v>
                </c:pt>
                <c:pt idx="102">
                  <c:v>3.5056612865405908E-2</c:v>
                </c:pt>
                <c:pt idx="103">
                  <c:v>3.5319732430189557E-2</c:v>
                </c:pt>
                <c:pt idx="104">
                  <c:v>3.5150265868219399E-2</c:v>
                </c:pt>
                <c:pt idx="105">
                  <c:v>3.5527395082837469E-2</c:v>
                </c:pt>
                <c:pt idx="106">
                  <c:v>3.6276764946488398E-2</c:v>
                </c:pt>
                <c:pt idx="107">
                  <c:v>3.6877207637517076E-2</c:v>
                </c:pt>
                <c:pt idx="108">
                  <c:v>3.6872693572424252E-2</c:v>
                </c:pt>
                <c:pt idx="109">
                  <c:v>3.7646731043555627E-2</c:v>
                </c:pt>
                <c:pt idx="110">
                  <c:v>3.8599383657101694E-2</c:v>
                </c:pt>
                <c:pt idx="111">
                  <c:v>3.8187485926183901E-2</c:v>
                </c:pt>
                <c:pt idx="112">
                  <c:v>3.7619332051706804E-2</c:v>
                </c:pt>
                <c:pt idx="113">
                  <c:v>3.7851346858667777E-2</c:v>
                </c:pt>
                <c:pt idx="114">
                  <c:v>3.7765544961177878E-2</c:v>
                </c:pt>
                <c:pt idx="115">
                  <c:v>3.7483937735463178E-2</c:v>
                </c:pt>
                <c:pt idx="116">
                  <c:v>3.7371450425513646E-2</c:v>
                </c:pt>
                <c:pt idx="117">
                  <c:v>3.7073115030060701E-2</c:v>
                </c:pt>
                <c:pt idx="118">
                  <c:v>3.7928339016342918E-2</c:v>
                </c:pt>
                <c:pt idx="119">
                  <c:v>3.7937236641984264E-2</c:v>
                </c:pt>
                <c:pt idx="120">
                  <c:v>3.9191225757459196E-2</c:v>
                </c:pt>
                <c:pt idx="121">
                  <c:v>3.9303211154234199E-2</c:v>
                </c:pt>
                <c:pt idx="122">
                  <c:v>3.8994235650212136E-2</c:v>
                </c:pt>
                <c:pt idx="123">
                  <c:v>3.8799018817463678E-2</c:v>
                </c:pt>
                <c:pt idx="124">
                  <c:v>3.9047930695847465E-2</c:v>
                </c:pt>
                <c:pt idx="125">
                  <c:v>3.7556296965761231E-2</c:v>
                </c:pt>
                <c:pt idx="126">
                  <c:v>3.8593245104920827E-2</c:v>
                </c:pt>
                <c:pt idx="127">
                  <c:v>3.9143127608848333E-2</c:v>
                </c:pt>
                <c:pt idx="128">
                  <c:v>3.9050392459473393E-2</c:v>
                </c:pt>
                <c:pt idx="129">
                  <c:v>3.9613850091466882E-2</c:v>
                </c:pt>
                <c:pt idx="130">
                  <c:v>4.0548942216627484E-2</c:v>
                </c:pt>
                <c:pt idx="131">
                  <c:v>4.0871226283974729E-2</c:v>
                </c:pt>
                <c:pt idx="132">
                  <c:v>4.0648308447522485E-2</c:v>
                </c:pt>
                <c:pt idx="133">
                  <c:v>4.110352174991086E-2</c:v>
                </c:pt>
                <c:pt idx="134">
                  <c:v>4.1931082673826128E-2</c:v>
                </c:pt>
                <c:pt idx="135">
                  <c:v>4.2653162548312813E-2</c:v>
                </c:pt>
                <c:pt idx="136">
                  <c:v>4.2791113330273668E-2</c:v>
                </c:pt>
                <c:pt idx="137">
                  <c:v>4.4075885081280533E-2</c:v>
                </c:pt>
                <c:pt idx="138">
                  <c:v>4.3608512944156706E-2</c:v>
                </c:pt>
                <c:pt idx="139">
                  <c:v>4.3226838540688477E-2</c:v>
                </c:pt>
                <c:pt idx="140">
                  <c:v>4.2875782253095573E-2</c:v>
                </c:pt>
                <c:pt idx="141">
                  <c:v>4.1823319657939388E-2</c:v>
                </c:pt>
                <c:pt idx="142">
                  <c:v>4.1641732860461897E-2</c:v>
                </c:pt>
                <c:pt idx="143">
                  <c:v>4.1782602094235829E-2</c:v>
                </c:pt>
                <c:pt idx="144">
                  <c:v>4.1403201584813164E-2</c:v>
                </c:pt>
                <c:pt idx="145">
                  <c:v>4.1156551481014214E-2</c:v>
                </c:pt>
                <c:pt idx="146">
                  <c:v>4.1962345002347273E-2</c:v>
                </c:pt>
                <c:pt idx="147">
                  <c:v>4.0976521401337139E-2</c:v>
                </c:pt>
                <c:pt idx="148">
                  <c:v>4.1054877073860151E-2</c:v>
                </c:pt>
                <c:pt idx="149">
                  <c:v>4.1140463987887531E-2</c:v>
                </c:pt>
                <c:pt idx="150">
                  <c:v>4.118447503739061E-2</c:v>
                </c:pt>
                <c:pt idx="151">
                  <c:v>4.1537683647804524E-2</c:v>
                </c:pt>
                <c:pt idx="152">
                  <c:v>4.2583881021596326E-2</c:v>
                </c:pt>
                <c:pt idx="153">
                  <c:v>4.257906057788477E-2</c:v>
                </c:pt>
                <c:pt idx="154">
                  <c:v>4.2547269829824541E-2</c:v>
                </c:pt>
                <c:pt idx="155">
                  <c:v>4.1728142251320453E-2</c:v>
                </c:pt>
                <c:pt idx="156">
                  <c:v>4.2273087249452029E-2</c:v>
                </c:pt>
                <c:pt idx="157">
                  <c:v>4.2438455245726744E-2</c:v>
                </c:pt>
                <c:pt idx="158">
                  <c:v>4.2052722143875843E-2</c:v>
                </c:pt>
                <c:pt idx="159">
                  <c:v>4.2194308768135111E-2</c:v>
                </c:pt>
                <c:pt idx="160">
                  <c:v>4.2275973120075791E-2</c:v>
                </c:pt>
                <c:pt idx="161">
                  <c:v>4.2666853848466177E-2</c:v>
                </c:pt>
                <c:pt idx="162">
                  <c:v>4.3146853632376893E-2</c:v>
                </c:pt>
                <c:pt idx="163">
                  <c:v>4.3064878878650535E-2</c:v>
                </c:pt>
                <c:pt idx="164">
                  <c:v>4.2591749535390917E-2</c:v>
                </c:pt>
                <c:pt idx="165">
                  <c:v>4.2915864982306297E-2</c:v>
                </c:pt>
                <c:pt idx="166">
                  <c:v>4.3335280628053245E-2</c:v>
                </c:pt>
                <c:pt idx="167">
                  <c:v>4.3467798623442105E-2</c:v>
                </c:pt>
                <c:pt idx="168">
                  <c:v>4.4426551075978996E-2</c:v>
                </c:pt>
                <c:pt idx="169">
                  <c:v>4.447065731380101E-2</c:v>
                </c:pt>
                <c:pt idx="170">
                  <c:v>4.4707799584591673E-2</c:v>
                </c:pt>
                <c:pt idx="171">
                  <c:v>4.4463546236632706E-2</c:v>
                </c:pt>
                <c:pt idx="172">
                  <c:v>4.4588696966098379E-2</c:v>
                </c:pt>
                <c:pt idx="173">
                  <c:v>4.3810363598617327E-2</c:v>
                </c:pt>
                <c:pt idx="174">
                  <c:v>4.4026838682005062E-2</c:v>
                </c:pt>
                <c:pt idx="175">
                  <c:v>4.3824918804441636E-2</c:v>
                </c:pt>
                <c:pt idx="176">
                  <c:v>4.3118703303870756E-2</c:v>
                </c:pt>
                <c:pt idx="177">
                  <c:v>4.2724513454523792E-2</c:v>
                </c:pt>
                <c:pt idx="178">
                  <c:v>4.269185942567056E-2</c:v>
                </c:pt>
                <c:pt idx="179">
                  <c:v>4.2451086658992658E-2</c:v>
                </c:pt>
                <c:pt idx="180">
                  <c:v>4.2673737179893305E-2</c:v>
                </c:pt>
                <c:pt idx="181">
                  <c:v>4.2432653579438283E-2</c:v>
                </c:pt>
                <c:pt idx="182">
                  <c:v>4.3259754549626779E-2</c:v>
                </c:pt>
                <c:pt idx="183">
                  <c:v>4.2746241124899366E-2</c:v>
                </c:pt>
                <c:pt idx="184">
                  <c:v>4.2079812098499064E-2</c:v>
                </c:pt>
                <c:pt idx="185">
                  <c:v>4.1889062098004547E-2</c:v>
                </c:pt>
                <c:pt idx="186">
                  <c:v>4.2405611419974509E-2</c:v>
                </c:pt>
                <c:pt idx="187">
                  <c:v>4.0424192751652009E-2</c:v>
                </c:pt>
                <c:pt idx="188">
                  <c:v>3.961074194963185E-2</c:v>
                </c:pt>
                <c:pt idx="189">
                  <c:v>4.0159636518735609E-2</c:v>
                </c:pt>
                <c:pt idx="190">
                  <c:v>4.0490568478409608E-2</c:v>
                </c:pt>
                <c:pt idx="191">
                  <c:v>4.0105369365791101E-2</c:v>
                </c:pt>
                <c:pt idx="192">
                  <c:v>3.9678028692860759E-2</c:v>
                </c:pt>
                <c:pt idx="193">
                  <c:v>3.9371020502165351E-2</c:v>
                </c:pt>
                <c:pt idx="194">
                  <c:v>3.9564397692830065E-2</c:v>
                </c:pt>
                <c:pt idx="195">
                  <c:v>3.948948502616878E-2</c:v>
                </c:pt>
                <c:pt idx="196">
                  <c:v>4.1029747041567172E-2</c:v>
                </c:pt>
                <c:pt idx="197">
                  <c:v>4.151285257972101E-2</c:v>
                </c:pt>
                <c:pt idx="198">
                  <c:v>4.2251306256253097E-2</c:v>
                </c:pt>
                <c:pt idx="199">
                  <c:v>4.2337447116754919E-2</c:v>
                </c:pt>
                <c:pt idx="200">
                  <c:v>4.2461607733713332E-2</c:v>
                </c:pt>
                <c:pt idx="201">
                  <c:v>4.2317082101670032E-2</c:v>
                </c:pt>
                <c:pt idx="202">
                  <c:v>4.2691259909559104E-2</c:v>
                </c:pt>
                <c:pt idx="203">
                  <c:v>4.239914292514603E-2</c:v>
                </c:pt>
                <c:pt idx="204">
                  <c:v>4.2748778035903996E-2</c:v>
                </c:pt>
                <c:pt idx="205">
                  <c:v>4.289480697339626E-2</c:v>
                </c:pt>
                <c:pt idx="206">
                  <c:v>4.2312959927790827E-2</c:v>
                </c:pt>
                <c:pt idx="207">
                  <c:v>4.1475127292993311E-2</c:v>
                </c:pt>
                <c:pt idx="208">
                  <c:v>4.2810926173674831E-2</c:v>
                </c:pt>
                <c:pt idx="209">
                  <c:v>4.2071002688040281E-2</c:v>
                </c:pt>
                <c:pt idx="210">
                  <c:v>4.1488391784053419E-2</c:v>
                </c:pt>
                <c:pt idx="211">
                  <c:v>4.2231056698789654E-2</c:v>
                </c:pt>
                <c:pt idx="212">
                  <c:v>4.2086363538394282E-2</c:v>
                </c:pt>
                <c:pt idx="213">
                  <c:v>4.1643883875769151E-2</c:v>
                </c:pt>
                <c:pt idx="214">
                  <c:v>4.1326555466484449E-2</c:v>
                </c:pt>
                <c:pt idx="215">
                  <c:v>4.0740611171449101E-2</c:v>
                </c:pt>
                <c:pt idx="216">
                  <c:v>3.972563429975539E-2</c:v>
                </c:pt>
                <c:pt idx="217">
                  <c:v>3.8526000809459574E-2</c:v>
                </c:pt>
                <c:pt idx="218">
                  <c:v>3.8374167817565419E-2</c:v>
                </c:pt>
                <c:pt idx="219">
                  <c:v>3.9036514566714371E-2</c:v>
                </c:pt>
                <c:pt idx="220">
                  <c:v>3.8680797474741541E-2</c:v>
                </c:pt>
                <c:pt idx="221">
                  <c:v>3.9180909248514952E-2</c:v>
                </c:pt>
                <c:pt idx="222">
                  <c:v>3.9124844941435977E-2</c:v>
                </c:pt>
                <c:pt idx="223">
                  <c:v>3.8677290673543668E-2</c:v>
                </c:pt>
                <c:pt idx="224">
                  <c:v>3.8840492395035522E-2</c:v>
                </c:pt>
                <c:pt idx="225">
                  <c:v>4.0057348230450415E-2</c:v>
                </c:pt>
                <c:pt idx="226">
                  <c:v>3.9830886762227007E-2</c:v>
                </c:pt>
                <c:pt idx="227">
                  <c:v>3.9871338791047636E-2</c:v>
                </c:pt>
                <c:pt idx="228">
                  <c:v>3.9588883816727954E-2</c:v>
                </c:pt>
                <c:pt idx="229">
                  <c:v>4.030693955212946E-2</c:v>
                </c:pt>
                <c:pt idx="230">
                  <c:v>4.0147210031681119E-2</c:v>
                </c:pt>
                <c:pt idx="231">
                  <c:v>4.111236322614812E-2</c:v>
                </c:pt>
                <c:pt idx="232">
                  <c:v>4.0435601257945632E-2</c:v>
                </c:pt>
                <c:pt idx="233">
                  <c:v>3.9539214142370022E-2</c:v>
                </c:pt>
                <c:pt idx="234">
                  <c:v>3.9561201661820464E-2</c:v>
                </c:pt>
                <c:pt idx="235">
                  <c:v>3.9345745553961801E-2</c:v>
                </c:pt>
                <c:pt idx="236">
                  <c:v>3.9250831629693415E-2</c:v>
                </c:pt>
                <c:pt idx="237">
                  <c:v>3.934944172829901E-2</c:v>
                </c:pt>
                <c:pt idx="238">
                  <c:v>4.0315200589614616E-2</c:v>
                </c:pt>
                <c:pt idx="239">
                  <c:v>4.0231068958210728E-2</c:v>
                </c:pt>
                <c:pt idx="240">
                  <c:v>4.0811230482746583E-2</c:v>
                </c:pt>
                <c:pt idx="241">
                  <c:v>4.0787997350340062E-2</c:v>
                </c:pt>
                <c:pt idx="242">
                  <c:v>3.9637440859545923E-2</c:v>
                </c:pt>
                <c:pt idx="243">
                  <c:v>3.9076719306940136E-2</c:v>
                </c:pt>
                <c:pt idx="244">
                  <c:v>3.90981067972202E-2</c:v>
                </c:pt>
                <c:pt idx="245">
                  <c:v>3.786302862958351E-2</c:v>
                </c:pt>
                <c:pt idx="246">
                  <c:v>3.8174274834430269E-2</c:v>
                </c:pt>
                <c:pt idx="247">
                  <c:v>3.7102020557549679E-2</c:v>
                </c:pt>
                <c:pt idx="248">
                  <c:v>3.8019676462534353E-2</c:v>
                </c:pt>
                <c:pt idx="249">
                  <c:v>3.7205859555553104E-2</c:v>
                </c:pt>
                <c:pt idx="250">
                  <c:v>3.7039886737372449E-2</c:v>
                </c:pt>
                <c:pt idx="251">
                  <c:v>3.5512272131821419E-2</c:v>
                </c:pt>
                <c:pt idx="252">
                  <c:v>3.6387745483786579E-2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872F-4E23-A652-CF80BB71EE5A}"/>
            </c:ext>
          </c:extLst>
        </c:ser>
        <c:ser>
          <c:idx val="35"/>
          <c:order val="8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Model'!$AM$23:$AM$275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3.8031655854468244E-2</c:v>
                </c:pt>
                <c:pt idx="2">
                  <c:v>3.9181693412622821E-2</c:v>
                </c:pt>
                <c:pt idx="3">
                  <c:v>3.7369201453944539E-2</c:v>
                </c:pt>
                <c:pt idx="4">
                  <c:v>3.8283191124607201E-2</c:v>
                </c:pt>
                <c:pt idx="5">
                  <c:v>3.8952152792242255E-2</c:v>
                </c:pt>
                <c:pt idx="6">
                  <c:v>3.9421726154679419E-2</c:v>
                </c:pt>
                <c:pt idx="7">
                  <c:v>4.0135574203923267E-2</c:v>
                </c:pt>
                <c:pt idx="8">
                  <c:v>4.0721630487066937E-2</c:v>
                </c:pt>
                <c:pt idx="9">
                  <c:v>4.186370911519164E-2</c:v>
                </c:pt>
                <c:pt idx="10">
                  <c:v>4.1565745915187892E-2</c:v>
                </c:pt>
                <c:pt idx="11">
                  <c:v>4.1665494360014391E-2</c:v>
                </c:pt>
                <c:pt idx="12">
                  <c:v>4.142093333147049E-2</c:v>
                </c:pt>
                <c:pt idx="13">
                  <c:v>4.1693939160634026E-2</c:v>
                </c:pt>
                <c:pt idx="14">
                  <c:v>4.1670583284454811E-2</c:v>
                </c:pt>
                <c:pt idx="15">
                  <c:v>4.106994854404903E-2</c:v>
                </c:pt>
                <c:pt idx="16">
                  <c:v>4.0906290392006536E-2</c:v>
                </c:pt>
                <c:pt idx="17">
                  <c:v>4.0038369707878545E-2</c:v>
                </c:pt>
                <c:pt idx="18">
                  <c:v>4.1327590622396528E-2</c:v>
                </c:pt>
                <c:pt idx="19">
                  <c:v>4.1707460743343999E-2</c:v>
                </c:pt>
                <c:pt idx="20">
                  <c:v>4.1301346427991659E-2</c:v>
                </c:pt>
                <c:pt idx="21">
                  <c:v>4.0729826170269615E-2</c:v>
                </c:pt>
                <c:pt idx="22">
                  <c:v>4.039917708528843E-2</c:v>
                </c:pt>
                <c:pt idx="23">
                  <c:v>4.0851827055780505E-2</c:v>
                </c:pt>
                <c:pt idx="24">
                  <c:v>4.1044094537344193E-2</c:v>
                </c:pt>
                <c:pt idx="25">
                  <c:v>4.1441224949022568E-2</c:v>
                </c:pt>
                <c:pt idx="26">
                  <c:v>4.1111670051939081E-2</c:v>
                </c:pt>
                <c:pt idx="27">
                  <c:v>4.0491442212176827E-2</c:v>
                </c:pt>
                <c:pt idx="28">
                  <c:v>4.0050755528756865E-2</c:v>
                </c:pt>
                <c:pt idx="29">
                  <c:v>4.0980270060368439E-2</c:v>
                </c:pt>
                <c:pt idx="30">
                  <c:v>4.0574617900048876E-2</c:v>
                </c:pt>
                <c:pt idx="31">
                  <c:v>4.1252366009808E-2</c:v>
                </c:pt>
                <c:pt idx="32">
                  <c:v>3.9822793588638716E-2</c:v>
                </c:pt>
                <c:pt idx="33">
                  <c:v>4.0748831279152971E-2</c:v>
                </c:pt>
                <c:pt idx="34">
                  <c:v>4.1200701049974649E-2</c:v>
                </c:pt>
                <c:pt idx="35">
                  <c:v>4.2247895682023841E-2</c:v>
                </c:pt>
                <c:pt idx="36">
                  <c:v>4.1676169906867282E-2</c:v>
                </c:pt>
                <c:pt idx="37">
                  <c:v>4.1106809128220456E-2</c:v>
                </c:pt>
                <c:pt idx="38">
                  <c:v>4.0806021004793268E-2</c:v>
                </c:pt>
                <c:pt idx="39">
                  <c:v>4.0734609106305275E-2</c:v>
                </c:pt>
                <c:pt idx="40">
                  <c:v>4.0789448326464986E-2</c:v>
                </c:pt>
                <c:pt idx="41">
                  <c:v>4.1486395610876109E-2</c:v>
                </c:pt>
                <c:pt idx="42">
                  <c:v>4.0697841225837778E-2</c:v>
                </c:pt>
                <c:pt idx="43">
                  <c:v>3.9997781183731811E-2</c:v>
                </c:pt>
                <c:pt idx="44">
                  <c:v>3.9181653790852519E-2</c:v>
                </c:pt>
                <c:pt idx="45">
                  <c:v>3.9878917556283054E-2</c:v>
                </c:pt>
                <c:pt idx="46">
                  <c:v>3.9895604800405285E-2</c:v>
                </c:pt>
                <c:pt idx="47">
                  <c:v>3.9327168414624115E-2</c:v>
                </c:pt>
                <c:pt idx="48">
                  <c:v>3.969578280550165E-2</c:v>
                </c:pt>
                <c:pt idx="49">
                  <c:v>4.0949921241196292E-2</c:v>
                </c:pt>
                <c:pt idx="50">
                  <c:v>4.0182098984879788E-2</c:v>
                </c:pt>
                <c:pt idx="51">
                  <c:v>4.0462424570681665E-2</c:v>
                </c:pt>
                <c:pt idx="52">
                  <c:v>3.9540537875742264E-2</c:v>
                </c:pt>
                <c:pt idx="53">
                  <c:v>3.9565599903006031E-2</c:v>
                </c:pt>
                <c:pt idx="54">
                  <c:v>3.9529203100201381E-2</c:v>
                </c:pt>
                <c:pt idx="55">
                  <c:v>4.0058240123714964E-2</c:v>
                </c:pt>
                <c:pt idx="56">
                  <c:v>4.0861529698427511E-2</c:v>
                </c:pt>
                <c:pt idx="57">
                  <c:v>4.1140245754226153E-2</c:v>
                </c:pt>
                <c:pt idx="58">
                  <c:v>3.99147833811304E-2</c:v>
                </c:pt>
                <c:pt idx="59">
                  <c:v>4.0535382074183328E-2</c:v>
                </c:pt>
                <c:pt idx="60">
                  <c:v>4.0588441358314797E-2</c:v>
                </c:pt>
                <c:pt idx="61">
                  <c:v>3.994771085783088E-2</c:v>
                </c:pt>
                <c:pt idx="62">
                  <c:v>4.021645825165205E-2</c:v>
                </c:pt>
                <c:pt idx="63">
                  <c:v>3.8838378886767264E-2</c:v>
                </c:pt>
                <c:pt idx="64">
                  <c:v>3.8654122637771293E-2</c:v>
                </c:pt>
                <c:pt idx="65">
                  <c:v>3.7419068614049616E-2</c:v>
                </c:pt>
                <c:pt idx="66">
                  <c:v>3.7525667921695365E-2</c:v>
                </c:pt>
                <c:pt idx="67">
                  <c:v>3.7727496227806329E-2</c:v>
                </c:pt>
                <c:pt idx="68">
                  <c:v>3.675345962460743E-2</c:v>
                </c:pt>
                <c:pt idx="69">
                  <c:v>3.6167011689018633E-2</c:v>
                </c:pt>
                <c:pt idx="70">
                  <c:v>3.4369853298831222E-2</c:v>
                </c:pt>
                <c:pt idx="71">
                  <c:v>3.4260252708773586E-2</c:v>
                </c:pt>
                <c:pt idx="72">
                  <c:v>3.5228513507836137E-2</c:v>
                </c:pt>
                <c:pt idx="73">
                  <c:v>3.4960533636990927E-2</c:v>
                </c:pt>
                <c:pt idx="74">
                  <c:v>3.4677989814843421E-2</c:v>
                </c:pt>
                <c:pt idx="75">
                  <c:v>3.5444470086655841E-2</c:v>
                </c:pt>
                <c:pt idx="76">
                  <c:v>3.5403954333732418E-2</c:v>
                </c:pt>
                <c:pt idx="77">
                  <c:v>3.6209594392385025E-2</c:v>
                </c:pt>
                <c:pt idx="78">
                  <c:v>3.5654594574241937E-2</c:v>
                </c:pt>
                <c:pt idx="79">
                  <c:v>3.6527501215182563E-2</c:v>
                </c:pt>
                <c:pt idx="80">
                  <c:v>3.7199370243931842E-2</c:v>
                </c:pt>
                <c:pt idx="81">
                  <c:v>3.7457342357737108E-2</c:v>
                </c:pt>
                <c:pt idx="82">
                  <c:v>3.7268017548674461E-2</c:v>
                </c:pt>
                <c:pt idx="83">
                  <c:v>3.6208733169396004E-2</c:v>
                </c:pt>
                <c:pt idx="84">
                  <c:v>3.5434193928436365E-2</c:v>
                </c:pt>
                <c:pt idx="85">
                  <c:v>3.499304228652305E-2</c:v>
                </c:pt>
                <c:pt idx="86">
                  <c:v>3.4895787781958371E-2</c:v>
                </c:pt>
                <c:pt idx="87">
                  <c:v>3.5019147550068373E-2</c:v>
                </c:pt>
                <c:pt idx="88">
                  <c:v>3.6077939874435763E-2</c:v>
                </c:pt>
                <c:pt idx="89">
                  <c:v>3.6083102532786758E-2</c:v>
                </c:pt>
                <c:pt idx="90">
                  <c:v>3.6966084186605068E-2</c:v>
                </c:pt>
                <c:pt idx="91">
                  <c:v>3.7277829376158471E-2</c:v>
                </c:pt>
                <c:pt idx="92">
                  <c:v>3.6631106524127675E-2</c:v>
                </c:pt>
                <c:pt idx="93">
                  <c:v>3.7248605374813275E-2</c:v>
                </c:pt>
                <c:pt idx="94">
                  <c:v>3.8827106490553424E-2</c:v>
                </c:pt>
                <c:pt idx="95">
                  <c:v>4.020889660067585E-2</c:v>
                </c:pt>
                <c:pt idx="96">
                  <c:v>3.938194310704568E-2</c:v>
                </c:pt>
                <c:pt idx="97">
                  <c:v>3.9160360487622184E-2</c:v>
                </c:pt>
                <c:pt idx="98">
                  <c:v>4.034727795787961E-2</c:v>
                </c:pt>
                <c:pt idx="99">
                  <c:v>4.0218382392124531E-2</c:v>
                </c:pt>
                <c:pt idx="100">
                  <c:v>4.0771889804742618E-2</c:v>
                </c:pt>
                <c:pt idx="101">
                  <c:v>4.0407432034817205E-2</c:v>
                </c:pt>
                <c:pt idx="102">
                  <c:v>4.0804985161209006E-2</c:v>
                </c:pt>
                <c:pt idx="103">
                  <c:v>4.0589144770043058E-2</c:v>
                </c:pt>
                <c:pt idx="104">
                  <c:v>4.0685237588035938E-2</c:v>
                </c:pt>
                <c:pt idx="105">
                  <c:v>4.033652464774886E-2</c:v>
                </c:pt>
                <c:pt idx="106">
                  <c:v>3.9623147954837415E-2</c:v>
                </c:pt>
                <c:pt idx="107">
                  <c:v>3.9778475853249916E-2</c:v>
                </c:pt>
                <c:pt idx="108">
                  <c:v>3.9920575514503842E-2</c:v>
                </c:pt>
                <c:pt idx="109">
                  <c:v>3.9802859416226841E-2</c:v>
                </c:pt>
                <c:pt idx="110">
                  <c:v>3.9180761581879636E-2</c:v>
                </c:pt>
                <c:pt idx="111">
                  <c:v>3.9241843474706245E-2</c:v>
                </c:pt>
                <c:pt idx="112">
                  <c:v>3.9700827702711959E-2</c:v>
                </c:pt>
                <c:pt idx="113">
                  <c:v>3.859777956462733E-2</c:v>
                </c:pt>
                <c:pt idx="114">
                  <c:v>3.8563368878366172E-2</c:v>
                </c:pt>
                <c:pt idx="115">
                  <c:v>3.9639235174440075E-2</c:v>
                </c:pt>
                <c:pt idx="116">
                  <c:v>3.9410155192393083E-2</c:v>
                </c:pt>
                <c:pt idx="117">
                  <c:v>3.8776639539707114E-2</c:v>
                </c:pt>
                <c:pt idx="118">
                  <c:v>3.9852663052542009E-2</c:v>
                </c:pt>
                <c:pt idx="119">
                  <c:v>4.0067988913525455E-2</c:v>
                </c:pt>
                <c:pt idx="120">
                  <c:v>4.0673935265529287E-2</c:v>
                </c:pt>
                <c:pt idx="121">
                  <c:v>4.0327316970376781E-2</c:v>
                </c:pt>
                <c:pt idx="122">
                  <c:v>4.1098389678807502E-2</c:v>
                </c:pt>
                <c:pt idx="123">
                  <c:v>4.0504208636233524E-2</c:v>
                </c:pt>
                <c:pt idx="124">
                  <c:v>4.0099741042753372E-2</c:v>
                </c:pt>
                <c:pt idx="125">
                  <c:v>4.0217199447069939E-2</c:v>
                </c:pt>
                <c:pt idx="126">
                  <c:v>3.9421542231346293E-2</c:v>
                </c:pt>
                <c:pt idx="127">
                  <c:v>3.9347127989200259E-2</c:v>
                </c:pt>
                <c:pt idx="128">
                  <c:v>3.9006208764725415E-2</c:v>
                </c:pt>
                <c:pt idx="129">
                  <c:v>3.9188612063002386E-2</c:v>
                </c:pt>
                <c:pt idx="130">
                  <c:v>3.9518632522021181E-2</c:v>
                </c:pt>
                <c:pt idx="131">
                  <c:v>3.9892872868275427E-2</c:v>
                </c:pt>
                <c:pt idx="132">
                  <c:v>3.9526927024902972E-2</c:v>
                </c:pt>
                <c:pt idx="133">
                  <c:v>4.0447669319652692E-2</c:v>
                </c:pt>
                <c:pt idx="134">
                  <c:v>3.9739237130600291E-2</c:v>
                </c:pt>
                <c:pt idx="135">
                  <c:v>4.0132371886353893E-2</c:v>
                </c:pt>
                <c:pt idx="136">
                  <c:v>4.0118923963115796E-2</c:v>
                </c:pt>
                <c:pt idx="137">
                  <c:v>4.1378215872170158E-2</c:v>
                </c:pt>
                <c:pt idx="138">
                  <c:v>4.1466156420849914E-2</c:v>
                </c:pt>
                <c:pt idx="139">
                  <c:v>3.9746417670628365E-2</c:v>
                </c:pt>
                <c:pt idx="140">
                  <c:v>3.8809102074706919E-2</c:v>
                </c:pt>
                <c:pt idx="141">
                  <c:v>3.9127942103755274E-2</c:v>
                </c:pt>
                <c:pt idx="142">
                  <c:v>3.8687924473118994E-2</c:v>
                </c:pt>
                <c:pt idx="143">
                  <c:v>3.8501069436084528E-2</c:v>
                </c:pt>
                <c:pt idx="144">
                  <c:v>3.8396375945181735E-2</c:v>
                </c:pt>
                <c:pt idx="145">
                  <c:v>3.7539234113808807E-2</c:v>
                </c:pt>
                <c:pt idx="146">
                  <c:v>3.6894031941695681E-2</c:v>
                </c:pt>
                <c:pt idx="147">
                  <c:v>3.6151465262307184E-2</c:v>
                </c:pt>
                <c:pt idx="148">
                  <c:v>3.6771088844106466E-2</c:v>
                </c:pt>
                <c:pt idx="149">
                  <c:v>3.7317588867604834E-2</c:v>
                </c:pt>
                <c:pt idx="150">
                  <c:v>3.7496370785608586E-2</c:v>
                </c:pt>
                <c:pt idx="151">
                  <c:v>3.7514417425023427E-2</c:v>
                </c:pt>
                <c:pt idx="152">
                  <c:v>3.7348562839715695E-2</c:v>
                </c:pt>
                <c:pt idx="153">
                  <c:v>3.6294055727667342E-2</c:v>
                </c:pt>
                <c:pt idx="154">
                  <c:v>3.5933069479198304E-2</c:v>
                </c:pt>
                <c:pt idx="155">
                  <c:v>3.4838673245602525E-2</c:v>
                </c:pt>
                <c:pt idx="156">
                  <c:v>3.3791381911792873E-2</c:v>
                </c:pt>
                <c:pt idx="157">
                  <c:v>3.4241493268023386E-2</c:v>
                </c:pt>
                <c:pt idx="158">
                  <c:v>3.4222906597912162E-2</c:v>
                </c:pt>
                <c:pt idx="159">
                  <c:v>3.4577102860323942E-2</c:v>
                </c:pt>
                <c:pt idx="160">
                  <c:v>3.3792463011294613E-2</c:v>
                </c:pt>
                <c:pt idx="161">
                  <c:v>3.3985791430772412E-2</c:v>
                </c:pt>
                <c:pt idx="162">
                  <c:v>3.3442776835261083E-2</c:v>
                </c:pt>
                <c:pt idx="163">
                  <c:v>3.3359522374654726E-2</c:v>
                </c:pt>
                <c:pt idx="164">
                  <c:v>3.4229481029092068E-2</c:v>
                </c:pt>
                <c:pt idx="165">
                  <c:v>3.5003908606100718E-2</c:v>
                </c:pt>
                <c:pt idx="166">
                  <c:v>3.5161677652140767E-2</c:v>
                </c:pt>
                <c:pt idx="167">
                  <c:v>3.492881917940293E-2</c:v>
                </c:pt>
                <c:pt idx="168">
                  <c:v>3.4427912892751517E-2</c:v>
                </c:pt>
                <c:pt idx="169">
                  <c:v>3.3901787591518656E-2</c:v>
                </c:pt>
                <c:pt idx="170">
                  <c:v>3.4477265240086652E-2</c:v>
                </c:pt>
                <c:pt idx="171">
                  <c:v>3.3616369916050909E-2</c:v>
                </c:pt>
                <c:pt idx="172">
                  <c:v>3.3666552403714238E-2</c:v>
                </c:pt>
                <c:pt idx="173">
                  <c:v>3.3539750724929727E-2</c:v>
                </c:pt>
                <c:pt idx="174">
                  <c:v>3.3145079522505415E-2</c:v>
                </c:pt>
                <c:pt idx="175">
                  <c:v>3.3463108901986227E-2</c:v>
                </c:pt>
                <c:pt idx="176">
                  <c:v>3.3598498142419567E-2</c:v>
                </c:pt>
                <c:pt idx="177">
                  <c:v>3.3305162630027113E-2</c:v>
                </c:pt>
                <c:pt idx="178">
                  <c:v>3.3668660701898313E-2</c:v>
                </c:pt>
                <c:pt idx="179">
                  <c:v>3.4015013517817612E-2</c:v>
                </c:pt>
                <c:pt idx="180">
                  <c:v>3.3432113229621821E-2</c:v>
                </c:pt>
                <c:pt idx="181">
                  <c:v>3.3874525773014988E-2</c:v>
                </c:pt>
                <c:pt idx="182">
                  <c:v>3.4689841871502106E-2</c:v>
                </c:pt>
                <c:pt idx="183">
                  <c:v>3.4380814916483093E-2</c:v>
                </c:pt>
                <c:pt idx="184">
                  <c:v>3.3525731932296597E-2</c:v>
                </c:pt>
                <c:pt idx="185">
                  <c:v>3.4796345897814322E-2</c:v>
                </c:pt>
                <c:pt idx="186">
                  <c:v>3.5440439922674101E-2</c:v>
                </c:pt>
                <c:pt idx="187">
                  <c:v>3.5944424792555482E-2</c:v>
                </c:pt>
                <c:pt idx="188">
                  <c:v>3.5728051681724812E-2</c:v>
                </c:pt>
                <c:pt idx="189">
                  <c:v>3.6901629488089886E-2</c:v>
                </c:pt>
                <c:pt idx="190">
                  <c:v>3.7850151359978726E-2</c:v>
                </c:pt>
                <c:pt idx="191">
                  <c:v>3.7679008415311875E-2</c:v>
                </c:pt>
                <c:pt idx="192">
                  <c:v>3.6658396117352172E-2</c:v>
                </c:pt>
                <c:pt idx="193">
                  <c:v>3.6536450791617957E-2</c:v>
                </c:pt>
                <c:pt idx="194">
                  <c:v>3.4968927599838849E-2</c:v>
                </c:pt>
                <c:pt idx="195">
                  <c:v>3.5667069811196619E-2</c:v>
                </c:pt>
                <c:pt idx="196">
                  <c:v>3.6171734613867919E-2</c:v>
                </c:pt>
                <c:pt idx="197">
                  <c:v>3.5880525611880432E-2</c:v>
                </c:pt>
                <c:pt idx="198">
                  <c:v>3.5291401689329267E-2</c:v>
                </c:pt>
                <c:pt idx="199">
                  <c:v>3.5760613393055155E-2</c:v>
                </c:pt>
                <c:pt idx="200">
                  <c:v>3.6031732174164964E-2</c:v>
                </c:pt>
                <c:pt idx="201">
                  <c:v>3.6158335030092678E-2</c:v>
                </c:pt>
                <c:pt idx="202">
                  <c:v>3.6612626459186462E-2</c:v>
                </c:pt>
                <c:pt idx="203">
                  <c:v>3.6417442878600985E-2</c:v>
                </c:pt>
                <c:pt idx="204">
                  <c:v>3.5902249840735839E-2</c:v>
                </c:pt>
                <c:pt idx="205">
                  <c:v>3.6329881906703741E-2</c:v>
                </c:pt>
                <c:pt idx="206">
                  <c:v>3.667887697628331E-2</c:v>
                </c:pt>
                <c:pt idx="207">
                  <c:v>3.7045744520980951E-2</c:v>
                </c:pt>
                <c:pt idx="208">
                  <c:v>3.7094521226569185E-2</c:v>
                </c:pt>
                <c:pt idx="209">
                  <c:v>3.7209507204126711E-2</c:v>
                </c:pt>
                <c:pt idx="210">
                  <c:v>3.6906198604768001E-2</c:v>
                </c:pt>
                <c:pt idx="211">
                  <c:v>3.6374299976655547E-2</c:v>
                </c:pt>
                <c:pt idx="212">
                  <c:v>3.6515366475241971E-2</c:v>
                </c:pt>
                <c:pt idx="213">
                  <c:v>3.6351240235798506E-2</c:v>
                </c:pt>
                <c:pt idx="214">
                  <c:v>3.7332417250295812E-2</c:v>
                </c:pt>
                <c:pt idx="215">
                  <c:v>3.6182170624760986E-2</c:v>
                </c:pt>
                <c:pt idx="216">
                  <c:v>3.6154027024903598E-2</c:v>
                </c:pt>
                <c:pt idx="217">
                  <c:v>3.7285862847970884E-2</c:v>
                </c:pt>
                <c:pt idx="218">
                  <c:v>3.757728267633717E-2</c:v>
                </c:pt>
                <c:pt idx="219">
                  <c:v>3.6901468019620458E-2</c:v>
                </c:pt>
                <c:pt idx="220">
                  <c:v>3.7390990136983202E-2</c:v>
                </c:pt>
                <c:pt idx="221">
                  <c:v>3.7470534421315087E-2</c:v>
                </c:pt>
                <c:pt idx="222">
                  <c:v>3.7385934576727307E-2</c:v>
                </c:pt>
                <c:pt idx="223">
                  <c:v>3.7207046237230278E-2</c:v>
                </c:pt>
                <c:pt idx="224">
                  <c:v>3.6930473297865744E-2</c:v>
                </c:pt>
                <c:pt idx="225">
                  <c:v>3.6528050301444841E-2</c:v>
                </c:pt>
                <c:pt idx="226">
                  <c:v>3.602062320317747E-2</c:v>
                </c:pt>
                <c:pt idx="227">
                  <c:v>3.6449839850850582E-2</c:v>
                </c:pt>
                <c:pt idx="228">
                  <c:v>3.6893277653663958E-2</c:v>
                </c:pt>
                <c:pt idx="229">
                  <c:v>3.6610600136453307E-2</c:v>
                </c:pt>
                <c:pt idx="230">
                  <c:v>3.6654447214870094E-2</c:v>
                </c:pt>
                <c:pt idx="231">
                  <c:v>3.6461864900325609E-2</c:v>
                </c:pt>
                <c:pt idx="232">
                  <c:v>3.7583069285038878E-2</c:v>
                </c:pt>
                <c:pt idx="233">
                  <c:v>3.7128816712183869E-2</c:v>
                </c:pt>
                <c:pt idx="234">
                  <c:v>3.7868801872857107E-2</c:v>
                </c:pt>
                <c:pt idx="235">
                  <c:v>3.7799424344426694E-2</c:v>
                </c:pt>
                <c:pt idx="236">
                  <c:v>3.8599664210210563E-2</c:v>
                </c:pt>
                <c:pt idx="237">
                  <c:v>3.8319875088063338E-2</c:v>
                </c:pt>
                <c:pt idx="238">
                  <c:v>3.850921569555836E-2</c:v>
                </c:pt>
                <c:pt idx="239">
                  <c:v>3.9888100969353475E-2</c:v>
                </c:pt>
                <c:pt idx="240">
                  <c:v>4.0230900153712397E-2</c:v>
                </c:pt>
                <c:pt idx="241">
                  <c:v>3.9640744356130811E-2</c:v>
                </c:pt>
                <c:pt idx="242">
                  <c:v>3.9264119048732407E-2</c:v>
                </c:pt>
                <c:pt idx="243">
                  <c:v>3.8784383657224281E-2</c:v>
                </c:pt>
                <c:pt idx="244">
                  <c:v>3.9060955762042493E-2</c:v>
                </c:pt>
                <c:pt idx="245">
                  <c:v>3.9840414737701689E-2</c:v>
                </c:pt>
                <c:pt idx="246">
                  <c:v>3.8742637854457571E-2</c:v>
                </c:pt>
                <c:pt idx="247">
                  <c:v>3.9399358140467217E-2</c:v>
                </c:pt>
                <c:pt idx="248">
                  <c:v>3.9544611775900164E-2</c:v>
                </c:pt>
                <c:pt idx="249">
                  <c:v>3.9699995291526215E-2</c:v>
                </c:pt>
                <c:pt idx="250">
                  <c:v>3.9307817648759291E-2</c:v>
                </c:pt>
                <c:pt idx="251">
                  <c:v>3.945361916338419E-2</c:v>
                </c:pt>
                <c:pt idx="252">
                  <c:v>3.9257566480009082E-2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872F-4E23-A652-CF80BB71EE5A}"/>
            </c:ext>
          </c:extLst>
        </c:ser>
        <c:ser>
          <c:idx val="36"/>
          <c:order val="8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Model'!$AN$23:$AN$275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3.9468886357169067E-2</c:v>
                </c:pt>
                <c:pt idx="2">
                  <c:v>3.9546514376589466E-2</c:v>
                </c:pt>
                <c:pt idx="3">
                  <c:v>4.0002228681315366E-2</c:v>
                </c:pt>
                <c:pt idx="4">
                  <c:v>4.0436685312485961E-2</c:v>
                </c:pt>
                <c:pt idx="5">
                  <c:v>4.0703267540278747E-2</c:v>
                </c:pt>
                <c:pt idx="6">
                  <c:v>4.0036698917240564E-2</c:v>
                </c:pt>
                <c:pt idx="7">
                  <c:v>4.0052651015044821E-2</c:v>
                </c:pt>
                <c:pt idx="8">
                  <c:v>4.0354430513682919E-2</c:v>
                </c:pt>
                <c:pt idx="9">
                  <c:v>4.2500433503528744E-2</c:v>
                </c:pt>
                <c:pt idx="10">
                  <c:v>4.3289451497818786E-2</c:v>
                </c:pt>
                <c:pt idx="11">
                  <c:v>4.261541480795026E-2</c:v>
                </c:pt>
                <c:pt idx="12">
                  <c:v>4.2754409623004863E-2</c:v>
                </c:pt>
                <c:pt idx="13">
                  <c:v>4.2528589219900256E-2</c:v>
                </c:pt>
                <c:pt idx="14">
                  <c:v>4.2679896663017969E-2</c:v>
                </c:pt>
                <c:pt idx="15">
                  <c:v>4.07005235070328E-2</c:v>
                </c:pt>
                <c:pt idx="16">
                  <c:v>4.0563237509728005E-2</c:v>
                </c:pt>
                <c:pt idx="17">
                  <c:v>4.097763068243173E-2</c:v>
                </c:pt>
                <c:pt idx="18">
                  <c:v>4.1259854345770758E-2</c:v>
                </c:pt>
                <c:pt idx="19">
                  <c:v>4.2647186995509651E-2</c:v>
                </c:pt>
                <c:pt idx="20">
                  <c:v>4.3390712814561389E-2</c:v>
                </c:pt>
                <c:pt idx="21">
                  <c:v>4.3760342087086672E-2</c:v>
                </c:pt>
                <c:pt idx="22">
                  <c:v>4.3429331725802954E-2</c:v>
                </c:pt>
                <c:pt idx="23">
                  <c:v>4.3019025614920055E-2</c:v>
                </c:pt>
                <c:pt idx="24">
                  <c:v>4.3412402886926237E-2</c:v>
                </c:pt>
                <c:pt idx="25">
                  <c:v>4.3905365952331618E-2</c:v>
                </c:pt>
                <c:pt idx="26">
                  <c:v>4.4868197139802127E-2</c:v>
                </c:pt>
                <c:pt idx="27">
                  <c:v>4.3679265507485319E-2</c:v>
                </c:pt>
                <c:pt idx="28">
                  <c:v>4.3776467055357898E-2</c:v>
                </c:pt>
                <c:pt idx="29">
                  <c:v>4.3720848044565747E-2</c:v>
                </c:pt>
                <c:pt idx="30">
                  <c:v>4.4074031483510683E-2</c:v>
                </c:pt>
                <c:pt idx="31">
                  <c:v>4.3536100994555099E-2</c:v>
                </c:pt>
                <c:pt idx="32">
                  <c:v>4.3826236453196388E-2</c:v>
                </c:pt>
                <c:pt idx="33">
                  <c:v>4.3541090613452169E-2</c:v>
                </c:pt>
                <c:pt idx="34">
                  <c:v>4.2357871159334377E-2</c:v>
                </c:pt>
                <c:pt idx="35">
                  <c:v>4.2185242363749376E-2</c:v>
                </c:pt>
                <c:pt idx="36">
                  <c:v>4.2837095616007334E-2</c:v>
                </c:pt>
                <c:pt idx="37">
                  <c:v>4.3104475219658364E-2</c:v>
                </c:pt>
                <c:pt idx="38">
                  <c:v>4.2507834650723234E-2</c:v>
                </c:pt>
                <c:pt idx="39">
                  <c:v>4.2805539595003661E-2</c:v>
                </c:pt>
                <c:pt idx="40">
                  <c:v>4.2041750336020409E-2</c:v>
                </c:pt>
                <c:pt idx="41">
                  <c:v>4.2852249298150499E-2</c:v>
                </c:pt>
                <c:pt idx="42">
                  <c:v>4.3297587333644826E-2</c:v>
                </c:pt>
                <c:pt idx="43">
                  <c:v>4.2364860166020604E-2</c:v>
                </c:pt>
                <c:pt idx="44">
                  <c:v>4.1662538164483877E-2</c:v>
                </c:pt>
                <c:pt idx="45">
                  <c:v>4.1245516347596517E-2</c:v>
                </c:pt>
                <c:pt idx="46">
                  <c:v>4.0865614913588734E-2</c:v>
                </c:pt>
                <c:pt idx="47">
                  <c:v>4.206774040441634E-2</c:v>
                </c:pt>
                <c:pt idx="48">
                  <c:v>4.2165085338532249E-2</c:v>
                </c:pt>
                <c:pt idx="49">
                  <c:v>4.2475692450513539E-2</c:v>
                </c:pt>
                <c:pt idx="50">
                  <c:v>4.2109930651418603E-2</c:v>
                </c:pt>
                <c:pt idx="51">
                  <c:v>4.1798465741291736E-2</c:v>
                </c:pt>
                <c:pt idx="52">
                  <c:v>4.1459136074327586E-2</c:v>
                </c:pt>
                <c:pt idx="53">
                  <c:v>4.1491001950575472E-2</c:v>
                </c:pt>
                <c:pt idx="54">
                  <c:v>4.1794943740387565E-2</c:v>
                </c:pt>
                <c:pt idx="55">
                  <c:v>4.223575944455582E-2</c:v>
                </c:pt>
                <c:pt idx="56">
                  <c:v>4.2322694908437104E-2</c:v>
                </c:pt>
                <c:pt idx="57">
                  <c:v>4.2581685282573167E-2</c:v>
                </c:pt>
                <c:pt idx="58">
                  <c:v>4.3237905092010767E-2</c:v>
                </c:pt>
                <c:pt idx="59">
                  <c:v>4.2074336038378263E-2</c:v>
                </c:pt>
                <c:pt idx="60">
                  <c:v>4.2003075720689217E-2</c:v>
                </c:pt>
                <c:pt idx="61">
                  <c:v>4.3040017496836912E-2</c:v>
                </c:pt>
                <c:pt idx="62">
                  <c:v>4.2295600061808589E-2</c:v>
                </c:pt>
                <c:pt idx="63">
                  <c:v>4.275433457595755E-2</c:v>
                </c:pt>
                <c:pt idx="64">
                  <c:v>4.2832514989710961E-2</c:v>
                </c:pt>
                <c:pt idx="65">
                  <c:v>4.4145187495098367E-2</c:v>
                </c:pt>
                <c:pt idx="66">
                  <c:v>4.4572247815596724E-2</c:v>
                </c:pt>
                <c:pt idx="67">
                  <c:v>4.5205537678201908E-2</c:v>
                </c:pt>
                <c:pt idx="68">
                  <c:v>4.5541688625572542E-2</c:v>
                </c:pt>
                <c:pt idx="69">
                  <c:v>4.5872955846810962E-2</c:v>
                </c:pt>
                <c:pt idx="70">
                  <c:v>4.6068787614942534E-2</c:v>
                </c:pt>
                <c:pt idx="71">
                  <c:v>4.6040903665415682E-2</c:v>
                </c:pt>
                <c:pt idx="72">
                  <c:v>4.6654800875464877E-2</c:v>
                </c:pt>
                <c:pt idx="73">
                  <c:v>4.6634540257955243E-2</c:v>
                </c:pt>
                <c:pt idx="74">
                  <c:v>4.6475601147084121E-2</c:v>
                </c:pt>
                <c:pt idx="75">
                  <c:v>4.5651498024759651E-2</c:v>
                </c:pt>
                <c:pt idx="76">
                  <c:v>4.5853446746493838E-2</c:v>
                </c:pt>
                <c:pt idx="77">
                  <c:v>4.51503046466726E-2</c:v>
                </c:pt>
                <c:pt idx="78">
                  <c:v>4.5636770815702964E-2</c:v>
                </c:pt>
                <c:pt idx="79">
                  <c:v>4.5973072317201491E-2</c:v>
                </c:pt>
                <c:pt idx="80">
                  <c:v>4.6030165738091849E-2</c:v>
                </c:pt>
                <c:pt idx="81">
                  <c:v>4.6617043055439872E-2</c:v>
                </c:pt>
                <c:pt idx="82">
                  <c:v>4.6822028684350009E-2</c:v>
                </c:pt>
                <c:pt idx="83">
                  <c:v>4.7138117869431041E-2</c:v>
                </c:pt>
                <c:pt idx="84">
                  <c:v>4.7486857411419607E-2</c:v>
                </c:pt>
                <c:pt idx="85">
                  <c:v>4.8425566137030404E-2</c:v>
                </c:pt>
                <c:pt idx="86">
                  <c:v>4.8257990786919107E-2</c:v>
                </c:pt>
                <c:pt idx="87">
                  <c:v>4.9836697855273955E-2</c:v>
                </c:pt>
                <c:pt idx="88">
                  <c:v>4.9461961828946882E-2</c:v>
                </c:pt>
                <c:pt idx="89">
                  <c:v>4.8655324991465729E-2</c:v>
                </c:pt>
                <c:pt idx="90">
                  <c:v>4.8928271858810504E-2</c:v>
                </c:pt>
                <c:pt idx="91">
                  <c:v>4.8696197069095518E-2</c:v>
                </c:pt>
                <c:pt idx="92">
                  <c:v>4.8720334301054977E-2</c:v>
                </c:pt>
                <c:pt idx="93">
                  <c:v>4.8984273936346884E-2</c:v>
                </c:pt>
                <c:pt idx="94">
                  <c:v>4.8499301099309763E-2</c:v>
                </c:pt>
                <c:pt idx="95">
                  <c:v>4.8581187067586025E-2</c:v>
                </c:pt>
                <c:pt idx="96">
                  <c:v>4.9146155565941263E-2</c:v>
                </c:pt>
                <c:pt idx="97">
                  <c:v>4.901767200301433E-2</c:v>
                </c:pt>
                <c:pt idx="98">
                  <c:v>4.9644990575927639E-2</c:v>
                </c:pt>
                <c:pt idx="99">
                  <c:v>4.9331981881539699E-2</c:v>
                </c:pt>
                <c:pt idx="100">
                  <c:v>4.9465854627533952E-2</c:v>
                </c:pt>
                <c:pt idx="101">
                  <c:v>4.9836392286559665E-2</c:v>
                </c:pt>
                <c:pt idx="102">
                  <c:v>5.0241470191474021E-2</c:v>
                </c:pt>
                <c:pt idx="103">
                  <c:v>5.1044870266445948E-2</c:v>
                </c:pt>
                <c:pt idx="104">
                  <c:v>5.0939391943427691E-2</c:v>
                </c:pt>
                <c:pt idx="105">
                  <c:v>5.0526496664230189E-2</c:v>
                </c:pt>
                <c:pt idx="106">
                  <c:v>5.0565980334508431E-2</c:v>
                </c:pt>
                <c:pt idx="107">
                  <c:v>4.944648180713429E-2</c:v>
                </c:pt>
                <c:pt idx="108">
                  <c:v>4.9493589979802785E-2</c:v>
                </c:pt>
                <c:pt idx="109">
                  <c:v>4.9054555025118844E-2</c:v>
                </c:pt>
                <c:pt idx="110">
                  <c:v>4.8559879754272291E-2</c:v>
                </c:pt>
                <c:pt idx="111">
                  <c:v>4.9521772587783688E-2</c:v>
                </c:pt>
                <c:pt idx="112">
                  <c:v>4.9224123869361577E-2</c:v>
                </c:pt>
                <c:pt idx="113">
                  <c:v>5.0005918094645392E-2</c:v>
                </c:pt>
                <c:pt idx="114">
                  <c:v>5.056534383717997E-2</c:v>
                </c:pt>
                <c:pt idx="115">
                  <c:v>5.0224473372723545E-2</c:v>
                </c:pt>
                <c:pt idx="116">
                  <c:v>5.0404979328537623E-2</c:v>
                </c:pt>
                <c:pt idx="117">
                  <c:v>5.0114624593560531E-2</c:v>
                </c:pt>
                <c:pt idx="118">
                  <c:v>4.8518665319108596E-2</c:v>
                </c:pt>
                <c:pt idx="119">
                  <c:v>4.8891028775406312E-2</c:v>
                </c:pt>
                <c:pt idx="120">
                  <c:v>4.9433285349687862E-2</c:v>
                </c:pt>
                <c:pt idx="121">
                  <c:v>4.9293582288901419E-2</c:v>
                </c:pt>
                <c:pt idx="122">
                  <c:v>4.787187126802632E-2</c:v>
                </c:pt>
                <c:pt idx="123">
                  <c:v>4.836729654528045E-2</c:v>
                </c:pt>
                <c:pt idx="124">
                  <c:v>4.8711946674538549E-2</c:v>
                </c:pt>
                <c:pt idx="125">
                  <c:v>4.8509921791600817E-2</c:v>
                </c:pt>
                <c:pt idx="126">
                  <c:v>4.8513521989864083E-2</c:v>
                </c:pt>
                <c:pt idx="127">
                  <c:v>4.8262231099077221E-2</c:v>
                </c:pt>
                <c:pt idx="128">
                  <c:v>4.7548217513717579E-2</c:v>
                </c:pt>
                <c:pt idx="129">
                  <c:v>4.8105084824513561E-2</c:v>
                </c:pt>
                <c:pt idx="130">
                  <c:v>4.800236645920819E-2</c:v>
                </c:pt>
                <c:pt idx="131">
                  <c:v>4.8340791116143915E-2</c:v>
                </c:pt>
                <c:pt idx="132">
                  <c:v>4.7951748937834889E-2</c:v>
                </c:pt>
                <c:pt idx="133">
                  <c:v>4.743819065141195E-2</c:v>
                </c:pt>
                <c:pt idx="134">
                  <c:v>4.8587086846587801E-2</c:v>
                </c:pt>
                <c:pt idx="135">
                  <c:v>4.8249533662154322E-2</c:v>
                </c:pt>
                <c:pt idx="136">
                  <c:v>4.8486563035939664E-2</c:v>
                </c:pt>
                <c:pt idx="137">
                  <c:v>4.920098917736291E-2</c:v>
                </c:pt>
                <c:pt idx="138">
                  <c:v>4.9490541085572916E-2</c:v>
                </c:pt>
                <c:pt idx="139">
                  <c:v>4.9488371621288371E-2</c:v>
                </c:pt>
                <c:pt idx="140">
                  <c:v>4.9218510913112475E-2</c:v>
                </c:pt>
                <c:pt idx="141">
                  <c:v>4.7650290074241958E-2</c:v>
                </c:pt>
                <c:pt idx="142">
                  <c:v>4.7098493536679942E-2</c:v>
                </c:pt>
                <c:pt idx="143">
                  <c:v>4.7953393700444949E-2</c:v>
                </c:pt>
                <c:pt idx="144">
                  <c:v>4.8219200244648333E-2</c:v>
                </c:pt>
                <c:pt idx="145">
                  <c:v>4.8548643971655633E-2</c:v>
                </c:pt>
                <c:pt idx="146">
                  <c:v>4.9963875337366653E-2</c:v>
                </c:pt>
                <c:pt idx="147">
                  <c:v>5.0901295352145548E-2</c:v>
                </c:pt>
                <c:pt idx="148">
                  <c:v>5.0601887983425943E-2</c:v>
                </c:pt>
                <c:pt idx="149">
                  <c:v>5.0606684324005093E-2</c:v>
                </c:pt>
                <c:pt idx="150">
                  <c:v>5.1370094760702555E-2</c:v>
                </c:pt>
                <c:pt idx="151">
                  <c:v>5.153550398256139E-2</c:v>
                </c:pt>
                <c:pt idx="152">
                  <c:v>5.2141999777296444E-2</c:v>
                </c:pt>
                <c:pt idx="153">
                  <c:v>5.2243890173315426E-2</c:v>
                </c:pt>
                <c:pt idx="154">
                  <c:v>5.2112846548839811E-2</c:v>
                </c:pt>
                <c:pt idx="155">
                  <c:v>5.2147202815433162E-2</c:v>
                </c:pt>
                <c:pt idx="156">
                  <c:v>5.217050990877975E-2</c:v>
                </c:pt>
                <c:pt idx="157">
                  <c:v>5.3534073363664718E-2</c:v>
                </c:pt>
                <c:pt idx="158">
                  <c:v>5.3869557710142707E-2</c:v>
                </c:pt>
                <c:pt idx="159">
                  <c:v>5.358400143472191E-2</c:v>
                </c:pt>
                <c:pt idx="160">
                  <c:v>5.3088419328141831E-2</c:v>
                </c:pt>
                <c:pt idx="161">
                  <c:v>5.3081060160609525E-2</c:v>
                </c:pt>
                <c:pt idx="162">
                  <c:v>5.2822462414259592E-2</c:v>
                </c:pt>
                <c:pt idx="163">
                  <c:v>5.3405605191740785E-2</c:v>
                </c:pt>
                <c:pt idx="164">
                  <c:v>5.3353575866803955E-2</c:v>
                </c:pt>
                <c:pt idx="165">
                  <c:v>5.3334543419215362E-2</c:v>
                </c:pt>
                <c:pt idx="166">
                  <c:v>5.2556082866847237E-2</c:v>
                </c:pt>
                <c:pt idx="167">
                  <c:v>5.1829314703626971E-2</c:v>
                </c:pt>
                <c:pt idx="168">
                  <c:v>5.23299008494564E-2</c:v>
                </c:pt>
                <c:pt idx="169">
                  <c:v>5.1486266656613842E-2</c:v>
                </c:pt>
                <c:pt idx="170">
                  <c:v>5.155733329214373E-2</c:v>
                </c:pt>
                <c:pt idx="171">
                  <c:v>5.1431668414510454E-2</c:v>
                </c:pt>
                <c:pt idx="172">
                  <c:v>5.231498500724386E-2</c:v>
                </c:pt>
                <c:pt idx="173">
                  <c:v>5.3481094688195431E-2</c:v>
                </c:pt>
                <c:pt idx="174">
                  <c:v>5.2305256136767328E-2</c:v>
                </c:pt>
                <c:pt idx="175">
                  <c:v>5.2777971016633625E-2</c:v>
                </c:pt>
                <c:pt idx="176">
                  <c:v>5.3665227171777054E-2</c:v>
                </c:pt>
                <c:pt idx="177">
                  <c:v>5.4919714217708693E-2</c:v>
                </c:pt>
                <c:pt idx="178">
                  <c:v>5.4970367048963527E-2</c:v>
                </c:pt>
                <c:pt idx="179">
                  <c:v>5.5827365609293668E-2</c:v>
                </c:pt>
                <c:pt idx="180">
                  <c:v>5.4575850201396971E-2</c:v>
                </c:pt>
                <c:pt idx="181">
                  <c:v>5.441065766380293E-2</c:v>
                </c:pt>
                <c:pt idx="182">
                  <c:v>5.468845542120207E-2</c:v>
                </c:pt>
                <c:pt idx="183">
                  <c:v>5.4505239997409263E-2</c:v>
                </c:pt>
                <c:pt idx="184">
                  <c:v>5.4292165609795134E-2</c:v>
                </c:pt>
                <c:pt idx="185">
                  <c:v>5.390524476941258E-2</c:v>
                </c:pt>
                <c:pt idx="186">
                  <c:v>5.4414893194118956E-2</c:v>
                </c:pt>
                <c:pt idx="187">
                  <c:v>5.4168138842174862E-2</c:v>
                </c:pt>
                <c:pt idx="188">
                  <c:v>5.439850989942184E-2</c:v>
                </c:pt>
                <c:pt idx="189">
                  <c:v>5.4220885480047575E-2</c:v>
                </c:pt>
                <c:pt idx="190">
                  <c:v>5.254253462671369E-2</c:v>
                </c:pt>
                <c:pt idx="191">
                  <c:v>5.230475759302123E-2</c:v>
                </c:pt>
                <c:pt idx="192">
                  <c:v>5.2156439601416346E-2</c:v>
                </c:pt>
                <c:pt idx="193">
                  <c:v>5.1331914308272664E-2</c:v>
                </c:pt>
                <c:pt idx="194">
                  <c:v>5.0636041532804973E-2</c:v>
                </c:pt>
                <c:pt idx="195">
                  <c:v>5.0358135462636053E-2</c:v>
                </c:pt>
                <c:pt idx="196">
                  <c:v>5.0608587695381659E-2</c:v>
                </c:pt>
                <c:pt idx="197">
                  <c:v>5.0104428063058107E-2</c:v>
                </c:pt>
                <c:pt idx="198">
                  <c:v>5.0544420696201603E-2</c:v>
                </c:pt>
                <c:pt idx="199">
                  <c:v>5.0456209455523371E-2</c:v>
                </c:pt>
                <c:pt idx="200">
                  <c:v>4.9732584075082145E-2</c:v>
                </c:pt>
                <c:pt idx="201">
                  <c:v>5.0110651009205219E-2</c:v>
                </c:pt>
                <c:pt idx="202">
                  <c:v>5.0396499265647973E-2</c:v>
                </c:pt>
                <c:pt idx="203">
                  <c:v>5.0648116231602966E-2</c:v>
                </c:pt>
                <c:pt idx="204">
                  <c:v>5.0441359748453408E-2</c:v>
                </c:pt>
                <c:pt idx="205">
                  <c:v>5.0076676537835818E-2</c:v>
                </c:pt>
                <c:pt idx="206">
                  <c:v>5.1479446992705194E-2</c:v>
                </c:pt>
                <c:pt idx="207">
                  <c:v>5.2067935530413799E-2</c:v>
                </c:pt>
                <c:pt idx="208">
                  <c:v>5.3381174076268863E-2</c:v>
                </c:pt>
                <c:pt idx="209">
                  <c:v>5.3011768310770847E-2</c:v>
                </c:pt>
                <c:pt idx="210">
                  <c:v>5.3272685325942058E-2</c:v>
                </c:pt>
                <c:pt idx="211">
                  <c:v>5.3527189400983943E-2</c:v>
                </c:pt>
                <c:pt idx="212">
                  <c:v>5.3642766902343444E-2</c:v>
                </c:pt>
                <c:pt idx="213">
                  <c:v>5.4005745341479845E-2</c:v>
                </c:pt>
                <c:pt idx="214">
                  <c:v>5.3874519701908784E-2</c:v>
                </c:pt>
                <c:pt idx="215">
                  <c:v>5.332157540765331E-2</c:v>
                </c:pt>
                <c:pt idx="216">
                  <c:v>5.427144081599302E-2</c:v>
                </c:pt>
                <c:pt idx="217">
                  <c:v>5.3549829680907185E-2</c:v>
                </c:pt>
                <c:pt idx="218">
                  <c:v>5.3741488326913618E-2</c:v>
                </c:pt>
                <c:pt idx="219">
                  <c:v>5.3594021050271973E-2</c:v>
                </c:pt>
                <c:pt idx="220">
                  <c:v>5.4484711557062804E-2</c:v>
                </c:pt>
                <c:pt idx="221">
                  <c:v>5.4343664026046637E-2</c:v>
                </c:pt>
                <c:pt idx="222">
                  <c:v>5.4356930327536815E-2</c:v>
                </c:pt>
                <c:pt idx="223">
                  <c:v>5.4548326832898751E-2</c:v>
                </c:pt>
                <c:pt idx="224">
                  <c:v>5.4645688963084735E-2</c:v>
                </c:pt>
                <c:pt idx="225">
                  <c:v>5.5084969438134582E-2</c:v>
                </c:pt>
                <c:pt idx="226">
                  <c:v>5.5540074931762017E-2</c:v>
                </c:pt>
                <c:pt idx="227">
                  <c:v>5.5319583880700442E-2</c:v>
                </c:pt>
                <c:pt idx="228">
                  <c:v>5.4419684377082403E-2</c:v>
                </c:pt>
                <c:pt idx="229">
                  <c:v>5.420307159588357E-2</c:v>
                </c:pt>
                <c:pt idx="230">
                  <c:v>5.3785436236006179E-2</c:v>
                </c:pt>
                <c:pt idx="231">
                  <c:v>5.4359603353808093E-2</c:v>
                </c:pt>
                <c:pt idx="232">
                  <c:v>5.4022989268330962E-2</c:v>
                </c:pt>
                <c:pt idx="233">
                  <c:v>5.3822382006123451E-2</c:v>
                </c:pt>
                <c:pt idx="234">
                  <c:v>5.3350557956982091E-2</c:v>
                </c:pt>
                <c:pt idx="235">
                  <c:v>5.342266390925475E-2</c:v>
                </c:pt>
                <c:pt idx="236">
                  <c:v>5.467362143992157E-2</c:v>
                </c:pt>
                <c:pt idx="237">
                  <c:v>5.4329024895313965E-2</c:v>
                </c:pt>
                <c:pt idx="238">
                  <c:v>5.4366758089914279E-2</c:v>
                </c:pt>
                <c:pt idx="239">
                  <c:v>5.4563146359993042E-2</c:v>
                </c:pt>
                <c:pt idx="240">
                  <c:v>5.4188782351402377E-2</c:v>
                </c:pt>
                <c:pt idx="241">
                  <c:v>5.3715442052592023E-2</c:v>
                </c:pt>
                <c:pt idx="242">
                  <c:v>5.3949800126407453E-2</c:v>
                </c:pt>
                <c:pt idx="243">
                  <c:v>5.3514010468796204E-2</c:v>
                </c:pt>
                <c:pt idx="244">
                  <c:v>5.3015497872440052E-2</c:v>
                </c:pt>
                <c:pt idx="245">
                  <c:v>5.3300452823568538E-2</c:v>
                </c:pt>
                <c:pt idx="246">
                  <c:v>5.2627658499962045E-2</c:v>
                </c:pt>
                <c:pt idx="247">
                  <c:v>5.1992164875912295E-2</c:v>
                </c:pt>
                <c:pt idx="248">
                  <c:v>5.1889308512159352E-2</c:v>
                </c:pt>
                <c:pt idx="249">
                  <c:v>5.1397522024112956E-2</c:v>
                </c:pt>
                <c:pt idx="250">
                  <c:v>5.0820576743736579E-2</c:v>
                </c:pt>
                <c:pt idx="251">
                  <c:v>5.0834832245638888E-2</c:v>
                </c:pt>
                <c:pt idx="252">
                  <c:v>5.145039186233713E-2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872F-4E23-A652-CF80BB71EE5A}"/>
            </c:ext>
          </c:extLst>
        </c:ser>
        <c:ser>
          <c:idx val="37"/>
          <c:order val="8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Model'!$AO$23:$AO$275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3.8662314602787524E-2</c:v>
                </c:pt>
                <c:pt idx="2">
                  <c:v>3.8760574000338305E-2</c:v>
                </c:pt>
                <c:pt idx="3">
                  <c:v>3.9215154323732133E-2</c:v>
                </c:pt>
                <c:pt idx="4">
                  <c:v>3.9698953816379536E-2</c:v>
                </c:pt>
                <c:pt idx="5">
                  <c:v>3.882851760486395E-2</c:v>
                </c:pt>
                <c:pt idx="6">
                  <c:v>3.8072558322522362E-2</c:v>
                </c:pt>
                <c:pt idx="7">
                  <c:v>3.7926018997434023E-2</c:v>
                </c:pt>
                <c:pt idx="8">
                  <c:v>3.7845522812342096E-2</c:v>
                </c:pt>
                <c:pt idx="9">
                  <c:v>3.6906268870874948E-2</c:v>
                </c:pt>
                <c:pt idx="10">
                  <c:v>3.6992089160178709E-2</c:v>
                </c:pt>
                <c:pt idx="11">
                  <c:v>3.6332521420880171E-2</c:v>
                </c:pt>
                <c:pt idx="12">
                  <c:v>3.6631246537774234E-2</c:v>
                </c:pt>
                <c:pt idx="13">
                  <c:v>3.7153386839849332E-2</c:v>
                </c:pt>
                <c:pt idx="14">
                  <c:v>3.5847201852030934E-2</c:v>
                </c:pt>
                <c:pt idx="15">
                  <c:v>3.5187811309107621E-2</c:v>
                </c:pt>
                <c:pt idx="16">
                  <c:v>3.4861546886982515E-2</c:v>
                </c:pt>
                <c:pt idx="17">
                  <c:v>3.5005932808538379E-2</c:v>
                </c:pt>
                <c:pt idx="18">
                  <c:v>3.632734495427703E-2</c:v>
                </c:pt>
                <c:pt idx="19">
                  <c:v>3.5585129134214938E-2</c:v>
                </c:pt>
                <c:pt idx="20">
                  <c:v>3.6489548243295228E-2</c:v>
                </c:pt>
                <c:pt idx="21">
                  <c:v>3.64044036963544E-2</c:v>
                </c:pt>
                <c:pt idx="22">
                  <c:v>3.5932175037138372E-2</c:v>
                </c:pt>
                <c:pt idx="23">
                  <c:v>3.5509133757056562E-2</c:v>
                </c:pt>
                <c:pt idx="24">
                  <c:v>3.4863845613925103E-2</c:v>
                </c:pt>
                <c:pt idx="25">
                  <c:v>3.4500484598209473E-2</c:v>
                </c:pt>
                <c:pt idx="26">
                  <c:v>3.4285101022329276E-2</c:v>
                </c:pt>
                <c:pt idx="27">
                  <c:v>3.4769965748391508E-2</c:v>
                </c:pt>
                <c:pt idx="28">
                  <c:v>3.3997402841343893E-2</c:v>
                </c:pt>
                <c:pt idx="29">
                  <c:v>3.3614005095857893E-2</c:v>
                </c:pt>
                <c:pt idx="30">
                  <c:v>3.3565180782298511E-2</c:v>
                </c:pt>
                <c:pt idx="31">
                  <c:v>3.3304223261752891E-2</c:v>
                </c:pt>
                <c:pt idx="32">
                  <c:v>3.4567891485972946E-2</c:v>
                </c:pt>
                <c:pt idx="33">
                  <c:v>3.5630482606909472E-2</c:v>
                </c:pt>
                <c:pt idx="34">
                  <c:v>3.5835817552539853E-2</c:v>
                </c:pt>
                <c:pt idx="35">
                  <c:v>3.5810016848390296E-2</c:v>
                </c:pt>
                <c:pt idx="36">
                  <c:v>3.6743741853011852E-2</c:v>
                </c:pt>
                <c:pt idx="37">
                  <c:v>3.6978492014506509E-2</c:v>
                </c:pt>
                <c:pt idx="38">
                  <c:v>3.8232044993003415E-2</c:v>
                </c:pt>
                <c:pt idx="39">
                  <c:v>3.824825896108492E-2</c:v>
                </c:pt>
                <c:pt idx="40">
                  <c:v>3.7541414604451963E-2</c:v>
                </c:pt>
                <c:pt idx="41">
                  <c:v>3.7173476196000088E-2</c:v>
                </c:pt>
                <c:pt idx="42">
                  <c:v>3.7360608399722564E-2</c:v>
                </c:pt>
                <c:pt idx="43">
                  <c:v>3.8307241820035351E-2</c:v>
                </c:pt>
                <c:pt idx="44">
                  <c:v>3.8232455464918567E-2</c:v>
                </c:pt>
                <c:pt idx="45">
                  <c:v>3.7519054665418945E-2</c:v>
                </c:pt>
                <c:pt idx="46">
                  <c:v>3.8101233989948045E-2</c:v>
                </c:pt>
                <c:pt idx="47">
                  <c:v>3.8064838727214403E-2</c:v>
                </c:pt>
                <c:pt idx="48">
                  <c:v>3.8348433316162979E-2</c:v>
                </c:pt>
                <c:pt idx="49">
                  <c:v>3.8169642421559562E-2</c:v>
                </c:pt>
                <c:pt idx="50">
                  <c:v>3.8220582297794105E-2</c:v>
                </c:pt>
                <c:pt idx="51">
                  <c:v>3.7850702276082053E-2</c:v>
                </c:pt>
                <c:pt idx="52">
                  <c:v>3.827044458969979E-2</c:v>
                </c:pt>
                <c:pt idx="53">
                  <c:v>3.933412589478337E-2</c:v>
                </c:pt>
                <c:pt idx="54">
                  <c:v>3.8745798548413826E-2</c:v>
                </c:pt>
                <c:pt idx="55">
                  <c:v>3.8797359497890274E-2</c:v>
                </c:pt>
                <c:pt idx="56">
                  <c:v>3.8153090622175763E-2</c:v>
                </c:pt>
                <c:pt idx="57">
                  <c:v>3.8460282437136339E-2</c:v>
                </c:pt>
                <c:pt idx="58">
                  <c:v>3.9064864199061085E-2</c:v>
                </c:pt>
                <c:pt idx="59">
                  <c:v>3.9024801763133977E-2</c:v>
                </c:pt>
                <c:pt idx="60">
                  <c:v>3.9052293512374388E-2</c:v>
                </c:pt>
                <c:pt idx="61">
                  <c:v>3.9045429294008518E-2</c:v>
                </c:pt>
                <c:pt idx="62">
                  <c:v>3.9104788515892067E-2</c:v>
                </c:pt>
                <c:pt idx="63">
                  <c:v>3.8963444945612519E-2</c:v>
                </c:pt>
                <c:pt idx="64">
                  <c:v>3.8908855817157167E-2</c:v>
                </c:pt>
                <c:pt idx="65">
                  <c:v>3.8689613042647349E-2</c:v>
                </c:pt>
                <c:pt idx="66">
                  <c:v>3.8304661720184131E-2</c:v>
                </c:pt>
                <c:pt idx="67">
                  <c:v>3.7804943975298023E-2</c:v>
                </c:pt>
                <c:pt idx="68">
                  <c:v>3.8496344071917488E-2</c:v>
                </c:pt>
                <c:pt idx="69">
                  <c:v>3.9535303420891094E-2</c:v>
                </c:pt>
                <c:pt idx="70">
                  <c:v>4.0546731826259286E-2</c:v>
                </c:pt>
                <c:pt idx="71">
                  <c:v>4.0017145101636724E-2</c:v>
                </c:pt>
                <c:pt idx="72">
                  <c:v>4.0532270062802099E-2</c:v>
                </c:pt>
                <c:pt idx="73">
                  <c:v>3.923152974217483E-2</c:v>
                </c:pt>
                <c:pt idx="74">
                  <c:v>3.9970015074852393E-2</c:v>
                </c:pt>
                <c:pt idx="75">
                  <c:v>3.9904120337683632E-2</c:v>
                </c:pt>
                <c:pt idx="76">
                  <c:v>4.007721209095564E-2</c:v>
                </c:pt>
                <c:pt idx="77">
                  <c:v>4.0533467128766876E-2</c:v>
                </c:pt>
                <c:pt idx="78">
                  <c:v>4.0588482785899847E-2</c:v>
                </c:pt>
                <c:pt idx="79">
                  <c:v>4.0794364819005335E-2</c:v>
                </c:pt>
                <c:pt idx="80">
                  <c:v>3.9444083602419897E-2</c:v>
                </c:pt>
                <c:pt idx="81">
                  <c:v>3.9692964663739255E-2</c:v>
                </c:pt>
                <c:pt idx="82">
                  <c:v>4.0458604250684295E-2</c:v>
                </c:pt>
                <c:pt idx="83">
                  <c:v>4.0333268301345572E-2</c:v>
                </c:pt>
                <c:pt idx="84">
                  <c:v>4.0081607458458852E-2</c:v>
                </c:pt>
                <c:pt idx="85">
                  <c:v>4.074123448448104E-2</c:v>
                </c:pt>
                <c:pt idx="86">
                  <c:v>4.2044736201564695E-2</c:v>
                </c:pt>
                <c:pt idx="87">
                  <c:v>4.1262188920723274E-2</c:v>
                </c:pt>
                <c:pt idx="88">
                  <c:v>4.052676389878157E-2</c:v>
                </c:pt>
                <c:pt idx="89">
                  <c:v>3.9968579576814586E-2</c:v>
                </c:pt>
                <c:pt idx="90">
                  <c:v>3.8672288726928655E-2</c:v>
                </c:pt>
                <c:pt idx="91">
                  <c:v>3.9325086606789239E-2</c:v>
                </c:pt>
                <c:pt idx="92">
                  <c:v>3.8428643189320419E-2</c:v>
                </c:pt>
                <c:pt idx="93">
                  <c:v>3.7920628003134262E-2</c:v>
                </c:pt>
                <c:pt idx="94">
                  <c:v>3.8533548173057569E-2</c:v>
                </c:pt>
                <c:pt idx="95">
                  <c:v>3.9191092684511757E-2</c:v>
                </c:pt>
                <c:pt idx="96">
                  <c:v>3.8585315906444963E-2</c:v>
                </c:pt>
                <c:pt idx="97">
                  <c:v>3.8911036863456025E-2</c:v>
                </c:pt>
                <c:pt idx="98">
                  <c:v>3.9156882267860023E-2</c:v>
                </c:pt>
                <c:pt idx="99">
                  <c:v>3.8665863657616338E-2</c:v>
                </c:pt>
                <c:pt idx="100">
                  <c:v>3.7493355506431229E-2</c:v>
                </c:pt>
                <c:pt idx="101">
                  <c:v>3.7845454140454003E-2</c:v>
                </c:pt>
                <c:pt idx="102">
                  <c:v>3.7882436586450102E-2</c:v>
                </c:pt>
                <c:pt idx="103">
                  <c:v>3.7286813007441272E-2</c:v>
                </c:pt>
                <c:pt idx="104">
                  <c:v>3.8522585203394903E-2</c:v>
                </c:pt>
                <c:pt idx="105">
                  <c:v>3.9602414363327225E-2</c:v>
                </c:pt>
                <c:pt idx="106">
                  <c:v>3.9616752944682192E-2</c:v>
                </c:pt>
                <c:pt idx="107">
                  <c:v>4.0308395305992936E-2</c:v>
                </c:pt>
                <c:pt idx="108">
                  <c:v>3.9928625244027467E-2</c:v>
                </c:pt>
                <c:pt idx="109">
                  <c:v>4.006659056059373E-2</c:v>
                </c:pt>
                <c:pt idx="110">
                  <c:v>3.9680245657997382E-2</c:v>
                </c:pt>
                <c:pt idx="111">
                  <c:v>4.0218394266742528E-2</c:v>
                </c:pt>
                <c:pt idx="112">
                  <c:v>3.9383278838641206E-2</c:v>
                </c:pt>
                <c:pt idx="113">
                  <c:v>3.8991776523648394E-2</c:v>
                </c:pt>
                <c:pt idx="114">
                  <c:v>3.9269800387720724E-2</c:v>
                </c:pt>
                <c:pt idx="115">
                  <c:v>3.8822058868193947E-2</c:v>
                </c:pt>
                <c:pt idx="116">
                  <c:v>3.9160883206448165E-2</c:v>
                </c:pt>
                <c:pt idx="117">
                  <c:v>3.8074886868445561E-2</c:v>
                </c:pt>
                <c:pt idx="118">
                  <c:v>3.7813195522791797E-2</c:v>
                </c:pt>
                <c:pt idx="119">
                  <c:v>3.7355915467676561E-2</c:v>
                </c:pt>
                <c:pt idx="120">
                  <c:v>3.7758014973127682E-2</c:v>
                </c:pt>
                <c:pt idx="121">
                  <c:v>3.7437640945953587E-2</c:v>
                </c:pt>
                <c:pt idx="122">
                  <c:v>3.6749738680494741E-2</c:v>
                </c:pt>
                <c:pt idx="123">
                  <c:v>3.6495508836663096E-2</c:v>
                </c:pt>
                <c:pt idx="124">
                  <c:v>3.7070724465000038E-2</c:v>
                </c:pt>
                <c:pt idx="125">
                  <c:v>3.6425824281607962E-2</c:v>
                </c:pt>
                <c:pt idx="126">
                  <c:v>3.737480910237094E-2</c:v>
                </c:pt>
                <c:pt idx="127">
                  <c:v>3.8410707442106125E-2</c:v>
                </c:pt>
                <c:pt idx="128">
                  <c:v>3.7452471497237391E-2</c:v>
                </c:pt>
                <c:pt idx="129">
                  <c:v>3.7460014474943119E-2</c:v>
                </c:pt>
                <c:pt idx="130">
                  <c:v>3.7145996455393696E-2</c:v>
                </c:pt>
                <c:pt idx="131">
                  <c:v>3.6544207433134669E-2</c:v>
                </c:pt>
                <c:pt idx="132">
                  <c:v>3.7364659123097832E-2</c:v>
                </c:pt>
                <c:pt idx="133">
                  <c:v>3.8507044826065387E-2</c:v>
                </c:pt>
                <c:pt idx="134">
                  <c:v>3.8190596397747432E-2</c:v>
                </c:pt>
                <c:pt idx="135">
                  <c:v>3.7824683734875117E-2</c:v>
                </c:pt>
                <c:pt idx="136">
                  <c:v>3.7524580338188437E-2</c:v>
                </c:pt>
                <c:pt idx="137">
                  <c:v>3.7428461888585569E-2</c:v>
                </c:pt>
                <c:pt idx="138">
                  <c:v>3.5914986676653583E-2</c:v>
                </c:pt>
                <c:pt idx="139">
                  <c:v>3.7160050538824915E-2</c:v>
                </c:pt>
                <c:pt idx="140">
                  <c:v>3.6104480974347992E-2</c:v>
                </c:pt>
                <c:pt idx="141">
                  <c:v>3.5414331559158754E-2</c:v>
                </c:pt>
                <c:pt idx="142">
                  <c:v>3.5426937178185215E-2</c:v>
                </c:pt>
                <c:pt idx="143">
                  <c:v>3.6380965977987158E-2</c:v>
                </c:pt>
                <c:pt idx="144">
                  <c:v>3.7146865936540867E-2</c:v>
                </c:pt>
                <c:pt idx="145">
                  <c:v>3.6711521698037937E-2</c:v>
                </c:pt>
                <c:pt idx="146">
                  <c:v>3.6863923546906652E-2</c:v>
                </c:pt>
                <c:pt idx="147">
                  <c:v>3.6747674689527679E-2</c:v>
                </c:pt>
                <c:pt idx="148">
                  <c:v>3.7262003646382783E-2</c:v>
                </c:pt>
                <c:pt idx="149">
                  <c:v>3.6102736408693624E-2</c:v>
                </c:pt>
                <c:pt idx="150">
                  <c:v>3.5827922805081971E-2</c:v>
                </c:pt>
                <c:pt idx="151">
                  <c:v>3.7091262740696893E-2</c:v>
                </c:pt>
                <c:pt idx="152">
                  <c:v>3.6750591227030574E-2</c:v>
                </c:pt>
                <c:pt idx="153">
                  <c:v>3.6762841953745629E-2</c:v>
                </c:pt>
                <c:pt idx="154">
                  <c:v>3.639604758794493E-2</c:v>
                </c:pt>
                <c:pt idx="155">
                  <c:v>3.6355696812177783E-2</c:v>
                </c:pt>
                <c:pt idx="156">
                  <c:v>3.6627086981928805E-2</c:v>
                </c:pt>
                <c:pt idx="157">
                  <c:v>3.6449948709407896E-2</c:v>
                </c:pt>
                <c:pt idx="158">
                  <c:v>3.657200602502015E-2</c:v>
                </c:pt>
                <c:pt idx="159">
                  <c:v>3.6704338892968362E-2</c:v>
                </c:pt>
                <c:pt idx="160">
                  <c:v>3.6753944769806597E-2</c:v>
                </c:pt>
                <c:pt idx="161">
                  <c:v>3.6251346291757899E-2</c:v>
                </c:pt>
                <c:pt idx="162">
                  <c:v>3.6878761706076138E-2</c:v>
                </c:pt>
                <c:pt idx="163">
                  <c:v>3.7513858742416792E-2</c:v>
                </c:pt>
                <c:pt idx="164">
                  <c:v>3.7908390120997094E-2</c:v>
                </c:pt>
                <c:pt idx="165">
                  <c:v>3.7540229447442543E-2</c:v>
                </c:pt>
                <c:pt idx="166">
                  <c:v>3.8065938138011589E-2</c:v>
                </c:pt>
                <c:pt idx="167">
                  <c:v>3.7566431125545988E-2</c:v>
                </c:pt>
                <c:pt idx="168">
                  <c:v>3.7574596760337864E-2</c:v>
                </c:pt>
                <c:pt idx="169">
                  <c:v>3.7027746726839929E-2</c:v>
                </c:pt>
                <c:pt idx="170">
                  <c:v>3.7498512266328193E-2</c:v>
                </c:pt>
                <c:pt idx="171">
                  <c:v>3.7617802289235468E-2</c:v>
                </c:pt>
                <c:pt idx="172">
                  <c:v>3.7375415785233547E-2</c:v>
                </c:pt>
                <c:pt idx="173">
                  <c:v>3.7477666167419627E-2</c:v>
                </c:pt>
                <c:pt idx="174">
                  <c:v>3.6393888863010281E-2</c:v>
                </c:pt>
                <c:pt idx="175">
                  <c:v>3.7080235224788323E-2</c:v>
                </c:pt>
                <c:pt idx="176">
                  <c:v>3.7062571393590753E-2</c:v>
                </c:pt>
                <c:pt idx="177">
                  <c:v>3.6176592510947993E-2</c:v>
                </c:pt>
                <c:pt idx="178">
                  <c:v>3.56306429837807E-2</c:v>
                </c:pt>
                <c:pt idx="179">
                  <c:v>3.5027971920499522E-2</c:v>
                </c:pt>
                <c:pt idx="180">
                  <c:v>3.5536833436756975E-2</c:v>
                </c:pt>
                <c:pt idx="181">
                  <c:v>3.514385960816508E-2</c:v>
                </c:pt>
                <c:pt idx="182">
                  <c:v>3.4891302732298297E-2</c:v>
                </c:pt>
                <c:pt idx="183">
                  <c:v>3.4029538398517904E-2</c:v>
                </c:pt>
                <c:pt idx="184">
                  <c:v>3.4747838696992467E-2</c:v>
                </c:pt>
                <c:pt idx="185">
                  <c:v>3.5709103761183754E-2</c:v>
                </c:pt>
                <c:pt idx="186">
                  <c:v>3.6505326039652362E-2</c:v>
                </c:pt>
                <c:pt idx="187">
                  <c:v>3.7354226136979876E-2</c:v>
                </c:pt>
                <c:pt idx="188">
                  <c:v>3.7877094683077567E-2</c:v>
                </c:pt>
                <c:pt idx="189">
                  <c:v>3.8125209623660831E-2</c:v>
                </c:pt>
                <c:pt idx="190">
                  <c:v>3.7316773961141206E-2</c:v>
                </c:pt>
                <c:pt idx="191">
                  <c:v>3.847533917651344E-2</c:v>
                </c:pt>
                <c:pt idx="192">
                  <c:v>3.9187262681044589E-2</c:v>
                </c:pt>
                <c:pt idx="193">
                  <c:v>3.8661316665108122E-2</c:v>
                </c:pt>
                <c:pt idx="194">
                  <c:v>3.7650540152196516E-2</c:v>
                </c:pt>
                <c:pt idx="195">
                  <c:v>3.6233356862251515E-2</c:v>
                </c:pt>
                <c:pt idx="196">
                  <c:v>3.5048798084829094E-2</c:v>
                </c:pt>
                <c:pt idx="197">
                  <c:v>3.440932579387046E-2</c:v>
                </c:pt>
                <c:pt idx="198">
                  <c:v>3.4162590436086611E-2</c:v>
                </c:pt>
                <c:pt idx="199">
                  <c:v>3.3998294124541806E-2</c:v>
                </c:pt>
                <c:pt idx="200">
                  <c:v>3.3526137918310737E-2</c:v>
                </c:pt>
                <c:pt idx="201">
                  <c:v>3.2897073638855329E-2</c:v>
                </c:pt>
                <c:pt idx="202">
                  <c:v>3.2946180293508362E-2</c:v>
                </c:pt>
                <c:pt idx="203">
                  <c:v>3.1732632631238551E-2</c:v>
                </c:pt>
                <c:pt idx="204">
                  <c:v>3.2323637007347458E-2</c:v>
                </c:pt>
                <c:pt idx="205">
                  <c:v>3.267152798556365E-2</c:v>
                </c:pt>
                <c:pt idx="206">
                  <c:v>3.3274954991930235E-2</c:v>
                </c:pt>
                <c:pt idx="207">
                  <c:v>3.2637324165221741E-2</c:v>
                </c:pt>
                <c:pt idx="208">
                  <c:v>3.2852434475310638E-2</c:v>
                </c:pt>
                <c:pt idx="209">
                  <c:v>3.2785457395608689E-2</c:v>
                </c:pt>
                <c:pt idx="210">
                  <c:v>3.2338598408798651E-2</c:v>
                </c:pt>
                <c:pt idx="211">
                  <c:v>3.2324235431438433E-2</c:v>
                </c:pt>
                <c:pt idx="212">
                  <c:v>3.2057161765777067E-2</c:v>
                </c:pt>
                <c:pt idx="213">
                  <c:v>3.1438903355752536E-2</c:v>
                </c:pt>
                <c:pt idx="214">
                  <c:v>3.0769901850211192E-2</c:v>
                </c:pt>
                <c:pt idx="215">
                  <c:v>3.1579703372095744E-2</c:v>
                </c:pt>
                <c:pt idx="216">
                  <c:v>3.1826610744245427E-2</c:v>
                </c:pt>
                <c:pt idx="217">
                  <c:v>3.1766407434974567E-2</c:v>
                </c:pt>
                <c:pt idx="218">
                  <c:v>3.1798581652575098E-2</c:v>
                </c:pt>
                <c:pt idx="219">
                  <c:v>3.2243983451057515E-2</c:v>
                </c:pt>
                <c:pt idx="220">
                  <c:v>3.1491962656934443E-2</c:v>
                </c:pt>
                <c:pt idx="221">
                  <c:v>3.0361759974849956E-2</c:v>
                </c:pt>
                <c:pt idx="222">
                  <c:v>2.9497463997248657E-2</c:v>
                </c:pt>
                <c:pt idx="223">
                  <c:v>2.8912494477795814E-2</c:v>
                </c:pt>
                <c:pt idx="224">
                  <c:v>2.8306569765739913E-2</c:v>
                </c:pt>
                <c:pt idx="225">
                  <c:v>2.7820831503275495E-2</c:v>
                </c:pt>
                <c:pt idx="226">
                  <c:v>2.806379427259437E-2</c:v>
                </c:pt>
                <c:pt idx="227">
                  <c:v>2.7583879060347816E-2</c:v>
                </c:pt>
                <c:pt idx="228">
                  <c:v>2.7346351403032279E-2</c:v>
                </c:pt>
                <c:pt idx="229">
                  <c:v>2.6886940666018874E-2</c:v>
                </c:pt>
                <c:pt idx="230">
                  <c:v>2.6072386002750872E-2</c:v>
                </c:pt>
                <c:pt idx="231">
                  <c:v>2.5494681598542401E-2</c:v>
                </c:pt>
                <c:pt idx="232">
                  <c:v>2.624628481291414E-2</c:v>
                </c:pt>
                <c:pt idx="233">
                  <c:v>2.6695787506682955E-2</c:v>
                </c:pt>
                <c:pt idx="234">
                  <c:v>2.7336892999839324E-2</c:v>
                </c:pt>
                <c:pt idx="235">
                  <c:v>2.6784923520660316E-2</c:v>
                </c:pt>
                <c:pt idx="236">
                  <c:v>2.7476082869587647E-2</c:v>
                </c:pt>
                <c:pt idx="237">
                  <c:v>2.7343041737641686E-2</c:v>
                </c:pt>
                <c:pt idx="238">
                  <c:v>2.7896867187086408E-2</c:v>
                </c:pt>
                <c:pt idx="239">
                  <c:v>2.705823065948703E-2</c:v>
                </c:pt>
                <c:pt idx="240">
                  <c:v>2.7253511532235385E-2</c:v>
                </c:pt>
                <c:pt idx="241">
                  <c:v>2.7434655464084433E-2</c:v>
                </c:pt>
                <c:pt idx="242">
                  <c:v>2.7243954414800309E-2</c:v>
                </c:pt>
                <c:pt idx="243">
                  <c:v>2.69873459683867E-2</c:v>
                </c:pt>
                <c:pt idx="244">
                  <c:v>2.7578996292232864E-2</c:v>
                </c:pt>
                <c:pt idx="245">
                  <c:v>2.6737340139653128E-2</c:v>
                </c:pt>
                <c:pt idx="246">
                  <c:v>2.7413965666160993E-2</c:v>
                </c:pt>
                <c:pt idx="247">
                  <c:v>2.7358912682337488E-2</c:v>
                </c:pt>
                <c:pt idx="248">
                  <c:v>2.8238780441813664E-2</c:v>
                </c:pt>
                <c:pt idx="249">
                  <c:v>2.869027023519604E-2</c:v>
                </c:pt>
                <c:pt idx="250">
                  <c:v>2.9044273094125009E-2</c:v>
                </c:pt>
                <c:pt idx="251">
                  <c:v>2.914591439682734E-2</c:v>
                </c:pt>
                <c:pt idx="252">
                  <c:v>2.8831033967639513E-2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872F-4E23-A652-CF80BB71EE5A}"/>
            </c:ext>
          </c:extLst>
        </c:ser>
        <c:ser>
          <c:idx val="38"/>
          <c:order val="8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Model'!$AP$23:$AP$275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3.8548444874937082E-2</c:v>
                </c:pt>
                <c:pt idx="2">
                  <c:v>3.8882521148445023E-2</c:v>
                </c:pt>
                <c:pt idx="3">
                  <c:v>3.8896323972423638E-2</c:v>
                </c:pt>
                <c:pt idx="4">
                  <c:v>3.8606516756476861E-2</c:v>
                </c:pt>
                <c:pt idx="5">
                  <c:v>3.8438411309090426E-2</c:v>
                </c:pt>
                <c:pt idx="6">
                  <c:v>3.8353553081148191E-2</c:v>
                </c:pt>
                <c:pt idx="7">
                  <c:v>3.763546646415928E-2</c:v>
                </c:pt>
                <c:pt idx="8">
                  <c:v>3.702028179105752E-2</c:v>
                </c:pt>
                <c:pt idx="9">
                  <c:v>3.7510690283808767E-2</c:v>
                </c:pt>
                <c:pt idx="10">
                  <c:v>3.7377551143164392E-2</c:v>
                </c:pt>
                <c:pt idx="11">
                  <c:v>3.6970302197711219E-2</c:v>
                </c:pt>
                <c:pt idx="12">
                  <c:v>3.7547355303458846E-2</c:v>
                </c:pt>
                <c:pt idx="13">
                  <c:v>3.8212690836852775E-2</c:v>
                </c:pt>
                <c:pt idx="14">
                  <c:v>3.7386080879786225E-2</c:v>
                </c:pt>
                <c:pt idx="15">
                  <c:v>3.6804302927103259E-2</c:v>
                </c:pt>
                <c:pt idx="16">
                  <c:v>3.7769884350627884E-2</c:v>
                </c:pt>
                <c:pt idx="17">
                  <c:v>3.7488138514245775E-2</c:v>
                </c:pt>
                <c:pt idx="18">
                  <c:v>3.824881675448271E-2</c:v>
                </c:pt>
                <c:pt idx="19">
                  <c:v>3.8755077912521557E-2</c:v>
                </c:pt>
                <c:pt idx="20">
                  <c:v>3.931057728894248E-2</c:v>
                </c:pt>
                <c:pt idx="21">
                  <c:v>4.0220895504982035E-2</c:v>
                </c:pt>
                <c:pt idx="22">
                  <c:v>4.0157065038252858E-2</c:v>
                </c:pt>
                <c:pt idx="23">
                  <c:v>3.988548574753327E-2</c:v>
                </c:pt>
                <c:pt idx="24">
                  <c:v>3.946154258093041E-2</c:v>
                </c:pt>
                <c:pt idx="25">
                  <c:v>3.9351226748011989E-2</c:v>
                </c:pt>
                <c:pt idx="26">
                  <c:v>3.8747698771399469E-2</c:v>
                </c:pt>
                <c:pt idx="27">
                  <c:v>3.8345386445531565E-2</c:v>
                </c:pt>
                <c:pt idx="28">
                  <c:v>3.8285753415438037E-2</c:v>
                </c:pt>
                <c:pt idx="29">
                  <c:v>3.8596677705393788E-2</c:v>
                </c:pt>
                <c:pt idx="30">
                  <c:v>3.8686346098673483E-2</c:v>
                </c:pt>
                <c:pt idx="31">
                  <c:v>3.9181864565757119E-2</c:v>
                </c:pt>
                <c:pt idx="32">
                  <c:v>3.8718172650091184E-2</c:v>
                </c:pt>
                <c:pt idx="33">
                  <c:v>3.8357367137265036E-2</c:v>
                </c:pt>
                <c:pt idx="34">
                  <c:v>3.8848067393652867E-2</c:v>
                </c:pt>
                <c:pt idx="35">
                  <c:v>3.9050459678091759E-2</c:v>
                </c:pt>
                <c:pt idx="36">
                  <c:v>3.8698893446631966E-2</c:v>
                </c:pt>
                <c:pt idx="37">
                  <c:v>3.93688495971432E-2</c:v>
                </c:pt>
                <c:pt idx="38">
                  <c:v>3.870555538829519E-2</c:v>
                </c:pt>
                <c:pt idx="39">
                  <c:v>3.8885948759254892E-2</c:v>
                </c:pt>
                <c:pt idx="40">
                  <c:v>3.9203994197579931E-2</c:v>
                </c:pt>
                <c:pt idx="41">
                  <c:v>4.0357570780789082E-2</c:v>
                </c:pt>
                <c:pt idx="42">
                  <c:v>3.9995323034626495E-2</c:v>
                </c:pt>
                <c:pt idx="43">
                  <c:v>4.1856827082025289E-2</c:v>
                </c:pt>
                <c:pt idx="44">
                  <c:v>4.175838732488827E-2</c:v>
                </c:pt>
                <c:pt idx="45">
                  <c:v>4.1655826499077203E-2</c:v>
                </c:pt>
                <c:pt idx="46">
                  <c:v>4.1483403811402184E-2</c:v>
                </c:pt>
                <c:pt idx="47">
                  <c:v>4.106006917396101E-2</c:v>
                </c:pt>
                <c:pt idx="48">
                  <c:v>4.0881730232720834E-2</c:v>
                </c:pt>
                <c:pt idx="49">
                  <c:v>4.1376414387620387E-2</c:v>
                </c:pt>
                <c:pt idx="50">
                  <c:v>4.1328382595144007E-2</c:v>
                </c:pt>
                <c:pt idx="51">
                  <c:v>4.1915456494811827E-2</c:v>
                </c:pt>
                <c:pt idx="52">
                  <c:v>4.1549474881833366E-2</c:v>
                </c:pt>
                <c:pt idx="53">
                  <c:v>4.1506511609199395E-2</c:v>
                </c:pt>
                <c:pt idx="54">
                  <c:v>4.0622779505576107E-2</c:v>
                </c:pt>
                <c:pt idx="55">
                  <c:v>4.0359568181309244E-2</c:v>
                </c:pt>
                <c:pt idx="56">
                  <c:v>4.003611017535938E-2</c:v>
                </c:pt>
                <c:pt idx="57">
                  <c:v>3.9898438654081499E-2</c:v>
                </c:pt>
                <c:pt idx="58">
                  <c:v>3.9791893902610939E-2</c:v>
                </c:pt>
                <c:pt idx="59">
                  <c:v>4.0787836083711351E-2</c:v>
                </c:pt>
                <c:pt idx="60">
                  <c:v>4.0906611070534331E-2</c:v>
                </c:pt>
                <c:pt idx="61">
                  <c:v>4.0579955164674227E-2</c:v>
                </c:pt>
                <c:pt idx="62">
                  <c:v>4.0167412026943544E-2</c:v>
                </c:pt>
                <c:pt idx="63">
                  <c:v>4.0558999408000514E-2</c:v>
                </c:pt>
                <c:pt idx="64">
                  <c:v>4.1930450631578756E-2</c:v>
                </c:pt>
                <c:pt idx="65">
                  <c:v>4.3716141049400456E-2</c:v>
                </c:pt>
                <c:pt idx="66">
                  <c:v>4.438419400580889E-2</c:v>
                </c:pt>
                <c:pt idx="67">
                  <c:v>4.3734239748516916E-2</c:v>
                </c:pt>
                <c:pt idx="68">
                  <c:v>4.3574242562965271E-2</c:v>
                </c:pt>
                <c:pt idx="69">
                  <c:v>4.2859477455030937E-2</c:v>
                </c:pt>
                <c:pt idx="70">
                  <c:v>4.3133699505763887E-2</c:v>
                </c:pt>
                <c:pt idx="71">
                  <c:v>4.3106996500260002E-2</c:v>
                </c:pt>
                <c:pt idx="72">
                  <c:v>4.3041105736533539E-2</c:v>
                </c:pt>
                <c:pt idx="73">
                  <c:v>4.3130324312594372E-2</c:v>
                </c:pt>
                <c:pt idx="74">
                  <c:v>4.348074366976766E-2</c:v>
                </c:pt>
                <c:pt idx="75">
                  <c:v>4.2264610334967492E-2</c:v>
                </c:pt>
                <c:pt idx="76">
                  <c:v>4.212964189509795E-2</c:v>
                </c:pt>
                <c:pt idx="77">
                  <c:v>4.2573673175706851E-2</c:v>
                </c:pt>
                <c:pt idx="78">
                  <c:v>4.1797382334049088E-2</c:v>
                </c:pt>
                <c:pt idx="79">
                  <c:v>4.1473267300670254E-2</c:v>
                </c:pt>
                <c:pt idx="80">
                  <c:v>4.1749751245951219E-2</c:v>
                </c:pt>
                <c:pt idx="81">
                  <c:v>4.2085795244912454E-2</c:v>
                </c:pt>
                <c:pt idx="82">
                  <c:v>4.198843992206986E-2</c:v>
                </c:pt>
                <c:pt idx="83">
                  <c:v>4.2788791881330682E-2</c:v>
                </c:pt>
                <c:pt idx="84">
                  <c:v>4.2364095625226646E-2</c:v>
                </c:pt>
                <c:pt idx="85">
                  <c:v>4.2664437377856503E-2</c:v>
                </c:pt>
                <c:pt idx="86">
                  <c:v>4.2965111011885937E-2</c:v>
                </c:pt>
                <c:pt idx="87">
                  <c:v>4.3386195827090947E-2</c:v>
                </c:pt>
                <c:pt idx="88">
                  <c:v>4.4213031136628861E-2</c:v>
                </c:pt>
                <c:pt idx="89">
                  <c:v>4.3476432413547511E-2</c:v>
                </c:pt>
                <c:pt idx="90">
                  <c:v>4.3401347085190223E-2</c:v>
                </c:pt>
                <c:pt idx="91">
                  <c:v>4.3780586268182688E-2</c:v>
                </c:pt>
                <c:pt idx="92">
                  <c:v>4.4500483199225033E-2</c:v>
                </c:pt>
                <c:pt idx="93">
                  <c:v>4.501677759456435E-2</c:v>
                </c:pt>
                <c:pt idx="94">
                  <c:v>4.5618655805028926E-2</c:v>
                </c:pt>
                <c:pt idx="95">
                  <c:v>4.5714683422777111E-2</c:v>
                </c:pt>
                <c:pt idx="96">
                  <c:v>4.7108575110531611E-2</c:v>
                </c:pt>
                <c:pt idx="97">
                  <c:v>4.654654245050123E-2</c:v>
                </c:pt>
                <c:pt idx="98">
                  <c:v>4.7334502360712113E-2</c:v>
                </c:pt>
                <c:pt idx="99">
                  <c:v>4.7435202607842328E-2</c:v>
                </c:pt>
                <c:pt idx="100">
                  <c:v>4.6947185140279943E-2</c:v>
                </c:pt>
                <c:pt idx="101">
                  <c:v>4.5623475328705365E-2</c:v>
                </c:pt>
                <c:pt idx="102">
                  <c:v>4.6306815084915E-2</c:v>
                </c:pt>
                <c:pt idx="103">
                  <c:v>4.6554302670753243E-2</c:v>
                </c:pt>
                <c:pt idx="104">
                  <c:v>4.7165700347997219E-2</c:v>
                </c:pt>
                <c:pt idx="105">
                  <c:v>4.6368681685723487E-2</c:v>
                </c:pt>
                <c:pt idx="106">
                  <c:v>4.546914302971046E-2</c:v>
                </c:pt>
                <c:pt idx="107">
                  <c:v>4.5172845831195997E-2</c:v>
                </c:pt>
                <c:pt idx="108">
                  <c:v>4.5876689347589476E-2</c:v>
                </c:pt>
                <c:pt idx="109">
                  <c:v>4.5918943479807545E-2</c:v>
                </c:pt>
                <c:pt idx="110">
                  <c:v>4.6317575781073414E-2</c:v>
                </c:pt>
                <c:pt idx="111">
                  <c:v>4.7116478269137292E-2</c:v>
                </c:pt>
                <c:pt idx="112">
                  <c:v>4.7511535797084364E-2</c:v>
                </c:pt>
                <c:pt idx="113">
                  <c:v>4.7936712596240001E-2</c:v>
                </c:pt>
                <c:pt idx="114">
                  <c:v>4.8589594283694061E-2</c:v>
                </c:pt>
                <c:pt idx="115">
                  <c:v>4.8233190129530784E-2</c:v>
                </c:pt>
                <c:pt idx="116">
                  <c:v>4.8340033185882619E-2</c:v>
                </c:pt>
                <c:pt idx="117">
                  <c:v>4.8475460006650865E-2</c:v>
                </c:pt>
                <c:pt idx="118">
                  <c:v>4.8161718160794606E-2</c:v>
                </c:pt>
                <c:pt idx="119">
                  <c:v>4.8639291773232757E-2</c:v>
                </c:pt>
                <c:pt idx="120">
                  <c:v>4.8664994792212167E-2</c:v>
                </c:pt>
                <c:pt idx="121">
                  <c:v>4.9355332044226291E-2</c:v>
                </c:pt>
                <c:pt idx="122">
                  <c:v>4.9299355035334218E-2</c:v>
                </c:pt>
                <c:pt idx="123">
                  <c:v>4.7919637116035842E-2</c:v>
                </c:pt>
                <c:pt idx="124">
                  <c:v>4.7192422095653996E-2</c:v>
                </c:pt>
                <c:pt idx="125">
                  <c:v>4.7133985046909674E-2</c:v>
                </c:pt>
                <c:pt idx="126">
                  <c:v>4.7583704180588958E-2</c:v>
                </c:pt>
                <c:pt idx="127">
                  <c:v>4.7938779672830674E-2</c:v>
                </c:pt>
                <c:pt idx="128">
                  <c:v>4.7840525596390661E-2</c:v>
                </c:pt>
                <c:pt idx="129">
                  <c:v>4.8360415044131314E-2</c:v>
                </c:pt>
                <c:pt idx="130">
                  <c:v>4.7504885530690502E-2</c:v>
                </c:pt>
                <c:pt idx="131">
                  <c:v>4.7403858123062512E-2</c:v>
                </c:pt>
                <c:pt idx="132">
                  <c:v>4.8508378913998236E-2</c:v>
                </c:pt>
                <c:pt idx="133">
                  <c:v>4.9983294390335276E-2</c:v>
                </c:pt>
                <c:pt idx="134">
                  <c:v>5.068780295307887E-2</c:v>
                </c:pt>
                <c:pt idx="135">
                  <c:v>5.0752415887735144E-2</c:v>
                </c:pt>
                <c:pt idx="136">
                  <c:v>5.0674913989602451E-2</c:v>
                </c:pt>
                <c:pt idx="137">
                  <c:v>5.0280218481945575E-2</c:v>
                </c:pt>
                <c:pt idx="138">
                  <c:v>5.1584010343386659E-2</c:v>
                </c:pt>
                <c:pt idx="139">
                  <c:v>5.2421842555433536E-2</c:v>
                </c:pt>
                <c:pt idx="140">
                  <c:v>5.2499302314881924E-2</c:v>
                </c:pt>
                <c:pt idx="141">
                  <c:v>5.3222687538242081E-2</c:v>
                </c:pt>
                <c:pt idx="142">
                  <c:v>5.2463955383310612E-2</c:v>
                </c:pt>
                <c:pt idx="143">
                  <c:v>5.17554530798148E-2</c:v>
                </c:pt>
                <c:pt idx="144">
                  <c:v>5.1251342960287362E-2</c:v>
                </c:pt>
                <c:pt idx="145">
                  <c:v>5.1653279627566724E-2</c:v>
                </c:pt>
                <c:pt idx="146">
                  <c:v>5.249188287288975E-2</c:v>
                </c:pt>
                <c:pt idx="147">
                  <c:v>5.2081479043557394E-2</c:v>
                </c:pt>
                <c:pt idx="148">
                  <c:v>5.2570201577695416E-2</c:v>
                </c:pt>
                <c:pt idx="149">
                  <c:v>5.1160586691622871E-2</c:v>
                </c:pt>
                <c:pt idx="150">
                  <c:v>5.1826612155271505E-2</c:v>
                </c:pt>
                <c:pt idx="151">
                  <c:v>5.1556146921189663E-2</c:v>
                </c:pt>
                <c:pt idx="152">
                  <c:v>5.0554012772559241E-2</c:v>
                </c:pt>
                <c:pt idx="153">
                  <c:v>5.0597848277891079E-2</c:v>
                </c:pt>
                <c:pt idx="154">
                  <c:v>5.0637042558508288E-2</c:v>
                </c:pt>
                <c:pt idx="155">
                  <c:v>4.9968965980094968E-2</c:v>
                </c:pt>
                <c:pt idx="156">
                  <c:v>5.0580536493061136E-2</c:v>
                </c:pt>
                <c:pt idx="157">
                  <c:v>5.1172221136863899E-2</c:v>
                </c:pt>
                <c:pt idx="158">
                  <c:v>5.1261972105112699E-2</c:v>
                </c:pt>
                <c:pt idx="159">
                  <c:v>5.1167056415164211E-2</c:v>
                </c:pt>
                <c:pt idx="160">
                  <c:v>5.1564651678487165E-2</c:v>
                </c:pt>
                <c:pt idx="161">
                  <c:v>5.077062863737742E-2</c:v>
                </c:pt>
                <c:pt idx="162">
                  <c:v>5.1210920148752934E-2</c:v>
                </c:pt>
                <c:pt idx="163">
                  <c:v>5.1006274742091587E-2</c:v>
                </c:pt>
                <c:pt idx="164">
                  <c:v>5.151124438871215E-2</c:v>
                </c:pt>
                <c:pt idx="165">
                  <c:v>5.2092575757570821E-2</c:v>
                </c:pt>
                <c:pt idx="166">
                  <c:v>5.2967820896305563E-2</c:v>
                </c:pt>
                <c:pt idx="167">
                  <c:v>5.2262005536624002E-2</c:v>
                </c:pt>
                <c:pt idx="168">
                  <c:v>5.1132851320619739E-2</c:v>
                </c:pt>
                <c:pt idx="169">
                  <c:v>5.1406095967370856E-2</c:v>
                </c:pt>
                <c:pt idx="170">
                  <c:v>5.183382788683906E-2</c:v>
                </c:pt>
                <c:pt idx="171">
                  <c:v>5.1223651157970507E-2</c:v>
                </c:pt>
                <c:pt idx="172">
                  <c:v>5.1045765675286278E-2</c:v>
                </c:pt>
                <c:pt idx="173">
                  <c:v>5.1587124122405147E-2</c:v>
                </c:pt>
                <c:pt idx="174">
                  <c:v>5.1904012482760227E-2</c:v>
                </c:pt>
                <c:pt idx="175">
                  <c:v>5.0429667914394335E-2</c:v>
                </c:pt>
                <c:pt idx="176">
                  <c:v>5.0423471334678525E-2</c:v>
                </c:pt>
                <c:pt idx="177">
                  <c:v>5.0785897512220103E-2</c:v>
                </c:pt>
                <c:pt idx="178">
                  <c:v>5.1167958239515969E-2</c:v>
                </c:pt>
                <c:pt idx="179">
                  <c:v>5.164197167304671E-2</c:v>
                </c:pt>
                <c:pt idx="180">
                  <c:v>5.2469680718611758E-2</c:v>
                </c:pt>
                <c:pt idx="181">
                  <c:v>5.1735512101909256E-2</c:v>
                </c:pt>
                <c:pt idx="182">
                  <c:v>5.1767426451180786E-2</c:v>
                </c:pt>
                <c:pt idx="183">
                  <c:v>5.2355352162611855E-2</c:v>
                </c:pt>
                <c:pt idx="184">
                  <c:v>5.1008672853180073E-2</c:v>
                </c:pt>
                <c:pt idx="185">
                  <c:v>5.0110344374568634E-2</c:v>
                </c:pt>
                <c:pt idx="186">
                  <c:v>4.9802495660497062E-2</c:v>
                </c:pt>
                <c:pt idx="187">
                  <c:v>5.0722616064854759E-2</c:v>
                </c:pt>
                <c:pt idx="188">
                  <c:v>5.0238685317004532E-2</c:v>
                </c:pt>
                <c:pt idx="189">
                  <c:v>4.9612493071348837E-2</c:v>
                </c:pt>
                <c:pt idx="190">
                  <c:v>5.0092462943121953E-2</c:v>
                </c:pt>
                <c:pt idx="191">
                  <c:v>5.0936272431812854E-2</c:v>
                </c:pt>
                <c:pt idx="192">
                  <c:v>5.0521054243841693E-2</c:v>
                </c:pt>
                <c:pt idx="193">
                  <c:v>4.9873477657035634E-2</c:v>
                </c:pt>
                <c:pt idx="194">
                  <c:v>4.9929130763568648E-2</c:v>
                </c:pt>
                <c:pt idx="195">
                  <c:v>4.944167360400073E-2</c:v>
                </c:pt>
                <c:pt idx="196">
                  <c:v>4.936109775716388E-2</c:v>
                </c:pt>
                <c:pt idx="197">
                  <c:v>4.9944845718726212E-2</c:v>
                </c:pt>
                <c:pt idx="198">
                  <c:v>5.0309108660132572E-2</c:v>
                </c:pt>
                <c:pt idx="199">
                  <c:v>4.9656783368578372E-2</c:v>
                </c:pt>
                <c:pt idx="200">
                  <c:v>4.9182478659247818E-2</c:v>
                </c:pt>
                <c:pt idx="201">
                  <c:v>4.9163028477861317E-2</c:v>
                </c:pt>
                <c:pt idx="202">
                  <c:v>4.9455771241061854E-2</c:v>
                </c:pt>
                <c:pt idx="203">
                  <c:v>4.9089721490726546E-2</c:v>
                </c:pt>
                <c:pt idx="204">
                  <c:v>4.9084485008606224E-2</c:v>
                </c:pt>
                <c:pt idx="205">
                  <c:v>4.9971075533965507E-2</c:v>
                </c:pt>
                <c:pt idx="206">
                  <c:v>5.0141531218589025E-2</c:v>
                </c:pt>
                <c:pt idx="207">
                  <c:v>5.0114449131378316E-2</c:v>
                </c:pt>
                <c:pt idx="208">
                  <c:v>4.9426554664655842E-2</c:v>
                </c:pt>
                <c:pt idx="209">
                  <c:v>4.8701116614165679E-2</c:v>
                </c:pt>
                <c:pt idx="210">
                  <c:v>4.9122460495403475E-2</c:v>
                </c:pt>
                <c:pt idx="211">
                  <c:v>4.9632808389723747E-2</c:v>
                </c:pt>
                <c:pt idx="212">
                  <c:v>5.0022406297483411E-2</c:v>
                </c:pt>
                <c:pt idx="213">
                  <c:v>4.9909259317781056E-2</c:v>
                </c:pt>
                <c:pt idx="214">
                  <c:v>4.9658703677901608E-2</c:v>
                </c:pt>
                <c:pt idx="215">
                  <c:v>4.927031417518718E-2</c:v>
                </c:pt>
                <c:pt idx="216">
                  <c:v>4.9015165364992064E-2</c:v>
                </c:pt>
                <c:pt idx="217">
                  <c:v>4.7667928201610379E-2</c:v>
                </c:pt>
                <c:pt idx="218">
                  <c:v>4.8883257790490381E-2</c:v>
                </c:pt>
                <c:pt idx="219">
                  <c:v>4.9748366385458459E-2</c:v>
                </c:pt>
                <c:pt idx="220">
                  <c:v>5.002694839576699E-2</c:v>
                </c:pt>
                <c:pt idx="221">
                  <c:v>5.0076294122045326E-2</c:v>
                </c:pt>
                <c:pt idx="222">
                  <c:v>4.9684836610712532E-2</c:v>
                </c:pt>
                <c:pt idx="223">
                  <c:v>4.9821796365728539E-2</c:v>
                </c:pt>
                <c:pt idx="224">
                  <c:v>4.8990173391721042E-2</c:v>
                </c:pt>
                <c:pt idx="225">
                  <c:v>4.942285590033605E-2</c:v>
                </c:pt>
                <c:pt idx="226">
                  <c:v>4.964447503748412E-2</c:v>
                </c:pt>
                <c:pt idx="227">
                  <c:v>4.9960747636540424E-2</c:v>
                </c:pt>
                <c:pt idx="228">
                  <c:v>5.1152809165056559E-2</c:v>
                </c:pt>
                <c:pt idx="229">
                  <c:v>5.0352355854321421E-2</c:v>
                </c:pt>
                <c:pt idx="230">
                  <c:v>5.0651632623493419E-2</c:v>
                </c:pt>
                <c:pt idx="231">
                  <c:v>5.0372308899986049E-2</c:v>
                </c:pt>
                <c:pt idx="232">
                  <c:v>5.0541451945495454E-2</c:v>
                </c:pt>
                <c:pt idx="233">
                  <c:v>5.0468599271699603E-2</c:v>
                </c:pt>
                <c:pt idx="234">
                  <c:v>5.0717577634017581E-2</c:v>
                </c:pt>
                <c:pt idx="235">
                  <c:v>5.0460291648619933E-2</c:v>
                </c:pt>
                <c:pt idx="236">
                  <c:v>4.9152172445303906E-2</c:v>
                </c:pt>
                <c:pt idx="237">
                  <c:v>4.8408533680334716E-2</c:v>
                </c:pt>
                <c:pt idx="238">
                  <c:v>4.980800537118707E-2</c:v>
                </c:pt>
                <c:pt idx="239">
                  <c:v>4.975458703986655E-2</c:v>
                </c:pt>
                <c:pt idx="240">
                  <c:v>4.9897858168902923E-2</c:v>
                </c:pt>
                <c:pt idx="241">
                  <c:v>4.910717681234042E-2</c:v>
                </c:pt>
                <c:pt idx="242">
                  <c:v>4.8602753406011716E-2</c:v>
                </c:pt>
                <c:pt idx="243">
                  <c:v>4.9141618297422487E-2</c:v>
                </c:pt>
                <c:pt idx="244">
                  <c:v>4.8914312397767189E-2</c:v>
                </c:pt>
                <c:pt idx="245">
                  <c:v>4.8884987441979992E-2</c:v>
                </c:pt>
                <c:pt idx="246">
                  <c:v>4.9017293506706035E-2</c:v>
                </c:pt>
                <c:pt idx="247">
                  <c:v>4.9770364892262151E-2</c:v>
                </c:pt>
                <c:pt idx="248">
                  <c:v>5.0071411110124468E-2</c:v>
                </c:pt>
                <c:pt idx="249">
                  <c:v>5.095669849968263E-2</c:v>
                </c:pt>
                <c:pt idx="250">
                  <c:v>5.1140073462015059E-2</c:v>
                </c:pt>
                <c:pt idx="251">
                  <c:v>5.0802401679778009E-2</c:v>
                </c:pt>
                <c:pt idx="252">
                  <c:v>5.1608292341782859E-2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872F-4E23-A652-CF80BB71EE5A}"/>
            </c:ext>
          </c:extLst>
        </c:ser>
        <c:ser>
          <c:idx val="39"/>
          <c:order val="8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Model'!$AQ$23:$AQ$275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3.7164483882369176E-2</c:v>
                </c:pt>
                <c:pt idx="2">
                  <c:v>3.7435861303555557E-2</c:v>
                </c:pt>
                <c:pt idx="3">
                  <c:v>3.7254330118354183E-2</c:v>
                </c:pt>
                <c:pt idx="4">
                  <c:v>3.7029160952188528E-2</c:v>
                </c:pt>
                <c:pt idx="5">
                  <c:v>3.632096730701035E-2</c:v>
                </c:pt>
                <c:pt idx="6">
                  <c:v>3.7197425447921102E-2</c:v>
                </c:pt>
                <c:pt idx="7">
                  <c:v>3.8046215120530844E-2</c:v>
                </c:pt>
                <c:pt idx="8">
                  <c:v>3.8643634649617425E-2</c:v>
                </c:pt>
                <c:pt idx="9">
                  <c:v>3.8336532059469033E-2</c:v>
                </c:pt>
                <c:pt idx="10">
                  <c:v>3.7962730737933312E-2</c:v>
                </c:pt>
                <c:pt idx="11">
                  <c:v>3.7981466511456188E-2</c:v>
                </c:pt>
                <c:pt idx="12">
                  <c:v>3.9168890500500472E-2</c:v>
                </c:pt>
                <c:pt idx="13">
                  <c:v>3.9441202850471799E-2</c:v>
                </c:pt>
                <c:pt idx="14">
                  <c:v>4.0265478291811277E-2</c:v>
                </c:pt>
                <c:pt idx="15">
                  <c:v>4.0061833278369027E-2</c:v>
                </c:pt>
                <c:pt idx="16">
                  <c:v>4.1006136881149138E-2</c:v>
                </c:pt>
                <c:pt idx="17">
                  <c:v>4.1381883429797081E-2</c:v>
                </c:pt>
                <c:pt idx="18">
                  <c:v>4.1677243912732753E-2</c:v>
                </c:pt>
                <c:pt idx="19">
                  <c:v>4.1656797650967553E-2</c:v>
                </c:pt>
                <c:pt idx="20">
                  <c:v>4.0135297369095088E-2</c:v>
                </c:pt>
                <c:pt idx="21">
                  <c:v>3.9881719264001823E-2</c:v>
                </c:pt>
                <c:pt idx="22">
                  <c:v>3.9652863348744037E-2</c:v>
                </c:pt>
                <c:pt idx="23">
                  <c:v>3.9595869019404852E-2</c:v>
                </c:pt>
                <c:pt idx="24">
                  <c:v>4.034579563228289E-2</c:v>
                </c:pt>
                <c:pt idx="25">
                  <c:v>3.9919227144832314E-2</c:v>
                </c:pt>
                <c:pt idx="26">
                  <c:v>4.0148561437148074E-2</c:v>
                </c:pt>
                <c:pt idx="27">
                  <c:v>4.1204244272485473E-2</c:v>
                </c:pt>
                <c:pt idx="28">
                  <c:v>4.113960720517712E-2</c:v>
                </c:pt>
                <c:pt idx="29">
                  <c:v>4.1834386476888877E-2</c:v>
                </c:pt>
                <c:pt idx="30">
                  <c:v>4.202196057609521E-2</c:v>
                </c:pt>
                <c:pt idx="31">
                  <c:v>4.1388000987609107E-2</c:v>
                </c:pt>
                <c:pt idx="32">
                  <c:v>4.0073150141357552E-2</c:v>
                </c:pt>
                <c:pt idx="33">
                  <c:v>3.9813714320844698E-2</c:v>
                </c:pt>
                <c:pt idx="34">
                  <c:v>3.9366682195870376E-2</c:v>
                </c:pt>
                <c:pt idx="35">
                  <c:v>3.9685720643748486E-2</c:v>
                </c:pt>
                <c:pt idx="36">
                  <c:v>4.0066334395142726E-2</c:v>
                </c:pt>
                <c:pt idx="37">
                  <c:v>4.0244589965941942E-2</c:v>
                </c:pt>
                <c:pt idx="38">
                  <c:v>3.9841824932184945E-2</c:v>
                </c:pt>
                <c:pt idx="39">
                  <c:v>3.9255150368536565E-2</c:v>
                </c:pt>
                <c:pt idx="40">
                  <c:v>3.9226493396013015E-2</c:v>
                </c:pt>
                <c:pt idx="41">
                  <c:v>3.9266419161881401E-2</c:v>
                </c:pt>
                <c:pt idx="42">
                  <c:v>4.0088733986547109E-2</c:v>
                </c:pt>
                <c:pt idx="43">
                  <c:v>3.8912617717744902E-2</c:v>
                </c:pt>
                <c:pt idx="44">
                  <c:v>3.84449146489379E-2</c:v>
                </c:pt>
                <c:pt idx="45">
                  <c:v>3.8200211762602659E-2</c:v>
                </c:pt>
                <c:pt idx="46">
                  <c:v>3.8691707097439583E-2</c:v>
                </c:pt>
                <c:pt idx="47">
                  <c:v>3.9377155757809944E-2</c:v>
                </c:pt>
                <c:pt idx="48">
                  <c:v>4.0633406554856623E-2</c:v>
                </c:pt>
                <c:pt idx="49">
                  <c:v>4.1050112421027067E-2</c:v>
                </c:pt>
                <c:pt idx="50">
                  <c:v>4.1185213085819912E-2</c:v>
                </c:pt>
                <c:pt idx="51">
                  <c:v>4.1589657244566633E-2</c:v>
                </c:pt>
                <c:pt idx="52">
                  <c:v>4.3485067795195349E-2</c:v>
                </c:pt>
                <c:pt idx="53">
                  <c:v>4.3857684874725855E-2</c:v>
                </c:pt>
                <c:pt idx="54">
                  <c:v>4.3583935262691074E-2</c:v>
                </c:pt>
                <c:pt idx="55">
                  <c:v>4.3445209999338257E-2</c:v>
                </c:pt>
                <c:pt idx="56">
                  <c:v>4.3235463711909436E-2</c:v>
                </c:pt>
                <c:pt idx="57">
                  <c:v>4.31621269226884E-2</c:v>
                </c:pt>
                <c:pt idx="58">
                  <c:v>4.2202974983743702E-2</c:v>
                </c:pt>
                <c:pt idx="59">
                  <c:v>4.2906671220494214E-2</c:v>
                </c:pt>
                <c:pt idx="60">
                  <c:v>4.2566894753217781E-2</c:v>
                </c:pt>
                <c:pt idx="61">
                  <c:v>4.2960672347477975E-2</c:v>
                </c:pt>
                <c:pt idx="62">
                  <c:v>4.262410151710689E-2</c:v>
                </c:pt>
                <c:pt idx="63">
                  <c:v>4.1520901779610993E-2</c:v>
                </c:pt>
                <c:pt idx="64">
                  <c:v>4.1238162804846969E-2</c:v>
                </c:pt>
                <c:pt idx="65">
                  <c:v>4.06875738934575E-2</c:v>
                </c:pt>
                <c:pt idx="66">
                  <c:v>4.0438824395132543E-2</c:v>
                </c:pt>
                <c:pt idx="67">
                  <c:v>3.9293330019146568E-2</c:v>
                </c:pt>
                <c:pt idx="68">
                  <c:v>3.8635829959123874E-2</c:v>
                </c:pt>
                <c:pt idx="69">
                  <c:v>3.791343461547856E-2</c:v>
                </c:pt>
                <c:pt idx="70">
                  <c:v>3.8141690432677414E-2</c:v>
                </c:pt>
                <c:pt idx="71">
                  <c:v>3.8562119953467505E-2</c:v>
                </c:pt>
                <c:pt idx="72">
                  <c:v>3.8710031414810414E-2</c:v>
                </c:pt>
                <c:pt idx="73">
                  <c:v>3.9575884406234975E-2</c:v>
                </c:pt>
                <c:pt idx="74">
                  <c:v>3.9921979573086269E-2</c:v>
                </c:pt>
                <c:pt idx="75">
                  <c:v>3.9797226501548523E-2</c:v>
                </c:pt>
                <c:pt idx="76">
                  <c:v>4.0292635003760055E-2</c:v>
                </c:pt>
                <c:pt idx="77">
                  <c:v>3.9466486112159804E-2</c:v>
                </c:pt>
                <c:pt idx="78">
                  <c:v>3.9750949688286318E-2</c:v>
                </c:pt>
                <c:pt idx="79">
                  <c:v>3.9611705764833471E-2</c:v>
                </c:pt>
                <c:pt idx="80">
                  <c:v>4.0301287048921518E-2</c:v>
                </c:pt>
                <c:pt idx="81">
                  <c:v>4.0812071107748406E-2</c:v>
                </c:pt>
                <c:pt idx="82">
                  <c:v>4.0925231296060925E-2</c:v>
                </c:pt>
                <c:pt idx="83">
                  <c:v>4.0908909770756667E-2</c:v>
                </c:pt>
                <c:pt idx="84">
                  <c:v>4.0628952806909334E-2</c:v>
                </c:pt>
                <c:pt idx="85">
                  <c:v>4.1501529917739595E-2</c:v>
                </c:pt>
                <c:pt idx="86">
                  <c:v>4.0733411088275794E-2</c:v>
                </c:pt>
                <c:pt idx="87">
                  <c:v>3.9802766584198096E-2</c:v>
                </c:pt>
                <c:pt idx="88">
                  <c:v>3.9857729571039821E-2</c:v>
                </c:pt>
                <c:pt idx="89">
                  <c:v>4.0038909950183256E-2</c:v>
                </c:pt>
                <c:pt idx="90">
                  <c:v>4.0464314131292888E-2</c:v>
                </c:pt>
                <c:pt idx="91">
                  <c:v>3.9479512487886961E-2</c:v>
                </c:pt>
                <c:pt idx="92">
                  <c:v>3.9467729330873162E-2</c:v>
                </c:pt>
                <c:pt idx="93">
                  <c:v>3.9815500815280964E-2</c:v>
                </c:pt>
                <c:pt idx="94">
                  <c:v>4.0985198170708753E-2</c:v>
                </c:pt>
                <c:pt idx="95">
                  <c:v>4.2263336273519865E-2</c:v>
                </c:pt>
                <c:pt idx="96">
                  <c:v>4.2444829159550598E-2</c:v>
                </c:pt>
                <c:pt idx="97">
                  <c:v>4.2444351143213897E-2</c:v>
                </c:pt>
                <c:pt idx="98">
                  <c:v>4.3282239761191235E-2</c:v>
                </c:pt>
                <c:pt idx="99">
                  <c:v>4.3424226898141211E-2</c:v>
                </c:pt>
                <c:pt idx="100">
                  <c:v>4.3025962711798905E-2</c:v>
                </c:pt>
                <c:pt idx="101">
                  <c:v>4.3517397463886137E-2</c:v>
                </c:pt>
                <c:pt idx="102">
                  <c:v>4.3461529169522742E-2</c:v>
                </c:pt>
                <c:pt idx="103">
                  <c:v>4.3191415456190381E-2</c:v>
                </c:pt>
                <c:pt idx="104">
                  <c:v>4.25940683892269E-2</c:v>
                </c:pt>
                <c:pt idx="105">
                  <c:v>4.3472643582571517E-2</c:v>
                </c:pt>
                <c:pt idx="106">
                  <c:v>4.4093034103602741E-2</c:v>
                </c:pt>
                <c:pt idx="107">
                  <c:v>4.4169577012387273E-2</c:v>
                </c:pt>
                <c:pt idx="108">
                  <c:v>4.424585020271745E-2</c:v>
                </c:pt>
                <c:pt idx="109">
                  <c:v>4.3447283957319158E-2</c:v>
                </c:pt>
                <c:pt idx="110">
                  <c:v>4.311782410374649E-2</c:v>
                </c:pt>
                <c:pt idx="111">
                  <c:v>4.2415585172295961E-2</c:v>
                </c:pt>
                <c:pt idx="112">
                  <c:v>4.2321317204405087E-2</c:v>
                </c:pt>
                <c:pt idx="113">
                  <c:v>4.1390619697800717E-2</c:v>
                </c:pt>
                <c:pt idx="114">
                  <c:v>4.0129158531959752E-2</c:v>
                </c:pt>
                <c:pt idx="115">
                  <c:v>4.0424810999378516E-2</c:v>
                </c:pt>
                <c:pt idx="116">
                  <c:v>3.9897089248759905E-2</c:v>
                </c:pt>
                <c:pt idx="117">
                  <c:v>3.9551703190872908E-2</c:v>
                </c:pt>
                <c:pt idx="118">
                  <c:v>3.8689902909703505E-2</c:v>
                </c:pt>
                <c:pt idx="119">
                  <c:v>3.897313165714137E-2</c:v>
                </c:pt>
                <c:pt idx="120">
                  <c:v>3.8005073934412908E-2</c:v>
                </c:pt>
                <c:pt idx="121">
                  <c:v>3.6273813564653659E-2</c:v>
                </c:pt>
                <c:pt idx="122">
                  <c:v>3.468277388526872E-2</c:v>
                </c:pt>
                <c:pt idx="123">
                  <c:v>3.3788719961277497E-2</c:v>
                </c:pt>
                <c:pt idx="124">
                  <c:v>3.3928811182439733E-2</c:v>
                </c:pt>
                <c:pt idx="125">
                  <c:v>3.3900381799598582E-2</c:v>
                </c:pt>
                <c:pt idx="126">
                  <c:v>3.4939591727343372E-2</c:v>
                </c:pt>
                <c:pt idx="127">
                  <c:v>3.4977909642841934E-2</c:v>
                </c:pt>
                <c:pt idx="128">
                  <c:v>3.5807977975723486E-2</c:v>
                </c:pt>
                <c:pt idx="129">
                  <c:v>3.6492202120817677E-2</c:v>
                </c:pt>
                <c:pt idx="130">
                  <c:v>3.6121784661324416E-2</c:v>
                </c:pt>
                <c:pt idx="131">
                  <c:v>3.632238481205307E-2</c:v>
                </c:pt>
                <c:pt idx="132">
                  <c:v>3.7332835995976567E-2</c:v>
                </c:pt>
                <c:pt idx="133">
                  <c:v>3.7973328287747604E-2</c:v>
                </c:pt>
                <c:pt idx="134">
                  <c:v>3.9055827490555167E-2</c:v>
                </c:pt>
                <c:pt idx="135">
                  <c:v>3.8236893165801665E-2</c:v>
                </c:pt>
                <c:pt idx="136">
                  <c:v>3.823553063912688E-2</c:v>
                </c:pt>
                <c:pt idx="137">
                  <c:v>3.8969040542316868E-2</c:v>
                </c:pt>
                <c:pt idx="138">
                  <c:v>3.786149167717575E-2</c:v>
                </c:pt>
                <c:pt idx="139">
                  <c:v>3.7518125634243824E-2</c:v>
                </c:pt>
                <c:pt idx="140">
                  <c:v>3.6142778379460047E-2</c:v>
                </c:pt>
                <c:pt idx="141">
                  <c:v>3.6331255724434762E-2</c:v>
                </c:pt>
                <c:pt idx="142">
                  <c:v>3.5523248329959366E-2</c:v>
                </c:pt>
                <c:pt idx="143">
                  <c:v>3.609608758278459E-2</c:v>
                </c:pt>
                <c:pt idx="144">
                  <c:v>3.6169258506120058E-2</c:v>
                </c:pt>
                <c:pt idx="145">
                  <c:v>3.702579737497954E-2</c:v>
                </c:pt>
                <c:pt idx="146">
                  <c:v>3.6117017510187636E-2</c:v>
                </c:pt>
                <c:pt idx="147">
                  <c:v>3.571212736603354E-2</c:v>
                </c:pt>
                <c:pt idx="148">
                  <c:v>3.5528179612476521E-2</c:v>
                </c:pt>
                <c:pt idx="149">
                  <c:v>3.3939528196754318E-2</c:v>
                </c:pt>
                <c:pt idx="150">
                  <c:v>3.4562938079763017E-2</c:v>
                </c:pt>
                <c:pt idx="151">
                  <c:v>3.5369212920891589E-2</c:v>
                </c:pt>
                <c:pt idx="152">
                  <c:v>3.491365800702554E-2</c:v>
                </c:pt>
                <c:pt idx="153">
                  <c:v>3.4787973531432967E-2</c:v>
                </c:pt>
                <c:pt idx="154">
                  <c:v>3.4679338070102358E-2</c:v>
                </c:pt>
                <c:pt idx="155">
                  <c:v>3.4817794836367787E-2</c:v>
                </c:pt>
                <c:pt idx="156">
                  <c:v>3.5564851016594318E-2</c:v>
                </c:pt>
                <c:pt idx="157">
                  <c:v>3.5014835739350103E-2</c:v>
                </c:pt>
                <c:pt idx="158">
                  <c:v>3.5246564548109559E-2</c:v>
                </c:pt>
                <c:pt idx="159">
                  <c:v>3.468333506835139E-2</c:v>
                </c:pt>
                <c:pt idx="160">
                  <c:v>3.3592813484502583E-2</c:v>
                </c:pt>
                <c:pt idx="161">
                  <c:v>3.2426996276486236E-2</c:v>
                </c:pt>
                <c:pt idx="162">
                  <c:v>3.3223537072386511E-2</c:v>
                </c:pt>
                <c:pt idx="163">
                  <c:v>3.3302112659751804E-2</c:v>
                </c:pt>
                <c:pt idx="164">
                  <c:v>3.2508478800352597E-2</c:v>
                </c:pt>
                <c:pt idx="165">
                  <c:v>3.2582164824796638E-2</c:v>
                </c:pt>
                <c:pt idx="166">
                  <c:v>3.2142631316454159E-2</c:v>
                </c:pt>
                <c:pt idx="167">
                  <c:v>3.2414774332360605E-2</c:v>
                </c:pt>
                <c:pt idx="168">
                  <c:v>3.3027772347350451E-2</c:v>
                </c:pt>
                <c:pt idx="169">
                  <c:v>3.395617019190636E-2</c:v>
                </c:pt>
                <c:pt idx="170">
                  <c:v>3.3992164085654648E-2</c:v>
                </c:pt>
                <c:pt idx="171">
                  <c:v>3.3137181440746823E-2</c:v>
                </c:pt>
                <c:pt idx="172">
                  <c:v>3.1588368684515929E-2</c:v>
                </c:pt>
                <c:pt idx="173">
                  <c:v>3.2441686215811311E-2</c:v>
                </c:pt>
                <c:pt idx="174">
                  <c:v>3.2252555670662521E-2</c:v>
                </c:pt>
                <c:pt idx="175">
                  <c:v>3.2691987273416705E-2</c:v>
                </c:pt>
                <c:pt idx="176">
                  <c:v>3.3306006797476584E-2</c:v>
                </c:pt>
                <c:pt idx="177">
                  <c:v>3.4144916605129472E-2</c:v>
                </c:pt>
                <c:pt idx="178">
                  <c:v>3.3722070495693375E-2</c:v>
                </c:pt>
                <c:pt idx="179">
                  <c:v>3.3382312352161318E-2</c:v>
                </c:pt>
                <c:pt idx="180">
                  <c:v>3.3453990675745997E-2</c:v>
                </c:pt>
                <c:pt idx="181">
                  <c:v>3.401198526357025E-2</c:v>
                </c:pt>
                <c:pt idx="182">
                  <c:v>3.4802556253370122E-2</c:v>
                </c:pt>
                <c:pt idx="183">
                  <c:v>3.6042259845530514E-2</c:v>
                </c:pt>
                <c:pt idx="184">
                  <c:v>3.7226656377486539E-2</c:v>
                </c:pt>
                <c:pt idx="185">
                  <c:v>3.7212371634158893E-2</c:v>
                </c:pt>
                <c:pt idx="186">
                  <c:v>3.680767565721179E-2</c:v>
                </c:pt>
                <c:pt idx="187">
                  <c:v>3.638783888658402E-2</c:v>
                </c:pt>
                <c:pt idx="188">
                  <c:v>3.6432118423130454E-2</c:v>
                </c:pt>
                <c:pt idx="189">
                  <c:v>3.6896846511379179E-2</c:v>
                </c:pt>
                <c:pt idx="190">
                  <c:v>3.6448843847811392E-2</c:v>
                </c:pt>
                <c:pt idx="191">
                  <c:v>3.6994560374202054E-2</c:v>
                </c:pt>
                <c:pt idx="192">
                  <c:v>3.7672389756357644E-2</c:v>
                </c:pt>
                <c:pt idx="193">
                  <c:v>3.7437532680540522E-2</c:v>
                </c:pt>
                <c:pt idx="194">
                  <c:v>3.8927041553084539E-2</c:v>
                </c:pt>
                <c:pt idx="195">
                  <c:v>3.9325542387186573E-2</c:v>
                </c:pt>
                <c:pt idx="196">
                  <c:v>3.8637480179519498E-2</c:v>
                </c:pt>
                <c:pt idx="197">
                  <c:v>3.8852295891734508E-2</c:v>
                </c:pt>
                <c:pt idx="198">
                  <c:v>3.7725036891358935E-2</c:v>
                </c:pt>
                <c:pt idx="199">
                  <c:v>3.7561504592653464E-2</c:v>
                </c:pt>
                <c:pt idx="200">
                  <c:v>3.800243142866512E-2</c:v>
                </c:pt>
                <c:pt idx="201">
                  <c:v>3.6942853810164183E-2</c:v>
                </c:pt>
                <c:pt idx="202">
                  <c:v>3.7028727264121604E-2</c:v>
                </c:pt>
                <c:pt idx="203">
                  <c:v>3.695490272993851E-2</c:v>
                </c:pt>
                <c:pt idx="204">
                  <c:v>3.7017176559871627E-2</c:v>
                </c:pt>
                <c:pt idx="205">
                  <c:v>3.6901339984280593E-2</c:v>
                </c:pt>
                <c:pt idx="206">
                  <c:v>3.656230257468613E-2</c:v>
                </c:pt>
                <c:pt idx="207">
                  <c:v>3.7329213302409833E-2</c:v>
                </c:pt>
                <c:pt idx="208">
                  <c:v>3.7356633605793138E-2</c:v>
                </c:pt>
                <c:pt idx="209">
                  <c:v>3.8466647049732759E-2</c:v>
                </c:pt>
                <c:pt idx="210">
                  <c:v>3.9668643384642849E-2</c:v>
                </c:pt>
                <c:pt idx="211">
                  <c:v>4.0933405840408436E-2</c:v>
                </c:pt>
                <c:pt idx="212">
                  <c:v>4.1619985776553271E-2</c:v>
                </c:pt>
                <c:pt idx="213">
                  <c:v>4.0669261404850755E-2</c:v>
                </c:pt>
                <c:pt idx="214">
                  <c:v>4.1238994488146427E-2</c:v>
                </c:pt>
                <c:pt idx="215">
                  <c:v>4.0919246731194056E-2</c:v>
                </c:pt>
                <c:pt idx="216">
                  <c:v>4.0263827518423147E-2</c:v>
                </c:pt>
                <c:pt idx="217">
                  <c:v>4.0748769343880831E-2</c:v>
                </c:pt>
                <c:pt idx="218">
                  <c:v>4.0800082767072969E-2</c:v>
                </c:pt>
                <c:pt idx="219">
                  <c:v>4.0514356289581978E-2</c:v>
                </c:pt>
                <c:pt idx="220">
                  <c:v>4.0661009895145296E-2</c:v>
                </c:pt>
                <c:pt idx="221">
                  <c:v>4.0683925858025008E-2</c:v>
                </c:pt>
                <c:pt idx="222">
                  <c:v>4.0896565063337123E-2</c:v>
                </c:pt>
                <c:pt idx="223">
                  <c:v>4.0626536808834914E-2</c:v>
                </c:pt>
                <c:pt idx="224">
                  <c:v>4.0885299994679804E-2</c:v>
                </c:pt>
                <c:pt idx="225">
                  <c:v>4.0330451995829984E-2</c:v>
                </c:pt>
                <c:pt idx="226">
                  <c:v>4.0539586941147732E-2</c:v>
                </c:pt>
                <c:pt idx="227">
                  <c:v>3.9367392358722206E-2</c:v>
                </c:pt>
                <c:pt idx="228">
                  <c:v>3.9850914374866056E-2</c:v>
                </c:pt>
                <c:pt idx="229">
                  <c:v>3.9938594171087749E-2</c:v>
                </c:pt>
                <c:pt idx="230">
                  <c:v>3.9843759376158486E-2</c:v>
                </c:pt>
                <c:pt idx="231">
                  <c:v>4.0696924905965458E-2</c:v>
                </c:pt>
                <c:pt idx="232">
                  <c:v>4.0477970579334978E-2</c:v>
                </c:pt>
                <c:pt idx="233">
                  <c:v>4.0426866220513974E-2</c:v>
                </c:pt>
                <c:pt idx="234">
                  <c:v>4.0013418816240105E-2</c:v>
                </c:pt>
                <c:pt idx="235">
                  <c:v>3.8844712710370335E-2</c:v>
                </c:pt>
                <c:pt idx="236">
                  <c:v>3.9035445703077272E-2</c:v>
                </c:pt>
                <c:pt idx="237">
                  <c:v>3.9052660567883632E-2</c:v>
                </c:pt>
                <c:pt idx="238">
                  <c:v>3.8263382698834392E-2</c:v>
                </c:pt>
                <c:pt idx="239">
                  <c:v>3.9278879494032824E-2</c:v>
                </c:pt>
                <c:pt idx="240">
                  <c:v>3.9894948964483382E-2</c:v>
                </c:pt>
                <c:pt idx="241">
                  <c:v>4.0405662328714897E-2</c:v>
                </c:pt>
                <c:pt idx="242">
                  <c:v>4.1385993219804997E-2</c:v>
                </c:pt>
                <c:pt idx="243">
                  <c:v>4.1601559513942545E-2</c:v>
                </c:pt>
                <c:pt idx="244">
                  <c:v>4.2357898268257463E-2</c:v>
                </c:pt>
                <c:pt idx="245">
                  <c:v>4.2836227483314962E-2</c:v>
                </c:pt>
                <c:pt idx="246">
                  <c:v>4.181633508238769E-2</c:v>
                </c:pt>
                <c:pt idx="247">
                  <c:v>4.1492765411115261E-2</c:v>
                </c:pt>
                <c:pt idx="248">
                  <c:v>4.1687605616535769E-2</c:v>
                </c:pt>
                <c:pt idx="249">
                  <c:v>4.2100077453620877E-2</c:v>
                </c:pt>
                <c:pt idx="250">
                  <c:v>4.1526673530372211E-2</c:v>
                </c:pt>
                <c:pt idx="251">
                  <c:v>4.227151327510046E-2</c:v>
                </c:pt>
                <c:pt idx="252">
                  <c:v>4.2492180952557239E-2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9-872F-4E23-A652-CF80BB71EE5A}"/>
            </c:ext>
          </c:extLst>
        </c:ser>
        <c:ser>
          <c:idx val="40"/>
          <c:order val="9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Model'!$AR$23:$AR$275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3.842611005434176E-2</c:v>
                </c:pt>
                <c:pt idx="2">
                  <c:v>3.8038720659772922E-2</c:v>
                </c:pt>
                <c:pt idx="3">
                  <c:v>3.7840480961560702E-2</c:v>
                </c:pt>
                <c:pt idx="4">
                  <c:v>3.8318392731576105E-2</c:v>
                </c:pt>
                <c:pt idx="5">
                  <c:v>3.9116067009141692E-2</c:v>
                </c:pt>
                <c:pt idx="6">
                  <c:v>3.8610527637249717E-2</c:v>
                </c:pt>
                <c:pt idx="7">
                  <c:v>3.9700246306399276E-2</c:v>
                </c:pt>
                <c:pt idx="8">
                  <c:v>4.045530364780691E-2</c:v>
                </c:pt>
                <c:pt idx="9">
                  <c:v>4.0956898208345922E-2</c:v>
                </c:pt>
                <c:pt idx="10">
                  <c:v>4.1577788005070927E-2</c:v>
                </c:pt>
                <c:pt idx="11">
                  <c:v>4.0796129798054526E-2</c:v>
                </c:pt>
                <c:pt idx="12">
                  <c:v>4.1354108634060922E-2</c:v>
                </c:pt>
                <c:pt idx="13">
                  <c:v>4.066389009337238E-2</c:v>
                </c:pt>
                <c:pt idx="14">
                  <c:v>4.1219872497405448E-2</c:v>
                </c:pt>
                <c:pt idx="15">
                  <c:v>4.1739589260652188E-2</c:v>
                </c:pt>
                <c:pt idx="16">
                  <c:v>4.0722908289856467E-2</c:v>
                </c:pt>
                <c:pt idx="17">
                  <c:v>4.0442571504104019E-2</c:v>
                </c:pt>
                <c:pt idx="18">
                  <c:v>4.1242304479935231E-2</c:v>
                </c:pt>
                <c:pt idx="19">
                  <c:v>4.1685614160169561E-2</c:v>
                </c:pt>
                <c:pt idx="20">
                  <c:v>4.1300109236681384E-2</c:v>
                </c:pt>
                <c:pt idx="21">
                  <c:v>4.1599884738765573E-2</c:v>
                </c:pt>
                <c:pt idx="22">
                  <c:v>4.2342946822469314E-2</c:v>
                </c:pt>
                <c:pt idx="23">
                  <c:v>4.1614395938741972E-2</c:v>
                </c:pt>
                <c:pt idx="24">
                  <c:v>4.1380351961388409E-2</c:v>
                </c:pt>
                <c:pt idx="25">
                  <c:v>4.0907037290016851E-2</c:v>
                </c:pt>
                <c:pt idx="26">
                  <c:v>3.9785940637132221E-2</c:v>
                </c:pt>
                <c:pt idx="27">
                  <c:v>3.8173257516095238E-2</c:v>
                </c:pt>
                <c:pt idx="28">
                  <c:v>3.8323688303240844E-2</c:v>
                </c:pt>
                <c:pt idx="29">
                  <c:v>3.8818027700148583E-2</c:v>
                </c:pt>
                <c:pt idx="30">
                  <c:v>3.931776724659658E-2</c:v>
                </c:pt>
                <c:pt idx="31">
                  <c:v>3.9772728636869037E-2</c:v>
                </c:pt>
                <c:pt idx="32">
                  <c:v>3.9983608539547313E-2</c:v>
                </c:pt>
                <c:pt idx="33">
                  <c:v>3.9715329510421463E-2</c:v>
                </c:pt>
                <c:pt idx="34">
                  <c:v>3.8972813882433122E-2</c:v>
                </c:pt>
                <c:pt idx="35">
                  <c:v>3.9624382343795506E-2</c:v>
                </c:pt>
                <c:pt idx="36">
                  <c:v>3.9623380091292022E-2</c:v>
                </c:pt>
                <c:pt idx="37">
                  <c:v>3.9693146024384632E-2</c:v>
                </c:pt>
                <c:pt idx="38">
                  <c:v>3.8934531378581501E-2</c:v>
                </c:pt>
                <c:pt idx="39">
                  <c:v>3.9355563669134126E-2</c:v>
                </c:pt>
                <c:pt idx="40">
                  <c:v>4.0382179513689768E-2</c:v>
                </c:pt>
                <c:pt idx="41">
                  <c:v>4.1249136887305179E-2</c:v>
                </c:pt>
                <c:pt idx="42">
                  <c:v>4.0671889994209141E-2</c:v>
                </c:pt>
                <c:pt idx="43">
                  <c:v>4.0487103004103381E-2</c:v>
                </c:pt>
                <c:pt idx="44">
                  <c:v>4.0911165706304313E-2</c:v>
                </c:pt>
                <c:pt idx="45">
                  <c:v>4.0558776623782482E-2</c:v>
                </c:pt>
                <c:pt idx="46">
                  <c:v>4.0557481040046833E-2</c:v>
                </c:pt>
                <c:pt idx="47">
                  <c:v>4.0778516159445458E-2</c:v>
                </c:pt>
                <c:pt idx="48">
                  <c:v>4.0864547017580646E-2</c:v>
                </c:pt>
                <c:pt idx="49">
                  <c:v>3.9645642842253921E-2</c:v>
                </c:pt>
                <c:pt idx="50">
                  <c:v>4.1037651307975771E-2</c:v>
                </c:pt>
                <c:pt idx="51">
                  <c:v>4.1278719116304291E-2</c:v>
                </c:pt>
                <c:pt idx="52">
                  <c:v>4.1687543480658742E-2</c:v>
                </c:pt>
                <c:pt idx="53">
                  <c:v>4.1810690688246561E-2</c:v>
                </c:pt>
                <c:pt idx="54">
                  <c:v>4.140832261221436E-2</c:v>
                </c:pt>
                <c:pt idx="55">
                  <c:v>4.215923418620119E-2</c:v>
                </c:pt>
                <c:pt idx="56">
                  <c:v>4.1429784567466571E-2</c:v>
                </c:pt>
                <c:pt idx="57">
                  <c:v>4.0920173972921123E-2</c:v>
                </c:pt>
                <c:pt idx="58">
                  <c:v>3.9959409429090632E-2</c:v>
                </c:pt>
                <c:pt idx="59">
                  <c:v>3.9610096471562127E-2</c:v>
                </c:pt>
                <c:pt idx="60">
                  <c:v>3.9912313877885373E-2</c:v>
                </c:pt>
                <c:pt idx="61">
                  <c:v>4.0007086481476786E-2</c:v>
                </c:pt>
                <c:pt idx="62">
                  <c:v>3.8976962610413321E-2</c:v>
                </c:pt>
                <c:pt idx="63">
                  <c:v>3.9466668350815769E-2</c:v>
                </c:pt>
                <c:pt idx="64">
                  <c:v>4.0314266929080592E-2</c:v>
                </c:pt>
                <c:pt idx="65">
                  <c:v>4.014368902138097E-2</c:v>
                </c:pt>
                <c:pt idx="66">
                  <c:v>3.914636335763292E-2</c:v>
                </c:pt>
                <c:pt idx="67">
                  <c:v>3.912900989222496E-2</c:v>
                </c:pt>
                <c:pt idx="68">
                  <c:v>4.0585521071459456E-2</c:v>
                </c:pt>
                <c:pt idx="69">
                  <c:v>4.1138011374079686E-2</c:v>
                </c:pt>
                <c:pt idx="70">
                  <c:v>4.1277513187310752E-2</c:v>
                </c:pt>
                <c:pt idx="71">
                  <c:v>4.0847697325380454E-2</c:v>
                </c:pt>
                <c:pt idx="72">
                  <c:v>4.118357349193412E-2</c:v>
                </c:pt>
                <c:pt idx="73">
                  <c:v>4.1921739366150006E-2</c:v>
                </c:pt>
                <c:pt idx="74">
                  <c:v>4.2503647344304368E-2</c:v>
                </c:pt>
                <c:pt idx="75">
                  <c:v>4.2904375696222977E-2</c:v>
                </c:pt>
                <c:pt idx="76">
                  <c:v>4.397450297790545E-2</c:v>
                </c:pt>
                <c:pt idx="77">
                  <c:v>4.3109113518940805E-2</c:v>
                </c:pt>
                <c:pt idx="78">
                  <c:v>4.2156454931632691E-2</c:v>
                </c:pt>
                <c:pt idx="79">
                  <c:v>4.1522734561998918E-2</c:v>
                </c:pt>
                <c:pt idx="80">
                  <c:v>4.1630518873048784E-2</c:v>
                </c:pt>
                <c:pt idx="81">
                  <c:v>4.1332151080637938E-2</c:v>
                </c:pt>
                <c:pt idx="82">
                  <c:v>4.156458222400386E-2</c:v>
                </c:pt>
                <c:pt idx="83">
                  <c:v>4.0969688552361813E-2</c:v>
                </c:pt>
                <c:pt idx="84">
                  <c:v>4.1030861611783778E-2</c:v>
                </c:pt>
                <c:pt idx="85">
                  <c:v>4.038133900814881E-2</c:v>
                </c:pt>
                <c:pt idx="86">
                  <c:v>3.9534081451071769E-2</c:v>
                </c:pt>
                <c:pt idx="87">
                  <c:v>4.0293422242988264E-2</c:v>
                </c:pt>
                <c:pt idx="88">
                  <c:v>4.0281903886958792E-2</c:v>
                </c:pt>
                <c:pt idx="89">
                  <c:v>4.0784412194133202E-2</c:v>
                </c:pt>
                <c:pt idx="90">
                  <c:v>4.1246931205041852E-2</c:v>
                </c:pt>
                <c:pt idx="91">
                  <c:v>4.0901772970657696E-2</c:v>
                </c:pt>
                <c:pt idx="92">
                  <c:v>4.0815653165442875E-2</c:v>
                </c:pt>
                <c:pt idx="93">
                  <c:v>3.9664768450806416E-2</c:v>
                </c:pt>
                <c:pt idx="94">
                  <c:v>3.9490253265344687E-2</c:v>
                </c:pt>
                <c:pt idx="95">
                  <c:v>3.9317172601157704E-2</c:v>
                </c:pt>
                <c:pt idx="96">
                  <c:v>3.9200556021649791E-2</c:v>
                </c:pt>
                <c:pt idx="97">
                  <c:v>3.8741367872962194E-2</c:v>
                </c:pt>
                <c:pt idx="98">
                  <c:v>3.8178722937986534E-2</c:v>
                </c:pt>
                <c:pt idx="99">
                  <c:v>3.8206586045106232E-2</c:v>
                </c:pt>
                <c:pt idx="100">
                  <c:v>3.7975167728146353E-2</c:v>
                </c:pt>
                <c:pt idx="101">
                  <c:v>3.7563272912615527E-2</c:v>
                </c:pt>
                <c:pt idx="102">
                  <c:v>3.7450245159038997E-2</c:v>
                </c:pt>
                <c:pt idx="103">
                  <c:v>3.80434960515686E-2</c:v>
                </c:pt>
                <c:pt idx="104">
                  <c:v>3.8189645476363096E-2</c:v>
                </c:pt>
                <c:pt idx="105">
                  <c:v>3.8584715867256349E-2</c:v>
                </c:pt>
                <c:pt idx="106">
                  <c:v>3.8124756053778401E-2</c:v>
                </c:pt>
                <c:pt idx="107">
                  <c:v>3.8425981772940154E-2</c:v>
                </c:pt>
                <c:pt idx="108">
                  <c:v>3.8687025833091443E-2</c:v>
                </c:pt>
                <c:pt idx="109">
                  <c:v>3.8923862188912327E-2</c:v>
                </c:pt>
                <c:pt idx="110">
                  <c:v>3.9040700876040127E-2</c:v>
                </c:pt>
                <c:pt idx="111">
                  <c:v>3.8405251349039077E-2</c:v>
                </c:pt>
                <c:pt idx="112">
                  <c:v>3.8189443840473875E-2</c:v>
                </c:pt>
                <c:pt idx="113">
                  <c:v>3.7616811009042204E-2</c:v>
                </c:pt>
                <c:pt idx="114">
                  <c:v>3.7947316135437247E-2</c:v>
                </c:pt>
                <c:pt idx="115">
                  <c:v>3.7384782948453758E-2</c:v>
                </c:pt>
                <c:pt idx="116">
                  <c:v>3.7678868979715237E-2</c:v>
                </c:pt>
                <c:pt idx="117">
                  <c:v>3.7503093609533911E-2</c:v>
                </c:pt>
                <c:pt idx="118">
                  <c:v>3.711511075460238E-2</c:v>
                </c:pt>
                <c:pt idx="119">
                  <c:v>3.7105287761587023E-2</c:v>
                </c:pt>
                <c:pt idx="120">
                  <c:v>3.8049728343009702E-2</c:v>
                </c:pt>
                <c:pt idx="121">
                  <c:v>3.7618231936210611E-2</c:v>
                </c:pt>
                <c:pt idx="122">
                  <c:v>3.6683703956899565E-2</c:v>
                </c:pt>
                <c:pt idx="123">
                  <c:v>3.6189263902064055E-2</c:v>
                </c:pt>
                <c:pt idx="124">
                  <c:v>3.5979137495335246E-2</c:v>
                </c:pt>
                <c:pt idx="125">
                  <c:v>3.5484663694935421E-2</c:v>
                </c:pt>
                <c:pt idx="126">
                  <c:v>3.5634821439212663E-2</c:v>
                </c:pt>
                <c:pt idx="127">
                  <c:v>3.5638227319128843E-2</c:v>
                </c:pt>
                <c:pt idx="128">
                  <c:v>3.7305469123063317E-2</c:v>
                </c:pt>
                <c:pt idx="129">
                  <c:v>3.7323796971137455E-2</c:v>
                </c:pt>
                <c:pt idx="130">
                  <c:v>3.714022493358473E-2</c:v>
                </c:pt>
                <c:pt idx="131">
                  <c:v>3.8261312885603194E-2</c:v>
                </c:pt>
                <c:pt idx="132">
                  <c:v>3.9185177125063898E-2</c:v>
                </c:pt>
                <c:pt idx="133">
                  <c:v>3.9209097527388381E-2</c:v>
                </c:pt>
                <c:pt idx="134">
                  <c:v>4.004118179505893E-2</c:v>
                </c:pt>
                <c:pt idx="135">
                  <c:v>4.0092149806328851E-2</c:v>
                </c:pt>
                <c:pt idx="136">
                  <c:v>3.9768204537643966E-2</c:v>
                </c:pt>
                <c:pt idx="137">
                  <c:v>3.8344873840723707E-2</c:v>
                </c:pt>
                <c:pt idx="138">
                  <c:v>3.7387234500785987E-2</c:v>
                </c:pt>
                <c:pt idx="139">
                  <c:v>3.7957498193095504E-2</c:v>
                </c:pt>
                <c:pt idx="140">
                  <c:v>3.8227533478560741E-2</c:v>
                </c:pt>
                <c:pt idx="141">
                  <c:v>3.8576225800686245E-2</c:v>
                </c:pt>
                <c:pt idx="142">
                  <c:v>3.7562965441447327E-2</c:v>
                </c:pt>
                <c:pt idx="143">
                  <c:v>3.8349030124496593E-2</c:v>
                </c:pt>
                <c:pt idx="144">
                  <c:v>3.8206793623945419E-2</c:v>
                </c:pt>
                <c:pt idx="145">
                  <c:v>3.7685373034604848E-2</c:v>
                </c:pt>
                <c:pt idx="146">
                  <c:v>3.7787669300996821E-2</c:v>
                </c:pt>
                <c:pt idx="147">
                  <c:v>3.8562242974557813E-2</c:v>
                </c:pt>
                <c:pt idx="148">
                  <c:v>3.9633594361084129E-2</c:v>
                </c:pt>
                <c:pt idx="149">
                  <c:v>4.0019502763459773E-2</c:v>
                </c:pt>
                <c:pt idx="150">
                  <c:v>4.1575355705228037E-2</c:v>
                </c:pt>
                <c:pt idx="151">
                  <c:v>4.0896236811354743E-2</c:v>
                </c:pt>
                <c:pt idx="152">
                  <c:v>4.2414492796188287E-2</c:v>
                </c:pt>
                <c:pt idx="153">
                  <c:v>4.181447354217107E-2</c:v>
                </c:pt>
                <c:pt idx="154">
                  <c:v>4.1810027125576119E-2</c:v>
                </c:pt>
                <c:pt idx="155">
                  <c:v>4.1558089892511065E-2</c:v>
                </c:pt>
                <c:pt idx="156">
                  <c:v>4.2762696118620609E-2</c:v>
                </c:pt>
                <c:pt idx="157">
                  <c:v>4.188665625502222E-2</c:v>
                </c:pt>
                <c:pt idx="158">
                  <c:v>4.1495229216072467E-2</c:v>
                </c:pt>
                <c:pt idx="159">
                  <c:v>4.1905085120311061E-2</c:v>
                </c:pt>
                <c:pt idx="160">
                  <c:v>4.2052463475468087E-2</c:v>
                </c:pt>
                <c:pt idx="161">
                  <c:v>4.2027460630291197E-2</c:v>
                </c:pt>
                <c:pt idx="162">
                  <c:v>4.1698407097178605E-2</c:v>
                </c:pt>
                <c:pt idx="163">
                  <c:v>4.2279487429650479E-2</c:v>
                </c:pt>
                <c:pt idx="164">
                  <c:v>4.2074940639897015E-2</c:v>
                </c:pt>
                <c:pt idx="165">
                  <c:v>4.2858827855488286E-2</c:v>
                </c:pt>
                <c:pt idx="166">
                  <c:v>4.2815792067029186E-2</c:v>
                </c:pt>
                <c:pt idx="167">
                  <c:v>4.3584182099065186E-2</c:v>
                </c:pt>
                <c:pt idx="168">
                  <c:v>4.3811647491533996E-2</c:v>
                </c:pt>
                <c:pt idx="169">
                  <c:v>4.3187359223011396E-2</c:v>
                </c:pt>
                <c:pt idx="170">
                  <c:v>4.2693020939627457E-2</c:v>
                </c:pt>
                <c:pt idx="171">
                  <c:v>4.2478213086489226E-2</c:v>
                </c:pt>
                <c:pt idx="172">
                  <c:v>4.0822939761767034E-2</c:v>
                </c:pt>
                <c:pt idx="173">
                  <c:v>4.1550858036918284E-2</c:v>
                </c:pt>
                <c:pt idx="174">
                  <c:v>4.0911384432096763E-2</c:v>
                </c:pt>
                <c:pt idx="175">
                  <c:v>4.0086375508201606E-2</c:v>
                </c:pt>
                <c:pt idx="176">
                  <c:v>4.0165966621930449E-2</c:v>
                </c:pt>
                <c:pt idx="177">
                  <c:v>4.042952419061948E-2</c:v>
                </c:pt>
                <c:pt idx="178">
                  <c:v>4.062928729356384E-2</c:v>
                </c:pt>
                <c:pt idx="179">
                  <c:v>3.9998629952610838E-2</c:v>
                </c:pt>
                <c:pt idx="180">
                  <c:v>4.0442874300120848E-2</c:v>
                </c:pt>
                <c:pt idx="181">
                  <c:v>3.9727713849422183E-2</c:v>
                </c:pt>
                <c:pt idx="182">
                  <c:v>4.0285033137175671E-2</c:v>
                </c:pt>
                <c:pt idx="183">
                  <c:v>4.0172033550296096E-2</c:v>
                </c:pt>
                <c:pt idx="184">
                  <c:v>4.084890306907954E-2</c:v>
                </c:pt>
                <c:pt idx="185">
                  <c:v>4.0820771606625908E-2</c:v>
                </c:pt>
                <c:pt idx="186">
                  <c:v>4.0707149103176257E-2</c:v>
                </c:pt>
                <c:pt idx="187">
                  <c:v>4.1185420373386392E-2</c:v>
                </c:pt>
                <c:pt idx="188">
                  <c:v>4.0855599555617739E-2</c:v>
                </c:pt>
                <c:pt idx="189">
                  <c:v>4.1312394883768574E-2</c:v>
                </c:pt>
                <c:pt idx="190">
                  <c:v>4.2330466072942038E-2</c:v>
                </c:pt>
                <c:pt idx="191">
                  <c:v>4.2770423681274025E-2</c:v>
                </c:pt>
                <c:pt idx="192">
                  <c:v>4.3663369850043841E-2</c:v>
                </c:pt>
                <c:pt idx="193">
                  <c:v>4.2004613746593762E-2</c:v>
                </c:pt>
                <c:pt idx="194">
                  <c:v>4.1479794112180522E-2</c:v>
                </c:pt>
                <c:pt idx="195">
                  <c:v>4.1205183058700488E-2</c:v>
                </c:pt>
                <c:pt idx="196">
                  <c:v>4.0408032687720134E-2</c:v>
                </c:pt>
                <c:pt idx="197">
                  <c:v>3.9491843414365992E-2</c:v>
                </c:pt>
                <c:pt idx="198">
                  <c:v>3.8937752582771566E-2</c:v>
                </c:pt>
                <c:pt idx="199">
                  <c:v>3.7339763729375766E-2</c:v>
                </c:pt>
                <c:pt idx="200">
                  <c:v>3.7561448615506442E-2</c:v>
                </c:pt>
                <c:pt idx="201">
                  <c:v>3.8190395278433903E-2</c:v>
                </c:pt>
                <c:pt idx="202">
                  <c:v>3.7373039937752331E-2</c:v>
                </c:pt>
                <c:pt idx="203">
                  <c:v>3.7913526821145453E-2</c:v>
                </c:pt>
                <c:pt idx="204">
                  <c:v>3.7759182341761788E-2</c:v>
                </c:pt>
                <c:pt idx="205">
                  <c:v>3.7569821399178027E-2</c:v>
                </c:pt>
                <c:pt idx="206">
                  <c:v>3.8492500704498257E-2</c:v>
                </c:pt>
                <c:pt idx="207">
                  <c:v>3.8361862231576831E-2</c:v>
                </c:pt>
                <c:pt idx="208">
                  <c:v>3.8492339544119687E-2</c:v>
                </c:pt>
                <c:pt idx="209">
                  <c:v>3.930235811926705E-2</c:v>
                </c:pt>
                <c:pt idx="210">
                  <c:v>3.8672103415342114E-2</c:v>
                </c:pt>
                <c:pt idx="211">
                  <c:v>3.8454690194686461E-2</c:v>
                </c:pt>
                <c:pt idx="212">
                  <c:v>3.8552835143877001E-2</c:v>
                </c:pt>
                <c:pt idx="213">
                  <c:v>3.8300435228979961E-2</c:v>
                </c:pt>
                <c:pt idx="214">
                  <c:v>3.6971350609450518E-2</c:v>
                </c:pt>
                <c:pt idx="215">
                  <c:v>3.7795680061382272E-2</c:v>
                </c:pt>
                <c:pt idx="216">
                  <c:v>3.7358908188838476E-2</c:v>
                </c:pt>
                <c:pt idx="217">
                  <c:v>3.8385707006287823E-2</c:v>
                </c:pt>
                <c:pt idx="218">
                  <c:v>3.8809014735997099E-2</c:v>
                </c:pt>
                <c:pt idx="219">
                  <c:v>3.8942471793518972E-2</c:v>
                </c:pt>
                <c:pt idx="220">
                  <c:v>3.884447516419668E-2</c:v>
                </c:pt>
                <c:pt idx="221">
                  <c:v>3.9489482733890975E-2</c:v>
                </c:pt>
                <c:pt idx="222">
                  <c:v>3.9266142830009718E-2</c:v>
                </c:pt>
                <c:pt idx="223">
                  <c:v>3.8574340089619207E-2</c:v>
                </c:pt>
                <c:pt idx="224">
                  <c:v>3.9417495783931292E-2</c:v>
                </c:pt>
                <c:pt idx="225">
                  <c:v>4.0357535753286752E-2</c:v>
                </c:pt>
                <c:pt idx="226">
                  <c:v>4.0599158438659758E-2</c:v>
                </c:pt>
                <c:pt idx="227">
                  <c:v>4.079298401502577E-2</c:v>
                </c:pt>
                <c:pt idx="228">
                  <c:v>4.1586374938351767E-2</c:v>
                </c:pt>
                <c:pt idx="229">
                  <c:v>4.1602777433385731E-2</c:v>
                </c:pt>
                <c:pt idx="230">
                  <c:v>4.1905846632097926E-2</c:v>
                </c:pt>
                <c:pt idx="231">
                  <c:v>4.2538323280667242E-2</c:v>
                </c:pt>
                <c:pt idx="232">
                  <c:v>4.1487664042136663E-2</c:v>
                </c:pt>
                <c:pt idx="233">
                  <c:v>4.1953988776896767E-2</c:v>
                </c:pt>
                <c:pt idx="234">
                  <c:v>4.2158843051513455E-2</c:v>
                </c:pt>
                <c:pt idx="235">
                  <c:v>4.198684473751816E-2</c:v>
                </c:pt>
                <c:pt idx="236">
                  <c:v>4.1866457308191329E-2</c:v>
                </c:pt>
                <c:pt idx="237">
                  <c:v>4.2153874404052508E-2</c:v>
                </c:pt>
                <c:pt idx="238">
                  <c:v>4.1712108686929553E-2</c:v>
                </c:pt>
                <c:pt idx="239">
                  <c:v>4.1776511893760478E-2</c:v>
                </c:pt>
                <c:pt idx="240">
                  <c:v>4.2154447164710937E-2</c:v>
                </c:pt>
                <c:pt idx="241">
                  <c:v>4.2427876726543245E-2</c:v>
                </c:pt>
                <c:pt idx="242">
                  <c:v>4.2368076304122086E-2</c:v>
                </c:pt>
                <c:pt idx="243">
                  <c:v>4.321993758742803E-2</c:v>
                </c:pt>
                <c:pt idx="244">
                  <c:v>4.4179830123434648E-2</c:v>
                </c:pt>
                <c:pt idx="245">
                  <c:v>4.5377226884482973E-2</c:v>
                </c:pt>
                <c:pt idx="246">
                  <c:v>4.4240575238949843E-2</c:v>
                </c:pt>
                <c:pt idx="247">
                  <c:v>4.371941051849821E-2</c:v>
                </c:pt>
                <c:pt idx="248">
                  <c:v>4.4232188914007486E-2</c:v>
                </c:pt>
                <c:pt idx="249">
                  <c:v>4.3793220553518628E-2</c:v>
                </c:pt>
                <c:pt idx="250">
                  <c:v>4.4067363307525489E-2</c:v>
                </c:pt>
                <c:pt idx="251">
                  <c:v>4.3101339816824083E-2</c:v>
                </c:pt>
                <c:pt idx="252">
                  <c:v>4.2417010277611335E-2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A-872F-4E23-A652-CF80BB71EE5A}"/>
            </c:ext>
          </c:extLst>
        </c:ser>
        <c:ser>
          <c:idx val="41"/>
          <c:order val="91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Model'!$AS$23:$AS$275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3.8622950097932984E-2</c:v>
                </c:pt>
                <c:pt idx="2">
                  <c:v>3.742576667606104E-2</c:v>
                </c:pt>
                <c:pt idx="3">
                  <c:v>3.8249737477414059E-2</c:v>
                </c:pt>
                <c:pt idx="4">
                  <c:v>3.8082961484754221E-2</c:v>
                </c:pt>
                <c:pt idx="5">
                  <c:v>3.8584072657333122E-2</c:v>
                </c:pt>
                <c:pt idx="6">
                  <c:v>3.8632731519405585E-2</c:v>
                </c:pt>
                <c:pt idx="7">
                  <c:v>3.8250522259708181E-2</c:v>
                </c:pt>
                <c:pt idx="8">
                  <c:v>3.8733329857496106E-2</c:v>
                </c:pt>
                <c:pt idx="9">
                  <c:v>3.8310953946814774E-2</c:v>
                </c:pt>
                <c:pt idx="10">
                  <c:v>3.8836974475583499E-2</c:v>
                </c:pt>
                <c:pt idx="11">
                  <c:v>3.9576234609231861E-2</c:v>
                </c:pt>
                <c:pt idx="12">
                  <c:v>3.9258266893488603E-2</c:v>
                </c:pt>
                <c:pt idx="13">
                  <c:v>3.9360647464416136E-2</c:v>
                </c:pt>
                <c:pt idx="14">
                  <c:v>3.9334302724002318E-2</c:v>
                </c:pt>
                <c:pt idx="15">
                  <c:v>3.9002482623898424E-2</c:v>
                </c:pt>
                <c:pt idx="16">
                  <c:v>3.8710329795727992E-2</c:v>
                </c:pt>
                <c:pt idx="17">
                  <c:v>3.8401893184048942E-2</c:v>
                </c:pt>
                <c:pt idx="18">
                  <c:v>3.8062772274822708E-2</c:v>
                </c:pt>
                <c:pt idx="19">
                  <c:v>3.8969194231838894E-2</c:v>
                </c:pt>
                <c:pt idx="20">
                  <c:v>3.8632885064370098E-2</c:v>
                </c:pt>
                <c:pt idx="21">
                  <c:v>3.8182711344529739E-2</c:v>
                </c:pt>
                <c:pt idx="22">
                  <c:v>3.8962240223400273E-2</c:v>
                </c:pt>
                <c:pt idx="23">
                  <c:v>3.8433746975453167E-2</c:v>
                </c:pt>
                <c:pt idx="24">
                  <c:v>3.906595867900621E-2</c:v>
                </c:pt>
                <c:pt idx="25">
                  <c:v>3.935179907498388E-2</c:v>
                </c:pt>
                <c:pt idx="26">
                  <c:v>3.9822559677468783E-2</c:v>
                </c:pt>
                <c:pt idx="27">
                  <c:v>3.9805594261345882E-2</c:v>
                </c:pt>
                <c:pt idx="28">
                  <c:v>3.9604514617612961E-2</c:v>
                </c:pt>
                <c:pt idx="29">
                  <c:v>3.8972867401802683E-2</c:v>
                </c:pt>
                <c:pt idx="30">
                  <c:v>3.8635939722251919E-2</c:v>
                </c:pt>
                <c:pt idx="31">
                  <c:v>3.8903059454601208E-2</c:v>
                </c:pt>
                <c:pt idx="32">
                  <c:v>3.819651428894829E-2</c:v>
                </c:pt>
                <c:pt idx="33">
                  <c:v>3.8136801284351061E-2</c:v>
                </c:pt>
                <c:pt idx="34">
                  <c:v>3.7960104813093858E-2</c:v>
                </c:pt>
                <c:pt idx="35">
                  <c:v>3.7533008560292382E-2</c:v>
                </c:pt>
                <c:pt idx="36">
                  <c:v>3.8473840111556891E-2</c:v>
                </c:pt>
                <c:pt idx="37">
                  <c:v>3.8650799037255365E-2</c:v>
                </c:pt>
                <c:pt idx="38">
                  <c:v>3.8470995931408056E-2</c:v>
                </c:pt>
                <c:pt idx="39">
                  <c:v>3.7764209201507901E-2</c:v>
                </c:pt>
                <c:pt idx="40">
                  <c:v>3.7662562295333407E-2</c:v>
                </c:pt>
                <c:pt idx="41">
                  <c:v>3.6917471824934912E-2</c:v>
                </c:pt>
                <c:pt idx="42">
                  <c:v>3.694970374627557E-2</c:v>
                </c:pt>
                <c:pt idx="43">
                  <c:v>3.8047915933317508E-2</c:v>
                </c:pt>
                <c:pt idx="44">
                  <c:v>3.8162171211309721E-2</c:v>
                </c:pt>
                <c:pt idx="45">
                  <c:v>3.8530932267615184E-2</c:v>
                </c:pt>
                <c:pt idx="46">
                  <c:v>4.0078472945604647E-2</c:v>
                </c:pt>
                <c:pt idx="47">
                  <c:v>3.9859996372976027E-2</c:v>
                </c:pt>
                <c:pt idx="48">
                  <c:v>4.1030969518394529E-2</c:v>
                </c:pt>
                <c:pt idx="49">
                  <c:v>4.0437954911667719E-2</c:v>
                </c:pt>
                <c:pt idx="50">
                  <c:v>4.0361474324658711E-2</c:v>
                </c:pt>
                <c:pt idx="51">
                  <c:v>4.0076847354092913E-2</c:v>
                </c:pt>
                <c:pt idx="52">
                  <c:v>3.983720032001712E-2</c:v>
                </c:pt>
                <c:pt idx="53">
                  <c:v>4.0612388767629327E-2</c:v>
                </c:pt>
                <c:pt idx="54">
                  <c:v>3.9421978661431566E-2</c:v>
                </c:pt>
                <c:pt idx="55">
                  <c:v>3.767219557032795E-2</c:v>
                </c:pt>
                <c:pt idx="56">
                  <c:v>3.8262039612439125E-2</c:v>
                </c:pt>
                <c:pt idx="57">
                  <c:v>3.8649560540513377E-2</c:v>
                </c:pt>
                <c:pt idx="58">
                  <c:v>3.8782470271522776E-2</c:v>
                </c:pt>
                <c:pt idx="59">
                  <c:v>3.9080876290785202E-2</c:v>
                </c:pt>
                <c:pt idx="60">
                  <c:v>3.8247079205456842E-2</c:v>
                </c:pt>
                <c:pt idx="61">
                  <c:v>3.7873334391105087E-2</c:v>
                </c:pt>
                <c:pt idx="62">
                  <c:v>3.7893854981943691E-2</c:v>
                </c:pt>
                <c:pt idx="63">
                  <c:v>3.8468588295707505E-2</c:v>
                </c:pt>
                <c:pt idx="64">
                  <c:v>3.7626443516162657E-2</c:v>
                </c:pt>
                <c:pt idx="65">
                  <c:v>3.7193404499877979E-2</c:v>
                </c:pt>
                <c:pt idx="66">
                  <c:v>3.5888933317027943E-2</c:v>
                </c:pt>
                <c:pt idx="67">
                  <c:v>3.5918949563325316E-2</c:v>
                </c:pt>
                <c:pt idx="68">
                  <c:v>3.486075225484446E-2</c:v>
                </c:pt>
                <c:pt idx="69">
                  <c:v>3.5033418039630879E-2</c:v>
                </c:pt>
                <c:pt idx="70">
                  <c:v>3.4544475220275303E-2</c:v>
                </c:pt>
                <c:pt idx="71">
                  <c:v>3.4968173039626682E-2</c:v>
                </c:pt>
                <c:pt idx="72">
                  <c:v>3.5175229549132221E-2</c:v>
                </c:pt>
                <c:pt idx="73">
                  <c:v>3.4292098586582179E-2</c:v>
                </c:pt>
                <c:pt idx="74">
                  <c:v>3.3542107120673285E-2</c:v>
                </c:pt>
                <c:pt idx="75">
                  <c:v>3.3778418531091495E-2</c:v>
                </c:pt>
                <c:pt idx="76">
                  <c:v>3.3793507174061661E-2</c:v>
                </c:pt>
                <c:pt idx="77">
                  <c:v>3.3388767865798419E-2</c:v>
                </c:pt>
                <c:pt idx="78">
                  <c:v>3.3276615567874208E-2</c:v>
                </c:pt>
                <c:pt idx="79">
                  <c:v>3.2822488891829718E-2</c:v>
                </c:pt>
                <c:pt idx="80">
                  <c:v>3.2710275793524139E-2</c:v>
                </c:pt>
                <c:pt idx="81">
                  <c:v>3.2688435002729187E-2</c:v>
                </c:pt>
                <c:pt idx="82">
                  <c:v>3.4659892604263068E-2</c:v>
                </c:pt>
                <c:pt idx="83">
                  <c:v>3.5214468267704156E-2</c:v>
                </c:pt>
                <c:pt idx="84">
                  <c:v>3.5511311333478852E-2</c:v>
                </c:pt>
                <c:pt idx="85">
                  <c:v>3.6115520915821916E-2</c:v>
                </c:pt>
                <c:pt idx="86">
                  <c:v>3.6410505994800064E-2</c:v>
                </c:pt>
                <c:pt idx="87">
                  <c:v>3.5787279772906536E-2</c:v>
                </c:pt>
                <c:pt idx="88">
                  <c:v>3.6339597951357737E-2</c:v>
                </c:pt>
                <c:pt idx="89">
                  <c:v>3.6619185957217408E-2</c:v>
                </c:pt>
                <c:pt idx="90">
                  <c:v>3.6766025964342162E-2</c:v>
                </c:pt>
                <c:pt idx="91">
                  <c:v>3.6152676743473063E-2</c:v>
                </c:pt>
                <c:pt idx="92">
                  <c:v>3.5506163623047635E-2</c:v>
                </c:pt>
                <c:pt idx="93">
                  <c:v>3.4726794141997738E-2</c:v>
                </c:pt>
                <c:pt idx="94">
                  <c:v>3.423880701729342E-2</c:v>
                </c:pt>
                <c:pt idx="95">
                  <c:v>3.4132305886170174E-2</c:v>
                </c:pt>
                <c:pt idx="96">
                  <c:v>3.4262530922801515E-2</c:v>
                </c:pt>
                <c:pt idx="97">
                  <c:v>3.4650360799701074E-2</c:v>
                </c:pt>
                <c:pt idx="98">
                  <c:v>3.4558920602394003E-2</c:v>
                </c:pt>
                <c:pt idx="99">
                  <c:v>3.5056867613557106E-2</c:v>
                </c:pt>
                <c:pt idx="100">
                  <c:v>3.4509373213103912E-2</c:v>
                </c:pt>
                <c:pt idx="101">
                  <c:v>3.5397243208797093E-2</c:v>
                </c:pt>
                <c:pt idx="102">
                  <c:v>3.4528070013575496E-2</c:v>
                </c:pt>
                <c:pt idx="103">
                  <c:v>3.4820878793368343E-2</c:v>
                </c:pt>
                <c:pt idx="104">
                  <c:v>3.4240338859630529E-2</c:v>
                </c:pt>
                <c:pt idx="105">
                  <c:v>3.4048351150157266E-2</c:v>
                </c:pt>
                <c:pt idx="106">
                  <c:v>3.4435344740615548E-2</c:v>
                </c:pt>
                <c:pt idx="107">
                  <c:v>3.4228094535629514E-2</c:v>
                </c:pt>
                <c:pt idx="108">
                  <c:v>3.5499461148466568E-2</c:v>
                </c:pt>
                <c:pt idx="109">
                  <c:v>3.5705440449816377E-2</c:v>
                </c:pt>
                <c:pt idx="110">
                  <c:v>3.6062195258825813E-2</c:v>
                </c:pt>
                <c:pt idx="111">
                  <c:v>3.612878462193609E-2</c:v>
                </c:pt>
                <c:pt idx="112">
                  <c:v>3.5887167977503048E-2</c:v>
                </c:pt>
                <c:pt idx="113">
                  <c:v>3.5829675017467394E-2</c:v>
                </c:pt>
                <c:pt idx="114">
                  <c:v>3.5231944817239437E-2</c:v>
                </c:pt>
                <c:pt idx="115">
                  <c:v>3.5700036903058036E-2</c:v>
                </c:pt>
                <c:pt idx="116">
                  <c:v>3.6532867818210593E-2</c:v>
                </c:pt>
                <c:pt idx="117">
                  <c:v>3.6941400409641112E-2</c:v>
                </c:pt>
                <c:pt idx="118">
                  <c:v>3.7633503000156353E-2</c:v>
                </c:pt>
                <c:pt idx="119">
                  <c:v>3.75474277115928E-2</c:v>
                </c:pt>
                <c:pt idx="120">
                  <c:v>3.8876183872425703E-2</c:v>
                </c:pt>
                <c:pt idx="121">
                  <c:v>3.8933266025282416E-2</c:v>
                </c:pt>
                <c:pt idx="122">
                  <c:v>3.8494633559781645E-2</c:v>
                </c:pt>
                <c:pt idx="123">
                  <c:v>3.8878345457322834E-2</c:v>
                </c:pt>
                <c:pt idx="124">
                  <c:v>3.9016812369145837E-2</c:v>
                </c:pt>
                <c:pt idx="125">
                  <c:v>3.8588359313903031E-2</c:v>
                </c:pt>
                <c:pt idx="126">
                  <c:v>3.7931832652123958E-2</c:v>
                </c:pt>
                <c:pt idx="127">
                  <c:v>3.9512890823236245E-2</c:v>
                </c:pt>
                <c:pt idx="128">
                  <c:v>3.9569920437028866E-2</c:v>
                </c:pt>
                <c:pt idx="129">
                  <c:v>4.0567281986515338E-2</c:v>
                </c:pt>
                <c:pt idx="130">
                  <c:v>4.0938087789869813E-2</c:v>
                </c:pt>
                <c:pt idx="131">
                  <c:v>4.041798025328678E-2</c:v>
                </c:pt>
                <c:pt idx="132">
                  <c:v>3.946569946635415E-2</c:v>
                </c:pt>
                <c:pt idx="133">
                  <c:v>3.9780096625877441E-2</c:v>
                </c:pt>
                <c:pt idx="134">
                  <c:v>3.9703626105444478E-2</c:v>
                </c:pt>
                <c:pt idx="135">
                  <c:v>3.9602117838176326E-2</c:v>
                </c:pt>
                <c:pt idx="136">
                  <c:v>4.0598011391697643E-2</c:v>
                </c:pt>
                <c:pt idx="137">
                  <c:v>4.0395191513105437E-2</c:v>
                </c:pt>
                <c:pt idx="138">
                  <c:v>4.1039720079167237E-2</c:v>
                </c:pt>
                <c:pt idx="139">
                  <c:v>4.0374727944698402E-2</c:v>
                </c:pt>
                <c:pt idx="140">
                  <c:v>4.0337148807262177E-2</c:v>
                </c:pt>
                <c:pt idx="141">
                  <c:v>3.940175604215982E-2</c:v>
                </c:pt>
                <c:pt idx="142">
                  <c:v>3.9335721759582554E-2</c:v>
                </c:pt>
                <c:pt idx="143">
                  <c:v>3.9294482696049043E-2</c:v>
                </c:pt>
                <c:pt idx="144">
                  <c:v>3.8475130466734335E-2</c:v>
                </c:pt>
                <c:pt idx="145">
                  <c:v>3.8338952399019799E-2</c:v>
                </c:pt>
                <c:pt idx="146">
                  <c:v>3.8465633209104927E-2</c:v>
                </c:pt>
                <c:pt idx="147">
                  <c:v>3.8695072957716722E-2</c:v>
                </c:pt>
                <c:pt idx="148">
                  <c:v>3.9546201832563292E-2</c:v>
                </c:pt>
                <c:pt idx="149">
                  <c:v>3.9540323560504576E-2</c:v>
                </c:pt>
                <c:pt idx="150">
                  <c:v>3.9955344305641585E-2</c:v>
                </c:pt>
                <c:pt idx="151">
                  <c:v>4.0006116015991022E-2</c:v>
                </c:pt>
                <c:pt idx="152">
                  <c:v>3.9805142275852988E-2</c:v>
                </c:pt>
                <c:pt idx="153">
                  <c:v>3.9982630639270884E-2</c:v>
                </c:pt>
                <c:pt idx="154">
                  <c:v>4.0306094078724423E-2</c:v>
                </c:pt>
                <c:pt idx="155">
                  <c:v>4.0849847942915234E-2</c:v>
                </c:pt>
                <c:pt idx="156">
                  <c:v>4.0358714727826608E-2</c:v>
                </c:pt>
                <c:pt idx="157">
                  <c:v>3.9574025776774255E-2</c:v>
                </c:pt>
                <c:pt idx="158">
                  <c:v>4.0109537059618887E-2</c:v>
                </c:pt>
                <c:pt idx="159">
                  <c:v>3.9721225912908331E-2</c:v>
                </c:pt>
                <c:pt idx="160">
                  <c:v>4.0732346306731705E-2</c:v>
                </c:pt>
                <c:pt idx="161">
                  <c:v>4.0922801896695442E-2</c:v>
                </c:pt>
                <c:pt idx="162">
                  <c:v>4.0399673139412035E-2</c:v>
                </c:pt>
                <c:pt idx="163">
                  <c:v>3.9453498800092496E-2</c:v>
                </c:pt>
                <c:pt idx="164">
                  <c:v>3.9200317136655519E-2</c:v>
                </c:pt>
                <c:pt idx="165">
                  <c:v>3.9234897307603489E-2</c:v>
                </c:pt>
                <c:pt idx="166">
                  <c:v>3.9227242348038774E-2</c:v>
                </c:pt>
                <c:pt idx="167">
                  <c:v>3.8848775316911194E-2</c:v>
                </c:pt>
                <c:pt idx="168">
                  <c:v>3.8881357438595193E-2</c:v>
                </c:pt>
                <c:pt idx="169">
                  <c:v>3.9487313317602427E-2</c:v>
                </c:pt>
                <c:pt idx="170">
                  <c:v>3.8822327285745868E-2</c:v>
                </c:pt>
                <c:pt idx="171">
                  <c:v>3.8853303402858717E-2</c:v>
                </c:pt>
                <c:pt idx="172">
                  <c:v>3.9943293377446711E-2</c:v>
                </c:pt>
                <c:pt idx="173">
                  <c:v>3.9091719402159518E-2</c:v>
                </c:pt>
                <c:pt idx="174">
                  <c:v>3.8877731486390996E-2</c:v>
                </c:pt>
                <c:pt idx="175">
                  <c:v>3.8619403624983742E-2</c:v>
                </c:pt>
                <c:pt idx="176">
                  <c:v>3.8194600745691039E-2</c:v>
                </c:pt>
                <c:pt idx="177">
                  <c:v>3.8716280188299611E-2</c:v>
                </c:pt>
                <c:pt idx="178">
                  <c:v>3.9934062517496441E-2</c:v>
                </c:pt>
                <c:pt idx="179">
                  <c:v>4.0415318435552669E-2</c:v>
                </c:pt>
                <c:pt idx="180">
                  <c:v>4.1104110498109393E-2</c:v>
                </c:pt>
                <c:pt idx="181">
                  <c:v>4.130392267028566E-2</c:v>
                </c:pt>
                <c:pt idx="182">
                  <c:v>4.1155068675861613E-2</c:v>
                </c:pt>
                <c:pt idx="183">
                  <c:v>4.2834563963022002E-2</c:v>
                </c:pt>
                <c:pt idx="184">
                  <c:v>4.2178610712102924E-2</c:v>
                </c:pt>
                <c:pt idx="185">
                  <c:v>4.3450108189693568E-2</c:v>
                </c:pt>
                <c:pt idx="186">
                  <c:v>4.3614605656244289E-2</c:v>
                </c:pt>
                <c:pt idx="187">
                  <c:v>4.4367692227999522E-2</c:v>
                </c:pt>
                <c:pt idx="188">
                  <c:v>4.467851942348898E-2</c:v>
                </c:pt>
                <c:pt idx="189">
                  <c:v>4.3404819477903166E-2</c:v>
                </c:pt>
                <c:pt idx="190">
                  <c:v>4.2630200696971834E-2</c:v>
                </c:pt>
                <c:pt idx="191">
                  <c:v>4.1897824101519446E-2</c:v>
                </c:pt>
                <c:pt idx="192">
                  <c:v>4.1126795804851179E-2</c:v>
                </c:pt>
                <c:pt idx="193">
                  <c:v>4.08614791473422E-2</c:v>
                </c:pt>
                <c:pt idx="194">
                  <c:v>4.197072413437665E-2</c:v>
                </c:pt>
                <c:pt idx="195">
                  <c:v>4.2824275943594801E-2</c:v>
                </c:pt>
                <c:pt idx="196">
                  <c:v>4.2948577083220751E-2</c:v>
                </c:pt>
                <c:pt idx="197">
                  <c:v>4.3041064281603453E-2</c:v>
                </c:pt>
                <c:pt idx="198">
                  <c:v>4.2836045411705902E-2</c:v>
                </c:pt>
                <c:pt idx="199">
                  <c:v>4.3457825488400693E-2</c:v>
                </c:pt>
                <c:pt idx="200">
                  <c:v>4.3855952902174117E-2</c:v>
                </c:pt>
                <c:pt idx="201">
                  <c:v>4.4205619478420374E-2</c:v>
                </c:pt>
                <c:pt idx="202">
                  <c:v>4.4248438154915908E-2</c:v>
                </c:pt>
                <c:pt idx="203">
                  <c:v>4.3506144229655611E-2</c:v>
                </c:pt>
                <c:pt idx="204">
                  <c:v>4.2870020777690504E-2</c:v>
                </c:pt>
                <c:pt idx="205">
                  <c:v>4.3294276600189488E-2</c:v>
                </c:pt>
                <c:pt idx="206">
                  <c:v>4.3226856843345693E-2</c:v>
                </c:pt>
                <c:pt idx="207">
                  <c:v>4.30963737249907E-2</c:v>
                </c:pt>
                <c:pt idx="208">
                  <c:v>4.2558802487091936E-2</c:v>
                </c:pt>
                <c:pt idx="209">
                  <c:v>4.1925682309364665E-2</c:v>
                </c:pt>
                <c:pt idx="210">
                  <c:v>4.1864533081294571E-2</c:v>
                </c:pt>
                <c:pt idx="211">
                  <c:v>4.2096059294775841E-2</c:v>
                </c:pt>
                <c:pt idx="212">
                  <c:v>4.2999922880371605E-2</c:v>
                </c:pt>
                <c:pt idx="213">
                  <c:v>4.2998469845256182E-2</c:v>
                </c:pt>
                <c:pt idx="214">
                  <c:v>4.2415008418720611E-2</c:v>
                </c:pt>
                <c:pt idx="215">
                  <c:v>4.3193643179803121E-2</c:v>
                </c:pt>
                <c:pt idx="216">
                  <c:v>4.3227577826320474E-2</c:v>
                </c:pt>
                <c:pt idx="217">
                  <c:v>4.3290125645209433E-2</c:v>
                </c:pt>
                <c:pt idx="218">
                  <c:v>4.3340558852908988E-2</c:v>
                </c:pt>
                <c:pt idx="219">
                  <c:v>4.3201068151816464E-2</c:v>
                </c:pt>
                <c:pt idx="220">
                  <c:v>4.3327739654798018E-2</c:v>
                </c:pt>
                <c:pt idx="221">
                  <c:v>4.2695180765048843E-2</c:v>
                </c:pt>
                <c:pt idx="222">
                  <c:v>4.3074772907782576E-2</c:v>
                </c:pt>
                <c:pt idx="223">
                  <c:v>4.3669616516091393E-2</c:v>
                </c:pt>
                <c:pt idx="224">
                  <c:v>4.4290136773281447E-2</c:v>
                </c:pt>
                <c:pt idx="225">
                  <c:v>4.3249942020579149E-2</c:v>
                </c:pt>
                <c:pt idx="226">
                  <c:v>4.2857355470384016E-2</c:v>
                </c:pt>
                <c:pt idx="227">
                  <c:v>4.237573521166503E-2</c:v>
                </c:pt>
                <c:pt idx="228">
                  <c:v>4.1900628277613455E-2</c:v>
                </c:pt>
                <c:pt idx="229">
                  <c:v>4.291042037493184E-2</c:v>
                </c:pt>
                <c:pt idx="230">
                  <c:v>4.2650522398504878E-2</c:v>
                </c:pt>
                <c:pt idx="231">
                  <c:v>4.2415577499156233E-2</c:v>
                </c:pt>
                <c:pt idx="232">
                  <c:v>4.2299242580799118E-2</c:v>
                </c:pt>
                <c:pt idx="233">
                  <c:v>4.1983529162129933E-2</c:v>
                </c:pt>
                <c:pt idx="234">
                  <c:v>4.1256755634459193E-2</c:v>
                </c:pt>
                <c:pt idx="235">
                  <c:v>4.2094877471630009E-2</c:v>
                </c:pt>
                <c:pt idx="236">
                  <c:v>4.0975298862631356E-2</c:v>
                </c:pt>
                <c:pt idx="237">
                  <c:v>4.0424501830466586E-2</c:v>
                </c:pt>
                <c:pt idx="238">
                  <c:v>4.0533469347802782E-2</c:v>
                </c:pt>
                <c:pt idx="239">
                  <c:v>4.1069301380758323E-2</c:v>
                </c:pt>
                <c:pt idx="240">
                  <c:v>4.0401196361475766E-2</c:v>
                </c:pt>
                <c:pt idx="241">
                  <c:v>4.0290108549850476E-2</c:v>
                </c:pt>
                <c:pt idx="242">
                  <c:v>4.1100681133038927E-2</c:v>
                </c:pt>
                <c:pt idx="243">
                  <c:v>4.1113144262931028E-2</c:v>
                </c:pt>
                <c:pt idx="244">
                  <c:v>4.1530549542825715E-2</c:v>
                </c:pt>
                <c:pt idx="245">
                  <c:v>4.0682907345373755E-2</c:v>
                </c:pt>
                <c:pt idx="246">
                  <c:v>4.0724602829540449E-2</c:v>
                </c:pt>
                <c:pt idx="247">
                  <c:v>4.0868009526954026E-2</c:v>
                </c:pt>
                <c:pt idx="248">
                  <c:v>4.161008598601533E-2</c:v>
                </c:pt>
                <c:pt idx="249">
                  <c:v>4.1933703448412254E-2</c:v>
                </c:pt>
                <c:pt idx="250">
                  <c:v>4.2032394302933609E-2</c:v>
                </c:pt>
                <c:pt idx="251">
                  <c:v>4.2350876939242298E-2</c:v>
                </c:pt>
                <c:pt idx="252">
                  <c:v>4.3002685827834765E-2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B-872F-4E23-A652-CF80BB71EE5A}"/>
            </c:ext>
          </c:extLst>
        </c:ser>
        <c:ser>
          <c:idx val="42"/>
          <c:order val="92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Model'!$AT$23:$AT$275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3.7897446726889231E-2</c:v>
                </c:pt>
                <c:pt idx="2">
                  <c:v>3.7591900824604563E-2</c:v>
                </c:pt>
                <c:pt idx="3">
                  <c:v>3.7484850521288124E-2</c:v>
                </c:pt>
                <c:pt idx="4">
                  <c:v>3.8006112114903193E-2</c:v>
                </c:pt>
                <c:pt idx="5">
                  <c:v>3.7832203639087354E-2</c:v>
                </c:pt>
                <c:pt idx="6">
                  <c:v>3.8107850463172339E-2</c:v>
                </c:pt>
                <c:pt idx="7">
                  <c:v>3.8878535638642103E-2</c:v>
                </c:pt>
                <c:pt idx="8">
                  <c:v>3.8974682178390382E-2</c:v>
                </c:pt>
                <c:pt idx="9">
                  <c:v>3.798110573735923E-2</c:v>
                </c:pt>
                <c:pt idx="10">
                  <c:v>3.6882479575866156E-2</c:v>
                </c:pt>
                <c:pt idx="11">
                  <c:v>3.64143293590014E-2</c:v>
                </c:pt>
                <c:pt idx="12">
                  <c:v>3.6491840817034819E-2</c:v>
                </c:pt>
                <c:pt idx="13">
                  <c:v>3.6693629111031363E-2</c:v>
                </c:pt>
                <c:pt idx="14">
                  <c:v>3.6403842807963702E-2</c:v>
                </c:pt>
                <c:pt idx="15">
                  <c:v>3.633842991221959E-2</c:v>
                </c:pt>
                <c:pt idx="16">
                  <c:v>3.6007240477456549E-2</c:v>
                </c:pt>
                <c:pt idx="17">
                  <c:v>3.5858044815145672E-2</c:v>
                </c:pt>
                <c:pt idx="18">
                  <c:v>3.5526182953094863E-2</c:v>
                </c:pt>
                <c:pt idx="19">
                  <c:v>3.4007799396565563E-2</c:v>
                </c:pt>
                <c:pt idx="20">
                  <c:v>3.3953566999497996E-2</c:v>
                </c:pt>
                <c:pt idx="21">
                  <c:v>3.4578315740674659E-2</c:v>
                </c:pt>
                <c:pt idx="22">
                  <c:v>3.5326388724351107E-2</c:v>
                </c:pt>
                <c:pt idx="23">
                  <c:v>3.4664334066112953E-2</c:v>
                </c:pt>
                <c:pt idx="24">
                  <c:v>3.5125453145455683E-2</c:v>
                </c:pt>
                <c:pt idx="25">
                  <c:v>3.6249346934561638E-2</c:v>
                </c:pt>
                <c:pt idx="26">
                  <c:v>3.6670378327762085E-2</c:v>
                </c:pt>
                <c:pt idx="27">
                  <c:v>3.7216717605412522E-2</c:v>
                </c:pt>
                <c:pt idx="28">
                  <c:v>3.7493876526752436E-2</c:v>
                </c:pt>
                <c:pt idx="29">
                  <c:v>3.8250300973687298E-2</c:v>
                </c:pt>
                <c:pt idx="30">
                  <c:v>3.9280725932943197E-2</c:v>
                </c:pt>
                <c:pt idx="31">
                  <c:v>4.0480919370227859E-2</c:v>
                </c:pt>
                <c:pt idx="32">
                  <c:v>4.0264990853542085E-2</c:v>
                </c:pt>
                <c:pt idx="33">
                  <c:v>3.9261200567119417E-2</c:v>
                </c:pt>
                <c:pt idx="34">
                  <c:v>3.9235226682564114E-2</c:v>
                </c:pt>
                <c:pt idx="35">
                  <c:v>3.8924232497255018E-2</c:v>
                </c:pt>
                <c:pt idx="36">
                  <c:v>3.9560821393047868E-2</c:v>
                </c:pt>
                <c:pt idx="37">
                  <c:v>3.8824774598618279E-2</c:v>
                </c:pt>
                <c:pt idx="38">
                  <c:v>3.9440368465125976E-2</c:v>
                </c:pt>
                <c:pt idx="39">
                  <c:v>4.0696500467684964E-2</c:v>
                </c:pt>
                <c:pt idx="40">
                  <c:v>3.8662064091845333E-2</c:v>
                </c:pt>
                <c:pt idx="41">
                  <c:v>3.8246898934064383E-2</c:v>
                </c:pt>
                <c:pt idx="42">
                  <c:v>3.9245624440007891E-2</c:v>
                </c:pt>
                <c:pt idx="43">
                  <c:v>3.9934139426307434E-2</c:v>
                </c:pt>
                <c:pt idx="44">
                  <c:v>3.9585402125129038E-2</c:v>
                </c:pt>
                <c:pt idx="45">
                  <c:v>3.8861688241971809E-2</c:v>
                </c:pt>
                <c:pt idx="46">
                  <c:v>3.9749326956884039E-2</c:v>
                </c:pt>
                <c:pt idx="47">
                  <c:v>3.8775463695282557E-2</c:v>
                </c:pt>
                <c:pt idx="48">
                  <c:v>3.9135997013181337E-2</c:v>
                </c:pt>
                <c:pt idx="49">
                  <c:v>3.9489713147228871E-2</c:v>
                </c:pt>
                <c:pt idx="50">
                  <c:v>3.8780432768191299E-2</c:v>
                </c:pt>
                <c:pt idx="51">
                  <c:v>3.9186157196891974E-2</c:v>
                </c:pt>
                <c:pt idx="52">
                  <c:v>3.8689950629184261E-2</c:v>
                </c:pt>
                <c:pt idx="53">
                  <c:v>3.848734998856386E-2</c:v>
                </c:pt>
                <c:pt idx="54">
                  <c:v>3.8502795967067224E-2</c:v>
                </c:pt>
                <c:pt idx="55">
                  <c:v>3.8349654915109346E-2</c:v>
                </c:pt>
                <c:pt idx="56">
                  <c:v>3.723851494475286E-2</c:v>
                </c:pt>
                <c:pt idx="57">
                  <c:v>3.8087258906516243E-2</c:v>
                </c:pt>
                <c:pt idx="58">
                  <c:v>3.7783091256385154E-2</c:v>
                </c:pt>
                <c:pt idx="59">
                  <c:v>3.7134623651087294E-2</c:v>
                </c:pt>
                <c:pt idx="60">
                  <c:v>3.6498679549601898E-2</c:v>
                </c:pt>
                <c:pt idx="61">
                  <c:v>3.4948658047658565E-2</c:v>
                </c:pt>
                <c:pt idx="62">
                  <c:v>3.5263502487895788E-2</c:v>
                </c:pt>
                <c:pt idx="63">
                  <c:v>3.525828231481197E-2</c:v>
                </c:pt>
                <c:pt idx="64">
                  <c:v>3.5639995115987172E-2</c:v>
                </c:pt>
                <c:pt idx="65">
                  <c:v>3.6529598854271442E-2</c:v>
                </c:pt>
                <c:pt idx="66">
                  <c:v>3.5709422854955992E-2</c:v>
                </c:pt>
                <c:pt idx="67">
                  <c:v>3.5443664085249453E-2</c:v>
                </c:pt>
                <c:pt idx="68">
                  <c:v>3.5366269771929831E-2</c:v>
                </c:pt>
                <c:pt idx="69">
                  <c:v>3.5298883750481978E-2</c:v>
                </c:pt>
                <c:pt idx="70">
                  <c:v>3.4350274269043996E-2</c:v>
                </c:pt>
                <c:pt idx="71">
                  <c:v>3.5312299307475356E-2</c:v>
                </c:pt>
                <c:pt idx="72">
                  <c:v>3.5223979915569498E-2</c:v>
                </c:pt>
                <c:pt idx="73">
                  <c:v>3.557774362257278E-2</c:v>
                </c:pt>
                <c:pt idx="74">
                  <c:v>3.6800630567630575E-2</c:v>
                </c:pt>
                <c:pt idx="75">
                  <c:v>3.6907284460039602E-2</c:v>
                </c:pt>
                <c:pt idx="76">
                  <c:v>3.7309601112121317E-2</c:v>
                </c:pt>
                <c:pt idx="77">
                  <c:v>3.7321544864076205E-2</c:v>
                </c:pt>
                <c:pt idx="78">
                  <c:v>3.7116406067501183E-2</c:v>
                </c:pt>
                <c:pt idx="79">
                  <c:v>3.6994190098450119E-2</c:v>
                </c:pt>
                <c:pt idx="80">
                  <c:v>3.7605734374290364E-2</c:v>
                </c:pt>
                <c:pt idx="81">
                  <c:v>3.7459209919965826E-2</c:v>
                </c:pt>
                <c:pt idx="82">
                  <c:v>3.7201208812232663E-2</c:v>
                </c:pt>
                <c:pt idx="83">
                  <c:v>3.7680968653902407E-2</c:v>
                </c:pt>
                <c:pt idx="84">
                  <c:v>3.8218289459713679E-2</c:v>
                </c:pt>
                <c:pt idx="85">
                  <c:v>3.7538821988003145E-2</c:v>
                </c:pt>
                <c:pt idx="86">
                  <c:v>3.797996308856439E-2</c:v>
                </c:pt>
                <c:pt idx="87">
                  <c:v>3.886925573524324E-2</c:v>
                </c:pt>
                <c:pt idx="88">
                  <c:v>3.9157020800257993E-2</c:v>
                </c:pt>
                <c:pt idx="89">
                  <c:v>3.8997100194766342E-2</c:v>
                </c:pt>
                <c:pt idx="90">
                  <c:v>3.8270044998114261E-2</c:v>
                </c:pt>
                <c:pt idx="91">
                  <c:v>3.7970277339347137E-2</c:v>
                </c:pt>
                <c:pt idx="92">
                  <c:v>3.7991691299869138E-2</c:v>
                </c:pt>
                <c:pt idx="93">
                  <c:v>3.7891255367303964E-2</c:v>
                </c:pt>
                <c:pt idx="94">
                  <c:v>3.8767930534082347E-2</c:v>
                </c:pt>
                <c:pt idx="95">
                  <c:v>3.8838599906564963E-2</c:v>
                </c:pt>
                <c:pt idx="96">
                  <c:v>3.9193699117135487E-2</c:v>
                </c:pt>
                <c:pt idx="97">
                  <c:v>3.8900390309210386E-2</c:v>
                </c:pt>
                <c:pt idx="98">
                  <c:v>3.9543279365064556E-2</c:v>
                </c:pt>
                <c:pt idx="99">
                  <c:v>3.9600123542368151E-2</c:v>
                </c:pt>
                <c:pt idx="100">
                  <c:v>4.030139700638076E-2</c:v>
                </c:pt>
                <c:pt idx="101">
                  <c:v>3.939192880267324E-2</c:v>
                </c:pt>
                <c:pt idx="102">
                  <c:v>3.8620968787509619E-2</c:v>
                </c:pt>
                <c:pt idx="103">
                  <c:v>3.7671542911049773E-2</c:v>
                </c:pt>
                <c:pt idx="104">
                  <c:v>3.8231928889809585E-2</c:v>
                </c:pt>
                <c:pt idx="105">
                  <c:v>3.7865003683419753E-2</c:v>
                </c:pt>
                <c:pt idx="106">
                  <c:v>3.8750719148717361E-2</c:v>
                </c:pt>
                <c:pt idx="107">
                  <c:v>3.8552728613017243E-2</c:v>
                </c:pt>
                <c:pt idx="108">
                  <c:v>3.8922373043025274E-2</c:v>
                </c:pt>
                <c:pt idx="109">
                  <c:v>3.8511379100983643E-2</c:v>
                </c:pt>
                <c:pt idx="110">
                  <c:v>3.8815258951025937E-2</c:v>
                </c:pt>
                <c:pt idx="111">
                  <c:v>3.7803280932357762E-2</c:v>
                </c:pt>
                <c:pt idx="112">
                  <c:v>3.826420365997199E-2</c:v>
                </c:pt>
                <c:pt idx="113">
                  <c:v>3.8824104993136641E-2</c:v>
                </c:pt>
                <c:pt idx="114">
                  <c:v>3.9218550080117917E-2</c:v>
                </c:pt>
                <c:pt idx="115">
                  <c:v>3.9864477374302015E-2</c:v>
                </c:pt>
                <c:pt idx="116">
                  <c:v>4.0650143184275234E-2</c:v>
                </c:pt>
                <c:pt idx="117">
                  <c:v>4.0790043953431457E-2</c:v>
                </c:pt>
                <c:pt idx="118">
                  <c:v>4.0576964859822533E-2</c:v>
                </c:pt>
                <c:pt idx="119">
                  <c:v>4.0639623758351069E-2</c:v>
                </c:pt>
                <c:pt idx="120">
                  <c:v>4.0440818483601933E-2</c:v>
                </c:pt>
                <c:pt idx="121">
                  <c:v>4.0562355288307567E-2</c:v>
                </c:pt>
                <c:pt idx="122">
                  <c:v>3.9589442162924877E-2</c:v>
                </c:pt>
                <c:pt idx="123">
                  <c:v>3.8156605457419626E-2</c:v>
                </c:pt>
                <c:pt idx="124">
                  <c:v>3.7911524700345187E-2</c:v>
                </c:pt>
                <c:pt idx="125">
                  <c:v>3.7352157665573531E-2</c:v>
                </c:pt>
                <c:pt idx="126">
                  <c:v>3.6574813577214683E-2</c:v>
                </c:pt>
                <c:pt idx="127">
                  <c:v>3.6211357532143516E-2</c:v>
                </c:pt>
                <c:pt idx="128">
                  <c:v>3.6605057591376444E-2</c:v>
                </c:pt>
                <c:pt idx="129">
                  <c:v>3.5325945780753078E-2</c:v>
                </c:pt>
                <c:pt idx="130">
                  <c:v>3.4715234244033971E-2</c:v>
                </c:pt>
                <c:pt idx="131">
                  <c:v>3.4860627276886123E-2</c:v>
                </c:pt>
                <c:pt idx="132">
                  <c:v>3.5481044897517952E-2</c:v>
                </c:pt>
                <c:pt idx="133">
                  <c:v>3.5734564511285795E-2</c:v>
                </c:pt>
                <c:pt idx="134">
                  <c:v>3.5554626643823549E-2</c:v>
                </c:pt>
                <c:pt idx="135">
                  <c:v>3.6183380208521895E-2</c:v>
                </c:pt>
                <c:pt idx="136">
                  <c:v>3.6260373359022741E-2</c:v>
                </c:pt>
                <c:pt idx="137">
                  <c:v>3.6165481412926831E-2</c:v>
                </c:pt>
                <c:pt idx="138">
                  <c:v>3.6730334618190988E-2</c:v>
                </c:pt>
                <c:pt idx="139">
                  <c:v>3.6888991946025219E-2</c:v>
                </c:pt>
                <c:pt idx="140">
                  <c:v>3.6816295276209422E-2</c:v>
                </c:pt>
                <c:pt idx="141">
                  <c:v>3.6213645144809667E-2</c:v>
                </c:pt>
                <c:pt idx="142">
                  <c:v>3.641046466967772E-2</c:v>
                </c:pt>
                <c:pt idx="143">
                  <c:v>3.4716787233699642E-2</c:v>
                </c:pt>
                <c:pt idx="144">
                  <c:v>3.3540761568311026E-2</c:v>
                </c:pt>
                <c:pt idx="145">
                  <c:v>3.2670241693312375E-2</c:v>
                </c:pt>
                <c:pt idx="146">
                  <c:v>3.2178654641566384E-2</c:v>
                </c:pt>
                <c:pt idx="147">
                  <c:v>3.2368647501549212E-2</c:v>
                </c:pt>
                <c:pt idx="148">
                  <c:v>3.2543573699282555E-2</c:v>
                </c:pt>
                <c:pt idx="149">
                  <c:v>3.2063879080258123E-2</c:v>
                </c:pt>
                <c:pt idx="150">
                  <c:v>3.2743843882233087E-2</c:v>
                </c:pt>
                <c:pt idx="151">
                  <c:v>3.2258905459918413E-2</c:v>
                </c:pt>
                <c:pt idx="152">
                  <c:v>3.2930447477285095E-2</c:v>
                </c:pt>
                <c:pt idx="153">
                  <c:v>3.3986106603630314E-2</c:v>
                </c:pt>
                <c:pt idx="154">
                  <c:v>3.4731139965286775E-2</c:v>
                </c:pt>
                <c:pt idx="155">
                  <c:v>3.5272272666336237E-2</c:v>
                </c:pt>
                <c:pt idx="156">
                  <c:v>3.4473027412192221E-2</c:v>
                </c:pt>
                <c:pt idx="157">
                  <c:v>3.3929464617349081E-2</c:v>
                </c:pt>
                <c:pt idx="158">
                  <c:v>3.5527256029669996E-2</c:v>
                </c:pt>
                <c:pt idx="159">
                  <c:v>3.5517748218817626E-2</c:v>
                </c:pt>
                <c:pt idx="160">
                  <c:v>3.4930581059426008E-2</c:v>
                </c:pt>
                <c:pt idx="161">
                  <c:v>3.5873730072615115E-2</c:v>
                </c:pt>
                <c:pt idx="162">
                  <c:v>3.5915046208360203E-2</c:v>
                </c:pt>
                <c:pt idx="163">
                  <c:v>3.5646717624567455E-2</c:v>
                </c:pt>
                <c:pt idx="164">
                  <c:v>3.5971822832003744E-2</c:v>
                </c:pt>
                <c:pt idx="165">
                  <c:v>3.5746368058202228E-2</c:v>
                </c:pt>
                <c:pt idx="166">
                  <c:v>3.5068698346098826E-2</c:v>
                </c:pt>
                <c:pt idx="167">
                  <c:v>3.587350081365534E-2</c:v>
                </c:pt>
                <c:pt idx="168">
                  <c:v>3.6652624391494332E-2</c:v>
                </c:pt>
                <c:pt idx="169">
                  <c:v>3.7294254773935616E-2</c:v>
                </c:pt>
                <c:pt idx="170">
                  <c:v>3.7486607717287859E-2</c:v>
                </c:pt>
                <c:pt idx="171">
                  <c:v>3.7447406141423611E-2</c:v>
                </c:pt>
                <c:pt idx="172">
                  <c:v>3.7700742455060526E-2</c:v>
                </c:pt>
                <c:pt idx="173">
                  <c:v>3.7913796651458991E-2</c:v>
                </c:pt>
                <c:pt idx="174">
                  <c:v>3.8137135248582289E-2</c:v>
                </c:pt>
                <c:pt idx="175">
                  <c:v>3.8384310855983338E-2</c:v>
                </c:pt>
                <c:pt idx="176">
                  <c:v>3.8296032723562357E-2</c:v>
                </c:pt>
                <c:pt idx="177">
                  <c:v>3.6768238271850238E-2</c:v>
                </c:pt>
                <c:pt idx="178">
                  <c:v>3.7347119484011641E-2</c:v>
                </c:pt>
                <c:pt idx="179">
                  <c:v>3.7385457282300173E-2</c:v>
                </c:pt>
                <c:pt idx="180">
                  <c:v>3.7263025709241504E-2</c:v>
                </c:pt>
                <c:pt idx="181">
                  <c:v>3.7182481095589609E-2</c:v>
                </c:pt>
                <c:pt idx="182">
                  <c:v>3.6809725784586737E-2</c:v>
                </c:pt>
                <c:pt idx="183">
                  <c:v>3.7554564057516206E-2</c:v>
                </c:pt>
                <c:pt idx="184">
                  <c:v>3.7568547379805133E-2</c:v>
                </c:pt>
                <c:pt idx="185">
                  <c:v>3.7117133261922924E-2</c:v>
                </c:pt>
                <c:pt idx="186">
                  <c:v>3.748274739916263E-2</c:v>
                </c:pt>
                <c:pt idx="187">
                  <c:v>3.6434436553299192E-2</c:v>
                </c:pt>
                <c:pt idx="188">
                  <c:v>3.7056688745993473E-2</c:v>
                </c:pt>
                <c:pt idx="189">
                  <c:v>3.7225388632579799E-2</c:v>
                </c:pt>
                <c:pt idx="190">
                  <c:v>3.7411046540728465E-2</c:v>
                </c:pt>
                <c:pt idx="191">
                  <c:v>3.6552164470060426E-2</c:v>
                </c:pt>
                <c:pt idx="192">
                  <c:v>3.66756513632975E-2</c:v>
                </c:pt>
                <c:pt idx="193">
                  <c:v>3.6440554723233799E-2</c:v>
                </c:pt>
                <c:pt idx="194">
                  <c:v>3.6553733335050721E-2</c:v>
                </c:pt>
                <c:pt idx="195">
                  <c:v>3.6458467708382632E-2</c:v>
                </c:pt>
                <c:pt idx="196">
                  <c:v>3.6191778193558705E-2</c:v>
                </c:pt>
                <c:pt idx="197">
                  <c:v>3.717735251252062E-2</c:v>
                </c:pt>
                <c:pt idx="198">
                  <c:v>3.8923857724828453E-2</c:v>
                </c:pt>
                <c:pt idx="199">
                  <c:v>3.8681811349622799E-2</c:v>
                </c:pt>
                <c:pt idx="200">
                  <c:v>3.8136654441494777E-2</c:v>
                </c:pt>
                <c:pt idx="201">
                  <c:v>3.7515298684878726E-2</c:v>
                </c:pt>
                <c:pt idx="202">
                  <c:v>3.7663929279779441E-2</c:v>
                </c:pt>
                <c:pt idx="203">
                  <c:v>3.7689714728395489E-2</c:v>
                </c:pt>
                <c:pt idx="204">
                  <c:v>3.7033070665063512E-2</c:v>
                </c:pt>
                <c:pt idx="205">
                  <c:v>3.8166783307986417E-2</c:v>
                </c:pt>
                <c:pt idx="206">
                  <c:v>3.8015394702459154E-2</c:v>
                </c:pt>
                <c:pt idx="207">
                  <c:v>3.80735875236487E-2</c:v>
                </c:pt>
                <c:pt idx="208">
                  <c:v>3.767527137738854E-2</c:v>
                </c:pt>
                <c:pt idx="209">
                  <c:v>3.7376994562692591E-2</c:v>
                </c:pt>
                <c:pt idx="210">
                  <c:v>3.7132646668643028E-2</c:v>
                </c:pt>
                <c:pt idx="211">
                  <c:v>3.6789987092732228E-2</c:v>
                </c:pt>
                <c:pt idx="212">
                  <c:v>3.6672701974324172E-2</c:v>
                </c:pt>
                <c:pt idx="213">
                  <c:v>3.5600314623184755E-2</c:v>
                </c:pt>
                <c:pt idx="214">
                  <c:v>3.6384253900763996E-2</c:v>
                </c:pt>
                <c:pt idx="215">
                  <c:v>3.6458416793744466E-2</c:v>
                </c:pt>
                <c:pt idx="216">
                  <c:v>3.6304279295685409E-2</c:v>
                </c:pt>
                <c:pt idx="217">
                  <c:v>3.5645059577788282E-2</c:v>
                </c:pt>
                <c:pt idx="218">
                  <c:v>3.5431598665897977E-2</c:v>
                </c:pt>
                <c:pt idx="219">
                  <c:v>3.5082391144165212E-2</c:v>
                </c:pt>
                <c:pt idx="220">
                  <c:v>3.5207828643355525E-2</c:v>
                </c:pt>
                <c:pt idx="221">
                  <c:v>3.5624379014626888E-2</c:v>
                </c:pt>
                <c:pt idx="222">
                  <c:v>3.5103534520831661E-2</c:v>
                </c:pt>
                <c:pt idx="223">
                  <c:v>3.591419181407602E-2</c:v>
                </c:pt>
                <c:pt idx="224">
                  <c:v>3.7527483926864807E-2</c:v>
                </c:pt>
                <c:pt idx="225">
                  <c:v>3.8231552333089149E-2</c:v>
                </c:pt>
                <c:pt idx="226">
                  <c:v>3.8059509827314049E-2</c:v>
                </c:pt>
                <c:pt idx="227">
                  <c:v>3.7589026547574587E-2</c:v>
                </c:pt>
                <c:pt idx="228">
                  <c:v>3.7269166687399047E-2</c:v>
                </c:pt>
                <c:pt idx="229">
                  <c:v>3.7218336898398645E-2</c:v>
                </c:pt>
                <c:pt idx="230">
                  <c:v>3.7018954014810181E-2</c:v>
                </c:pt>
                <c:pt idx="231">
                  <c:v>3.6416911664890153E-2</c:v>
                </c:pt>
                <c:pt idx="232">
                  <c:v>3.6314543424078999E-2</c:v>
                </c:pt>
                <c:pt idx="233">
                  <c:v>3.7403736295570589E-2</c:v>
                </c:pt>
                <c:pt idx="234">
                  <c:v>3.8248030820217868E-2</c:v>
                </c:pt>
                <c:pt idx="235">
                  <c:v>3.8557061598958629E-2</c:v>
                </c:pt>
                <c:pt idx="236">
                  <c:v>3.8321717144193697E-2</c:v>
                </c:pt>
                <c:pt idx="237">
                  <c:v>3.8166367419700455E-2</c:v>
                </c:pt>
                <c:pt idx="238">
                  <c:v>3.9024043853824741E-2</c:v>
                </c:pt>
                <c:pt idx="239">
                  <c:v>3.9252828555534081E-2</c:v>
                </c:pt>
                <c:pt idx="240">
                  <c:v>3.8398621875315439E-2</c:v>
                </c:pt>
                <c:pt idx="241">
                  <c:v>3.7894085216652357E-2</c:v>
                </c:pt>
                <c:pt idx="242">
                  <c:v>3.7646613983837729E-2</c:v>
                </c:pt>
                <c:pt idx="243">
                  <c:v>3.738006112800113E-2</c:v>
                </c:pt>
                <c:pt idx="244">
                  <c:v>3.7282125586872425E-2</c:v>
                </c:pt>
                <c:pt idx="245">
                  <c:v>3.6744719627065069E-2</c:v>
                </c:pt>
                <c:pt idx="246">
                  <c:v>3.6316491766585392E-2</c:v>
                </c:pt>
                <c:pt idx="247">
                  <c:v>3.6700150046361082E-2</c:v>
                </c:pt>
                <c:pt idx="248">
                  <c:v>3.5982875159014868E-2</c:v>
                </c:pt>
                <c:pt idx="249">
                  <c:v>3.5427826183729957E-2</c:v>
                </c:pt>
                <c:pt idx="250">
                  <c:v>3.6298290958730398E-2</c:v>
                </c:pt>
                <c:pt idx="251">
                  <c:v>3.6716326685466524E-2</c:v>
                </c:pt>
                <c:pt idx="252">
                  <c:v>3.6345284391960879E-2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C-872F-4E23-A652-CF80BB71EE5A}"/>
            </c:ext>
          </c:extLst>
        </c:ser>
        <c:ser>
          <c:idx val="43"/>
          <c:order val="93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Model'!$AU$23:$AU$275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3.888771256641492E-2</c:v>
                </c:pt>
                <c:pt idx="2">
                  <c:v>3.8462578253180592E-2</c:v>
                </c:pt>
                <c:pt idx="3">
                  <c:v>3.7432070898926639E-2</c:v>
                </c:pt>
                <c:pt idx="4">
                  <c:v>3.7057170603475666E-2</c:v>
                </c:pt>
                <c:pt idx="5">
                  <c:v>3.6974343496749898E-2</c:v>
                </c:pt>
                <c:pt idx="6">
                  <c:v>3.6097201300303111E-2</c:v>
                </c:pt>
                <c:pt idx="7">
                  <c:v>3.6838003388655172E-2</c:v>
                </c:pt>
                <c:pt idx="8">
                  <c:v>3.5984442649602842E-2</c:v>
                </c:pt>
                <c:pt idx="9">
                  <c:v>3.4770572969330331E-2</c:v>
                </c:pt>
                <c:pt idx="10">
                  <c:v>3.4670490237029158E-2</c:v>
                </c:pt>
                <c:pt idx="11">
                  <c:v>3.5522418097865299E-2</c:v>
                </c:pt>
                <c:pt idx="12">
                  <c:v>3.5639634315073096E-2</c:v>
                </c:pt>
                <c:pt idx="13">
                  <c:v>3.583459713443974E-2</c:v>
                </c:pt>
                <c:pt idx="14">
                  <c:v>3.6976954071665839E-2</c:v>
                </c:pt>
                <c:pt idx="15">
                  <c:v>3.6484048738817602E-2</c:v>
                </c:pt>
                <c:pt idx="16">
                  <c:v>3.5386238779206859E-2</c:v>
                </c:pt>
                <c:pt idx="17">
                  <c:v>3.4942483883435904E-2</c:v>
                </c:pt>
                <c:pt idx="18">
                  <c:v>3.4532164312906094E-2</c:v>
                </c:pt>
                <c:pt idx="19">
                  <c:v>3.4713482838102612E-2</c:v>
                </c:pt>
                <c:pt idx="20">
                  <c:v>3.4454593698226885E-2</c:v>
                </c:pt>
                <c:pt idx="21">
                  <c:v>3.4491571904902249E-2</c:v>
                </c:pt>
                <c:pt idx="22">
                  <c:v>3.4212931717367168E-2</c:v>
                </c:pt>
                <c:pt idx="23">
                  <c:v>3.385706883934312E-2</c:v>
                </c:pt>
                <c:pt idx="24">
                  <c:v>3.3975142318272721E-2</c:v>
                </c:pt>
                <c:pt idx="25">
                  <c:v>3.331362715008037E-2</c:v>
                </c:pt>
                <c:pt idx="26">
                  <c:v>3.218987110089E-2</c:v>
                </c:pt>
                <c:pt idx="27">
                  <c:v>3.1110493179266615E-2</c:v>
                </c:pt>
                <c:pt idx="28">
                  <c:v>3.0592287195692871E-2</c:v>
                </c:pt>
                <c:pt idx="29">
                  <c:v>3.1478499422561326E-2</c:v>
                </c:pt>
                <c:pt idx="30">
                  <c:v>3.1669123482227661E-2</c:v>
                </c:pt>
                <c:pt idx="31">
                  <c:v>3.0424678413931316E-2</c:v>
                </c:pt>
                <c:pt idx="32">
                  <c:v>3.0750504072820681E-2</c:v>
                </c:pt>
                <c:pt idx="33">
                  <c:v>3.0878430294354321E-2</c:v>
                </c:pt>
                <c:pt idx="34">
                  <c:v>3.1352789077237826E-2</c:v>
                </c:pt>
                <c:pt idx="35">
                  <c:v>3.114175772069163E-2</c:v>
                </c:pt>
                <c:pt idx="36">
                  <c:v>3.0698127068433185E-2</c:v>
                </c:pt>
                <c:pt idx="37">
                  <c:v>2.985213253715702E-2</c:v>
                </c:pt>
                <c:pt idx="38">
                  <c:v>2.899729204012513E-2</c:v>
                </c:pt>
                <c:pt idx="39">
                  <c:v>2.9266170964212242E-2</c:v>
                </c:pt>
                <c:pt idx="40">
                  <c:v>2.8594521495315578E-2</c:v>
                </c:pt>
                <c:pt idx="41">
                  <c:v>2.9163233638465739E-2</c:v>
                </c:pt>
                <c:pt idx="42">
                  <c:v>2.8315156521638515E-2</c:v>
                </c:pt>
                <c:pt idx="43">
                  <c:v>2.8371511044682506E-2</c:v>
                </c:pt>
                <c:pt idx="44">
                  <c:v>2.8137653947445614E-2</c:v>
                </c:pt>
                <c:pt idx="45">
                  <c:v>2.8224885882296213E-2</c:v>
                </c:pt>
                <c:pt idx="46">
                  <c:v>2.9116280556620407E-2</c:v>
                </c:pt>
                <c:pt idx="47">
                  <c:v>2.9639406849712658E-2</c:v>
                </c:pt>
                <c:pt idx="48">
                  <c:v>2.918401144158124E-2</c:v>
                </c:pt>
                <c:pt idx="49">
                  <c:v>2.9952720411745414E-2</c:v>
                </c:pt>
                <c:pt idx="50">
                  <c:v>2.9792321588441358E-2</c:v>
                </c:pt>
                <c:pt idx="51">
                  <c:v>2.9858058848883755E-2</c:v>
                </c:pt>
                <c:pt idx="52">
                  <c:v>3.0751628576468109E-2</c:v>
                </c:pt>
                <c:pt idx="53">
                  <c:v>3.1255809012841751E-2</c:v>
                </c:pt>
                <c:pt idx="54">
                  <c:v>3.1192016384622327E-2</c:v>
                </c:pt>
                <c:pt idx="55">
                  <c:v>3.1303428272993095E-2</c:v>
                </c:pt>
                <c:pt idx="56">
                  <c:v>3.1044944743665086E-2</c:v>
                </c:pt>
                <c:pt idx="57">
                  <c:v>3.1233101512611321E-2</c:v>
                </c:pt>
                <c:pt idx="58">
                  <c:v>3.1820628680181644E-2</c:v>
                </c:pt>
                <c:pt idx="59">
                  <c:v>3.0699432958714939E-2</c:v>
                </c:pt>
                <c:pt idx="60">
                  <c:v>3.1736543882770502E-2</c:v>
                </c:pt>
                <c:pt idx="61">
                  <c:v>3.2182187301568681E-2</c:v>
                </c:pt>
                <c:pt idx="62">
                  <c:v>3.2379812856540499E-2</c:v>
                </c:pt>
                <c:pt idx="63">
                  <c:v>3.3428051146572046E-2</c:v>
                </c:pt>
                <c:pt idx="64">
                  <c:v>3.2548541778117286E-2</c:v>
                </c:pt>
                <c:pt idx="65">
                  <c:v>3.2583907778145633E-2</c:v>
                </c:pt>
                <c:pt idx="66">
                  <c:v>3.3434871988615646E-2</c:v>
                </c:pt>
                <c:pt idx="67">
                  <c:v>3.3662297897843654E-2</c:v>
                </c:pt>
                <c:pt idx="68">
                  <c:v>3.3600658002639623E-2</c:v>
                </c:pt>
                <c:pt idx="69">
                  <c:v>3.3871813704861253E-2</c:v>
                </c:pt>
                <c:pt idx="70">
                  <c:v>3.3752719063198745E-2</c:v>
                </c:pt>
                <c:pt idx="71">
                  <c:v>3.3168042039377399E-2</c:v>
                </c:pt>
                <c:pt idx="72">
                  <c:v>3.2995878581874701E-2</c:v>
                </c:pt>
                <c:pt idx="73">
                  <c:v>3.3687702890751625E-2</c:v>
                </c:pt>
                <c:pt idx="74">
                  <c:v>3.3912036763404256E-2</c:v>
                </c:pt>
                <c:pt idx="75">
                  <c:v>3.3478628176174585E-2</c:v>
                </c:pt>
                <c:pt idx="76">
                  <c:v>3.2771678813316732E-2</c:v>
                </c:pt>
                <c:pt idx="77">
                  <c:v>3.3709228328248658E-2</c:v>
                </c:pt>
                <c:pt idx="78">
                  <c:v>3.3497380286938237E-2</c:v>
                </c:pt>
                <c:pt idx="79">
                  <c:v>3.3275659645993501E-2</c:v>
                </c:pt>
                <c:pt idx="80">
                  <c:v>3.3867699946015642E-2</c:v>
                </c:pt>
                <c:pt idx="81">
                  <c:v>3.3955039884304962E-2</c:v>
                </c:pt>
                <c:pt idx="82">
                  <c:v>3.4239096180389089E-2</c:v>
                </c:pt>
                <c:pt idx="83">
                  <c:v>3.3664152707253675E-2</c:v>
                </c:pt>
                <c:pt idx="84">
                  <c:v>3.440526862885325E-2</c:v>
                </c:pt>
                <c:pt idx="85">
                  <c:v>3.4757368194223752E-2</c:v>
                </c:pt>
                <c:pt idx="86">
                  <c:v>3.4648094708548266E-2</c:v>
                </c:pt>
                <c:pt idx="87">
                  <c:v>3.4206797818035262E-2</c:v>
                </c:pt>
                <c:pt idx="88">
                  <c:v>3.3941164909941909E-2</c:v>
                </c:pt>
                <c:pt idx="89">
                  <c:v>3.3368932396169143E-2</c:v>
                </c:pt>
                <c:pt idx="90">
                  <c:v>3.4127377617306519E-2</c:v>
                </c:pt>
                <c:pt idx="91">
                  <c:v>3.32867179111664E-2</c:v>
                </c:pt>
                <c:pt idx="92">
                  <c:v>3.3303748534613084E-2</c:v>
                </c:pt>
                <c:pt idx="93">
                  <c:v>3.3694303806273876E-2</c:v>
                </c:pt>
                <c:pt idx="94">
                  <c:v>3.3431288667770419E-2</c:v>
                </c:pt>
                <c:pt idx="95">
                  <c:v>3.3942581381172038E-2</c:v>
                </c:pt>
                <c:pt idx="96">
                  <c:v>3.3711655533211503E-2</c:v>
                </c:pt>
                <c:pt idx="97">
                  <c:v>3.4238953443899121E-2</c:v>
                </c:pt>
                <c:pt idx="98">
                  <c:v>3.4591251854628156E-2</c:v>
                </c:pt>
                <c:pt idx="99">
                  <c:v>3.6208368659908084E-2</c:v>
                </c:pt>
                <c:pt idx="100">
                  <c:v>3.5760142335037673E-2</c:v>
                </c:pt>
                <c:pt idx="101">
                  <c:v>3.4385166543776942E-2</c:v>
                </c:pt>
                <c:pt idx="102">
                  <c:v>3.5347469878313033E-2</c:v>
                </c:pt>
                <c:pt idx="103">
                  <c:v>3.5615810877161348E-2</c:v>
                </c:pt>
                <c:pt idx="104">
                  <c:v>3.6182540599968505E-2</c:v>
                </c:pt>
                <c:pt idx="105">
                  <c:v>3.6471258864939238E-2</c:v>
                </c:pt>
                <c:pt idx="106">
                  <c:v>3.6616907969903578E-2</c:v>
                </c:pt>
                <c:pt idx="107">
                  <c:v>3.7342267800215143E-2</c:v>
                </c:pt>
                <c:pt idx="108">
                  <c:v>3.6587464212037707E-2</c:v>
                </c:pt>
                <c:pt idx="109">
                  <c:v>3.5805199246773209E-2</c:v>
                </c:pt>
                <c:pt idx="110">
                  <c:v>3.6314310137664216E-2</c:v>
                </c:pt>
                <c:pt idx="111">
                  <c:v>3.7061470486810258E-2</c:v>
                </c:pt>
                <c:pt idx="112">
                  <c:v>3.7050683245184846E-2</c:v>
                </c:pt>
                <c:pt idx="113">
                  <c:v>3.7047181565605346E-2</c:v>
                </c:pt>
                <c:pt idx="114">
                  <c:v>3.6886000688074141E-2</c:v>
                </c:pt>
                <c:pt idx="115">
                  <c:v>3.7118840729734384E-2</c:v>
                </c:pt>
                <c:pt idx="116">
                  <c:v>3.6196569632296005E-2</c:v>
                </c:pt>
                <c:pt idx="117">
                  <c:v>3.60421411814979E-2</c:v>
                </c:pt>
                <c:pt idx="118">
                  <c:v>3.581745334276263E-2</c:v>
                </c:pt>
                <c:pt idx="119">
                  <c:v>3.5883798509680563E-2</c:v>
                </c:pt>
                <c:pt idx="120">
                  <c:v>3.6107250006413544E-2</c:v>
                </c:pt>
                <c:pt idx="121">
                  <c:v>3.6008634435230752E-2</c:v>
                </c:pt>
                <c:pt idx="122">
                  <c:v>3.5278758729758462E-2</c:v>
                </c:pt>
                <c:pt idx="123">
                  <c:v>3.5465544019315592E-2</c:v>
                </c:pt>
                <c:pt idx="124">
                  <c:v>3.5427201366565395E-2</c:v>
                </c:pt>
                <c:pt idx="125">
                  <c:v>3.5439474678783341E-2</c:v>
                </c:pt>
                <c:pt idx="126">
                  <c:v>3.5891135453605207E-2</c:v>
                </c:pt>
                <c:pt idx="127">
                  <c:v>3.5518036781355296E-2</c:v>
                </c:pt>
                <c:pt idx="128">
                  <c:v>3.5537624549273401E-2</c:v>
                </c:pt>
                <c:pt idx="129">
                  <c:v>3.6002124818528658E-2</c:v>
                </c:pt>
                <c:pt idx="130">
                  <c:v>3.5981043242574028E-2</c:v>
                </c:pt>
                <c:pt idx="131">
                  <c:v>3.6721314403372306E-2</c:v>
                </c:pt>
                <c:pt idx="132">
                  <c:v>3.6113439342979482E-2</c:v>
                </c:pt>
                <c:pt idx="133">
                  <c:v>3.6333722210901996E-2</c:v>
                </c:pt>
                <c:pt idx="134">
                  <c:v>3.5704218298548591E-2</c:v>
                </c:pt>
                <c:pt idx="135">
                  <c:v>3.6406751869551182E-2</c:v>
                </c:pt>
                <c:pt idx="136">
                  <c:v>3.6726506324533809E-2</c:v>
                </c:pt>
                <c:pt idx="137">
                  <c:v>3.6483844029099412E-2</c:v>
                </c:pt>
                <c:pt idx="138">
                  <c:v>3.6864968240650581E-2</c:v>
                </c:pt>
                <c:pt idx="139">
                  <c:v>3.633117505395668E-2</c:v>
                </c:pt>
                <c:pt idx="140">
                  <c:v>3.7178871974143025E-2</c:v>
                </c:pt>
                <c:pt idx="141">
                  <c:v>3.6872787294205012E-2</c:v>
                </c:pt>
                <c:pt idx="142">
                  <c:v>3.6514502196512554E-2</c:v>
                </c:pt>
                <c:pt idx="143">
                  <c:v>3.474496046556097E-2</c:v>
                </c:pt>
                <c:pt idx="144">
                  <c:v>3.4759834088918029E-2</c:v>
                </c:pt>
                <c:pt idx="145">
                  <c:v>3.4551022832407977E-2</c:v>
                </c:pt>
                <c:pt idx="146">
                  <c:v>3.4375344092676632E-2</c:v>
                </c:pt>
                <c:pt idx="147">
                  <c:v>3.4897104913474745E-2</c:v>
                </c:pt>
                <c:pt idx="148">
                  <c:v>3.4201667198406886E-2</c:v>
                </c:pt>
                <c:pt idx="149">
                  <c:v>3.5003987094173503E-2</c:v>
                </c:pt>
                <c:pt idx="150">
                  <c:v>3.5002558399717533E-2</c:v>
                </c:pt>
                <c:pt idx="151">
                  <c:v>3.4521074092121941E-2</c:v>
                </c:pt>
                <c:pt idx="152">
                  <c:v>3.3778937178244352E-2</c:v>
                </c:pt>
                <c:pt idx="153">
                  <c:v>3.4152414207640175E-2</c:v>
                </c:pt>
                <c:pt idx="154">
                  <c:v>3.4327111471045689E-2</c:v>
                </c:pt>
                <c:pt idx="155">
                  <c:v>3.2975186563811557E-2</c:v>
                </c:pt>
                <c:pt idx="156">
                  <c:v>3.2510482770623433E-2</c:v>
                </c:pt>
                <c:pt idx="157">
                  <c:v>3.2497733559250321E-2</c:v>
                </c:pt>
                <c:pt idx="158">
                  <c:v>3.2351142197838231E-2</c:v>
                </c:pt>
                <c:pt idx="159">
                  <c:v>3.2866063995796842E-2</c:v>
                </c:pt>
                <c:pt idx="160">
                  <c:v>3.2050922767433064E-2</c:v>
                </c:pt>
                <c:pt idx="161">
                  <c:v>3.1469640146625392E-2</c:v>
                </c:pt>
                <c:pt idx="162">
                  <c:v>3.0316108774369549E-2</c:v>
                </c:pt>
                <c:pt idx="163">
                  <c:v>3.0900220928370685E-2</c:v>
                </c:pt>
                <c:pt idx="164">
                  <c:v>3.0642978431766998E-2</c:v>
                </c:pt>
                <c:pt idx="165">
                  <c:v>2.9945403670087897E-2</c:v>
                </c:pt>
                <c:pt idx="166">
                  <c:v>2.9891033739103703E-2</c:v>
                </c:pt>
                <c:pt idx="167">
                  <c:v>3.0832056825525658E-2</c:v>
                </c:pt>
                <c:pt idx="168">
                  <c:v>3.0293199883949112E-2</c:v>
                </c:pt>
                <c:pt idx="169">
                  <c:v>3.0642186511712272E-2</c:v>
                </c:pt>
                <c:pt idx="170">
                  <c:v>3.0035769489750189E-2</c:v>
                </c:pt>
                <c:pt idx="171">
                  <c:v>2.8820729484632632E-2</c:v>
                </c:pt>
                <c:pt idx="172">
                  <c:v>2.8489280914871257E-2</c:v>
                </c:pt>
                <c:pt idx="173">
                  <c:v>2.8497255509870055E-2</c:v>
                </c:pt>
                <c:pt idx="174">
                  <c:v>2.7926137763506938E-2</c:v>
                </c:pt>
                <c:pt idx="175">
                  <c:v>2.7578717063271384E-2</c:v>
                </c:pt>
                <c:pt idx="176">
                  <c:v>2.7266137396967288E-2</c:v>
                </c:pt>
                <c:pt idx="177">
                  <c:v>2.7057991453201122E-2</c:v>
                </c:pt>
                <c:pt idx="178">
                  <c:v>2.7023670286225734E-2</c:v>
                </c:pt>
                <c:pt idx="179">
                  <c:v>2.6994010967333608E-2</c:v>
                </c:pt>
                <c:pt idx="180">
                  <c:v>2.7129971377706112E-2</c:v>
                </c:pt>
                <c:pt idx="181">
                  <c:v>2.7849106093661695E-2</c:v>
                </c:pt>
                <c:pt idx="182">
                  <c:v>2.931281935774405E-2</c:v>
                </c:pt>
                <c:pt idx="183">
                  <c:v>2.8453577517477069E-2</c:v>
                </c:pt>
                <c:pt idx="184">
                  <c:v>2.8671398763701582E-2</c:v>
                </c:pt>
                <c:pt idx="185">
                  <c:v>2.9012270111421233E-2</c:v>
                </c:pt>
                <c:pt idx="186">
                  <c:v>2.9794904210228214E-2</c:v>
                </c:pt>
                <c:pt idx="187">
                  <c:v>2.9862353561999073E-2</c:v>
                </c:pt>
                <c:pt idx="188">
                  <c:v>2.9195013411252642E-2</c:v>
                </c:pt>
                <c:pt idx="189">
                  <c:v>2.8899628523772397E-2</c:v>
                </c:pt>
                <c:pt idx="190">
                  <c:v>2.8267225811098431E-2</c:v>
                </c:pt>
                <c:pt idx="191">
                  <c:v>2.8166240151987116E-2</c:v>
                </c:pt>
                <c:pt idx="192">
                  <c:v>2.727061471011093E-2</c:v>
                </c:pt>
                <c:pt idx="193">
                  <c:v>2.6625136200680327E-2</c:v>
                </c:pt>
                <c:pt idx="194">
                  <c:v>2.5901180224217588E-2</c:v>
                </c:pt>
                <c:pt idx="195">
                  <c:v>2.5991257937764852E-2</c:v>
                </c:pt>
                <c:pt idx="196">
                  <c:v>2.6411961502898991E-2</c:v>
                </c:pt>
                <c:pt idx="197">
                  <c:v>2.6743679466833089E-2</c:v>
                </c:pt>
                <c:pt idx="198">
                  <c:v>2.630112641496421E-2</c:v>
                </c:pt>
                <c:pt idx="199">
                  <c:v>2.7393749630643352E-2</c:v>
                </c:pt>
                <c:pt idx="200">
                  <c:v>2.7891152217971414E-2</c:v>
                </c:pt>
                <c:pt idx="201">
                  <c:v>2.839371420525651E-2</c:v>
                </c:pt>
                <c:pt idx="202">
                  <c:v>2.8056626459247343E-2</c:v>
                </c:pt>
                <c:pt idx="203">
                  <c:v>2.7725384017183906E-2</c:v>
                </c:pt>
                <c:pt idx="204">
                  <c:v>2.8430019377499373E-2</c:v>
                </c:pt>
                <c:pt idx="205">
                  <c:v>2.7893453612221283E-2</c:v>
                </c:pt>
                <c:pt idx="206">
                  <c:v>2.8470190130826706E-2</c:v>
                </c:pt>
                <c:pt idx="207">
                  <c:v>2.8166173432130851E-2</c:v>
                </c:pt>
                <c:pt idx="208">
                  <c:v>2.8830849692143806E-2</c:v>
                </c:pt>
                <c:pt idx="209">
                  <c:v>2.9308854516353285E-2</c:v>
                </c:pt>
                <c:pt idx="210">
                  <c:v>2.8892461679453342E-2</c:v>
                </c:pt>
                <c:pt idx="211">
                  <c:v>2.8762718090615473E-2</c:v>
                </c:pt>
                <c:pt idx="212">
                  <c:v>2.874272011243377E-2</c:v>
                </c:pt>
                <c:pt idx="213">
                  <c:v>2.8020636988589497E-2</c:v>
                </c:pt>
                <c:pt idx="214">
                  <c:v>2.7748131066268299E-2</c:v>
                </c:pt>
                <c:pt idx="215">
                  <c:v>2.773403081399908E-2</c:v>
                </c:pt>
                <c:pt idx="216">
                  <c:v>2.8569624340460367E-2</c:v>
                </c:pt>
                <c:pt idx="217">
                  <c:v>2.8074110466924408E-2</c:v>
                </c:pt>
                <c:pt idx="218">
                  <c:v>2.7719111751345189E-2</c:v>
                </c:pt>
                <c:pt idx="219">
                  <c:v>2.7762874015850737E-2</c:v>
                </c:pt>
                <c:pt idx="220">
                  <c:v>2.7483875584928465E-2</c:v>
                </c:pt>
                <c:pt idx="221">
                  <c:v>2.7637364617312091E-2</c:v>
                </c:pt>
                <c:pt idx="222">
                  <c:v>2.7365457405283466E-2</c:v>
                </c:pt>
                <c:pt idx="223">
                  <c:v>2.694708831488464E-2</c:v>
                </c:pt>
                <c:pt idx="224">
                  <c:v>2.6584387431155466E-2</c:v>
                </c:pt>
                <c:pt idx="225">
                  <c:v>2.5702095638547039E-2</c:v>
                </c:pt>
                <c:pt idx="226">
                  <c:v>2.5183528989869548E-2</c:v>
                </c:pt>
                <c:pt idx="227">
                  <c:v>2.6196507348056425E-2</c:v>
                </c:pt>
                <c:pt idx="228">
                  <c:v>2.5470884999546282E-2</c:v>
                </c:pt>
                <c:pt idx="229">
                  <c:v>2.5554768662212592E-2</c:v>
                </c:pt>
                <c:pt idx="230">
                  <c:v>2.4912605573651742E-2</c:v>
                </c:pt>
                <c:pt idx="231">
                  <c:v>2.4762896573744551E-2</c:v>
                </c:pt>
                <c:pt idx="232">
                  <c:v>2.383813271008588E-2</c:v>
                </c:pt>
                <c:pt idx="233">
                  <c:v>2.3886133058446397E-2</c:v>
                </c:pt>
                <c:pt idx="234">
                  <c:v>2.3764506003858737E-2</c:v>
                </c:pt>
                <c:pt idx="235">
                  <c:v>2.3269048931585615E-2</c:v>
                </c:pt>
                <c:pt idx="236">
                  <c:v>2.3979658124391349E-2</c:v>
                </c:pt>
                <c:pt idx="237">
                  <c:v>2.3720173885818999E-2</c:v>
                </c:pt>
                <c:pt idx="238">
                  <c:v>2.3256215737614692E-2</c:v>
                </c:pt>
                <c:pt idx="239">
                  <c:v>2.3483923074805148E-2</c:v>
                </c:pt>
                <c:pt idx="240">
                  <c:v>2.4044945739325894E-2</c:v>
                </c:pt>
                <c:pt idx="241">
                  <c:v>2.3388171381743796E-2</c:v>
                </c:pt>
                <c:pt idx="242">
                  <c:v>2.287487073313688E-2</c:v>
                </c:pt>
                <c:pt idx="243">
                  <c:v>2.4119117472143379E-2</c:v>
                </c:pt>
                <c:pt idx="244">
                  <c:v>2.3959400460940156E-2</c:v>
                </c:pt>
                <c:pt idx="245">
                  <c:v>2.4037501861557887E-2</c:v>
                </c:pt>
                <c:pt idx="246">
                  <c:v>2.3289102442953062E-2</c:v>
                </c:pt>
                <c:pt idx="247">
                  <c:v>2.239309051930214E-2</c:v>
                </c:pt>
                <c:pt idx="248">
                  <c:v>2.2913568772198079E-2</c:v>
                </c:pt>
                <c:pt idx="249">
                  <c:v>2.2780649011638308E-2</c:v>
                </c:pt>
                <c:pt idx="250">
                  <c:v>2.3031913197699358E-2</c:v>
                </c:pt>
                <c:pt idx="251">
                  <c:v>2.3172526581201988E-2</c:v>
                </c:pt>
                <c:pt idx="252">
                  <c:v>2.4075364410572529E-2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D-872F-4E23-A652-CF80BB71EE5A}"/>
            </c:ext>
          </c:extLst>
        </c:ser>
        <c:ser>
          <c:idx val="44"/>
          <c:order val="94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Model'!$AV$23:$AV$275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3.8132187840057098E-2</c:v>
                </c:pt>
                <c:pt idx="2">
                  <c:v>3.7053610877435909E-2</c:v>
                </c:pt>
                <c:pt idx="3">
                  <c:v>3.7060373945182849E-2</c:v>
                </c:pt>
                <c:pt idx="4">
                  <c:v>3.7889405394181307E-2</c:v>
                </c:pt>
                <c:pt idx="5">
                  <c:v>3.8190842392473882E-2</c:v>
                </c:pt>
                <c:pt idx="6">
                  <c:v>3.8068268479655686E-2</c:v>
                </c:pt>
                <c:pt idx="7">
                  <c:v>3.8579360824019727E-2</c:v>
                </c:pt>
                <c:pt idx="8">
                  <c:v>3.8275915703429225E-2</c:v>
                </c:pt>
                <c:pt idx="9">
                  <c:v>3.8380854516806569E-2</c:v>
                </c:pt>
                <c:pt idx="10">
                  <c:v>3.8528067270896742E-2</c:v>
                </c:pt>
                <c:pt idx="11">
                  <c:v>3.8546910888498431E-2</c:v>
                </c:pt>
                <c:pt idx="12">
                  <c:v>3.8943855731875705E-2</c:v>
                </c:pt>
                <c:pt idx="13">
                  <c:v>3.9164084555514102E-2</c:v>
                </c:pt>
                <c:pt idx="14">
                  <c:v>3.9053683838467447E-2</c:v>
                </c:pt>
                <c:pt idx="15">
                  <c:v>3.9159497558045077E-2</c:v>
                </c:pt>
                <c:pt idx="16">
                  <c:v>3.8578113494814319E-2</c:v>
                </c:pt>
                <c:pt idx="17">
                  <c:v>3.7045578261205352E-2</c:v>
                </c:pt>
                <c:pt idx="18">
                  <c:v>3.7920177228155785E-2</c:v>
                </c:pt>
                <c:pt idx="19">
                  <c:v>3.8289509619054023E-2</c:v>
                </c:pt>
                <c:pt idx="20">
                  <c:v>3.7144428723840717E-2</c:v>
                </c:pt>
                <c:pt idx="21">
                  <c:v>3.6559367825268398E-2</c:v>
                </c:pt>
                <c:pt idx="22">
                  <c:v>3.7217923638125858E-2</c:v>
                </c:pt>
                <c:pt idx="23">
                  <c:v>3.7126969151161371E-2</c:v>
                </c:pt>
                <c:pt idx="24">
                  <c:v>3.6891310335950285E-2</c:v>
                </c:pt>
                <c:pt idx="25">
                  <c:v>3.6446757140165431E-2</c:v>
                </c:pt>
                <c:pt idx="26">
                  <c:v>3.6110399560708765E-2</c:v>
                </c:pt>
                <c:pt idx="27">
                  <c:v>3.6786724113629855E-2</c:v>
                </c:pt>
                <c:pt idx="28">
                  <c:v>3.6723035100186194E-2</c:v>
                </c:pt>
                <c:pt idx="29">
                  <c:v>3.7516657351615489E-2</c:v>
                </c:pt>
                <c:pt idx="30">
                  <c:v>3.7483040447237437E-2</c:v>
                </c:pt>
                <c:pt idx="31">
                  <c:v>3.8012079028108936E-2</c:v>
                </c:pt>
                <c:pt idx="32">
                  <c:v>3.8081997311428473E-2</c:v>
                </c:pt>
                <c:pt idx="33">
                  <c:v>3.7612927952104434E-2</c:v>
                </c:pt>
                <c:pt idx="34">
                  <c:v>3.7334041366878505E-2</c:v>
                </c:pt>
                <c:pt idx="35">
                  <c:v>3.8302657423077174E-2</c:v>
                </c:pt>
                <c:pt idx="36">
                  <c:v>3.8934098452695465E-2</c:v>
                </c:pt>
                <c:pt idx="37">
                  <c:v>3.9014345636814649E-2</c:v>
                </c:pt>
                <c:pt idx="38">
                  <c:v>3.8704032353849782E-2</c:v>
                </c:pt>
                <c:pt idx="39">
                  <c:v>3.6849671665842507E-2</c:v>
                </c:pt>
                <c:pt idx="40">
                  <c:v>3.5641047690378118E-2</c:v>
                </c:pt>
                <c:pt idx="41">
                  <c:v>3.5710154317826495E-2</c:v>
                </c:pt>
                <c:pt idx="42">
                  <c:v>3.5110207983846987E-2</c:v>
                </c:pt>
                <c:pt idx="43">
                  <c:v>3.4577873697432336E-2</c:v>
                </c:pt>
                <c:pt idx="44">
                  <c:v>3.4631753563175237E-2</c:v>
                </c:pt>
                <c:pt idx="45">
                  <c:v>3.492475650334239E-2</c:v>
                </c:pt>
                <c:pt idx="46">
                  <c:v>3.4150329855240143E-2</c:v>
                </c:pt>
                <c:pt idx="47">
                  <c:v>3.402938583744905E-2</c:v>
                </c:pt>
                <c:pt idx="48">
                  <c:v>3.4080162161123244E-2</c:v>
                </c:pt>
                <c:pt idx="49">
                  <c:v>3.4032289591964797E-2</c:v>
                </c:pt>
                <c:pt idx="50">
                  <c:v>3.3708295770015502E-2</c:v>
                </c:pt>
                <c:pt idx="51">
                  <c:v>3.2108435698507132E-2</c:v>
                </c:pt>
                <c:pt idx="52">
                  <c:v>3.1611939945481088E-2</c:v>
                </c:pt>
                <c:pt idx="53">
                  <c:v>3.1459501202407272E-2</c:v>
                </c:pt>
                <c:pt idx="54">
                  <c:v>3.1332018471824735E-2</c:v>
                </c:pt>
                <c:pt idx="55">
                  <c:v>3.1838185374349612E-2</c:v>
                </c:pt>
                <c:pt idx="56">
                  <c:v>3.1422530567105089E-2</c:v>
                </c:pt>
                <c:pt idx="57">
                  <c:v>3.1254998263043447E-2</c:v>
                </c:pt>
                <c:pt idx="58">
                  <c:v>3.0911782130477079E-2</c:v>
                </c:pt>
                <c:pt idx="59">
                  <c:v>3.0482954861625312E-2</c:v>
                </c:pt>
                <c:pt idx="60">
                  <c:v>3.0046193023566529E-2</c:v>
                </c:pt>
                <c:pt idx="61">
                  <c:v>3.0877276280526667E-2</c:v>
                </c:pt>
                <c:pt idx="62">
                  <c:v>3.0063214311617646E-2</c:v>
                </c:pt>
                <c:pt idx="63">
                  <c:v>3.0273634834853482E-2</c:v>
                </c:pt>
                <c:pt idx="64">
                  <c:v>2.9196317727280832E-2</c:v>
                </c:pt>
                <c:pt idx="65">
                  <c:v>2.9141903346568729E-2</c:v>
                </c:pt>
                <c:pt idx="66">
                  <c:v>2.8754984988677634E-2</c:v>
                </c:pt>
                <c:pt idx="67">
                  <c:v>2.7712063368021921E-2</c:v>
                </c:pt>
                <c:pt idx="68">
                  <c:v>2.7953511541890685E-2</c:v>
                </c:pt>
                <c:pt idx="69">
                  <c:v>2.763821190216759E-2</c:v>
                </c:pt>
                <c:pt idx="70">
                  <c:v>2.7785330006540619E-2</c:v>
                </c:pt>
                <c:pt idx="71">
                  <c:v>2.8034150057629905E-2</c:v>
                </c:pt>
                <c:pt idx="72">
                  <c:v>2.8609499066969454E-2</c:v>
                </c:pt>
                <c:pt idx="73">
                  <c:v>2.9715060286214331E-2</c:v>
                </c:pt>
                <c:pt idx="74">
                  <c:v>3.0495302122743165E-2</c:v>
                </c:pt>
                <c:pt idx="75">
                  <c:v>3.0299061856931674E-2</c:v>
                </c:pt>
                <c:pt idx="76">
                  <c:v>3.0752818147295368E-2</c:v>
                </c:pt>
                <c:pt idx="77">
                  <c:v>3.0833421531553683E-2</c:v>
                </c:pt>
                <c:pt idx="78">
                  <c:v>3.1442021654166895E-2</c:v>
                </c:pt>
                <c:pt idx="79">
                  <c:v>3.1836957118784634E-2</c:v>
                </c:pt>
                <c:pt idx="80">
                  <c:v>3.2138398462433451E-2</c:v>
                </c:pt>
                <c:pt idx="81">
                  <c:v>3.2882949509403847E-2</c:v>
                </c:pt>
                <c:pt idx="82">
                  <c:v>3.3232030415368916E-2</c:v>
                </c:pt>
                <c:pt idx="83">
                  <c:v>3.2626970289080057E-2</c:v>
                </c:pt>
                <c:pt idx="84">
                  <c:v>3.2878258503791336E-2</c:v>
                </c:pt>
                <c:pt idx="85">
                  <c:v>3.3336902012456135E-2</c:v>
                </c:pt>
                <c:pt idx="86">
                  <c:v>3.3230635523051999E-2</c:v>
                </c:pt>
                <c:pt idx="87">
                  <c:v>3.3054375872831519E-2</c:v>
                </c:pt>
                <c:pt idx="88">
                  <c:v>3.397528725766049E-2</c:v>
                </c:pt>
                <c:pt idx="89">
                  <c:v>3.3999263439322025E-2</c:v>
                </c:pt>
                <c:pt idx="90">
                  <c:v>3.4490049604873015E-2</c:v>
                </c:pt>
                <c:pt idx="91">
                  <c:v>3.4643281676183302E-2</c:v>
                </c:pt>
                <c:pt idx="92">
                  <c:v>3.4837470466505337E-2</c:v>
                </c:pt>
                <c:pt idx="93">
                  <c:v>3.5382025003725739E-2</c:v>
                </c:pt>
                <c:pt idx="94">
                  <c:v>3.6137073958793252E-2</c:v>
                </c:pt>
                <c:pt idx="95">
                  <c:v>3.7705479058751747E-2</c:v>
                </c:pt>
                <c:pt idx="96">
                  <c:v>3.7856123049819917E-2</c:v>
                </c:pt>
                <c:pt idx="97">
                  <c:v>3.7787141695818816E-2</c:v>
                </c:pt>
                <c:pt idx="98">
                  <c:v>3.8351520796255728E-2</c:v>
                </c:pt>
                <c:pt idx="99">
                  <c:v>3.7722515992948145E-2</c:v>
                </c:pt>
                <c:pt idx="100">
                  <c:v>3.6724589123474122E-2</c:v>
                </c:pt>
                <c:pt idx="101">
                  <c:v>3.5824867957398122E-2</c:v>
                </c:pt>
                <c:pt idx="102">
                  <c:v>3.5031059716378266E-2</c:v>
                </c:pt>
                <c:pt idx="103">
                  <c:v>3.5648514773436266E-2</c:v>
                </c:pt>
                <c:pt idx="104">
                  <c:v>3.4260464037249846E-2</c:v>
                </c:pt>
                <c:pt idx="105">
                  <c:v>3.4070275654108008E-2</c:v>
                </c:pt>
                <c:pt idx="106">
                  <c:v>3.4485791656055149E-2</c:v>
                </c:pt>
                <c:pt idx="107">
                  <c:v>3.3542595403673971E-2</c:v>
                </c:pt>
                <c:pt idx="108">
                  <c:v>3.3165288257972554E-2</c:v>
                </c:pt>
                <c:pt idx="109">
                  <c:v>3.2893920813781979E-2</c:v>
                </c:pt>
                <c:pt idx="110">
                  <c:v>3.3049842968241823E-2</c:v>
                </c:pt>
                <c:pt idx="111">
                  <c:v>3.3233303852306932E-2</c:v>
                </c:pt>
                <c:pt idx="112">
                  <c:v>3.2054476726780926E-2</c:v>
                </c:pt>
                <c:pt idx="113">
                  <c:v>3.1826327308979004E-2</c:v>
                </c:pt>
                <c:pt idx="114">
                  <c:v>3.188006818581101E-2</c:v>
                </c:pt>
                <c:pt idx="115">
                  <c:v>3.2698186302678831E-2</c:v>
                </c:pt>
                <c:pt idx="116">
                  <c:v>3.2587405072516049E-2</c:v>
                </c:pt>
                <c:pt idx="117">
                  <c:v>3.1437551344429396E-2</c:v>
                </c:pt>
                <c:pt idx="118">
                  <c:v>3.1337138656275583E-2</c:v>
                </c:pt>
                <c:pt idx="119">
                  <c:v>3.1977663040830308E-2</c:v>
                </c:pt>
                <c:pt idx="120">
                  <c:v>3.2748309501710877E-2</c:v>
                </c:pt>
                <c:pt idx="121">
                  <c:v>3.1649824272839244E-2</c:v>
                </c:pt>
                <c:pt idx="122">
                  <c:v>3.1879728551398395E-2</c:v>
                </c:pt>
                <c:pt idx="123">
                  <c:v>3.2029769006929755E-2</c:v>
                </c:pt>
                <c:pt idx="124">
                  <c:v>3.1646203699084212E-2</c:v>
                </c:pt>
                <c:pt idx="125">
                  <c:v>3.1366515732263421E-2</c:v>
                </c:pt>
                <c:pt idx="126">
                  <c:v>3.1976122091585318E-2</c:v>
                </c:pt>
                <c:pt idx="127">
                  <c:v>3.1718158675550383E-2</c:v>
                </c:pt>
                <c:pt idx="128">
                  <c:v>3.218874921190544E-2</c:v>
                </c:pt>
                <c:pt idx="129">
                  <c:v>3.2757944771288558E-2</c:v>
                </c:pt>
                <c:pt idx="130">
                  <c:v>3.2614056500115077E-2</c:v>
                </c:pt>
                <c:pt idx="131">
                  <c:v>3.1793804697614586E-2</c:v>
                </c:pt>
                <c:pt idx="132">
                  <c:v>3.1496104432997982E-2</c:v>
                </c:pt>
                <c:pt idx="133">
                  <c:v>3.1365875484074303E-2</c:v>
                </c:pt>
                <c:pt idx="134">
                  <c:v>3.0904262205423284E-2</c:v>
                </c:pt>
                <c:pt idx="135">
                  <c:v>3.0921990134080573E-2</c:v>
                </c:pt>
                <c:pt idx="136">
                  <c:v>3.0609411035871649E-2</c:v>
                </c:pt>
                <c:pt idx="137">
                  <c:v>3.0667382632670007E-2</c:v>
                </c:pt>
                <c:pt idx="138">
                  <c:v>2.9846709319366737E-2</c:v>
                </c:pt>
                <c:pt idx="139">
                  <c:v>3.1156419022311439E-2</c:v>
                </c:pt>
                <c:pt idx="140">
                  <c:v>3.0130532161251351E-2</c:v>
                </c:pt>
                <c:pt idx="141">
                  <c:v>3.0521399395892535E-2</c:v>
                </c:pt>
                <c:pt idx="142">
                  <c:v>3.1014262170332596E-2</c:v>
                </c:pt>
                <c:pt idx="143">
                  <c:v>3.0798487720160854E-2</c:v>
                </c:pt>
                <c:pt idx="144">
                  <c:v>3.1020747639609558E-2</c:v>
                </c:pt>
                <c:pt idx="145">
                  <c:v>3.1299299583066931E-2</c:v>
                </c:pt>
                <c:pt idx="146">
                  <c:v>3.1684051786111667E-2</c:v>
                </c:pt>
                <c:pt idx="147">
                  <c:v>3.1660636134918284E-2</c:v>
                </c:pt>
                <c:pt idx="148">
                  <c:v>3.0961135508350154E-2</c:v>
                </c:pt>
                <c:pt idx="149">
                  <c:v>3.1028109573004704E-2</c:v>
                </c:pt>
                <c:pt idx="150">
                  <c:v>3.0809593821309128E-2</c:v>
                </c:pt>
                <c:pt idx="151">
                  <c:v>3.1166634431317602E-2</c:v>
                </c:pt>
                <c:pt idx="152">
                  <c:v>3.2051684540121292E-2</c:v>
                </c:pt>
                <c:pt idx="153">
                  <c:v>3.1888372380654326E-2</c:v>
                </c:pt>
                <c:pt idx="154">
                  <c:v>3.1157920338995389E-2</c:v>
                </c:pt>
                <c:pt idx="155">
                  <c:v>3.0302019453860546E-2</c:v>
                </c:pt>
                <c:pt idx="156">
                  <c:v>2.9894362739080822E-2</c:v>
                </c:pt>
                <c:pt idx="157">
                  <c:v>3.0569537972520707E-2</c:v>
                </c:pt>
                <c:pt idx="158">
                  <c:v>3.0207309568562206E-2</c:v>
                </c:pt>
                <c:pt idx="159">
                  <c:v>2.9963926055717141E-2</c:v>
                </c:pt>
                <c:pt idx="160">
                  <c:v>3.040769369375005E-2</c:v>
                </c:pt>
                <c:pt idx="161">
                  <c:v>3.1248643644547835E-2</c:v>
                </c:pt>
                <c:pt idx="162">
                  <c:v>3.1076332339110391E-2</c:v>
                </c:pt>
                <c:pt idx="163">
                  <c:v>3.0945374660700686E-2</c:v>
                </c:pt>
                <c:pt idx="164">
                  <c:v>3.2209836745164366E-2</c:v>
                </c:pt>
                <c:pt idx="165">
                  <c:v>3.1767563211913354E-2</c:v>
                </c:pt>
                <c:pt idx="166">
                  <c:v>3.0786769232042804E-2</c:v>
                </c:pt>
                <c:pt idx="167">
                  <c:v>3.0412950972904636E-2</c:v>
                </c:pt>
                <c:pt idx="168">
                  <c:v>3.0934974463104756E-2</c:v>
                </c:pt>
                <c:pt idx="169">
                  <c:v>3.0883342640574664E-2</c:v>
                </c:pt>
                <c:pt idx="170">
                  <c:v>2.9983658430108945E-2</c:v>
                </c:pt>
                <c:pt idx="171">
                  <c:v>3.0694445349880063E-2</c:v>
                </c:pt>
                <c:pt idx="172">
                  <c:v>3.1553891132780551E-2</c:v>
                </c:pt>
                <c:pt idx="173">
                  <c:v>3.138320920465873E-2</c:v>
                </c:pt>
                <c:pt idx="174">
                  <c:v>3.1148414766306781E-2</c:v>
                </c:pt>
                <c:pt idx="175">
                  <c:v>2.99875306668799E-2</c:v>
                </c:pt>
                <c:pt idx="176">
                  <c:v>2.8720226995561628E-2</c:v>
                </c:pt>
                <c:pt idx="177">
                  <c:v>2.8306058006745193E-2</c:v>
                </c:pt>
                <c:pt idx="178">
                  <c:v>2.8826961147693685E-2</c:v>
                </c:pt>
                <c:pt idx="179">
                  <c:v>2.8284718591871944E-2</c:v>
                </c:pt>
                <c:pt idx="180">
                  <c:v>2.8958452082755482E-2</c:v>
                </c:pt>
                <c:pt idx="181">
                  <c:v>2.805489227067532E-2</c:v>
                </c:pt>
                <c:pt idx="182">
                  <c:v>2.8349486679972308E-2</c:v>
                </c:pt>
                <c:pt idx="183">
                  <c:v>2.8691606856345309E-2</c:v>
                </c:pt>
                <c:pt idx="184">
                  <c:v>2.9236935432956121E-2</c:v>
                </c:pt>
                <c:pt idx="185">
                  <c:v>2.9785601835910606E-2</c:v>
                </c:pt>
                <c:pt idx="186">
                  <c:v>3.0885511337209751E-2</c:v>
                </c:pt>
                <c:pt idx="187">
                  <c:v>3.129814810078186E-2</c:v>
                </c:pt>
                <c:pt idx="188">
                  <c:v>3.0991621013527655E-2</c:v>
                </c:pt>
                <c:pt idx="189">
                  <c:v>3.0961255257656375E-2</c:v>
                </c:pt>
                <c:pt idx="190">
                  <c:v>3.1178503951373494E-2</c:v>
                </c:pt>
                <c:pt idx="191">
                  <c:v>3.0365809786927125E-2</c:v>
                </c:pt>
                <c:pt idx="192">
                  <c:v>2.9682594807576332E-2</c:v>
                </c:pt>
                <c:pt idx="193">
                  <c:v>3.0079685715605226E-2</c:v>
                </c:pt>
                <c:pt idx="194">
                  <c:v>3.0323746176390266E-2</c:v>
                </c:pt>
                <c:pt idx="195">
                  <c:v>2.9564533121009009E-2</c:v>
                </c:pt>
                <c:pt idx="196">
                  <c:v>2.9571138059481347E-2</c:v>
                </c:pt>
                <c:pt idx="197">
                  <c:v>2.9597076334356497E-2</c:v>
                </c:pt>
                <c:pt idx="198">
                  <c:v>3.0191948590453464E-2</c:v>
                </c:pt>
                <c:pt idx="199">
                  <c:v>3.0658842205018855E-2</c:v>
                </c:pt>
                <c:pt idx="200">
                  <c:v>3.1564474450417747E-2</c:v>
                </c:pt>
                <c:pt idx="201">
                  <c:v>3.2648116782140177E-2</c:v>
                </c:pt>
                <c:pt idx="202">
                  <c:v>3.1668181578708404E-2</c:v>
                </c:pt>
                <c:pt idx="203">
                  <c:v>3.1859049130181324E-2</c:v>
                </c:pt>
                <c:pt idx="204">
                  <c:v>3.2308317836229263E-2</c:v>
                </c:pt>
                <c:pt idx="205">
                  <c:v>3.1992386541630016E-2</c:v>
                </c:pt>
                <c:pt idx="206">
                  <c:v>3.1245793303981827E-2</c:v>
                </c:pt>
                <c:pt idx="207">
                  <c:v>3.1736424327554212E-2</c:v>
                </c:pt>
                <c:pt idx="208">
                  <c:v>3.2202769654528583E-2</c:v>
                </c:pt>
                <c:pt idx="209">
                  <c:v>3.3058336804205994E-2</c:v>
                </c:pt>
                <c:pt idx="210">
                  <c:v>3.3602092277685007E-2</c:v>
                </c:pt>
                <c:pt idx="211">
                  <c:v>3.359995833562561E-2</c:v>
                </c:pt>
                <c:pt idx="212">
                  <c:v>3.3342581136121908E-2</c:v>
                </c:pt>
                <c:pt idx="213">
                  <c:v>3.3939596481474758E-2</c:v>
                </c:pt>
                <c:pt idx="214">
                  <c:v>3.3425744298485369E-2</c:v>
                </c:pt>
                <c:pt idx="215">
                  <c:v>3.4280371329327139E-2</c:v>
                </c:pt>
                <c:pt idx="216">
                  <c:v>3.4273293539168213E-2</c:v>
                </c:pt>
                <c:pt idx="217">
                  <c:v>3.5110503181782438E-2</c:v>
                </c:pt>
                <c:pt idx="218">
                  <c:v>3.5687087022149733E-2</c:v>
                </c:pt>
                <c:pt idx="219">
                  <c:v>3.525143720960016E-2</c:v>
                </c:pt>
                <c:pt idx="220">
                  <c:v>3.636765167619245E-2</c:v>
                </c:pt>
                <c:pt idx="221">
                  <c:v>3.593172802939841E-2</c:v>
                </c:pt>
                <c:pt idx="222">
                  <c:v>3.5702764084909785E-2</c:v>
                </c:pt>
                <c:pt idx="223">
                  <c:v>3.5277603811833695E-2</c:v>
                </c:pt>
                <c:pt idx="224">
                  <c:v>3.4688333254329538E-2</c:v>
                </c:pt>
                <c:pt idx="225">
                  <c:v>3.4709261384950785E-2</c:v>
                </c:pt>
                <c:pt idx="226">
                  <c:v>3.5548845717253794E-2</c:v>
                </c:pt>
                <c:pt idx="227">
                  <c:v>3.5480982725898828E-2</c:v>
                </c:pt>
                <c:pt idx="228">
                  <c:v>3.5481167830150366E-2</c:v>
                </c:pt>
                <c:pt idx="229">
                  <c:v>3.4709135066755145E-2</c:v>
                </c:pt>
                <c:pt idx="230">
                  <c:v>3.5191456489461113E-2</c:v>
                </c:pt>
                <c:pt idx="231">
                  <c:v>3.5330696711643468E-2</c:v>
                </c:pt>
                <c:pt idx="232">
                  <c:v>3.4586470407382337E-2</c:v>
                </c:pt>
                <c:pt idx="233">
                  <c:v>3.3891368803401413E-2</c:v>
                </c:pt>
                <c:pt idx="234">
                  <c:v>3.5181755303341576E-2</c:v>
                </c:pt>
                <c:pt idx="235">
                  <c:v>3.6708995909633849E-2</c:v>
                </c:pt>
                <c:pt idx="236">
                  <c:v>3.6359371610894912E-2</c:v>
                </c:pt>
                <c:pt idx="237">
                  <c:v>3.761036556787424E-2</c:v>
                </c:pt>
                <c:pt idx="238">
                  <c:v>3.6897814122802616E-2</c:v>
                </c:pt>
                <c:pt idx="239">
                  <c:v>3.7525893356194925E-2</c:v>
                </c:pt>
                <c:pt idx="240">
                  <c:v>3.7774235297411238E-2</c:v>
                </c:pt>
                <c:pt idx="241">
                  <c:v>3.8707826533613252E-2</c:v>
                </c:pt>
                <c:pt idx="242">
                  <c:v>3.9601476450565005E-2</c:v>
                </c:pt>
                <c:pt idx="243">
                  <c:v>4.0289728570645014E-2</c:v>
                </c:pt>
                <c:pt idx="244">
                  <c:v>4.0306958452804985E-2</c:v>
                </c:pt>
                <c:pt idx="245">
                  <c:v>3.9695748001064846E-2</c:v>
                </c:pt>
                <c:pt idx="246">
                  <c:v>3.931664642228351E-2</c:v>
                </c:pt>
                <c:pt idx="247">
                  <c:v>3.9191809515220166E-2</c:v>
                </c:pt>
                <c:pt idx="248">
                  <c:v>4.0725240686866622E-2</c:v>
                </c:pt>
                <c:pt idx="249">
                  <c:v>3.9652006823520949E-2</c:v>
                </c:pt>
                <c:pt idx="250">
                  <c:v>3.9385564689856802E-2</c:v>
                </c:pt>
                <c:pt idx="251">
                  <c:v>3.9744693009510827E-2</c:v>
                </c:pt>
                <c:pt idx="252">
                  <c:v>3.9979865420345519E-2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E-872F-4E23-A652-CF80BB71EE5A}"/>
            </c:ext>
          </c:extLst>
        </c:ser>
        <c:ser>
          <c:idx val="45"/>
          <c:order val="95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Model'!$AW$23:$AW$275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3.8189468286014425E-2</c:v>
                </c:pt>
                <c:pt idx="2">
                  <c:v>3.9147773605478664E-2</c:v>
                </c:pt>
                <c:pt idx="3">
                  <c:v>3.9225201914816182E-2</c:v>
                </c:pt>
                <c:pt idx="4">
                  <c:v>3.8866820650959991E-2</c:v>
                </c:pt>
                <c:pt idx="5">
                  <c:v>3.9302116385173884E-2</c:v>
                </c:pt>
                <c:pt idx="6">
                  <c:v>3.8684701339419543E-2</c:v>
                </c:pt>
                <c:pt idx="7">
                  <c:v>3.8251684102601304E-2</c:v>
                </c:pt>
                <c:pt idx="8">
                  <c:v>3.8411689845176539E-2</c:v>
                </c:pt>
                <c:pt idx="9">
                  <c:v>3.8415913609772756E-2</c:v>
                </c:pt>
                <c:pt idx="10">
                  <c:v>3.930700475565399E-2</c:v>
                </c:pt>
                <c:pt idx="11">
                  <c:v>3.9542990215940606E-2</c:v>
                </c:pt>
                <c:pt idx="12">
                  <c:v>3.9630239075963136E-2</c:v>
                </c:pt>
                <c:pt idx="13">
                  <c:v>3.9540071180754831E-2</c:v>
                </c:pt>
                <c:pt idx="14">
                  <c:v>3.9814478302192348E-2</c:v>
                </c:pt>
                <c:pt idx="15">
                  <c:v>3.8621521452005363E-2</c:v>
                </c:pt>
                <c:pt idx="16">
                  <c:v>3.9086012353386657E-2</c:v>
                </c:pt>
                <c:pt idx="17">
                  <c:v>3.8939706805324367E-2</c:v>
                </c:pt>
                <c:pt idx="18">
                  <c:v>3.8961594850831151E-2</c:v>
                </c:pt>
                <c:pt idx="19">
                  <c:v>3.8442153751711831E-2</c:v>
                </c:pt>
                <c:pt idx="20">
                  <c:v>3.7217690889961526E-2</c:v>
                </c:pt>
                <c:pt idx="21">
                  <c:v>3.771312519116396E-2</c:v>
                </c:pt>
                <c:pt idx="22">
                  <c:v>3.8524538845679579E-2</c:v>
                </c:pt>
                <c:pt idx="23">
                  <c:v>3.7649453271064455E-2</c:v>
                </c:pt>
                <c:pt idx="24">
                  <c:v>3.676136842506178E-2</c:v>
                </c:pt>
                <c:pt idx="25">
                  <c:v>3.7238257898042901E-2</c:v>
                </c:pt>
                <c:pt idx="26">
                  <c:v>3.7584457842131574E-2</c:v>
                </c:pt>
                <c:pt idx="27">
                  <c:v>3.7442649973677376E-2</c:v>
                </c:pt>
                <c:pt idx="28">
                  <c:v>3.6758057050767706E-2</c:v>
                </c:pt>
                <c:pt idx="29">
                  <c:v>3.7310471542874354E-2</c:v>
                </c:pt>
                <c:pt idx="30">
                  <c:v>3.7229916129442549E-2</c:v>
                </c:pt>
                <c:pt idx="31">
                  <c:v>3.6209306432347176E-2</c:v>
                </c:pt>
                <c:pt idx="32">
                  <c:v>3.6504685355397956E-2</c:v>
                </c:pt>
                <c:pt idx="33">
                  <c:v>3.692985961528028E-2</c:v>
                </c:pt>
                <c:pt idx="34">
                  <c:v>3.6642411168417842E-2</c:v>
                </c:pt>
                <c:pt idx="35">
                  <c:v>3.6734462281922328E-2</c:v>
                </c:pt>
                <c:pt idx="36">
                  <c:v>3.6396621606952041E-2</c:v>
                </c:pt>
                <c:pt idx="37">
                  <c:v>3.6581643863588073E-2</c:v>
                </c:pt>
                <c:pt idx="38">
                  <c:v>3.7570263446877951E-2</c:v>
                </c:pt>
                <c:pt idx="39">
                  <c:v>3.9185999399384171E-2</c:v>
                </c:pt>
                <c:pt idx="40">
                  <c:v>3.8822788529061986E-2</c:v>
                </c:pt>
                <c:pt idx="41">
                  <c:v>3.8087494622948199E-2</c:v>
                </c:pt>
                <c:pt idx="42">
                  <c:v>3.7228832726766553E-2</c:v>
                </c:pt>
                <c:pt idx="43">
                  <c:v>3.7794558042349984E-2</c:v>
                </c:pt>
                <c:pt idx="44">
                  <c:v>3.7834350112580434E-2</c:v>
                </c:pt>
                <c:pt idx="45">
                  <c:v>3.7465859435602662E-2</c:v>
                </c:pt>
                <c:pt idx="46">
                  <c:v>3.7356741841588034E-2</c:v>
                </c:pt>
                <c:pt idx="47">
                  <c:v>3.7874680993756363E-2</c:v>
                </c:pt>
                <c:pt idx="48">
                  <c:v>3.8633588148908597E-2</c:v>
                </c:pt>
                <c:pt idx="49">
                  <c:v>3.8821031499840591E-2</c:v>
                </c:pt>
                <c:pt idx="50">
                  <c:v>3.7902203863470658E-2</c:v>
                </c:pt>
                <c:pt idx="51">
                  <c:v>3.758726876997423E-2</c:v>
                </c:pt>
                <c:pt idx="52">
                  <c:v>3.8237347846615692E-2</c:v>
                </c:pt>
                <c:pt idx="53">
                  <c:v>3.7605967596209315E-2</c:v>
                </c:pt>
                <c:pt idx="54">
                  <c:v>3.7352203198734613E-2</c:v>
                </c:pt>
                <c:pt idx="55">
                  <c:v>3.7009649791317573E-2</c:v>
                </c:pt>
                <c:pt idx="56">
                  <c:v>3.6316804680448983E-2</c:v>
                </c:pt>
                <c:pt idx="57">
                  <c:v>3.6778784451617627E-2</c:v>
                </c:pt>
                <c:pt idx="58">
                  <c:v>3.6397501541535343E-2</c:v>
                </c:pt>
                <c:pt idx="59">
                  <c:v>3.5764298477920564E-2</c:v>
                </c:pt>
                <c:pt idx="60">
                  <c:v>3.5965503446498313E-2</c:v>
                </c:pt>
                <c:pt idx="61">
                  <c:v>3.4980131861498148E-2</c:v>
                </c:pt>
                <c:pt idx="62">
                  <c:v>3.3599109121756822E-2</c:v>
                </c:pt>
                <c:pt idx="63">
                  <c:v>3.4357122313396313E-2</c:v>
                </c:pt>
                <c:pt idx="64">
                  <c:v>3.5304733139648062E-2</c:v>
                </c:pt>
                <c:pt idx="65">
                  <c:v>3.5148376688867292E-2</c:v>
                </c:pt>
                <c:pt idx="66">
                  <c:v>3.449017795151213E-2</c:v>
                </c:pt>
                <c:pt idx="67">
                  <c:v>3.4127836965235331E-2</c:v>
                </c:pt>
                <c:pt idx="68">
                  <c:v>3.3678085980176437E-2</c:v>
                </c:pt>
                <c:pt idx="69">
                  <c:v>3.3203533242146338E-2</c:v>
                </c:pt>
                <c:pt idx="70">
                  <c:v>3.2663684791691759E-2</c:v>
                </c:pt>
                <c:pt idx="71">
                  <c:v>3.3377909633524237E-2</c:v>
                </c:pt>
                <c:pt idx="72">
                  <c:v>3.3647161662308939E-2</c:v>
                </c:pt>
                <c:pt idx="73">
                  <c:v>3.285317797109466E-2</c:v>
                </c:pt>
                <c:pt idx="74">
                  <c:v>3.3836219381029507E-2</c:v>
                </c:pt>
                <c:pt idx="75">
                  <c:v>3.3897981021359685E-2</c:v>
                </c:pt>
                <c:pt idx="76">
                  <c:v>3.3111258201765831E-2</c:v>
                </c:pt>
                <c:pt idx="77">
                  <c:v>3.2617925438053925E-2</c:v>
                </c:pt>
                <c:pt idx="78">
                  <c:v>3.2517894718368509E-2</c:v>
                </c:pt>
                <c:pt idx="79">
                  <c:v>3.2571404740375058E-2</c:v>
                </c:pt>
                <c:pt idx="80">
                  <c:v>3.1999847228582047E-2</c:v>
                </c:pt>
                <c:pt idx="81">
                  <c:v>3.2019242295388439E-2</c:v>
                </c:pt>
                <c:pt idx="82">
                  <c:v>3.1897590721431696E-2</c:v>
                </c:pt>
                <c:pt idx="83">
                  <c:v>3.1812387609550213E-2</c:v>
                </c:pt>
                <c:pt idx="84">
                  <c:v>3.1064277082769459E-2</c:v>
                </c:pt>
                <c:pt idx="85">
                  <c:v>3.0977197802705452E-2</c:v>
                </c:pt>
                <c:pt idx="86">
                  <c:v>3.1097282603650637E-2</c:v>
                </c:pt>
                <c:pt idx="87">
                  <c:v>3.1740294593803967E-2</c:v>
                </c:pt>
                <c:pt idx="88">
                  <c:v>3.2857227481683127E-2</c:v>
                </c:pt>
                <c:pt idx="89">
                  <c:v>3.2646367889352892E-2</c:v>
                </c:pt>
                <c:pt idx="90">
                  <c:v>3.2744817822101174E-2</c:v>
                </c:pt>
                <c:pt idx="91">
                  <c:v>3.2711804194611963E-2</c:v>
                </c:pt>
                <c:pt idx="92">
                  <c:v>3.2397313010880474E-2</c:v>
                </c:pt>
                <c:pt idx="93">
                  <c:v>3.2384101299939599E-2</c:v>
                </c:pt>
                <c:pt idx="94">
                  <c:v>3.2459044158371753E-2</c:v>
                </c:pt>
                <c:pt idx="95">
                  <c:v>3.3679029078559686E-2</c:v>
                </c:pt>
                <c:pt idx="96">
                  <c:v>3.3910191269464145E-2</c:v>
                </c:pt>
                <c:pt idx="97">
                  <c:v>3.3553033060458627E-2</c:v>
                </c:pt>
                <c:pt idx="98">
                  <c:v>3.3449409702851943E-2</c:v>
                </c:pt>
                <c:pt idx="99">
                  <c:v>3.4148641288713616E-2</c:v>
                </c:pt>
                <c:pt idx="100">
                  <c:v>3.4064634027593813E-2</c:v>
                </c:pt>
                <c:pt idx="101">
                  <c:v>3.2862174540052073E-2</c:v>
                </c:pt>
                <c:pt idx="102">
                  <c:v>3.3126034263280021E-2</c:v>
                </c:pt>
                <c:pt idx="103">
                  <c:v>3.3385331314504815E-2</c:v>
                </c:pt>
                <c:pt idx="104">
                  <c:v>3.2700511989479847E-2</c:v>
                </c:pt>
                <c:pt idx="105">
                  <c:v>3.155690057929332E-2</c:v>
                </c:pt>
                <c:pt idx="106">
                  <c:v>3.0957985548912499E-2</c:v>
                </c:pt>
                <c:pt idx="107">
                  <c:v>3.0988840317460725E-2</c:v>
                </c:pt>
                <c:pt idx="108">
                  <c:v>3.0851712967533362E-2</c:v>
                </c:pt>
                <c:pt idx="109">
                  <c:v>3.0973175493894719E-2</c:v>
                </c:pt>
                <c:pt idx="110">
                  <c:v>3.1846411331407233E-2</c:v>
                </c:pt>
                <c:pt idx="111">
                  <c:v>3.2556912141370194E-2</c:v>
                </c:pt>
                <c:pt idx="112">
                  <c:v>3.1545749005744431E-2</c:v>
                </c:pt>
                <c:pt idx="113">
                  <c:v>3.2398523830714475E-2</c:v>
                </c:pt>
                <c:pt idx="114">
                  <c:v>3.076417615031005E-2</c:v>
                </c:pt>
                <c:pt idx="115">
                  <c:v>3.0872517805077784E-2</c:v>
                </c:pt>
                <c:pt idx="116">
                  <c:v>3.0095207363941334E-2</c:v>
                </c:pt>
                <c:pt idx="117">
                  <c:v>3.0686295524737821E-2</c:v>
                </c:pt>
                <c:pt idx="118">
                  <c:v>2.9839859693079535E-2</c:v>
                </c:pt>
                <c:pt idx="119">
                  <c:v>2.9075899227168141E-2</c:v>
                </c:pt>
                <c:pt idx="120">
                  <c:v>2.9175234627526574E-2</c:v>
                </c:pt>
                <c:pt idx="121">
                  <c:v>2.9234438185317811E-2</c:v>
                </c:pt>
                <c:pt idx="122">
                  <c:v>2.9872341292402408E-2</c:v>
                </c:pt>
                <c:pt idx="123">
                  <c:v>3.0872922933338962E-2</c:v>
                </c:pt>
                <c:pt idx="124">
                  <c:v>3.0763926383315071E-2</c:v>
                </c:pt>
                <c:pt idx="125">
                  <c:v>3.1695308012864354E-2</c:v>
                </c:pt>
                <c:pt idx="126">
                  <c:v>3.1756480594705809E-2</c:v>
                </c:pt>
                <c:pt idx="127">
                  <c:v>3.245303677556944E-2</c:v>
                </c:pt>
                <c:pt idx="128">
                  <c:v>3.2350596917305192E-2</c:v>
                </c:pt>
                <c:pt idx="129">
                  <c:v>3.1476337239114541E-2</c:v>
                </c:pt>
                <c:pt idx="130">
                  <c:v>3.0658377436350925E-2</c:v>
                </c:pt>
                <c:pt idx="131">
                  <c:v>3.1203317590186616E-2</c:v>
                </c:pt>
                <c:pt idx="132">
                  <c:v>3.1872034660104839E-2</c:v>
                </c:pt>
                <c:pt idx="133">
                  <c:v>3.1642863057735907E-2</c:v>
                </c:pt>
                <c:pt idx="134">
                  <c:v>3.1143911653357156E-2</c:v>
                </c:pt>
                <c:pt idx="135">
                  <c:v>3.1880390286827966E-2</c:v>
                </c:pt>
                <c:pt idx="136">
                  <c:v>3.0962105492251559E-2</c:v>
                </c:pt>
                <c:pt idx="137">
                  <c:v>2.9982581206151552E-2</c:v>
                </c:pt>
                <c:pt idx="138">
                  <c:v>3.0046151939371435E-2</c:v>
                </c:pt>
                <c:pt idx="139">
                  <c:v>3.0390460660932369E-2</c:v>
                </c:pt>
                <c:pt idx="140">
                  <c:v>3.0327636916570779E-2</c:v>
                </c:pt>
                <c:pt idx="141">
                  <c:v>3.0091375099619736E-2</c:v>
                </c:pt>
                <c:pt idx="142">
                  <c:v>2.9573582941614548E-2</c:v>
                </c:pt>
                <c:pt idx="143">
                  <c:v>2.9340988207897316E-2</c:v>
                </c:pt>
                <c:pt idx="144">
                  <c:v>2.9983022976900902E-2</c:v>
                </c:pt>
                <c:pt idx="145">
                  <c:v>3.0497773851706978E-2</c:v>
                </c:pt>
                <c:pt idx="146">
                  <c:v>3.0637338658219836E-2</c:v>
                </c:pt>
                <c:pt idx="147">
                  <c:v>3.0906765387522184E-2</c:v>
                </c:pt>
                <c:pt idx="148">
                  <c:v>3.1257672113954964E-2</c:v>
                </c:pt>
                <c:pt idx="149">
                  <c:v>3.1648495740455695E-2</c:v>
                </c:pt>
                <c:pt idx="150">
                  <c:v>3.1282929560719229E-2</c:v>
                </c:pt>
                <c:pt idx="151">
                  <c:v>3.116310306840404E-2</c:v>
                </c:pt>
                <c:pt idx="152">
                  <c:v>3.0418202723692698E-2</c:v>
                </c:pt>
                <c:pt idx="153">
                  <c:v>3.0343999037704086E-2</c:v>
                </c:pt>
                <c:pt idx="154">
                  <c:v>2.9984287305905508E-2</c:v>
                </c:pt>
                <c:pt idx="155">
                  <c:v>3.0139783972259134E-2</c:v>
                </c:pt>
                <c:pt idx="156">
                  <c:v>2.9487192523117014E-2</c:v>
                </c:pt>
                <c:pt idx="157">
                  <c:v>2.9667302303983914E-2</c:v>
                </c:pt>
                <c:pt idx="158">
                  <c:v>3.0743564982957147E-2</c:v>
                </c:pt>
                <c:pt idx="159">
                  <c:v>3.0950953708717418E-2</c:v>
                </c:pt>
                <c:pt idx="160">
                  <c:v>3.0071083587596276E-2</c:v>
                </c:pt>
                <c:pt idx="161">
                  <c:v>3.0861727178713189E-2</c:v>
                </c:pt>
                <c:pt idx="162">
                  <c:v>3.1453613676256043E-2</c:v>
                </c:pt>
                <c:pt idx="163">
                  <c:v>3.2345853129959308E-2</c:v>
                </c:pt>
                <c:pt idx="164">
                  <c:v>3.2435840110088147E-2</c:v>
                </c:pt>
                <c:pt idx="165">
                  <c:v>3.30967887917979E-2</c:v>
                </c:pt>
                <c:pt idx="166">
                  <c:v>3.1858543998325418E-2</c:v>
                </c:pt>
                <c:pt idx="167">
                  <c:v>3.1609871338495889E-2</c:v>
                </c:pt>
                <c:pt idx="168">
                  <c:v>3.0881402114900924E-2</c:v>
                </c:pt>
                <c:pt idx="169">
                  <c:v>2.9820811218519799E-2</c:v>
                </c:pt>
                <c:pt idx="170">
                  <c:v>3.0429159183389447E-2</c:v>
                </c:pt>
                <c:pt idx="171">
                  <c:v>3.0108259041561638E-2</c:v>
                </c:pt>
                <c:pt idx="172">
                  <c:v>2.9563309077383994E-2</c:v>
                </c:pt>
                <c:pt idx="173">
                  <c:v>2.8934332882988825E-2</c:v>
                </c:pt>
                <c:pt idx="174">
                  <c:v>2.8891035729275254E-2</c:v>
                </c:pt>
                <c:pt idx="175">
                  <c:v>2.8762457277536825E-2</c:v>
                </c:pt>
                <c:pt idx="176">
                  <c:v>2.797579612695577E-2</c:v>
                </c:pt>
                <c:pt idx="177">
                  <c:v>2.8130675189009881E-2</c:v>
                </c:pt>
                <c:pt idx="178">
                  <c:v>2.8250236982908083E-2</c:v>
                </c:pt>
                <c:pt idx="179">
                  <c:v>2.7390380186460495E-2</c:v>
                </c:pt>
                <c:pt idx="180">
                  <c:v>2.6861773100226218E-2</c:v>
                </c:pt>
                <c:pt idx="181">
                  <c:v>2.6955359714523348E-2</c:v>
                </c:pt>
                <c:pt idx="182">
                  <c:v>2.7424680296520929E-2</c:v>
                </c:pt>
                <c:pt idx="183">
                  <c:v>2.7208210712602359E-2</c:v>
                </c:pt>
                <c:pt idx="184">
                  <c:v>2.6629102764924029E-2</c:v>
                </c:pt>
                <c:pt idx="185">
                  <c:v>2.6506368193593567E-2</c:v>
                </c:pt>
                <c:pt idx="186">
                  <c:v>2.7812182150365974E-2</c:v>
                </c:pt>
                <c:pt idx="187">
                  <c:v>2.7636377360177714E-2</c:v>
                </c:pt>
                <c:pt idx="188">
                  <c:v>2.7104579781767234E-2</c:v>
                </c:pt>
                <c:pt idx="189">
                  <c:v>2.7003621083380509E-2</c:v>
                </c:pt>
                <c:pt idx="190">
                  <c:v>2.7684596791167412E-2</c:v>
                </c:pt>
                <c:pt idx="191">
                  <c:v>2.8354503260670558E-2</c:v>
                </c:pt>
                <c:pt idx="192">
                  <c:v>2.9737865356335099E-2</c:v>
                </c:pt>
                <c:pt idx="193">
                  <c:v>2.9904112397696182E-2</c:v>
                </c:pt>
                <c:pt idx="194">
                  <c:v>2.9998961133014691E-2</c:v>
                </c:pt>
                <c:pt idx="195">
                  <c:v>2.9835156950109062E-2</c:v>
                </c:pt>
                <c:pt idx="196">
                  <c:v>2.9634832035185507E-2</c:v>
                </c:pt>
                <c:pt idx="197">
                  <c:v>2.8641173642413521E-2</c:v>
                </c:pt>
                <c:pt idx="198">
                  <c:v>2.789294486762894E-2</c:v>
                </c:pt>
                <c:pt idx="199">
                  <c:v>2.7550577551786245E-2</c:v>
                </c:pt>
                <c:pt idx="200">
                  <c:v>2.8240159014017972E-2</c:v>
                </c:pt>
                <c:pt idx="201">
                  <c:v>2.8253818889580364E-2</c:v>
                </c:pt>
                <c:pt idx="202">
                  <c:v>2.8371832930624025E-2</c:v>
                </c:pt>
                <c:pt idx="203">
                  <c:v>2.9007314277592997E-2</c:v>
                </c:pt>
                <c:pt idx="204">
                  <c:v>2.873167817083104E-2</c:v>
                </c:pt>
                <c:pt idx="205">
                  <c:v>2.8830021531390401E-2</c:v>
                </c:pt>
                <c:pt idx="206">
                  <c:v>2.9293327119787653E-2</c:v>
                </c:pt>
                <c:pt idx="207">
                  <c:v>2.8689081075661836E-2</c:v>
                </c:pt>
                <c:pt idx="208">
                  <c:v>2.7929112190968587E-2</c:v>
                </c:pt>
                <c:pt idx="209">
                  <c:v>2.870908670759139E-2</c:v>
                </c:pt>
                <c:pt idx="210">
                  <c:v>2.9895143435633143E-2</c:v>
                </c:pt>
                <c:pt idx="211">
                  <c:v>2.9278049029042123E-2</c:v>
                </c:pt>
                <c:pt idx="212">
                  <c:v>2.9552811391457007E-2</c:v>
                </c:pt>
                <c:pt idx="213">
                  <c:v>2.9804476289277078E-2</c:v>
                </c:pt>
                <c:pt idx="214">
                  <c:v>2.9831193242568114E-2</c:v>
                </c:pt>
                <c:pt idx="215">
                  <c:v>2.9730340849514241E-2</c:v>
                </c:pt>
                <c:pt idx="216">
                  <c:v>2.9647956034048791E-2</c:v>
                </c:pt>
                <c:pt idx="217">
                  <c:v>2.9908682176162677E-2</c:v>
                </c:pt>
                <c:pt idx="218">
                  <c:v>3.0305662902819556E-2</c:v>
                </c:pt>
                <c:pt idx="219">
                  <c:v>2.9821116769500836E-2</c:v>
                </c:pt>
                <c:pt idx="220">
                  <c:v>2.9336511553432358E-2</c:v>
                </c:pt>
                <c:pt idx="221">
                  <c:v>2.8313031770471717E-2</c:v>
                </c:pt>
                <c:pt idx="222">
                  <c:v>2.7987113012768988E-2</c:v>
                </c:pt>
                <c:pt idx="223">
                  <c:v>2.7651479952468111E-2</c:v>
                </c:pt>
                <c:pt idx="224">
                  <c:v>2.6855569160630994E-2</c:v>
                </c:pt>
                <c:pt idx="225">
                  <c:v>2.6135531410861921E-2</c:v>
                </c:pt>
                <c:pt idx="226">
                  <c:v>2.5327770911442494E-2</c:v>
                </c:pt>
                <c:pt idx="227">
                  <c:v>2.4264305073831347E-2</c:v>
                </c:pt>
                <c:pt idx="228">
                  <c:v>2.4812950425678416E-2</c:v>
                </c:pt>
                <c:pt idx="229">
                  <c:v>2.446143031419367E-2</c:v>
                </c:pt>
                <c:pt idx="230">
                  <c:v>2.3939656236197978E-2</c:v>
                </c:pt>
                <c:pt idx="231">
                  <c:v>2.3419505812179275E-2</c:v>
                </c:pt>
                <c:pt idx="232">
                  <c:v>2.3311822172745956E-2</c:v>
                </c:pt>
                <c:pt idx="233">
                  <c:v>2.3930708900679616E-2</c:v>
                </c:pt>
                <c:pt idx="234">
                  <c:v>2.3493340282792714E-2</c:v>
                </c:pt>
                <c:pt idx="235">
                  <c:v>2.2661936298867813E-2</c:v>
                </c:pt>
                <c:pt idx="236">
                  <c:v>2.2669178691757996E-2</c:v>
                </c:pt>
                <c:pt idx="237">
                  <c:v>2.2442249969214293E-2</c:v>
                </c:pt>
                <c:pt idx="238">
                  <c:v>2.2452457276764613E-2</c:v>
                </c:pt>
                <c:pt idx="239">
                  <c:v>2.2194815738967758E-2</c:v>
                </c:pt>
                <c:pt idx="240">
                  <c:v>2.3438009871916916E-2</c:v>
                </c:pt>
                <c:pt idx="241">
                  <c:v>2.4079706125225E-2</c:v>
                </c:pt>
                <c:pt idx="242">
                  <c:v>2.3005611005406656E-2</c:v>
                </c:pt>
                <c:pt idx="243">
                  <c:v>2.2194665932649481E-2</c:v>
                </c:pt>
                <c:pt idx="244">
                  <c:v>2.1389111214629355E-2</c:v>
                </c:pt>
                <c:pt idx="245">
                  <c:v>2.1002580113627729E-2</c:v>
                </c:pt>
                <c:pt idx="246">
                  <c:v>2.1777484556789652E-2</c:v>
                </c:pt>
                <c:pt idx="247">
                  <c:v>2.2747009885180868E-2</c:v>
                </c:pt>
                <c:pt idx="248">
                  <c:v>2.3208459917231958E-2</c:v>
                </c:pt>
                <c:pt idx="249">
                  <c:v>2.3161189118679894E-2</c:v>
                </c:pt>
                <c:pt idx="250">
                  <c:v>2.4396652246342874E-2</c:v>
                </c:pt>
                <c:pt idx="251">
                  <c:v>2.4263959621578259E-2</c:v>
                </c:pt>
                <c:pt idx="252">
                  <c:v>2.3753172646912381E-2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872F-4E23-A652-CF80BB71EE5A}"/>
            </c:ext>
          </c:extLst>
        </c:ser>
        <c:ser>
          <c:idx val="46"/>
          <c:order val="96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Model'!$AX$23:$AX$275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3.7608638682288836E-2</c:v>
                </c:pt>
                <c:pt idx="2">
                  <c:v>3.8272157470326043E-2</c:v>
                </c:pt>
                <c:pt idx="3">
                  <c:v>3.7748211163717071E-2</c:v>
                </c:pt>
                <c:pt idx="4">
                  <c:v>3.7119059081169609E-2</c:v>
                </c:pt>
                <c:pt idx="5">
                  <c:v>3.7239448815041057E-2</c:v>
                </c:pt>
                <c:pt idx="6">
                  <c:v>3.7338659266972302E-2</c:v>
                </c:pt>
                <c:pt idx="7">
                  <c:v>3.7010964769418432E-2</c:v>
                </c:pt>
                <c:pt idx="8">
                  <c:v>3.6452504320292504E-2</c:v>
                </c:pt>
                <c:pt idx="9">
                  <c:v>3.6749445404692771E-2</c:v>
                </c:pt>
                <c:pt idx="10">
                  <c:v>3.7539587663163655E-2</c:v>
                </c:pt>
                <c:pt idx="11">
                  <c:v>3.8191867003520667E-2</c:v>
                </c:pt>
                <c:pt idx="12">
                  <c:v>3.8442039830401967E-2</c:v>
                </c:pt>
                <c:pt idx="13">
                  <c:v>3.7477755129024959E-2</c:v>
                </c:pt>
                <c:pt idx="14">
                  <c:v>3.7250159082349167E-2</c:v>
                </c:pt>
                <c:pt idx="15">
                  <c:v>3.7370177538465492E-2</c:v>
                </c:pt>
                <c:pt idx="16">
                  <c:v>3.6824777103526551E-2</c:v>
                </c:pt>
                <c:pt idx="17">
                  <c:v>3.67444028836224E-2</c:v>
                </c:pt>
                <c:pt idx="18">
                  <c:v>3.7573664074706525E-2</c:v>
                </c:pt>
                <c:pt idx="19">
                  <c:v>3.8310253641048023E-2</c:v>
                </c:pt>
                <c:pt idx="20">
                  <c:v>3.7863264024930066E-2</c:v>
                </c:pt>
                <c:pt idx="21">
                  <c:v>3.7770950905995242E-2</c:v>
                </c:pt>
                <c:pt idx="22">
                  <c:v>3.8008715591988117E-2</c:v>
                </c:pt>
                <c:pt idx="23">
                  <c:v>3.8511814279069294E-2</c:v>
                </c:pt>
                <c:pt idx="24">
                  <c:v>3.6879282929469778E-2</c:v>
                </c:pt>
                <c:pt idx="25">
                  <c:v>3.6954769788692388E-2</c:v>
                </c:pt>
                <c:pt idx="26">
                  <c:v>3.7906298846816518E-2</c:v>
                </c:pt>
                <c:pt idx="27">
                  <c:v>3.7706592240033372E-2</c:v>
                </c:pt>
                <c:pt idx="28">
                  <c:v>3.8297322086683537E-2</c:v>
                </c:pt>
                <c:pt idx="29">
                  <c:v>3.8024621041756052E-2</c:v>
                </c:pt>
                <c:pt idx="30">
                  <c:v>3.8833359511995104E-2</c:v>
                </c:pt>
                <c:pt idx="31">
                  <c:v>4.0140029872916941E-2</c:v>
                </c:pt>
                <c:pt idx="32">
                  <c:v>4.0398229220385738E-2</c:v>
                </c:pt>
                <c:pt idx="33">
                  <c:v>4.0432154837654576E-2</c:v>
                </c:pt>
                <c:pt idx="34">
                  <c:v>3.9950421434988698E-2</c:v>
                </c:pt>
                <c:pt idx="35">
                  <c:v>3.9229334833554605E-2</c:v>
                </c:pt>
                <c:pt idx="36">
                  <c:v>3.8940158381803078E-2</c:v>
                </c:pt>
                <c:pt idx="37">
                  <c:v>3.8423904738422533E-2</c:v>
                </c:pt>
                <c:pt idx="38">
                  <c:v>3.7915685406530286E-2</c:v>
                </c:pt>
                <c:pt idx="39">
                  <c:v>3.8051478356610414E-2</c:v>
                </c:pt>
                <c:pt idx="40">
                  <c:v>3.776205862861147E-2</c:v>
                </c:pt>
                <c:pt idx="41">
                  <c:v>3.8286649641815967E-2</c:v>
                </c:pt>
                <c:pt idx="42">
                  <c:v>3.7758191529661998E-2</c:v>
                </c:pt>
                <c:pt idx="43">
                  <c:v>3.8022308480310851E-2</c:v>
                </c:pt>
                <c:pt idx="44">
                  <c:v>3.8312201387904934E-2</c:v>
                </c:pt>
                <c:pt idx="45">
                  <c:v>3.7882945101493266E-2</c:v>
                </c:pt>
                <c:pt idx="46">
                  <c:v>3.8737253779655222E-2</c:v>
                </c:pt>
                <c:pt idx="47">
                  <c:v>3.9188314673542869E-2</c:v>
                </c:pt>
                <c:pt idx="48">
                  <c:v>3.919982083098246E-2</c:v>
                </c:pt>
                <c:pt idx="49">
                  <c:v>3.9878255032116748E-2</c:v>
                </c:pt>
                <c:pt idx="50">
                  <c:v>4.0155694251621944E-2</c:v>
                </c:pt>
                <c:pt idx="51">
                  <c:v>3.92278612078907E-2</c:v>
                </c:pt>
                <c:pt idx="52">
                  <c:v>3.9555580947811572E-2</c:v>
                </c:pt>
                <c:pt idx="53">
                  <c:v>3.9556725528518216E-2</c:v>
                </c:pt>
                <c:pt idx="54">
                  <c:v>4.0789081372539442E-2</c:v>
                </c:pt>
                <c:pt idx="55">
                  <c:v>4.0523969494569143E-2</c:v>
                </c:pt>
                <c:pt idx="56">
                  <c:v>4.1782053727703022E-2</c:v>
                </c:pt>
                <c:pt idx="57">
                  <c:v>4.1119818975876313E-2</c:v>
                </c:pt>
                <c:pt idx="58">
                  <c:v>4.1741364825406871E-2</c:v>
                </c:pt>
                <c:pt idx="59">
                  <c:v>4.1287051499488713E-2</c:v>
                </c:pt>
                <c:pt idx="60">
                  <c:v>4.1018130448187182E-2</c:v>
                </c:pt>
                <c:pt idx="61">
                  <c:v>4.109833967037739E-2</c:v>
                </c:pt>
                <c:pt idx="62">
                  <c:v>4.1891441830646699E-2</c:v>
                </c:pt>
                <c:pt idx="63">
                  <c:v>4.2782859213804057E-2</c:v>
                </c:pt>
                <c:pt idx="64">
                  <c:v>4.251706949145985E-2</c:v>
                </c:pt>
                <c:pt idx="65">
                  <c:v>4.1234104162030508E-2</c:v>
                </c:pt>
                <c:pt idx="66">
                  <c:v>4.2085813069780362E-2</c:v>
                </c:pt>
                <c:pt idx="67">
                  <c:v>4.4076307645246032E-2</c:v>
                </c:pt>
                <c:pt idx="68">
                  <c:v>4.5375724294409558E-2</c:v>
                </c:pt>
                <c:pt idx="69">
                  <c:v>4.5653681399013719E-2</c:v>
                </c:pt>
                <c:pt idx="70">
                  <c:v>4.5514962352817073E-2</c:v>
                </c:pt>
                <c:pt idx="71">
                  <c:v>4.45906858555562E-2</c:v>
                </c:pt>
                <c:pt idx="72">
                  <c:v>4.4294000702299823E-2</c:v>
                </c:pt>
                <c:pt idx="73">
                  <c:v>4.4738799582573388E-2</c:v>
                </c:pt>
                <c:pt idx="74">
                  <c:v>4.4876733795804119E-2</c:v>
                </c:pt>
                <c:pt idx="75">
                  <c:v>4.4226172424085025E-2</c:v>
                </c:pt>
                <c:pt idx="76">
                  <c:v>4.4104178592109279E-2</c:v>
                </c:pt>
                <c:pt idx="77">
                  <c:v>4.3037660305119421E-2</c:v>
                </c:pt>
                <c:pt idx="78">
                  <c:v>4.4392757980441955E-2</c:v>
                </c:pt>
                <c:pt idx="79">
                  <c:v>4.4490862047150907E-2</c:v>
                </c:pt>
                <c:pt idx="80">
                  <c:v>4.4869372640752907E-2</c:v>
                </c:pt>
                <c:pt idx="81">
                  <c:v>4.4347551116618422E-2</c:v>
                </c:pt>
                <c:pt idx="82">
                  <c:v>4.5121773892153244E-2</c:v>
                </c:pt>
                <c:pt idx="83">
                  <c:v>4.5289787084842652E-2</c:v>
                </c:pt>
                <c:pt idx="84">
                  <c:v>4.495302637674551E-2</c:v>
                </c:pt>
                <c:pt idx="85">
                  <c:v>4.6360101108593905E-2</c:v>
                </c:pt>
                <c:pt idx="86">
                  <c:v>4.6802636462659801E-2</c:v>
                </c:pt>
                <c:pt idx="87">
                  <c:v>4.6873859543154081E-2</c:v>
                </c:pt>
                <c:pt idx="88">
                  <c:v>4.6691379978250666E-2</c:v>
                </c:pt>
                <c:pt idx="89">
                  <c:v>4.6648663725333779E-2</c:v>
                </c:pt>
                <c:pt idx="90">
                  <c:v>4.8232516111127596E-2</c:v>
                </c:pt>
                <c:pt idx="91">
                  <c:v>4.7968137198431453E-2</c:v>
                </c:pt>
                <c:pt idx="92">
                  <c:v>4.7409891113529695E-2</c:v>
                </c:pt>
                <c:pt idx="93">
                  <c:v>4.7868257899549502E-2</c:v>
                </c:pt>
                <c:pt idx="94">
                  <c:v>4.768849077195661E-2</c:v>
                </c:pt>
                <c:pt idx="95">
                  <c:v>4.7874261912768112E-2</c:v>
                </c:pt>
                <c:pt idx="96">
                  <c:v>4.7383634192353155E-2</c:v>
                </c:pt>
                <c:pt idx="97">
                  <c:v>4.721313705505454E-2</c:v>
                </c:pt>
                <c:pt idx="98">
                  <c:v>4.8120862253932382E-2</c:v>
                </c:pt>
                <c:pt idx="99">
                  <c:v>4.8981623631961006E-2</c:v>
                </c:pt>
                <c:pt idx="100">
                  <c:v>4.9257620669847166E-2</c:v>
                </c:pt>
                <c:pt idx="101">
                  <c:v>4.8888298652673218E-2</c:v>
                </c:pt>
                <c:pt idx="102">
                  <c:v>4.9515567222923308E-2</c:v>
                </c:pt>
                <c:pt idx="103">
                  <c:v>4.8664210904186399E-2</c:v>
                </c:pt>
                <c:pt idx="104">
                  <c:v>4.9239181171080018E-2</c:v>
                </c:pt>
                <c:pt idx="105">
                  <c:v>4.9927416735968573E-2</c:v>
                </c:pt>
                <c:pt idx="106">
                  <c:v>5.0682797034329138E-2</c:v>
                </c:pt>
                <c:pt idx="107">
                  <c:v>5.0621708042129572E-2</c:v>
                </c:pt>
                <c:pt idx="108">
                  <c:v>5.1085570058224068E-2</c:v>
                </c:pt>
                <c:pt idx="109">
                  <c:v>5.1611204664880735E-2</c:v>
                </c:pt>
                <c:pt idx="110">
                  <c:v>5.1468729452122892E-2</c:v>
                </c:pt>
                <c:pt idx="111">
                  <c:v>5.1554791532267587E-2</c:v>
                </c:pt>
                <c:pt idx="112">
                  <c:v>5.261262617513647E-2</c:v>
                </c:pt>
                <c:pt idx="113">
                  <c:v>5.3546681088997204E-2</c:v>
                </c:pt>
                <c:pt idx="114">
                  <c:v>5.3839120886539631E-2</c:v>
                </c:pt>
                <c:pt idx="115">
                  <c:v>5.5775846473746261E-2</c:v>
                </c:pt>
                <c:pt idx="116">
                  <c:v>5.4613326973707917E-2</c:v>
                </c:pt>
                <c:pt idx="117">
                  <c:v>5.4639766396962226E-2</c:v>
                </c:pt>
                <c:pt idx="118">
                  <c:v>5.4273857273712034E-2</c:v>
                </c:pt>
                <c:pt idx="119">
                  <c:v>5.5579455269714279E-2</c:v>
                </c:pt>
                <c:pt idx="120">
                  <c:v>5.5894049658349848E-2</c:v>
                </c:pt>
                <c:pt idx="121">
                  <c:v>5.6245989544479694E-2</c:v>
                </c:pt>
                <c:pt idx="122">
                  <c:v>5.6083962057812839E-2</c:v>
                </c:pt>
                <c:pt idx="123">
                  <c:v>5.6370106350906828E-2</c:v>
                </c:pt>
                <c:pt idx="124">
                  <c:v>5.5651773380992746E-2</c:v>
                </c:pt>
                <c:pt idx="125">
                  <c:v>5.7082512679329407E-2</c:v>
                </c:pt>
                <c:pt idx="126">
                  <c:v>5.6669732638934066E-2</c:v>
                </c:pt>
                <c:pt idx="127">
                  <c:v>5.6339966801261687E-2</c:v>
                </c:pt>
                <c:pt idx="128">
                  <c:v>5.6903826597300311E-2</c:v>
                </c:pt>
                <c:pt idx="129">
                  <c:v>5.7021334144398618E-2</c:v>
                </c:pt>
                <c:pt idx="130">
                  <c:v>5.6458625323980494E-2</c:v>
                </c:pt>
                <c:pt idx="131">
                  <c:v>5.7288206795789651E-2</c:v>
                </c:pt>
                <c:pt idx="132">
                  <c:v>5.7025548244802958E-2</c:v>
                </c:pt>
                <c:pt idx="133">
                  <c:v>5.8632708966922985E-2</c:v>
                </c:pt>
                <c:pt idx="134">
                  <c:v>5.8507741276390149E-2</c:v>
                </c:pt>
                <c:pt idx="135">
                  <c:v>5.862874144064896E-2</c:v>
                </c:pt>
                <c:pt idx="136">
                  <c:v>5.9862389485011831E-2</c:v>
                </c:pt>
                <c:pt idx="137">
                  <c:v>6.0380167377155174E-2</c:v>
                </c:pt>
                <c:pt idx="138">
                  <c:v>6.1031991903009487E-2</c:v>
                </c:pt>
                <c:pt idx="139">
                  <c:v>6.1847043805628436E-2</c:v>
                </c:pt>
                <c:pt idx="140">
                  <c:v>6.2771888374013485E-2</c:v>
                </c:pt>
                <c:pt idx="141">
                  <c:v>6.1737588998327396E-2</c:v>
                </c:pt>
                <c:pt idx="142">
                  <c:v>6.3736889151282949E-2</c:v>
                </c:pt>
                <c:pt idx="143">
                  <c:v>6.3022085876548714E-2</c:v>
                </c:pt>
                <c:pt idx="144">
                  <c:v>6.2147191975950235E-2</c:v>
                </c:pt>
                <c:pt idx="145">
                  <c:v>6.1310839713537589E-2</c:v>
                </c:pt>
                <c:pt idx="146">
                  <c:v>6.1024859417671731E-2</c:v>
                </c:pt>
                <c:pt idx="147">
                  <c:v>6.0677904818642193E-2</c:v>
                </c:pt>
                <c:pt idx="148">
                  <c:v>5.9369916374710889E-2</c:v>
                </c:pt>
                <c:pt idx="149">
                  <c:v>5.9095621215000969E-2</c:v>
                </c:pt>
                <c:pt idx="150">
                  <c:v>5.8835795182300699E-2</c:v>
                </c:pt>
                <c:pt idx="151">
                  <c:v>5.9041734546140014E-2</c:v>
                </c:pt>
                <c:pt idx="152">
                  <c:v>5.8789098138702311E-2</c:v>
                </c:pt>
                <c:pt idx="153">
                  <c:v>5.8245982360223568E-2</c:v>
                </c:pt>
                <c:pt idx="154">
                  <c:v>5.8113686645378922E-2</c:v>
                </c:pt>
                <c:pt idx="155">
                  <c:v>5.775895366254253E-2</c:v>
                </c:pt>
                <c:pt idx="156">
                  <c:v>5.8848211599557394E-2</c:v>
                </c:pt>
                <c:pt idx="157">
                  <c:v>5.812890569551258E-2</c:v>
                </c:pt>
                <c:pt idx="158">
                  <c:v>5.7115818555256638E-2</c:v>
                </c:pt>
                <c:pt idx="159">
                  <c:v>5.7437107001651139E-2</c:v>
                </c:pt>
                <c:pt idx="160">
                  <c:v>5.6935656112195185E-2</c:v>
                </c:pt>
                <c:pt idx="161">
                  <c:v>5.7523849831041446E-2</c:v>
                </c:pt>
                <c:pt idx="162">
                  <c:v>5.6618469331631047E-2</c:v>
                </c:pt>
                <c:pt idx="163">
                  <c:v>5.6917207170597728E-2</c:v>
                </c:pt>
                <c:pt idx="164">
                  <c:v>5.6754348360776703E-2</c:v>
                </c:pt>
                <c:pt idx="165">
                  <c:v>5.7017511522512498E-2</c:v>
                </c:pt>
                <c:pt idx="166">
                  <c:v>5.7502613010807356E-2</c:v>
                </c:pt>
                <c:pt idx="167">
                  <c:v>5.7193919340330884E-2</c:v>
                </c:pt>
                <c:pt idx="168">
                  <c:v>5.7150507122367064E-2</c:v>
                </c:pt>
                <c:pt idx="169">
                  <c:v>5.7394727670980861E-2</c:v>
                </c:pt>
                <c:pt idx="170">
                  <c:v>5.7034742356582117E-2</c:v>
                </c:pt>
                <c:pt idx="171">
                  <c:v>5.7016820532776152E-2</c:v>
                </c:pt>
                <c:pt idx="172">
                  <c:v>5.7333971973167593E-2</c:v>
                </c:pt>
                <c:pt idx="173">
                  <c:v>5.7196612671578828E-2</c:v>
                </c:pt>
                <c:pt idx="174">
                  <c:v>5.6623012164755744E-2</c:v>
                </c:pt>
                <c:pt idx="175">
                  <c:v>5.6602813526480791E-2</c:v>
                </c:pt>
                <c:pt idx="176">
                  <c:v>5.6561180860435371E-2</c:v>
                </c:pt>
                <c:pt idx="177">
                  <c:v>5.6832354314585797E-2</c:v>
                </c:pt>
                <c:pt idx="178">
                  <c:v>5.6561923985810482E-2</c:v>
                </c:pt>
                <c:pt idx="179">
                  <c:v>5.62389206667828E-2</c:v>
                </c:pt>
                <c:pt idx="180">
                  <c:v>5.6742503346078374E-2</c:v>
                </c:pt>
                <c:pt idx="181">
                  <c:v>5.7355536098742332E-2</c:v>
                </c:pt>
                <c:pt idx="182">
                  <c:v>5.7352331234143732E-2</c:v>
                </c:pt>
                <c:pt idx="183">
                  <c:v>5.8238834806997895E-2</c:v>
                </c:pt>
                <c:pt idx="184">
                  <c:v>5.8254500140436857E-2</c:v>
                </c:pt>
                <c:pt idx="185">
                  <c:v>5.887621512751437E-2</c:v>
                </c:pt>
                <c:pt idx="186">
                  <c:v>5.7884117193409766E-2</c:v>
                </c:pt>
                <c:pt idx="187">
                  <c:v>5.9568854471164376E-2</c:v>
                </c:pt>
                <c:pt idx="188">
                  <c:v>5.9144672475544273E-2</c:v>
                </c:pt>
                <c:pt idx="189">
                  <c:v>5.9310931232065045E-2</c:v>
                </c:pt>
                <c:pt idx="190">
                  <c:v>5.9696894534124516E-2</c:v>
                </c:pt>
                <c:pt idx="191">
                  <c:v>5.9510824953458871E-2</c:v>
                </c:pt>
                <c:pt idx="192">
                  <c:v>5.8858950141480203E-2</c:v>
                </c:pt>
                <c:pt idx="193">
                  <c:v>5.9426531635958887E-2</c:v>
                </c:pt>
                <c:pt idx="194">
                  <c:v>5.8530421920971805E-2</c:v>
                </c:pt>
                <c:pt idx="195">
                  <c:v>5.8878004927059989E-2</c:v>
                </c:pt>
                <c:pt idx="196">
                  <c:v>5.8899740868171249E-2</c:v>
                </c:pt>
                <c:pt idx="197">
                  <c:v>5.7679410201708581E-2</c:v>
                </c:pt>
                <c:pt idx="198">
                  <c:v>5.8342785682049182E-2</c:v>
                </c:pt>
                <c:pt idx="199">
                  <c:v>5.8034867548400704E-2</c:v>
                </c:pt>
                <c:pt idx="200">
                  <c:v>5.7921902778063222E-2</c:v>
                </c:pt>
                <c:pt idx="201">
                  <c:v>5.8028493631211243E-2</c:v>
                </c:pt>
                <c:pt idx="202">
                  <c:v>5.7162643994909772E-2</c:v>
                </c:pt>
                <c:pt idx="203">
                  <c:v>5.6882846911289753E-2</c:v>
                </c:pt>
                <c:pt idx="204">
                  <c:v>5.6695187300122109E-2</c:v>
                </c:pt>
                <c:pt idx="205">
                  <c:v>5.7243585901848748E-2</c:v>
                </c:pt>
                <c:pt idx="206">
                  <c:v>5.7822541133193031E-2</c:v>
                </c:pt>
                <c:pt idx="207">
                  <c:v>5.8001746083152901E-2</c:v>
                </c:pt>
                <c:pt idx="208">
                  <c:v>5.7028172222690597E-2</c:v>
                </c:pt>
                <c:pt idx="209">
                  <c:v>5.6325319484216443E-2</c:v>
                </c:pt>
                <c:pt idx="210">
                  <c:v>5.7103898244168533E-2</c:v>
                </c:pt>
                <c:pt idx="211">
                  <c:v>5.8540486889621032E-2</c:v>
                </c:pt>
                <c:pt idx="212">
                  <c:v>5.8198282011412181E-2</c:v>
                </c:pt>
                <c:pt idx="213">
                  <c:v>5.8783200043332928E-2</c:v>
                </c:pt>
                <c:pt idx="214">
                  <c:v>5.9216811067173393E-2</c:v>
                </c:pt>
                <c:pt idx="215">
                  <c:v>5.8422537528846082E-2</c:v>
                </c:pt>
                <c:pt idx="216">
                  <c:v>5.8976567892776111E-2</c:v>
                </c:pt>
                <c:pt idx="217">
                  <c:v>5.9328703650320357E-2</c:v>
                </c:pt>
                <c:pt idx="218">
                  <c:v>5.8515062663128184E-2</c:v>
                </c:pt>
                <c:pt idx="219">
                  <c:v>5.8553308532110333E-2</c:v>
                </c:pt>
                <c:pt idx="220">
                  <c:v>5.9475675724753242E-2</c:v>
                </c:pt>
                <c:pt idx="221">
                  <c:v>5.9737390816753173E-2</c:v>
                </c:pt>
                <c:pt idx="222">
                  <c:v>5.9578666060521708E-2</c:v>
                </c:pt>
                <c:pt idx="223">
                  <c:v>6.0116578934964741E-2</c:v>
                </c:pt>
                <c:pt idx="224">
                  <c:v>5.9453782152909092E-2</c:v>
                </c:pt>
                <c:pt idx="225">
                  <c:v>5.9371791871857989E-2</c:v>
                </c:pt>
                <c:pt idx="226">
                  <c:v>5.8660510155571159E-2</c:v>
                </c:pt>
                <c:pt idx="227">
                  <c:v>5.7700582520281436E-2</c:v>
                </c:pt>
                <c:pt idx="228">
                  <c:v>5.7269053202956034E-2</c:v>
                </c:pt>
                <c:pt idx="229">
                  <c:v>5.7532620769089479E-2</c:v>
                </c:pt>
                <c:pt idx="230">
                  <c:v>5.746691599416049E-2</c:v>
                </c:pt>
                <c:pt idx="231">
                  <c:v>5.7412166221050012E-2</c:v>
                </c:pt>
                <c:pt idx="232">
                  <c:v>5.7971448852884959E-2</c:v>
                </c:pt>
                <c:pt idx="233">
                  <c:v>5.7304801966005667E-2</c:v>
                </c:pt>
                <c:pt idx="234">
                  <c:v>5.7911493112717108E-2</c:v>
                </c:pt>
                <c:pt idx="235">
                  <c:v>5.7927542320493262E-2</c:v>
                </c:pt>
                <c:pt idx="236">
                  <c:v>5.847444393611579E-2</c:v>
                </c:pt>
                <c:pt idx="237">
                  <c:v>5.7500768443745728E-2</c:v>
                </c:pt>
                <c:pt idx="238">
                  <c:v>5.6631333809985383E-2</c:v>
                </c:pt>
                <c:pt idx="239">
                  <c:v>5.7125014624928791E-2</c:v>
                </c:pt>
                <c:pt idx="240">
                  <c:v>5.7070519046683664E-2</c:v>
                </c:pt>
                <c:pt idx="241">
                  <c:v>5.7362621911877208E-2</c:v>
                </c:pt>
                <c:pt idx="242">
                  <c:v>5.8096495050331279E-2</c:v>
                </c:pt>
                <c:pt idx="243">
                  <c:v>5.8692917992330298E-2</c:v>
                </c:pt>
                <c:pt idx="244">
                  <c:v>5.9058780354607765E-2</c:v>
                </c:pt>
                <c:pt idx="245">
                  <c:v>5.9134406997742008E-2</c:v>
                </c:pt>
                <c:pt idx="246">
                  <c:v>5.9320214010277476E-2</c:v>
                </c:pt>
                <c:pt idx="247">
                  <c:v>5.9460331440289234E-2</c:v>
                </c:pt>
                <c:pt idx="248">
                  <c:v>5.8607516406408995E-2</c:v>
                </c:pt>
                <c:pt idx="249">
                  <c:v>5.7279453020918671E-2</c:v>
                </c:pt>
                <c:pt idx="250">
                  <c:v>5.7784777530096594E-2</c:v>
                </c:pt>
                <c:pt idx="251">
                  <c:v>5.7998323411301858E-2</c:v>
                </c:pt>
                <c:pt idx="252">
                  <c:v>5.8858808362668776E-2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872F-4E23-A652-CF80BB71EE5A}"/>
            </c:ext>
          </c:extLst>
        </c:ser>
        <c:ser>
          <c:idx val="47"/>
          <c:order val="97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Model'!$AY$23:$AY$275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3.7153927255961346E-2</c:v>
                </c:pt>
                <c:pt idx="2">
                  <c:v>3.7274342144173495E-2</c:v>
                </c:pt>
                <c:pt idx="3">
                  <c:v>3.7026224497694014E-2</c:v>
                </c:pt>
                <c:pt idx="4">
                  <c:v>3.759444882386561E-2</c:v>
                </c:pt>
                <c:pt idx="5">
                  <c:v>3.7641046947825572E-2</c:v>
                </c:pt>
                <c:pt idx="6">
                  <c:v>3.8498715724596969E-2</c:v>
                </c:pt>
                <c:pt idx="7">
                  <c:v>3.7865256655757143E-2</c:v>
                </c:pt>
                <c:pt idx="8">
                  <c:v>3.7404311205286776E-2</c:v>
                </c:pt>
                <c:pt idx="9">
                  <c:v>3.7009549484093136E-2</c:v>
                </c:pt>
                <c:pt idx="10">
                  <c:v>3.6603216069357916E-2</c:v>
                </c:pt>
                <c:pt idx="11">
                  <c:v>3.6216774973712257E-2</c:v>
                </c:pt>
                <c:pt idx="12">
                  <c:v>3.6594185608764006E-2</c:v>
                </c:pt>
                <c:pt idx="13">
                  <c:v>3.6571912737262749E-2</c:v>
                </c:pt>
                <c:pt idx="14">
                  <c:v>3.7492707921391276E-2</c:v>
                </c:pt>
                <c:pt idx="15">
                  <c:v>3.687235678783464E-2</c:v>
                </c:pt>
                <c:pt idx="16">
                  <c:v>3.6871003761970667E-2</c:v>
                </c:pt>
                <c:pt idx="17">
                  <c:v>3.5801667336784748E-2</c:v>
                </c:pt>
                <c:pt idx="18">
                  <c:v>3.697615146164511E-2</c:v>
                </c:pt>
                <c:pt idx="19">
                  <c:v>3.6479771310671094E-2</c:v>
                </c:pt>
                <c:pt idx="20">
                  <c:v>3.6500412794439344E-2</c:v>
                </c:pt>
                <c:pt idx="21">
                  <c:v>3.5122320121734357E-2</c:v>
                </c:pt>
                <c:pt idx="22">
                  <c:v>3.5492259449159534E-2</c:v>
                </c:pt>
                <c:pt idx="23">
                  <c:v>3.4568828195418094E-2</c:v>
                </c:pt>
                <c:pt idx="24">
                  <c:v>3.4317792492727921E-2</c:v>
                </c:pt>
                <c:pt idx="25">
                  <c:v>3.3033776275475914E-2</c:v>
                </c:pt>
                <c:pt idx="26">
                  <c:v>3.2848103541041479E-2</c:v>
                </c:pt>
                <c:pt idx="27">
                  <c:v>3.2907416833462599E-2</c:v>
                </c:pt>
                <c:pt idx="28">
                  <c:v>3.239801775376093E-2</c:v>
                </c:pt>
                <c:pt idx="29">
                  <c:v>3.1448651436281033E-2</c:v>
                </c:pt>
                <c:pt idx="30">
                  <c:v>3.1954221071563732E-2</c:v>
                </c:pt>
                <c:pt idx="31">
                  <c:v>3.2696626571310457E-2</c:v>
                </c:pt>
                <c:pt idx="32">
                  <c:v>3.2600041948803379E-2</c:v>
                </c:pt>
                <c:pt idx="33">
                  <c:v>3.2824764956412629E-2</c:v>
                </c:pt>
                <c:pt idx="34">
                  <c:v>3.2353013751144806E-2</c:v>
                </c:pt>
                <c:pt idx="35">
                  <c:v>3.2247909039979122E-2</c:v>
                </c:pt>
                <c:pt idx="36">
                  <c:v>3.2465670782912681E-2</c:v>
                </c:pt>
                <c:pt idx="37">
                  <c:v>3.2295437812202274E-2</c:v>
                </c:pt>
                <c:pt idx="38">
                  <c:v>3.1787482327657351E-2</c:v>
                </c:pt>
                <c:pt idx="39">
                  <c:v>3.1218317257360201E-2</c:v>
                </c:pt>
                <c:pt idx="40">
                  <c:v>3.1433621679089883E-2</c:v>
                </c:pt>
                <c:pt idx="41">
                  <c:v>3.1649534066022271E-2</c:v>
                </c:pt>
                <c:pt idx="42">
                  <c:v>3.2164946205536595E-2</c:v>
                </c:pt>
                <c:pt idx="43">
                  <c:v>3.2081012183241969E-2</c:v>
                </c:pt>
                <c:pt idx="44">
                  <c:v>3.2130738765608534E-2</c:v>
                </c:pt>
                <c:pt idx="45">
                  <c:v>3.2673214803878373E-2</c:v>
                </c:pt>
                <c:pt idx="46">
                  <c:v>3.3564246062198183E-2</c:v>
                </c:pt>
                <c:pt idx="47">
                  <c:v>3.373028502300688E-2</c:v>
                </c:pt>
                <c:pt idx="48">
                  <c:v>3.2854581431703854E-2</c:v>
                </c:pt>
                <c:pt idx="49">
                  <c:v>3.3907255253303514E-2</c:v>
                </c:pt>
                <c:pt idx="50">
                  <c:v>3.3459269637935225E-2</c:v>
                </c:pt>
                <c:pt idx="51">
                  <c:v>3.4793765822534274E-2</c:v>
                </c:pt>
                <c:pt idx="52">
                  <c:v>3.5035632994923127E-2</c:v>
                </c:pt>
                <c:pt idx="53">
                  <c:v>3.4158103255107784E-2</c:v>
                </c:pt>
                <c:pt idx="54">
                  <c:v>3.4891345489554138E-2</c:v>
                </c:pt>
                <c:pt idx="55">
                  <c:v>3.6209315327846041E-2</c:v>
                </c:pt>
                <c:pt idx="56">
                  <c:v>3.7239347250540782E-2</c:v>
                </c:pt>
                <c:pt idx="57">
                  <c:v>3.703319724920414E-2</c:v>
                </c:pt>
                <c:pt idx="58">
                  <c:v>3.7107035051586586E-2</c:v>
                </c:pt>
                <c:pt idx="59">
                  <c:v>3.6318565731003248E-2</c:v>
                </c:pt>
                <c:pt idx="60">
                  <c:v>3.4999952414983965E-2</c:v>
                </c:pt>
                <c:pt idx="61">
                  <c:v>3.3647183228677179E-2</c:v>
                </c:pt>
                <c:pt idx="62">
                  <c:v>3.4209158136513901E-2</c:v>
                </c:pt>
                <c:pt idx="63">
                  <c:v>3.4343640775426468E-2</c:v>
                </c:pt>
                <c:pt idx="64">
                  <c:v>3.4485653689218319E-2</c:v>
                </c:pt>
                <c:pt idx="65">
                  <c:v>3.4787005258879324E-2</c:v>
                </c:pt>
                <c:pt idx="66">
                  <c:v>3.5954325944226977E-2</c:v>
                </c:pt>
                <c:pt idx="67">
                  <c:v>3.5887586700583819E-2</c:v>
                </c:pt>
                <c:pt idx="68">
                  <c:v>3.5586320436388146E-2</c:v>
                </c:pt>
                <c:pt idx="69">
                  <c:v>3.4622579247835343E-2</c:v>
                </c:pt>
                <c:pt idx="70">
                  <c:v>3.5270897907425242E-2</c:v>
                </c:pt>
                <c:pt idx="71">
                  <c:v>3.504764901862685E-2</c:v>
                </c:pt>
                <c:pt idx="72">
                  <c:v>3.4652507928605622E-2</c:v>
                </c:pt>
                <c:pt idx="73">
                  <c:v>3.4812928365214317E-2</c:v>
                </c:pt>
                <c:pt idx="74">
                  <c:v>3.4789873051281332E-2</c:v>
                </c:pt>
                <c:pt idx="75">
                  <c:v>3.4707873227651703E-2</c:v>
                </c:pt>
                <c:pt idx="76">
                  <c:v>3.6007512097586035E-2</c:v>
                </c:pt>
                <c:pt idx="77">
                  <c:v>3.5745473696873926E-2</c:v>
                </c:pt>
                <c:pt idx="78">
                  <c:v>3.5348734647170636E-2</c:v>
                </c:pt>
                <c:pt idx="79">
                  <c:v>3.6091420143585365E-2</c:v>
                </c:pt>
                <c:pt idx="80">
                  <c:v>3.5642271842866724E-2</c:v>
                </c:pt>
                <c:pt idx="81">
                  <c:v>3.5257128888587834E-2</c:v>
                </c:pt>
                <c:pt idx="82">
                  <c:v>3.5605409447692006E-2</c:v>
                </c:pt>
                <c:pt idx="83">
                  <c:v>3.5329070086775979E-2</c:v>
                </c:pt>
                <c:pt idx="84">
                  <c:v>3.4832959737253442E-2</c:v>
                </c:pt>
                <c:pt idx="85">
                  <c:v>3.4191310336748285E-2</c:v>
                </c:pt>
                <c:pt idx="86">
                  <c:v>3.3879036898858836E-2</c:v>
                </c:pt>
                <c:pt idx="87">
                  <c:v>3.4582404886812454E-2</c:v>
                </c:pt>
                <c:pt idx="88">
                  <c:v>3.5038874847785034E-2</c:v>
                </c:pt>
                <c:pt idx="89">
                  <c:v>3.4323449540021353E-2</c:v>
                </c:pt>
                <c:pt idx="90">
                  <c:v>3.4368923270045863E-2</c:v>
                </c:pt>
                <c:pt idx="91">
                  <c:v>3.4913102495756507E-2</c:v>
                </c:pt>
                <c:pt idx="92">
                  <c:v>3.4014423759083277E-2</c:v>
                </c:pt>
                <c:pt idx="93">
                  <c:v>3.4654497165843241E-2</c:v>
                </c:pt>
                <c:pt idx="94">
                  <c:v>3.3773153820769744E-2</c:v>
                </c:pt>
                <c:pt idx="95">
                  <c:v>3.2702700305900695E-2</c:v>
                </c:pt>
                <c:pt idx="96">
                  <c:v>3.3339901242235744E-2</c:v>
                </c:pt>
                <c:pt idx="97">
                  <c:v>3.3478950306131204E-2</c:v>
                </c:pt>
                <c:pt idx="98">
                  <c:v>3.3581036647863806E-2</c:v>
                </c:pt>
                <c:pt idx="99">
                  <c:v>3.2863440182304395E-2</c:v>
                </c:pt>
                <c:pt idx="100">
                  <c:v>3.1645346773434876E-2</c:v>
                </c:pt>
                <c:pt idx="101">
                  <c:v>3.1761444408089569E-2</c:v>
                </c:pt>
                <c:pt idx="102">
                  <c:v>3.1870106665975909E-2</c:v>
                </c:pt>
                <c:pt idx="103">
                  <c:v>3.1197025298111108E-2</c:v>
                </c:pt>
                <c:pt idx="104">
                  <c:v>3.144868379854663E-2</c:v>
                </c:pt>
                <c:pt idx="105">
                  <c:v>3.2068546355969556E-2</c:v>
                </c:pt>
                <c:pt idx="106">
                  <c:v>3.2408146770285667E-2</c:v>
                </c:pt>
                <c:pt idx="107">
                  <c:v>3.1865686768088222E-2</c:v>
                </c:pt>
                <c:pt idx="108">
                  <c:v>3.2825570021286832E-2</c:v>
                </c:pt>
                <c:pt idx="109">
                  <c:v>3.3103914162208425E-2</c:v>
                </c:pt>
                <c:pt idx="110">
                  <c:v>3.2670219564325385E-2</c:v>
                </c:pt>
                <c:pt idx="111">
                  <c:v>3.2283291652804448E-2</c:v>
                </c:pt>
                <c:pt idx="112">
                  <c:v>3.2327775713915485E-2</c:v>
                </c:pt>
                <c:pt idx="113">
                  <c:v>3.3345777810218767E-2</c:v>
                </c:pt>
                <c:pt idx="114">
                  <c:v>3.4351792874383488E-2</c:v>
                </c:pt>
                <c:pt idx="115">
                  <c:v>3.4891917812810966E-2</c:v>
                </c:pt>
                <c:pt idx="116">
                  <c:v>3.4498688141251586E-2</c:v>
                </c:pt>
                <c:pt idx="117">
                  <c:v>3.4298724451140364E-2</c:v>
                </c:pt>
                <c:pt idx="118">
                  <c:v>3.4260743150957937E-2</c:v>
                </c:pt>
                <c:pt idx="119">
                  <c:v>3.414117219975616E-2</c:v>
                </c:pt>
                <c:pt idx="120">
                  <c:v>3.4600406283435865E-2</c:v>
                </c:pt>
                <c:pt idx="121">
                  <c:v>3.5376220115198059E-2</c:v>
                </c:pt>
                <c:pt idx="122">
                  <c:v>3.6510724144764521E-2</c:v>
                </c:pt>
                <c:pt idx="123">
                  <c:v>3.620367170290345E-2</c:v>
                </c:pt>
                <c:pt idx="124">
                  <c:v>3.5863602117201958E-2</c:v>
                </c:pt>
                <c:pt idx="125">
                  <c:v>3.6736023244837747E-2</c:v>
                </c:pt>
                <c:pt idx="126">
                  <c:v>3.6072781612922156E-2</c:v>
                </c:pt>
                <c:pt idx="127">
                  <c:v>3.4385103875999232E-2</c:v>
                </c:pt>
                <c:pt idx="128">
                  <c:v>3.440207041266706E-2</c:v>
                </c:pt>
                <c:pt idx="129">
                  <c:v>3.4126219370266685E-2</c:v>
                </c:pt>
                <c:pt idx="130">
                  <c:v>3.4891129056885545E-2</c:v>
                </c:pt>
                <c:pt idx="131">
                  <c:v>3.5254006803893352E-2</c:v>
                </c:pt>
                <c:pt idx="132">
                  <c:v>3.6055745923497862E-2</c:v>
                </c:pt>
                <c:pt idx="133">
                  <c:v>3.5847054982732135E-2</c:v>
                </c:pt>
                <c:pt idx="134">
                  <c:v>3.5437082104811876E-2</c:v>
                </c:pt>
                <c:pt idx="135">
                  <c:v>3.4854575200992985E-2</c:v>
                </c:pt>
                <c:pt idx="136">
                  <c:v>3.4156521259626781E-2</c:v>
                </c:pt>
                <c:pt idx="137">
                  <c:v>3.3771995485753707E-2</c:v>
                </c:pt>
                <c:pt idx="138">
                  <c:v>3.4226951714507355E-2</c:v>
                </c:pt>
                <c:pt idx="139">
                  <c:v>3.4147474245188561E-2</c:v>
                </c:pt>
                <c:pt idx="140">
                  <c:v>3.4206779544264161E-2</c:v>
                </c:pt>
                <c:pt idx="141">
                  <c:v>3.4571898317882953E-2</c:v>
                </c:pt>
                <c:pt idx="142">
                  <c:v>3.5118951354616082E-2</c:v>
                </c:pt>
                <c:pt idx="143">
                  <c:v>3.5122900031715122E-2</c:v>
                </c:pt>
                <c:pt idx="144">
                  <c:v>3.5003548805303958E-2</c:v>
                </c:pt>
                <c:pt idx="145">
                  <c:v>3.5908323875471583E-2</c:v>
                </c:pt>
                <c:pt idx="146">
                  <c:v>3.7505755507869873E-2</c:v>
                </c:pt>
                <c:pt idx="147">
                  <c:v>3.8701904280024624E-2</c:v>
                </c:pt>
                <c:pt idx="148">
                  <c:v>3.8556125438201097E-2</c:v>
                </c:pt>
                <c:pt idx="149">
                  <c:v>3.7935600978326281E-2</c:v>
                </c:pt>
                <c:pt idx="150">
                  <c:v>3.7154587834215401E-2</c:v>
                </c:pt>
                <c:pt idx="151">
                  <c:v>3.7433384326278192E-2</c:v>
                </c:pt>
                <c:pt idx="152">
                  <c:v>3.7868886785977142E-2</c:v>
                </c:pt>
                <c:pt idx="153">
                  <c:v>3.7473793637833049E-2</c:v>
                </c:pt>
                <c:pt idx="154">
                  <c:v>3.8148517671399804E-2</c:v>
                </c:pt>
                <c:pt idx="155">
                  <c:v>3.7931847180351919E-2</c:v>
                </c:pt>
                <c:pt idx="156">
                  <c:v>3.8797369608752047E-2</c:v>
                </c:pt>
                <c:pt idx="157">
                  <c:v>3.8834950173244925E-2</c:v>
                </c:pt>
                <c:pt idx="158">
                  <c:v>3.9298618691913027E-2</c:v>
                </c:pt>
                <c:pt idx="159">
                  <c:v>4.0020892842015786E-2</c:v>
                </c:pt>
                <c:pt idx="160">
                  <c:v>4.0467604169943931E-2</c:v>
                </c:pt>
                <c:pt idx="161">
                  <c:v>3.9793211354597867E-2</c:v>
                </c:pt>
                <c:pt idx="162">
                  <c:v>3.9722881228480993E-2</c:v>
                </c:pt>
                <c:pt idx="163">
                  <c:v>3.9079829971040841E-2</c:v>
                </c:pt>
                <c:pt idx="164">
                  <c:v>3.9484280785736792E-2</c:v>
                </c:pt>
                <c:pt idx="165">
                  <c:v>3.8573980176396717E-2</c:v>
                </c:pt>
                <c:pt idx="166">
                  <c:v>3.873659893678727E-2</c:v>
                </c:pt>
                <c:pt idx="167">
                  <c:v>3.7801058535816119E-2</c:v>
                </c:pt>
                <c:pt idx="168">
                  <c:v>3.8001202549996227E-2</c:v>
                </c:pt>
                <c:pt idx="169">
                  <c:v>3.8120310203411563E-2</c:v>
                </c:pt>
                <c:pt idx="170">
                  <c:v>3.7706911190271669E-2</c:v>
                </c:pt>
                <c:pt idx="171">
                  <c:v>3.6871214349736579E-2</c:v>
                </c:pt>
                <c:pt idx="172">
                  <c:v>3.7337346880589713E-2</c:v>
                </c:pt>
                <c:pt idx="173">
                  <c:v>3.6720870672963091E-2</c:v>
                </c:pt>
                <c:pt idx="174">
                  <c:v>3.6464054423807103E-2</c:v>
                </c:pt>
                <c:pt idx="175">
                  <c:v>3.6323641301146806E-2</c:v>
                </c:pt>
                <c:pt idx="176">
                  <c:v>3.6091984817592036E-2</c:v>
                </c:pt>
                <c:pt idx="177">
                  <c:v>3.6401725124076925E-2</c:v>
                </c:pt>
                <c:pt idx="178">
                  <c:v>3.6253843632045521E-2</c:v>
                </c:pt>
                <c:pt idx="179">
                  <c:v>3.5564975826791322E-2</c:v>
                </c:pt>
                <c:pt idx="180">
                  <c:v>3.5729800384305503E-2</c:v>
                </c:pt>
                <c:pt idx="181">
                  <c:v>3.5925886223605319E-2</c:v>
                </c:pt>
                <c:pt idx="182">
                  <c:v>3.5641639526409703E-2</c:v>
                </c:pt>
                <c:pt idx="183">
                  <c:v>3.5109337878428203E-2</c:v>
                </c:pt>
                <c:pt idx="184">
                  <c:v>3.5866983121010491E-2</c:v>
                </c:pt>
                <c:pt idx="185">
                  <c:v>3.6995595878698488E-2</c:v>
                </c:pt>
                <c:pt idx="186">
                  <c:v>3.5850516232817417E-2</c:v>
                </c:pt>
                <c:pt idx="187">
                  <c:v>3.6280786746438108E-2</c:v>
                </c:pt>
                <c:pt idx="188">
                  <c:v>3.6741850808067723E-2</c:v>
                </c:pt>
                <c:pt idx="189">
                  <c:v>3.7087384162721726E-2</c:v>
                </c:pt>
                <c:pt idx="190">
                  <c:v>3.6775907369022448E-2</c:v>
                </c:pt>
                <c:pt idx="191">
                  <c:v>3.6154165404931007E-2</c:v>
                </c:pt>
                <c:pt idx="192">
                  <c:v>3.5889116941774414E-2</c:v>
                </c:pt>
                <c:pt idx="193">
                  <c:v>3.7111924802148345E-2</c:v>
                </c:pt>
                <c:pt idx="194">
                  <c:v>3.6700911432232863E-2</c:v>
                </c:pt>
                <c:pt idx="195">
                  <c:v>3.6920591328489009E-2</c:v>
                </c:pt>
                <c:pt idx="196">
                  <c:v>3.7001337655620539E-2</c:v>
                </c:pt>
                <c:pt idx="197">
                  <c:v>3.621698093872823E-2</c:v>
                </c:pt>
                <c:pt idx="198">
                  <c:v>3.7814807233870269E-2</c:v>
                </c:pt>
                <c:pt idx="199">
                  <c:v>3.7666978699829871E-2</c:v>
                </c:pt>
                <c:pt idx="200">
                  <c:v>3.8363904221036367E-2</c:v>
                </c:pt>
                <c:pt idx="201">
                  <c:v>3.8017344708176505E-2</c:v>
                </c:pt>
                <c:pt idx="202">
                  <c:v>3.8767821318181107E-2</c:v>
                </c:pt>
                <c:pt idx="203">
                  <c:v>4.0026470455608421E-2</c:v>
                </c:pt>
                <c:pt idx="204">
                  <c:v>3.9061574398534332E-2</c:v>
                </c:pt>
                <c:pt idx="205">
                  <c:v>3.9792426383084917E-2</c:v>
                </c:pt>
                <c:pt idx="206">
                  <c:v>3.9156748991196158E-2</c:v>
                </c:pt>
                <c:pt idx="207">
                  <c:v>3.9600822819252646E-2</c:v>
                </c:pt>
                <c:pt idx="208">
                  <c:v>3.9476801707420704E-2</c:v>
                </c:pt>
                <c:pt idx="209">
                  <c:v>3.9670045031664415E-2</c:v>
                </c:pt>
                <c:pt idx="210">
                  <c:v>3.9984122328172597E-2</c:v>
                </c:pt>
                <c:pt idx="211">
                  <c:v>4.0281749946845552E-2</c:v>
                </c:pt>
                <c:pt idx="212">
                  <c:v>4.0303512635558154E-2</c:v>
                </c:pt>
                <c:pt idx="213">
                  <c:v>3.9863603849820413E-2</c:v>
                </c:pt>
                <c:pt idx="214">
                  <c:v>4.1046130164707754E-2</c:v>
                </c:pt>
                <c:pt idx="215">
                  <c:v>4.032945809718478E-2</c:v>
                </c:pt>
                <c:pt idx="216">
                  <c:v>4.0243417568992239E-2</c:v>
                </c:pt>
                <c:pt idx="217">
                  <c:v>4.1226432730608012E-2</c:v>
                </c:pt>
                <c:pt idx="218">
                  <c:v>4.2188874913998815E-2</c:v>
                </c:pt>
                <c:pt idx="219">
                  <c:v>4.1533809595446232E-2</c:v>
                </c:pt>
                <c:pt idx="220">
                  <c:v>4.0905686828706073E-2</c:v>
                </c:pt>
                <c:pt idx="221">
                  <c:v>4.0959808511679525E-2</c:v>
                </c:pt>
                <c:pt idx="222">
                  <c:v>4.1065391858880987E-2</c:v>
                </c:pt>
                <c:pt idx="223">
                  <c:v>4.1273716541103622E-2</c:v>
                </c:pt>
                <c:pt idx="224">
                  <c:v>4.0763632661132393E-2</c:v>
                </c:pt>
                <c:pt idx="225">
                  <c:v>4.17158595671826E-2</c:v>
                </c:pt>
                <c:pt idx="226">
                  <c:v>4.1774752110897692E-2</c:v>
                </c:pt>
                <c:pt idx="227">
                  <c:v>4.1692659414922797E-2</c:v>
                </c:pt>
                <c:pt idx="228">
                  <c:v>4.1597156557107412E-2</c:v>
                </c:pt>
                <c:pt idx="229">
                  <c:v>4.1612492202453999E-2</c:v>
                </c:pt>
                <c:pt idx="230">
                  <c:v>4.2260990696158005E-2</c:v>
                </c:pt>
                <c:pt idx="231">
                  <c:v>4.1975997286120469E-2</c:v>
                </c:pt>
                <c:pt idx="232">
                  <c:v>4.1151983432053715E-2</c:v>
                </c:pt>
                <c:pt idx="233">
                  <c:v>4.0925562905504212E-2</c:v>
                </c:pt>
                <c:pt idx="234">
                  <c:v>4.1328960775545348E-2</c:v>
                </c:pt>
                <c:pt idx="235">
                  <c:v>4.0332298161500982E-2</c:v>
                </c:pt>
                <c:pt idx="236">
                  <c:v>4.0230170457998211E-2</c:v>
                </c:pt>
                <c:pt idx="237">
                  <c:v>4.0233372730366666E-2</c:v>
                </c:pt>
                <c:pt idx="238">
                  <c:v>3.9111066936976441E-2</c:v>
                </c:pt>
                <c:pt idx="239">
                  <c:v>3.8718896207149141E-2</c:v>
                </c:pt>
                <c:pt idx="240">
                  <c:v>3.9036568064474607E-2</c:v>
                </c:pt>
                <c:pt idx="241">
                  <c:v>3.8629813211034668E-2</c:v>
                </c:pt>
                <c:pt idx="242">
                  <c:v>3.8840799305984941E-2</c:v>
                </c:pt>
                <c:pt idx="243">
                  <c:v>3.7809636098431194E-2</c:v>
                </c:pt>
                <c:pt idx="244">
                  <c:v>3.8215955603292509E-2</c:v>
                </c:pt>
                <c:pt idx="245">
                  <c:v>3.9483043625736673E-2</c:v>
                </c:pt>
                <c:pt idx="246">
                  <c:v>3.9558883564758174E-2</c:v>
                </c:pt>
                <c:pt idx="247">
                  <c:v>3.9654950405448301E-2</c:v>
                </c:pt>
                <c:pt idx="248">
                  <c:v>3.8685565858260759E-2</c:v>
                </c:pt>
                <c:pt idx="249">
                  <c:v>3.7702119555322385E-2</c:v>
                </c:pt>
                <c:pt idx="250">
                  <c:v>3.825609730272371E-2</c:v>
                </c:pt>
                <c:pt idx="251">
                  <c:v>3.8470525110964354E-2</c:v>
                </c:pt>
                <c:pt idx="252">
                  <c:v>3.8618511151363027E-2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872F-4E23-A652-CF80BB71EE5A}"/>
            </c:ext>
          </c:extLst>
        </c:ser>
        <c:ser>
          <c:idx val="48"/>
          <c:order val="98"/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Model'!$AZ$23:$AZ$275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3.7567278281673645E-2</c:v>
                </c:pt>
                <c:pt idx="2">
                  <c:v>3.7074724603106721E-2</c:v>
                </c:pt>
                <c:pt idx="3">
                  <c:v>3.7312444619080051E-2</c:v>
                </c:pt>
                <c:pt idx="4">
                  <c:v>3.6833430158208773E-2</c:v>
                </c:pt>
                <c:pt idx="5">
                  <c:v>3.6332603804937275E-2</c:v>
                </c:pt>
                <c:pt idx="6">
                  <c:v>3.6371119585666849E-2</c:v>
                </c:pt>
                <c:pt idx="7">
                  <c:v>3.5643298658850048E-2</c:v>
                </c:pt>
                <c:pt idx="8">
                  <c:v>3.4784119866609058E-2</c:v>
                </c:pt>
                <c:pt idx="9">
                  <c:v>3.4948651912912215E-2</c:v>
                </c:pt>
                <c:pt idx="10">
                  <c:v>3.4913655509912614E-2</c:v>
                </c:pt>
                <c:pt idx="11">
                  <c:v>3.4816992997352796E-2</c:v>
                </c:pt>
                <c:pt idx="12">
                  <c:v>3.4272062958916924E-2</c:v>
                </c:pt>
                <c:pt idx="13">
                  <c:v>3.4296260546940502E-2</c:v>
                </c:pt>
                <c:pt idx="14">
                  <c:v>3.3410136299529908E-2</c:v>
                </c:pt>
                <c:pt idx="15">
                  <c:v>3.3681418402167804E-2</c:v>
                </c:pt>
                <c:pt idx="16">
                  <c:v>3.4639582933837461E-2</c:v>
                </c:pt>
                <c:pt idx="17">
                  <c:v>3.5401167498324886E-2</c:v>
                </c:pt>
                <c:pt idx="18">
                  <c:v>3.5329173495275382E-2</c:v>
                </c:pt>
                <c:pt idx="19">
                  <c:v>3.5953466220567311E-2</c:v>
                </c:pt>
                <c:pt idx="20">
                  <c:v>3.6309055978454519E-2</c:v>
                </c:pt>
                <c:pt idx="21">
                  <c:v>3.6519729381314404E-2</c:v>
                </c:pt>
                <c:pt idx="22">
                  <c:v>3.6613517591806616E-2</c:v>
                </c:pt>
                <c:pt idx="23">
                  <c:v>3.5828643780604554E-2</c:v>
                </c:pt>
                <c:pt idx="24">
                  <c:v>3.5700798213746006E-2</c:v>
                </c:pt>
                <c:pt idx="25">
                  <c:v>3.6967672606101835E-2</c:v>
                </c:pt>
                <c:pt idx="26">
                  <c:v>3.697097633233886E-2</c:v>
                </c:pt>
                <c:pt idx="27">
                  <c:v>3.6715175545849445E-2</c:v>
                </c:pt>
                <c:pt idx="28">
                  <c:v>3.7697518969851053E-2</c:v>
                </c:pt>
                <c:pt idx="29">
                  <c:v>3.7108958060210785E-2</c:v>
                </c:pt>
                <c:pt idx="30">
                  <c:v>3.6960713259945481E-2</c:v>
                </c:pt>
                <c:pt idx="31">
                  <c:v>3.6031128766734734E-2</c:v>
                </c:pt>
                <c:pt idx="32">
                  <c:v>3.6154829202677888E-2</c:v>
                </c:pt>
                <c:pt idx="33">
                  <c:v>3.6078347121037274E-2</c:v>
                </c:pt>
                <c:pt idx="34">
                  <c:v>3.6749738114989092E-2</c:v>
                </c:pt>
                <c:pt idx="35">
                  <c:v>3.5754560033034448E-2</c:v>
                </c:pt>
                <c:pt idx="36">
                  <c:v>3.6176932277491462E-2</c:v>
                </c:pt>
                <c:pt idx="37">
                  <c:v>3.5751385516522724E-2</c:v>
                </c:pt>
                <c:pt idx="38">
                  <c:v>3.5642110603769601E-2</c:v>
                </c:pt>
                <c:pt idx="39">
                  <c:v>3.6712451315052498E-2</c:v>
                </c:pt>
                <c:pt idx="40">
                  <c:v>3.5841157704833239E-2</c:v>
                </c:pt>
                <c:pt idx="41">
                  <c:v>3.5766392478375694E-2</c:v>
                </c:pt>
                <c:pt idx="42">
                  <c:v>3.6050736497144097E-2</c:v>
                </c:pt>
                <c:pt idx="43">
                  <c:v>3.4964779884784879E-2</c:v>
                </c:pt>
                <c:pt idx="44">
                  <c:v>3.4985750582199486E-2</c:v>
                </c:pt>
                <c:pt idx="45">
                  <c:v>3.4771217350844631E-2</c:v>
                </c:pt>
                <c:pt idx="46">
                  <c:v>3.5147833929516016E-2</c:v>
                </c:pt>
                <c:pt idx="47">
                  <c:v>3.4862945490971735E-2</c:v>
                </c:pt>
                <c:pt idx="48">
                  <c:v>3.4611196127309507E-2</c:v>
                </c:pt>
                <c:pt idx="49">
                  <c:v>3.4321699454682691E-2</c:v>
                </c:pt>
                <c:pt idx="50">
                  <c:v>3.4987933099606378E-2</c:v>
                </c:pt>
                <c:pt idx="51">
                  <c:v>3.4821246034373525E-2</c:v>
                </c:pt>
                <c:pt idx="52">
                  <c:v>3.4472557130857687E-2</c:v>
                </c:pt>
                <c:pt idx="53">
                  <c:v>3.3557371119981423E-2</c:v>
                </c:pt>
                <c:pt idx="54">
                  <c:v>3.375554731981583E-2</c:v>
                </c:pt>
                <c:pt idx="55">
                  <c:v>3.3642490443836645E-2</c:v>
                </c:pt>
                <c:pt idx="56">
                  <c:v>3.380618628904368E-2</c:v>
                </c:pt>
                <c:pt idx="57">
                  <c:v>3.4164930594609448E-2</c:v>
                </c:pt>
                <c:pt idx="58">
                  <c:v>3.2554869205854348E-2</c:v>
                </c:pt>
                <c:pt idx="59">
                  <c:v>3.1485498970533814E-2</c:v>
                </c:pt>
                <c:pt idx="60">
                  <c:v>3.2526765404279089E-2</c:v>
                </c:pt>
                <c:pt idx="61">
                  <c:v>3.2820494766079275E-2</c:v>
                </c:pt>
                <c:pt idx="62">
                  <c:v>3.1876342534724648E-2</c:v>
                </c:pt>
                <c:pt idx="63">
                  <c:v>3.1659283523388926E-2</c:v>
                </c:pt>
                <c:pt idx="64">
                  <c:v>3.220864133925997E-2</c:v>
                </c:pt>
                <c:pt idx="65">
                  <c:v>3.2787851998005886E-2</c:v>
                </c:pt>
                <c:pt idx="66">
                  <c:v>3.3262093433803742E-2</c:v>
                </c:pt>
                <c:pt idx="67">
                  <c:v>3.4250201963944314E-2</c:v>
                </c:pt>
                <c:pt idx="68">
                  <c:v>3.4087941676591585E-2</c:v>
                </c:pt>
                <c:pt idx="69">
                  <c:v>3.3540914584627657E-2</c:v>
                </c:pt>
                <c:pt idx="70">
                  <c:v>3.4358345425796889E-2</c:v>
                </c:pt>
                <c:pt idx="71">
                  <c:v>3.4822142882529411E-2</c:v>
                </c:pt>
                <c:pt idx="72">
                  <c:v>3.5438973786380418E-2</c:v>
                </c:pt>
                <c:pt idx="73">
                  <c:v>3.5852535711225215E-2</c:v>
                </c:pt>
                <c:pt idx="74">
                  <c:v>3.5806329154882639E-2</c:v>
                </c:pt>
                <c:pt idx="75">
                  <c:v>3.5300882975386638E-2</c:v>
                </c:pt>
                <c:pt idx="76">
                  <c:v>3.3977545488167026E-2</c:v>
                </c:pt>
                <c:pt idx="77">
                  <c:v>3.376217560805269E-2</c:v>
                </c:pt>
                <c:pt idx="78">
                  <c:v>3.4399970326208347E-2</c:v>
                </c:pt>
                <c:pt idx="79">
                  <c:v>3.5465599817196831E-2</c:v>
                </c:pt>
                <c:pt idx="80">
                  <c:v>3.5307605589960968E-2</c:v>
                </c:pt>
                <c:pt idx="81">
                  <c:v>3.5346313697432102E-2</c:v>
                </c:pt>
                <c:pt idx="82">
                  <c:v>3.6403971029343098E-2</c:v>
                </c:pt>
                <c:pt idx="83">
                  <c:v>3.5661801048635595E-2</c:v>
                </c:pt>
                <c:pt idx="84">
                  <c:v>3.3930401372566303E-2</c:v>
                </c:pt>
                <c:pt idx="85">
                  <c:v>3.406871506787152E-2</c:v>
                </c:pt>
                <c:pt idx="86">
                  <c:v>3.4065245289979368E-2</c:v>
                </c:pt>
                <c:pt idx="87">
                  <c:v>3.3948379550761576E-2</c:v>
                </c:pt>
                <c:pt idx="88">
                  <c:v>3.3373795985072584E-2</c:v>
                </c:pt>
                <c:pt idx="89">
                  <c:v>3.3823551918786568E-2</c:v>
                </c:pt>
                <c:pt idx="90">
                  <c:v>3.4245117658673392E-2</c:v>
                </c:pt>
                <c:pt idx="91">
                  <c:v>3.4303002994245747E-2</c:v>
                </c:pt>
                <c:pt idx="92">
                  <c:v>3.4389240554368719E-2</c:v>
                </c:pt>
                <c:pt idx="93">
                  <c:v>3.4122005276224741E-2</c:v>
                </c:pt>
                <c:pt idx="94">
                  <c:v>3.3705547139391528E-2</c:v>
                </c:pt>
                <c:pt idx="95">
                  <c:v>3.2995281516763494E-2</c:v>
                </c:pt>
                <c:pt idx="96">
                  <c:v>3.3040043613593952E-2</c:v>
                </c:pt>
                <c:pt idx="97">
                  <c:v>3.3757850585109585E-2</c:v>
                </c:pt>
                <c:pt idx="98">
                  <c:v>3.2547701671305468E-2</c:v>
                </c:pt>
                <c:pt idx="99">
                  <c:v>3.2362277652694879E-2</c:v>
                </c:pt>
                <c:pt idx="100">
                  <c:v>3.347442243529946E-2</c:v>
                </c:pt>
                <c:pt idx="101">
                  <c:v>3.4111275892195633E-2</c:v>
                </c:pt>
                <c:pt idx="102">
                  <c:v>3.3545687809654744E-2</c:v>
                </c:pt>
                <c:pt idx="103">
                  <c:v>3.2920669898302675E-2</c:v>
                </c:pt>
                <c:pt idx="104">
                  <c:v>3.2598914431655683E-2</c:v>
                </c:pt>
                <c:pt idx="105">
                  <c:v>3.1937112917158166E-2</c:v>
                </c:pt>
                <c:pt idx="106">
                  <c:v>3.204104815846328E-2</c:v>
                </c:pt>
                <c:pt idx="107">
                  <c:v>3.2098707812730477E-2</c:v>
                </c:pt>
                <c:pt idx="108">
                  <c:v>3.2021464267988645E-2</c:v>
                </c:pt>
                <c:pt idx="109">
                  <c:v>3.1651872298561146E-2</c:v>
                </c:pt>
                <c:pt idx="110">
                  <c:v>3.144575772551441E-2</c:v>
                </c:pt>
                <c:pt idx="111">
                  <c:v>3.1580565612103671E-2</c:v>
                </c:pt>
                <c:pt idx="112">
                  <c:v>3.233290429470323E-2</c:v>
                </c:pt>
                <c:pt idx="113">
                  <c:v>3.1795369477583053E-2</c:v>
                </c:pt>
                <c:pt idx="114">
                  <c:v>3.1448148585214122E-2</c:v>
                </c:pt>
                <c:pt idx="115">
                  <c:v>3.1894707911987445E-2</c:v>
                </c:pt>
                <c:pt idx="116">
                  <c:v>3.1389809847594194E-2</c:v>
                </c:pt>
                <c:pt idx="117">
                  <c:v>3.177567512742524E-2</c:v>
                </c:pt>
                <c:pt idx="118">
                  <c:v>3.1704738509154506E-2</c:v>
                </c:pt>
                <c:pt idx="119">
                  <c:v>3.0469904075317873E-2</c:v>
                </c:pt>
                <c:pt idx="120">
                  <c:v>2.9707845936935588E-2</c:v>
                </c:pt>
                <c:pt idx="121">
                  <c:v>3.0686389440219217E-2</c:v>
                </c:pt>
                <c:pt idx="122">
                  <c:v>3.0406569758756503E-2</c:v>
                </c:pt>
                <c:pt idx="123">
                  <c:v>3.0686022101270607E-2</c:v>
                </c:pt>
                <c:pt idx="124">
                  <c:v>3.1846373865035707E-2</c:v>
                </c:pt>
                <c:pt idx="125">
                  <c:v>3.1184530692056251E-2</c:v>
                </c:pt>
                <c:pt idx="126">
                  <c:v>3.1008893045246379E-2</c:v>
                </c:pt>
                <c:pt idx="127">
                  <c:v>3.1569085394698611E-2</c:v>
                </c:pt>
                <c:pt idx="128">
                  <c:v>3.0196242205210763E-2</c:v>
                </c:pt>
                <c:pt idx="129">
                  <c:v>3.2508197577128965E-2</c:v>
                </c:pt>
                <c:pt idx="130">
                  <c:v>3.2496803111916543E-2</c:v>
                </c:pt>
                <c:pt idx="131">
                  <c:v>3.1921490551569835E-2</c:v>
                </c:pt>
                <c:pt idx="132">
                  <c:v>3.2015937370287822E-2</c:v>
                </c:pt>
                <c:pt idx="133">
                  <c:v>3.2220578940565424E-2</c:v>
                </c:pt>
                <c:pt idx="134">
                  <c:v>3.1498780889753442E-2</c:v>
                </c:pt>
                <c:pt idx="135">
                  <c:v>3.249732366898507E-2</c:v>
                </c:pt>
                <c:pt idx="136">
                  <c:v>3.3433418207425125E-2</c:v>
                </c:pt>
                <c:pt idx="137">
                  <c:v>3.2858360885146452E-2</c:v>
                </c:pt>
                <c:pt idx="138">
                  <c:v>3.3626176777288158E-2</c:v>
                </c:pt>
                <c:pt idx="139">
                  <c:v>3.353878361085387E-2</c:v>
                </c:pt>
                <c:pt idx="140">
                  <c:v>3.44872252112347E-2</c:v>
                </c:pt>
                <c:pt idx="141">
                  <c:v>3.466195122955136E-2</c:v>
                </c:pt>
                <c:pt idx="142">
                  <c:v>3.5504717625978455E-2</c:v>
                </c:pt>
                <c:pt idx="143">
                  <c:v>3.464425480786959E-2</c:v>
                </c:pt>
                <c:pt idx="144">
                  <c:v>3.4227490715617731E-2</c:v>
                </c:pt>
                <c:pt idx="145">
                  <c:v>3.4449310312896796E-2</c:v>
                </c:pt>
                <c:pt idx="146">
                  <c:v>3.4539278019707936E-2</c:v>
                </c:pt>
                <c:pt idx="147">
                  <c:v>3.3868611066808406E-2</c:v>
                </c:pt>
                <c:pt idx="148">
                  <c:v>3.3811867096781745E-2</c:v>
                </c:pt>
                <c:pt idx="149">
                  <c:v>3.3697267146719619E-2</c:v>
                </c:pt>
                <c:pt idx="150">
                  <c:v>3.3288773888669146E-2</c:v>
                </c:pt>
                <c:pt idx="151">
                  <c:v>3.3513221012967512E-2</c:v>
                </c:pt>
                <c:pt idx="152">
                  <c:v>3.3401031177486426E-2</c:v>
                </c:pt>
                <c:pt idx="153">
                  <c:v>3.441384294708616E-2</c:v>
                </c:pt>
                <c:pt idx="154">
                  <c:v>3.4005144741889572E-2</c:v>
                </c:pt>
                <c:pt idx="155">
                  <c:v>3.4028831326263054E-2</c:v>
                </c:pt>
                <c:pt idx="156">
                  <c:v>3.4185256014088658E-2</c:v>
                </c:pt>
                <c:pt idx="157">
                  <c:v>3.3665124782636148E-2</c:v>
                </c:pt>
                <c:pt idx="158">
                  <c:v>3.3476618641269558E-2</c:v>
                </c:pt>
                <c:pt idx="159">
                  <c:v>3.3397202368187308E-2</c:v>
                </c:pt>
                <c:pt idx="160">
                  <c:v>3.3602682953698365E-2</c:v>
                </c:pt>
                <c:pt idx="161">
                  <c:v>3.3149446021092314E-2</c:v>
                </c:pt>
                <c:pt idx="162">
                  <c:v>3.3927889552988429E-2</c:v>
                </c:pt>
                <c:pt idx="163">
                  <c:v>3.4328756894959143E-2</c:v>
                </c:pt>
                <c:pt idx="164">
                  <c:v>3.4821776168713514E-2</c:v>
                </c:pt>
                <c:pt idx="165">
                  <c:v>3.4791498707225296E-2</c:v>
                </c:pt>
                <c:pt idx="166">
                  <c:v>3.3402388160272155E-2</c:v>
                </c:pt>
                <c:pt idx="167">
                  <c:v>3.316299965798556E-2</c:v>
                </c:pt>
                <c:pt idx="168">
                  <c:v>3.2845303674852479E-2</c:v>
                </c:pt>
                <c:pt idx="169">
                  <c:v>3.2408385222035818E-2</c:v>
                </c:pt>
                <c:pt idx="170">
                  <c:v>3.1808918380566882E-2</c:v>
                </c:pt>
                <c:pt idx="171">
                  <c:v>3.071946339443065E-2</c:v>
                </c:pt>
                <c:pt idx="172">
                  <c:v>3.0238756754354331E-2</c:v>
                </c:pt>
                <c:pt idx="173">
                  <c:v>3.0357956983777287E-2</c:v>
                </c:pt>
                <c:pt idx="174">
                  <c:v>3.0249566617593437E-2</c:v>
                </c:pt>
                <c:pt idx="175">
                  <c:v>2.9338474030615527E-2</c:v>
                </c:pt>
                <c:pt idx="176">
                  <c:v>2.9019053587696301E-2</c:v>
                </c:pt>
                <c:pt idx="177">
                  <c:v>2.9764687474260587E-2</c:v>
                </c:pt>
                <c:pt idx="178">
                  <c:v>2.9941285374165433E-2</c:v>
                </c:pt>
                <c:pt idx="179">
                  <c:v>2.9658407283452027E-2</c:v>
                </c:pt>
                <c:pt idx="180">
                  <c:v>3.0018415748621345E-2</c:v>
                </c:pt>
                <c:pt idx="181">
                  <c:v>3.0708136071261175E-2</c:v>
                </c:pt>
                <c:pt idx="182">
                  <c:v>3.1069582497337107E-2</c:v>
                </c:pt>
                <c:pt idx="183">
                  <c:v>3.1163145690356768E-2</c:v>
                </c:pt>
                <c:pt idx="184">
                  <c:v>3.0769306169774219E-2</c:v>
                </c:pt>
                <c:pt idx="185">
                  <c:v>3.033645944064382E-2</c:v>
                </c:pt>
                <c:pt idx="186">
                  <c:v>3.0417534700047249E-2</c:v>
                </c:pt>
                <c:pt idx="187">
                  <c:v>3.0721126209836545E-2</c:v>
                </c:pt>
                <c:pt idx="188">
                  <c:v>3.0527497094235308E-2</c:v>
                </c:pt>
                <c:pt idx="189">
                  <c:v>3.0720173419230647E-2</c:v>
                </c:pt>
                <c:pt idx="190">
                  <c:v>3.0603534065041772E-2</c:v>
                </c:pt>
                <c:pt idx="191">
                  <c:v>3.0497004626063307E-2</c:v>
                </c:pt>
                <c:pt idx="192">
                  <c:v>3.1675941304440222E-2</c:v>
                </c:pt>
                <c:pt idx="193">
                  <c:v>3.1507503610995496E-2</c:v>
                </c:pt>
                <c:pt idx="194">
                  <c:v>3.1513020037235072E-2</c:v>
                </c:pt>
                <c:pt idx="195">
                  <c:v>3.2236366374795412E-2</c:v>
                </c:pt>
                <c:pt idx="196">
                  <c:v>3.1359104271070637E-2</c:v>
                </c:pt>
                <c:pt idx="197">
                  <c:v>3.1879433046432794E-2</c:v>
                </c:pt>
                <c:pt idx="198">
                  <c:v>3.1712561048726565E-2</c:v>
                </c:pt>
                <c:pt idx="199">
                  <c:v>3.2348435886336666E-2</c:v>
                </c:pt>
                <c:pt idx="200">
                  <c:v>3.1765781014476926E-2</c:v>
                </c:pt>
                <c:pt idx="201">
                  <c:v>3.2250196842518022E-2</c:v>
                </c:pt>
                <c:pt idx="202">
                  <c:v>3.2804295292000643E-2</c:v>
                </c:pt>
                <c:pt idx="203">
                  <c:v>3.2685573206074035E-2</c:v>
                </c:pt>
                <c:pt idx="204">
                  <c:v>3.290173339036203E-2</c:v>
                </c:pt>
                <c:pt idx="205">
                  <c:v>3.1941214417075967E-2</c:v>
                </c:pt>
                <c:pt idx="206">
                  <c:v>3.2618398166188223E-2</c:v>
                </c:pt>
                <c:pt idx="207">
                  <c:v>3.240858865985749E-2</c:v>
                </c:pt>
                <c:pt idx="208">
                  <c:v>3.1114612873435282E-2</c:v>
                </c:pt>
                <c:pt idx="209">
                  <c:v>3.1733560389655559E-2</c:v>
                </c:pt>
                <c:pt idx="210">
                  <c:v>3.1535616696880778E-2</c:v>
                </c:pt>
                <c:pt idx="211">
                  <c:v>3.1886737917769921E-2</c:v>
                </c:pt>
                <c:pt idx="212">
                  <c:v>3.2382265909650904E-2</c:v>
                </c:pt>
                <c:pt idx="213">
                  <c:v>3.3670755414067444E-2</c:v>
                </c:pt>
                <c:pt idx="214">
                  <c:v>3.3423690229632874E-2</c:v>
                </c:pt>
                <c:pt idx="215">
                  <c:v>3.2740050656245481E-2</c:v>
                </c:pt>
                <c:pt idx="216">
                  <c:v>3.2806891662986448E-2</c:v>
                </c:pt>
                <c:pt idx="217">
                  <c:v>3.3052862739280001E-2</c:v>
                </c:pt>
                <c:pt idx="218">
                  <c:v>3.3010048776370107E-2</c:v>
                </c:pt>
                <c:pt idx="219">
                  <c:v>3.3183379202586745E-2</c:v>
                </c:pt>
                <c:pt idx="220">
                  <c:v>3.2675588390321995E-2</c:v>
                </c:pt>
                <c:pt idx="221">
                  <c:v>3.2556385134345507E-2</c:v>
                </c:pt>
                <c:pt idx="222">
                  <c:v>3.1690236249368155E-2</c:v>
                </c:pt>
                <c:pt idx="223">
                  <c:v>3.1798793809558558E-2</c:v>
                </c:pt>
                <c:pt idx="224">
                  <c:v>3.0702919529586661E-2</c:v>
                </c:pt>
                <c:pt idx="225">
                  <c:v>3.0547325921397792E-2</c:v>
                </c:pt>
                <c:pt idx="226">
                  <c:v>3.0552275398474698E-2</c:v>
                </c:pt>
                <c:pt idx="227">
                  <c:v>2.9845409533131154E-2</c:v>
                </c:pt>
                <c:pt idx="228">
                  <c:v>2.9822478612261307E-2</c:v>
                </c:pt>
                <c:pt idx="229">
                  <c:v>3.0399712635972548E-2</c:v>
                </c:pt>
                <c:pt idx="230">
                  <c:v>3.0825609546871295E-2</c:v>
                </c:pt>
                <c:pt idx="231">
                  <c:v>3.1088359258522654E-2</c:v>
                </c:pt>
                <c:pt idx="232">
                  <c:v>3.1507209120865777E-2</c:v>
                </c:pt>
                <c:pt idx="233">
                  <c:v>3.1130462701888587E-2</c:v>
                </c:pt>
                <c:pt idx="234">
                  <c:v>3.0996783881653101E-2</c:v>
                </c:pt>
                <c:pt idx="235">
                  <c:v>3.0676082959371194E-2</c:v>
                </c:pt>
                <c:pt idx="236">
                  <c:v>3.1061512569888681E-2</c:v>
                </c:pt>
                <c:pt idx="237">
                  <c:v>2.9414006593985867E-2</c:v>
                </c:pt>
                <c:pt idx="238">
                  <c:v>3.0054780818665552E-2</c:v>
                </c:pt>
                <c:pt idx="239">
                  <c:v>2.9548345615364867E-2</c:v>
                </c:pt>
                <c:pt idx="240">
                  <c:v>2.9376278052451004E-2</c:v>
                </c:pt>
                <c:pt idx="241">
                  <c:v>2.977004898073804E-2</c:v>
                </c:pt>
                <c:pt idx="242">
                  <c:v>2.9574764818171839E-2</c:v>
                </c:pt>
                <c:pt idx="243">
                  <c:v>3.0358232128254933E-2</c:v>
                </c:pt>
                <c:pt idx="244">
                  <c:v>3.1460946869982909E-2</c:v>
                </c:pt>
                <c:pt idx="245">
                  <c:v>3.1245792044563424E-2</c:v>
                </c:pt>
                <c:pt idx="246">
                  <c:v>3.1169940078179519E-2</c:v>
                </c:pt>
                <c:pt idx="247">
                  <c:v>3.0598479646344205E-2</c:v>
                </c:pt>
                <c:pt idx="248">
                  <c:v>3.0173209129588135E-2</c:v>
                </c:pt>
                <c:pt idx="249">
                  <c:v>3.0138231166566873E-2</c:v>
                </c:pt>
                <c:pt idx="250">
                  <c:v>3.0568078347399573E-2</c:v>
                </c:pt>
                <c:pt idx="251">
                  <c:v>3.0665718107975193E-2</c:v>
                </c:pt>
                <c:pt idx="252">
                  <c:v>3.1280507104694273E-2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2-872F-4E23-A652-CF80BB71EE5A}"/>
            </c:ext>
          </c:extLst>
        </c:ser>
        <c:ser>
          <c:idx val="49"/>
          <c:order val="99"/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'Vasicek Interest Rate Model'!$C$23:$C$275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'Vasicek Interest Rate Model'!$BA$23:$BA$275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3.7534906593917942E-2</c:v>
                </c:pt>
                <c:pt idx="2">
                  <c:v>3.7869266993558248E-2</c:v>
                </c:pt>
                <c:pt idx="3">
                  <c:v>3.7841972379983935E-2</c:v>
                </c:pt>
                <c:pt idx="4">
                  <c:v>3.8230295965842126E-2</c:v>
                </c:pt>
                <c:pt idx="5">
                  <c:v>3.8430053239413141E-2</c:v>
                </c:pt>
                <c:pt idx="6">
                  <c:v>3.870105499151661E-2</c:v>
                </c:pt>
                <c:pt idx="7">
                  <c:v>3.9351315402924358E-2</c:v>
                </c:pt>
                <c:pt idx="8">
                  <c:v>3.8596678240167943E-2</c:v>
                </c:pt>
                <c:pt idx="9">
                  <c:v>3.7744853047243218E-2</c:v>
                </c:pt>
                <c:pt idx="10">
                  <c:v>3.77246972311467E-2</c:v>
                </c:pt>
                <c:pt idx="11">
                  <c:v>3.71422523548465E-2</c:v>
                </c:pt>
                <c:pt idx="12">
                  <c:v>3.8727489145594575E-2</c:v>
                </c:pt>
                <c:pt idx="13">
                  <c:v>3.795420248633153E-2</c:v>
                </c:pt>
                <c:pt idx="14">
                  <c:v>3.8872104974779956E-2</c:v>
                </c:pt>
                <c:pt idx="15">
                  <c:v>3.8426881683987418E-2</c:v>
                </c:pt>
                <c:pt idx="16">
                  <c:v>3.8902944927048481E-2</c:v>
                </c:pt>
                <c:pt idx="17">
                  <c:v>3.834018870259321E-2</c:v>
                </c:pt>
                <c:pt idx="18">
                  <c:v>3.7616169294849823E-2</c:v>
                </c:pt>
                <c:pt idx="19">
                  <c:v>3.7807512626715639E-2</c:v>
                </c:pt>
                <c:pt idx="20">
                  <c:v>3.7917452136812774E-2</c:v>
                </c:pt>
                <c:pt idx="21">
                  <c:v>3.6313324830441494E-2</c:v>
                </c:pt>
                <c:pt idx="22">
                  <c:v>3.6852714229725698E-2</c:v>
                </c:pt>
                <c:pt idx="23">
                  <c:v>3.516254136121217E-2</c:v>
                </c:pt>
                <c:pt idx="24">
                  <c:v>3.4150931741633937E-2</c:v>
                </c:pt>
                <c:pt idx="25">
                  <c:v>3.3383059993074615E-2</c:v>
                </c:pt>
                <c:pt idx="26">
                  <c:v>3.4917526292073835E-2</c:v>
                </c:pt>
                <c:pt idx="27">
                  <c:v>3.5217053710372329E-2</c:v>
                </c:pt>
                <c:pt idx="28">
                  <c:v>3.6059109596632208E-2</c:v>
                </c:pt>
                <c:pt idx="29">
                  <c:v>3.7095797914127683E-2</c:v>
                </c:pt>
                <c:pt idx="30">
                  <c:v>3.6485399278224952E-2</c:v>
                </c:pt>
                <c:pt idx="31">
                  <c:v>3.6895307508668262E-2</c:v>
                </c:pt>
                <c:pt idx="32">
                  <c:v>3.6471722505573775E-2</c:v>
                </c:pt>
                <c:pt idx="33">
                  <c:v>3.6295683242511534E-2</c:v>
                </c:pt>
                <c:pt idx="34">
                  <c:v>3.5969258206298371E-2</c:v>
                </c:pt>
                <c:pt idx="35">
                  <c:v>3.5763940314827124E-2</c:v>
                </c:pt>
                <c:pt idx="36">
                  <c:v>3.5442129250716374E-2</c:v>
                </c:pt>
                <c:pt idx="37">
                  <c:v>3.5787381723116539E-2</c:v>
                </c:pt>
                <c:pt idx="38">
                  <c:v>3.5746385715340799E-2</c:v>
                </c:pt>
                <c:pt idx="39">
                  <c:v>3.5543877930888576E-2</c:v>
                </c:pt>
                <c:pt idx="40">
                  <c:v>3.564194512494416E-2</c:v>
                </c:pt>
                <c:pt idx="41">
                  <c:v>3.5639638396476256E-2</c:v>
                </c:pt>
                <c:pt idx="42">
                  <c:v>3.7078010497877095E-2</c:v>
                </c:pt>
                <c:pt idx="43">
                  <c:v>3.6825689384838101E-2</c:v>
                </c:pt>
                <c:pt idx="44">
                  <c:v>3.6966658566165822E-2</c:v>
                </c:pt>
                <c:pt idx="45">
                  <c:v>3.6615854077433639E-2</c:v>
                </c:pt>
                <c:pt idx="46">
                  <c:v>3.706704072569534E-2</c:v>
                </c:pt>
                <c:pt idx="47">
                  <c:v>3.7528130705437777E-2</c:v>
                </c:pt>
                <c:pt idx="48">
                  <c:v>3.7371244035221178E-2</c:v>
                </c:pt>
                <c:pt idx="49">
                  <c:v>3.69723021157118E-2</c:v>
                </c:pt>
                <c:pt idx="50">
                  <c:v>3.7135809536460965E-2</c:v>
                </c:pt>
                <c:pt idx="51">
                  <c:v>3.7152382504039919E-2</c:v>
                </c:pt>
                <c:pt idx="52">
                  <c:v>3.6860874363791943E-2</c:v>
                </c:pt>
                <c:pt idx="53">
                  <c:v>3.7308825416864276E-2</c:v>
                </c:pt>
                <c:pt idx="54">
                  <c:v>3.6468794641313106E-2</c:v>
                </c:pt>
                <c:pt idx="55">
                  <c:v>3.6599641178523379E-2</c:v>
                </c:pt>
                <c:pt idx="56">
                  <c:v>3.6503365848529763E-2</c:v>
                </c:pt>
                <c:pt idx="57">
                  <c:v>3.7048173653759148E-2</c:v>
                </c:pt>
                <c:pt idx="58">
                  <c:v>3.6218840287057581E-2</c:v>
                </c:pt>
                <c:pt idx="59">
                  <c:v>3.6073209840939584E-2</c:v>
                </c:pt>
                <c:pt idx="60">
                  <c:v>3.5719113915010564E-2</c:v>
                </c:pt>
                <c:pt idx="61">
                  <c:v>3.5397136298227619E-2</c:v>
                </c:pt>
                <c:pt idx="62">
                  <c:v>3.6244586897982885E-2</c:v>
                </c:pt>
                <c:pt idx="63">
                  <c:v>3.6744432279539135E-2</c:v>
                </c:pt>
                <c:pt idx="64">
                  <c:v>3.682380039487685E-2</c:v>
                </c:pt>
                <c:pt idx="65">
                  <c:v>3.6920297848194374E-2</c:v>
                </c:pt>
                <c:pt idx="66">
                  <c:v>3.6996271327914353E-2</c:v>
                </c:pt>
                <c:pt idx="67">
                  <c:v>3.6184115043481804E-2</c:v>
                </c:pt>
                <c:pt idx="68">
                  <c:v>3.4469420330709981E-2</c:v>
                </c:pt>
                <c:pt idx="69">
                  <c:v>3.4950852108444126E-2</c:v>
                </c:pt>
                <c:pt idx="70">
                  <c:v>3.5742500458378589E-2</c:v>
                </c:pt>
                <c:pt idx="71">
                  <c:v>3.6218374259283162E-2</c:v>
                </c:pt>
                <c:pt idx="72">
                  <c:v>3.7770648168173458E-2</c:v>
                </c:pt>
                <c:pt idx="73">
                  <c:v>3.6874263677625349E-2</c:v>
                </c:pt>
                <c:pt idx="74">
                  <c:v>3.674950432583745E-2</c:v>
                </c:pt>
                <c:pt idx="75">
                  <c:v>3.6544095324116059E-2</c:v>
                </c:pt>
                <c:pt idx="76">
                  <c:v>3.6872870590161838E-2</c:v>
                </c:pt>
                <c:pt idx="77">
                  <c:v>3.6017348196447356E-2</c:v>
                </c:pt>
                <c:pt idx="78">
                  <c:v>3.6305048602083181E-2</c:v>
                </c:pt>
                <c:pt idx="79">
                  <c:v>3.6343397537234624E-2</c:v>
                </c:pt>
                <c:pt idx="80">
                  <c:v>3.7383650928079937E-2</c:v>
                </c:pt>
                <c:pt idx="81">
                  <c:v>3.7293718879268849E-2</c:v>
                </c:pt>
                <c:pt idx="82">
                  <c:v>3.709084082213409E-2</c:v>
                </c:pt>
                <c:pt idx="83">
                  <c:v>3.8370126561556167E-2</c:v>
                </c:pt>
                <c:pt idx="84">
                  <c:v>3.871754050885215E-2</c:v>
                </c:pt>
                <c:pt idx="85">
                  <c:v>3.8654064938069242E-2</c:v>
                </c:pt>
                <c:pt idx="86">
                  <c:v>3.8176982614810402E-2</c:v>
                </c:pt>
                <c:pt idx="87">
                  <c:v>3.7510183016625898E-2</c:v>
                </c:pt>
                <c:pt idx="88">
                  <c:v>3.7661050972632566E-2</c:v>
                </c:pt>
                <c:pt idx="89">
                  <c:v>3.71323051652135E-2</c:v>
                </c:pt>
                <c:pt idx="90">
                  <c:v>3.8190300719755967E-2</c:v>
                </c:pt>
                <c:pt idx="91">
                  <c:v>3.826855382536036E-2</c:v>
                </c:pt>
                <c:pt idx="92">
                  <c:v>3.8396274746257585E-2</c:v>
                </c:pt>
                <c:pt idx="93">
                  <c:v>3.8087221440489372E-2</c:v>
                </c:pt>
                <c:pt idx="94">
                  <c:v>3.8051935066882696E-2</c:v>
                </c:pt>
                <c:pt idx="95">
                  <c:v>3.7110052424118849E-2</c:v>
                </c:pt>
                <c:pt idx="96">
                  <c:v>3.6942525785034992E-2</c:v>
                </c:pt>
                <c:pt idx="97">
                  <c:v>3.6175404740087777E-2</c:v>
                </c:pt>
                <c:pt idx="98">
                  <c:v>3.625010681167045E-2</c:v>
                </c:pt>
                <c:pt idx="99">
                  <c:v>3.5824388438998218E-2</c:v>
                </c:pt>
                <c:pt idx="100">
                  <c:v>3.5890217802483318E-2</c:v>
                </c:pt>
                <c:pt idx="101">
                  <c:v>3.6042955088937699E-2</c:v>
                </c:pt>
                <c:pt idx="102">
                  <c:v>3.6429157522429138E-2</c:v>
                </c:pt>
                <c:pt idx="103">
                  <c:v>3.5858669997030745E-2</c:v>
                </c:pt>
                <c:pt idx="104">
                  <c:v>3.5844674460936483E-2</c:v>
                </c:pt>
                <c:pt idx="105">
                  <c:v>3.7598781206311223E-2</c:v>
                </c:pt>
                <c:pt idx="106">
                  <c:v>3.7403388792449636E-2</c:v>
                </c:pt>
                <c:pt idx="107">
                  <c:v>3.7578005138293687E-2</c:v>
                </c:pt>
                <c:pt idx="108">
                  <c:v>3.7109258562545461E-2</c:v>
                </c:pt>
                <c:pt idx="109">
                  <c:v>3.6574728200585917E-2</c:v>
                </c:pt>
                <c:pt idx="110">
                  <c:v>3.5986451746588051E-2</c:v>
                </c:pt>
                <c:pt idx="111">
                  <c:v>3.6343562354935577E-2</c:v>
                </c:pt>
                <c:pt idx="112">
                  <c:v>3.7210129308713737E-2</c:v>
                </c:pt>
                <c:pt idx="113">
                  <c:v>3.8404474486398735E-2</c:v>
                </c:pt>
                <c:pt idx="114">
                  <c:v>3.8256880601174978E-2</c:v>
                </c:pt>
                <c:pt idx="115">
                  <c:v>3.7613947480431294E-2</c:v>
                </c:pt>
                <c:pt idx="116">
                  <c:v>3.7053069307163344E-2</c:v>
                </c:pt>
                <c:pt idx="117">
                  <c:v>3.7042287786914069E-2</c:v>
                </c:pt>
                <c:pt idx="118">
                  <c:v>3.6393452592569799E-2</c:v>
                </c:pt>
                <c:pt idx="119">
                  <c:v>3.5205405369561987E-2</c:v>
                </c:pt>
                <c:pt idx="120">
                  <c:v>3.5547073151394611E-2</c:v>
                </c:pt>
                <c:pt idx="121">
                  <c:v>3.5206318375259921E-2</c:v>
                </c:pt>
                <c:pt idx="122">
                  <c:v>3.4103331771990555E-2</c:v>
                </c:pt>
                <c:pt idx="123">
                  <c:v>3.4213490969738185E-2</c:v>
                </c:pt>
                <c:pt idx="124">
                  <c:v>3.4378505048992626E-2</c:v>
                </c:pt>
                <c:pt idx="125">
                  <c:v>3.4466786866643215E-2</c:v>
                </c:pt>
                <c:pt idx="126">
                  <c:v>3.5408996743956388E-2</c:v>
                </c:pt>
                <c:pt idx="127">
                  <c:v>3.4973636982203009E-2</c:v>
                </c:pt>
                <c:pt idx="128">
                  <c:v>3.5377998079201757E-2</c:v>
                </c:pt>
                <c:pt idx="129">
                  <c:v>3.6266106026985802E-2</c:v>
                </c:pt>
                <c:pt idx="130">
                  <c:v>3.6363314830112743E-2</c:v>
                </c:pt>
                <c:pt idx="131">
                  <c:v>3.5242936608926433E-2</c:v>
                </c:pt>
                <c:pt idx="132">
                  <c:v>3.5530889945018643E-2</c:v>
                </c:pt>
                <c:pt idx="133">
                  <c:v>3.4916093523657654E-2</c:v>
                </c:pt>
                <c:pt idx="134">
                  <c:v>3.3729686052661079E-2</c:v>
                </c:pt>
                <c:pt idx="135">
                  <c:v>3.4447148183909475E-2</c:v>
                </c:pt>
                <c:pt idx="136">
                  <c:v>3.4772304556649841E-2</c:v>
                </c:pt>
                <c:pt idx="137">
                  <c:v>3.454782251723152E-2</c:v>
                </c:pt>
                <c:pt idx="138">
                  <c:v>3.4261751108122164E-2</c:v>
                </c:pt>
                <c:pt idx="139">
                  <c:v>3.254448802872404E-2</c:v>
                </c:pt>
                <c:pt idx="140">
                  <c:v>3.2906890048439358E-2</c:v>
                </c:pt>
                <c:pt idx="141">
                  <c:v>3.2577009611605146E-2</c:v>
                </c:pt>
                <c:pt idx="142">
                  <c:v>3.2158323143316112E-2</c:v>
                </c:pt>
                <c:pt idx="143">
                  <c:v>3.1812485517751531E-2</c:v>
                </c:pt>
                <c:pt idx="144">
                  <c:v>3.1893224315453293E-2</c:v>
                </c:pt>
                <c:pt idx="145">
                  <c:v>3.2525730515679759E-2</c:v>
                </c:pt>
                <c:pt idx="146">
                  <c:v>3.2035596547294751E-2</c:v>
                </c:pt>
                <c:pt idx="147">
                  <c:v>3.2206433782598971E-2</c:v>
                </c:pt>
                <c:pt idx="148">
                  <c:v>3.2269240341199365E-2</c:v>
                </c:pt>
                <c:pt idx="149">
                  <c:v>3.2535417893037523E-2</c:v>
                </c:pt>
                <c:pt idx="150">
                  <c:v>3.2918242702446608E-2</c:v>
                </c:pt>
                <c:pt idx="151">
                  <c:v>3.3392028172001383E-2</c:v>
                </c:pt>
                <c:pt idx="152">
                  <c:v>3.2063220155510087E-2</c:v>
                </c:pt>
                <c:pt idx="153">
                  <c:v>3.1533643183449242E-2</c:v>
                </c:pt>
                <c:pt idx="154">
                  <c:v>3.1718170323331102E-2</c:v>
                </c:pt>
                <c:pt idx="155">
                  <c:v>3.1602588895965365E-2</c:v>
                </c:pt>
                <c:pt idx="156">
                  <c:v>3.1349611999111772E-2</c:v>
                </c:pt>
                <c:pt idx="157">
                  <c:v>3.2612481986624552E-2</c:v>
                </c:pt>
                <c:pt idx="158">
                  <c:v>3.3121104274838588E-2</c:v>
                </c:pt>
                <c:pt idx="159">
                  <c:v>3.2843270546846902E-2</c:v>
                </c:pt>
                <c:pt idx="160">
                  <c:v>3.2705820242768684E-2</c:v>
                </c:pt>
                <c:pt idx="161">
                  <c:v>3.2688497809380372E-2</c:v>
                </c:pt>
                <c:pt idx="162">
                  <c:v>3.1241340183836262E-2</c:v>
                </c:pt>
                <c:pt idx="163">
                  <c:v>3.0922265875966002E-2</c:v>
                </c:pt>
                <c:pt idx="164">
                  <c:v>3.1241543666403946E-2</c:v>
                </c:pt>
                <c:pt idx="165">
                  <c:v>3.1596669788609928E-2</c:v>
                </c:pt>
                <c:pt idx="166">
                  <c:v>3.2315544100158133E-2</c:v>
                </c:pt>
                <c:pt idx="167">
                  <c:v>3.2104700307980662E-2</c:v>
                </c:pt>
                <c:pt idx="168">
                  <c:v>3.1343981973078541E-2</c:v>
                </c:pt>
                <c:pt idx="169">
                  <c:v>3.1646574970941567E-2</c:v>
                </c:pt>
                <c:pt idx="170">
                  <c:v>3.2502828781044553E-2</c:v>
                </c:pt>
                <c:pt idx="171">
                  <c:v>3.3128731833257694E-2</c:v>
                </c:pt>
                <c:pt idx="172">
                  <c:v>3.3481396307980957E-2</c:v>
                </c:pt>
                <c:pt idx="173">
                  <c:v>3.3400895873644636E-2</c:v>
                </c:pt>
                <c:pt idx="174">
                  <c:v>3.322117859778758E-2</c:v>
                </c:pt>
                <c:pt idx="175">
                  <c:v>3.373602577636501E-2</c:v>
                </c:pt>
                <c:pt idx="176">
                  <c:v>3.4065175039617084E-2</c:v>
                </c:pt>
                <c:pt idx="177">
                  <c:v>3.5146160592601769E-2</c:v>
                </c:pt>
                <c:pt idx="178">
                  <c:v>3.4404268120498786E-2</c:v>
                </c:pt>
                <c:pt idx="179">
                  <c:v>3.3581073984858018E-2</c:v>
                </c:pt>
                <c:pt idx="180">
                  <c:v>3.3926745438415055E-2</c:v>
                </c:pt>
                <c:pt idx="181">
                  <c:v>3.4557000626637836E-2</c:v>
                </c:pt>
                <c:pt idx="182">
                  <c:v>3.3883901518908743E-2</c:v>
                </c:pt>
                <c:pt idx="183">
                  <c:v>3.3960565756595937E-2</c:v>
                </c:pt>
                <c:pt idx="184">
                  <c:v>3.4668316406817869E-2</c:v>
                </c:pt>
                <c:pt idx="185">
                  <c:v>3.4620255562438002E-2</c:v>
                </c:pt>
                <c:pt idx="186">
                  <c:v>3.4702206692523919E-2</c:v>
                </c:pt>
                <c:pt idx="187">
                  <c:v>3.6025985125251715E-2</c:v>
                </c:pt>
                <c:pt idx="188">
                  <c:v>3.6168139966402856E-2</c:v>
                </c:pt>
                <c:pt idx="189">
                  <c:v>3.6556043748308557E-2</c:v>
                </c:pt>
                <c:pt idx="190">
                  <c:v>3.7343777591679859E-2</c:v>
                </c:pt>
                <c:pt idx="191">
                  <c:v>3.683969279804282E-2</c:v>
                </c:pt>
                <c:pt idx="192">
                  <c:v>3.7567358401915767E-2</c:v>
                </c:pt>
                <c:pt idx="193">
                  <c:v>3.8280580363125517E-2</c:v>
                </c:pt>
                <c:pt idx="194">
                  <c:v>3.8724497175111221E-2</c:v>
                </c:pt>
                <c:pt idx="195">
                  <c:v>3.8614474707376827E-2</c:v>
                </c:pt>
                <c:pt idx="196">
                  <c:v>3.8550821521539512E-2</c:v>
                </c:pt>
                <c:pt idx="197">
                  <c:v>3.9290711577697292E-2</c:v>
                </c:pt>
                <c:pt idx="198">
                  <c:v>3.8869389196598499E-2</c:v>
                </c:pt>
                <c:pt idx="199">
                  <c:v>3.8679580269485384E-2</c:v>
                </c:pt>
                <c:pt idx="200">
                  <c:v>3.8314353198456629E-2</c:v>
                </c:pt>
                <c:pt idx="201">
                  <c:v>3.8267741379125003E-2</c:v>
                </c:pt>
                <c:pt idx="202">
                  <c:v>3.8839206752050388E-2</c:v>
                </c:pt>
                <c:pt idx="203">
                  <c:v>3.8122796325649883E-2</c:v>
                </c:pt>
                <c:pt idx="204">
                  <c:v>3.7224161534330953E-2</c:v>
                </c:pt>
                <c:pt idx="205">
                  <c:v>3.7391144504769443E-2</c:v>
                </c:pt>
                <c:pt idx="206">
                  <c:v>3.8267093493999732E-2</c:v>
                </c:pt>
                <c:pt idx="207">
                  <c:v>3.7619982928241015E-2</c:v>
                </c:pt>
                <c:pt idx="208">
                  <c:v>3.8044831078861606E-2</c:v>
                </c:pt>
                <c:pt idx="209">
                  <c:v>3.7470780830487792E-2</c:v>
                </c:pt>
                <c:pt idx="210">
                  <c:v>3.7113966233654559E-2</c:v>
                </c:pt>
                <c:pt idx="211">
                  <c:v>3.7856521095053948E-2</c:v>
                </c:pt>
                <c:pt idx="212">
                  <c:v>3.6839290449297797E-2</c:v>
                </c:pt>
                <c:pt idx="213">
                  <c:v>3.5425153131921475E-2</c:v>
                </c:pt>
                <c:pt idx="214">
                  <c:v>3.4605506466706355E-2</c:v>
                </c:pt>
                <c:pt idx="215">
                  <c:v>3.3938387137893405E-2</c:v>
                </c:pt>
                <c:pt idx="216">
                  <c:v>3.3270382391220495E-2</c:v>
                </c:pt>
                <c:pt idx="217">
                  <c:v>3.3936994927513661E-2</c:v>
                </c:pt>
                <c:pt idx="218">
                  <c:v>3.3715095847367149E-2</c:v>
                </c:pt>
                <c:pt idx="219">
                  <c:v>3.3916663031746175E-2</c:v>
                </c:pt>
                <c:pt idx="220">
                  <c:v>3.4799297685280443E-2</c:v>
                </c:pt>
                <c:pt idx="221">
                  <c:v>3.5544534640186323E-2</c:v>
                </c:pt>
                <c:pt idx="222">
                  <c:v>3.6012622227197123E-2</c:v>
                </c:pt>
                <c:pt idx="223">
                  <c:v>3.7235592775936951E-2</c:v>
                </c:pt>
                <c:pt idx="224">
                  <c:v>3.6400512002043708E-2</c:v>
                </c:pt>
                <c:pt idx="225">
                  <c:v>3.6222875820100156E-2</c:v>
                </c:pt>
                <c:pt idx="226">
                  <c:v>3.5734150171074862E-2</c:v>
                </c:pt>
                <c:pt idx="227">
                  <c:v>3.5417612341639607E-2</c:v>
                </c:pt>
                <c:pt idx="228">
                  <c:v>3.4382458885147404E-2</c:v>
                </c:pt>
                <c:pt idx="229">
                  <c:v>3.3685570819152272E-2</c:v>
                </c:pt>
                <c:pt idx="230">
                  <c:v>3.5257640412616899E-2</c:v>
                </c:pt>
                <c:pt idx="231">
                  <c:v>3.4990668065851487E-2</c:v>
                </c:pt>
                <c:pt idx="232">
                  <c:v>3.4962168300024174E-2</c:v>
                </c:pt>
                <c:pt idx="233">
                  <c:v>3.5530260093002898E-2</c:v>
                </c:pt>
                <c:pt idx="234">
                  <c:v>3.5662201412275767E-2</c:v>
                </c:pt>
                <c:pt idx="235">
                  <c:v>3.6205784741717033E-2</c:v>
                </c:pt>
                <c:pt idx="236">
                  <c:v>3.624566045674156E-2</c:v>
                </c:pt>
                <c:pt idx="237">
                  <c:v>3.475728734506086E-2</c:v>
                </c:pt>
                <c:pt idx="238">
                  <c:v>3.513808954653605E-2</c:v>
                </c:pt>
                <c:pt idx="239">
                  <c:v>3.5425470333031547E-2</c:v>
                </c:pt>
                <c:pt idx="240">
                  <c:v>3.5139307639769898E-2</c:v>
                </c:pt>
                <c:pt idx="241">
                  <c:v>3.391293341599122E-2</c:v>
                </c:pt>
                <c:pt idx="242">
                  <c:v>3.3140012416869292E-2</c:v>
                </c:pt>
                <c:pt idx="243">
                  <c:v>3.3079850692898469E-2</c:v>
                </c:pt>
                <c:pt idx="244">
                  <c:v>3.3355775048625587E-2</c:v>
                </c:pt>
                <c:pt idx="245">
                  <c:v>3.2953399071157713E-2</c:v>
                </c:pt>
                <c:pt idx="246">
                  <c:v>3.2062443262230324E-2</c:v>
                </c:pt>
                <c:pt idx="247">
                  <c:v>3.2461807875057196E-2</c:v>
                </c:pt>
                <c:pt idx="248">
                  <c:v>3.2126692340577093E-2</c:v>
                </c:pt>
                <c:pt idx="249">
                  <c:v>3.3722146928514093E-2</c:v>
                </c:pt>
                <c:pt idx="250">
                  <c:v>3.3480430047840203E-2</c:v>
                </c:pt>
                <c:pt idx="251">
                  <c:v>3.3142358281929844E-2</c:v>
                </c:pt>
                <c:pt idx="252">
                  <c:v>3.2655447792114017E-2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3-872F-4E23-A652-CF80BB71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0477184"/>
        <c:axId val="2070465952"/>
      </c:lineChart>
      <c:catAx>
        <c:axId val="2070477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0465952"/>
        <c:crosses val="autoZero"/>
        <c:auto val="1"/>
        <c:lblAlgn val="ctr"/>
        <c:lblOffset val="100"/>
        <c:noMultiLvlLbl val="0"/>
      </c:catAx>
      <c:valAx>
        <c:axId val="207046595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0477184"/>
        <c:crosses val="autoZero"/>
        <c:crossBetween val="between"/>
      </c:valAx>
    </c:plotArea>
    <c:plotVisOnly val="1"/>
    <c:dispBlanksAs val="gap"/>
    <c:showDLblsOverMax val="0"/>
  </c:chart>
  <c:spPr>
    <a:noFill/>
    <a:ln>
      <a:solidFill>
        <a:schemeClr val="accent1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Cox-Ingersoll-Ross Interest Rate Simulation 6  </a:t>
            </a:r>
          </a:p>
        </c:rich>
      </c:tx>
      <c:layout>
        <c:manualLayout>
          <c:xMode val="edge"/>
          <c:yMode val="edge"/>
          <c:x val="0.22575128999021882"/>
          <c:y val="3.41702580190801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0"/>
          <c:order val="0"/>
          <c:spPr>
            <a:ln w="3492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Interest'!$D$23:$D$275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3.835323651301998E-2</c:v>
                </c:pt>
                <c:pt idx="2">
                  <c:v>3.838446923140245E-2</c:v>
                </c:pt>
                <c:pt idx="3">
                  <c:v>3.8462526534790445E-2</c:v>
                </c:pt>
                <c:pt idx="4">
                  <c:v>3.841997635740993E-2</c:v>
                </c:pt>
                <c:pt idx="5">
                  <c:v>3.8412992726471917E-2</c:v>
                </c:pt>
                <c:pt idx="6">
                  <c:v>3.8496407182836367E-2</c:v>
                </c:pt>
                <c:pt idx="7">
                  <c:v>3.8446181339824331E-2</c:v>
                </c:pt>
                <c:pt idx="8">
                  <c:v>3.849230123844051E-2</c:v>
                </c:pt>
                <c:pt idx="9">
                  <c:v>3.8626861097816767E-2</c:v>
                </c:pt>
                <c:pt idx="10">
                  <c:v>3.8700223461517261E-2</c:v>
                </c:pt>
                <c:pt idx="11">
                  <c:v>3.8641675278917764E-2</c:v>
                </c:pt>
                <c:pt idx="12">
                  <c:v>3.8628005859492269E-2</c:v>
                </c:pt>
                <c:pt idx="13">
                  <c:v>3.8540407104312904E-2</c:v>
                </c:pt>
                <c:pt idx="14">
                  <c:v>3.8505102978383325E-2</c:v>
                </c:pt>
                <c:pt idx="15">
                  <c:v>3.8541412854488949E-2</c:v>
                </c:pt>
                <c:pt idx="16">
                  <c:v>3.8457041367767994E-2</c:v>
                </c:pt>
                <c:pt idx="17">
                  <c:v>3.8416477893856854E-2</c:v>
                </c:pt>
                <c:pt idx="18">
                  <c:v>3.841986061181047E-2</c:v>
                </c:pt>
                <c:pt idx="19">
                  <c:v>3.8354216313967349E-2</c:v>
                </c:pt>
                <c:pt idx="20">
                  <c:v>3.8243214768250211E-2</c:v>
                </c:pt>
                <c:pt idx="21">
                  <c:v>3.8115500377064869E-2</c:v>
                </c:pt>
                <c:pt idx="22">
                  <c:v>3.8246047952099634E-2</c:v>
                </c:pt>
                <c:pt idx="23">
                  <c:v>3.8336737267338453E-2</c:v>
                </c:pt>
                <c:pt idx="24">
                  <c:v>3.8338933471118469E-2</c:v>
                </c:pt>
                <c:pt idx="25">
                  <c:v>3.8255443765174375E-2</c:v>
                </c:pt>
                <c:pt idx="26">
                  <c:v>3.8247989166693933E-2</c:v>
                </c:pt>
                <c:pt idx="27">
                  <c:v>3.8296122338259762E-2</c:v>
                </c:pt>
                <c:pt idx="28">
                  <c:v>3.8226190407700138E-2</c:v>
                </c:pt>
                <c:pt idx="29">
                  <c:v>3.8246698188870942E-2</c:v>
                </c:pt>
                <c:pt idx="30">
                  <c:v>3.825239696191899E-2</c:v>
                </c:pt>
                <c:pt idx="31">
                  <c:v>3.8148565596898415E-2</c:v>
                </c:pt>
                <c:pt idx="32">
                  <c:v>3.805061454331745E-2</c:v>
                </c:pt>
                <c:pt idx="33">
                  <c:v>3.8011608110668615E-2</c:v>
                </c:pt>
                <c:pt idx="34">
                  <c:v>3.7879208561420442E-2</c:v>
                </c:pt>
                <c:pt idx="35">
                  <c:v>3.7939890475890171E-2</c:v>
                </c:pt>
                <c:pt idx="36">
                  <c:v>3.7882149215796447E-2</c:v>
                </c:pt>
                <c:pt idx="37">
                  <c:v>3.7734351968267459E-2</c:v>
                </c:pt>
                <c:pt idx="38">
                  <c:v>3.7577037904926822E-2</c:v>
                </c:pt>
                <c:pt idx="39">
                  <c:v>3.7597983033429684E-2</c:v>
                </c:pt>
                <c:pt idx="40">
                  <c:v>3.7591679796249167E-2</c:v>
                </c:pt>
                <c:pt idx="41">
                  <c:v>3.7694290339605988E-2</c:v>
                </c:pt>
                <c:pt idx="42">
                  <c:v>3.7800594246260616E-2</c:v>
                </c:pt>
                <c:pt idx="43">
                  <c:v>3.7707173882317445E-2</c:v>
                </c:pt>
                <c:pt idx="44">
                  <c:v>3.7683728304937623E-2</c:v>
                </c:pt>
                <c:pt idx="45">
                  <c:v>3.7721702973999766E-2</c:v>
                </c:pt>
                <c:pt idx="46">
                  <c:v>3.7765546121850929E-2</c:v>
                </c:pt>
                <c:pt idx="47">
                  <c:v>3.7736071140964014E-2</c:v>
                </c:pt>
                <c:pt idx="48">
                  <c:v>3.7779449099259406E-2</c:v>
                </c:pt>
                <c:pt idx="49">
                  <c:v>3.7779931378226418E-2</c:v>
                </c:pt>
                <c:pt idx="50">
                  <c:v>3.765328963387253E-2</c:v>
                </c:pt>
                <c:pt idx="51">
                  <c:v>3.7829060207191553E-2</c:v>
                </c:pt>
                <c:pt idx="52">
                  <c:v>3.7747091591452162E-2</c:v>
                </c:pt>
                <c:pt idx="53">
                  <c:v>3.7725252440517644E-2</c:v>
                </c:pt>
                <c:pt idx="54">
                  <c:v>3.7747408912762695E-2</c:v>
                </c:pt>
                <c:pt idx="55">
                  <c:v>3.7798836487195626E-2</c:v>
                </c:pt>
                <c:pt idx="56">
                  <c:v>3.7737996272762885E-2</c:v>
                </c:pt>
                <c:pt idx="57">
                  <c:v>3.7893561028660525E-2</c:v>
                </c:pt>
                <c:pt idx="58">
                  <c:v>3.7815375404086943E-2</c:v>
                </c:pt>
                <c:pt idx="59">
                  <c:v>3.78824489332516E-2</c:v>
                </c:pt>
                <c:pt idx="60">
                  <c:v>3.7724293347133474E-2</c:v>
                </c:pt>
                <c:pt idx="61">
                  <c:v>3.777097513186891E-2</c:v>
                </c:pt>
                <c:pt idx="62">
                  <c:v>3.7642693586155601E-2</c:v>
                </c:pt>
                <c:pt idx="63">
                  <c:v>3.7693126071965267E-2</c:v>
                </c:pt>
                <c:pt idx="64">
                  <c:v>3.7673337736725182E-2</c:v>
                </c:pt>
                <c:pt idx="65">
                  <c:v>3.774840166203057E-2</c:v>
                </c:pt>
                <c:pt idx="66">
                  <c:v>3.7681892381313697E-2</c:v>
                </c:pt>
                <c:pt idx="67">
                  <c:v>3.7705569773591803E-2</c:v>
                </c:pt>
                <c:pt idx="68">
                  <c:v>3.7663879366683577E-2</c:v>
                </c:pt>
                <c:pt idx="69">
                  <c:v>3.7695731904316084E-2</c:v>
                </c:pt>
                <c:pt idx="70">
                  <c:v>3.7638864060547506E-2</c:v>
                </c:pt>
                <c:pt idx="71">
                  <c:v>3.7631338887409466E-2</c:v>
                </c:pt>
                <c:pt idx="72">
                  <c:v>3.7707699399106905E-2</c:v>
                </c:pt>
                <c:pt idx="73">
                  <c:v>3.7707170916516326E-2</c:v>
                </c:pt>
                <c:pt idx="74">
                  <c:v>3.7827966797572853E-2</c:v>
                </c:pt>
                <c:pt idx="75">
                  <c:v>3.7942132114234695E-2</c:v>
                </c:pt>
                <c:pt idx="76">
                  <c:v>3.7895911497438997E-2</c:v>
                </c:pt>
                <c:pt idx="77">
                  <c:v>3.7918252996568549E-2</c:v>
                </c:pt>
                <c:pt idx="78">
                  <c:v>3.7934076866107232E-2</c:v>
                </c:pt>
                <c:pt idx="79">
                  <c:v>3.7995040478931812E-2</c:v>
                </c:pt>
                <c:pt idx="80">
                  <c:v>3.7952168646518965E-2</c:v>
                </c:pt>
                <c:pt idx="81">
                  <c:v>3.8025071827704322E-2</c:v>
                </c:pt>
                <c:pt idx="82">
                  <c:v>3.7894054742083953E-2</c:v>
                </c:pt>
                <c:pt idx="83">
                  <c:v>3.8011311845207792E-2</c:v>
                </c:pt>
                <c:pt idx="84">
                  <c:v>3.7899101381323234E-2</c:v>
                </c:pt>
                <c:pt idx="85">
                  <c:v>3.7927158392884158E-2</c:v>
                </c:pt>
                <c:pt idx="86">
                  <c:v>3.8074676888251315E-2</c:v>
                </c:pt>
                <c:pt idx="87">
                  <c:v>3.8112302669568214E-2</c:v>
                </c:pt>
                <c:pt idx="88">
                  <c:v>3.8072536229856874E-2</c:v>
                </c:pt>
                <c:pt idx="89">
                  <c:v>3.808164596438765E-2</c:v>
                </c:pt>
                <c:pt idx="90">
                  <c:v>3.8032769636073993E-2</c:v>
                </c:pt>
                <c:pt idx="91">
                  <c:v>3.7992358651967165E-2</c:v>
                </c:pt>
                <c:pt idx="92">
                  <c:v>3.8012567411413269E-2</c:v>
                </c:pt>
                <c:pt idx="93">
                  <c:v>3.8037152437244419E-2</c:v>
                </c:pt>
                <c:pt idx="94">
                  <c:v>3.7991354648872627E-2</c:v>
                </c:pt>
                <c:pt idx="95">
                  <c:v>3.7992699250305066E-2</c:v>
                </c:pt>
                <c:pt idx="96">
                  <c:v>3.8168405580489076E-2</c:v>
                </c:pt>
                <c:pt idx="97">
                  <c:v>3.824689809657357E-2</c:v>
                </c:pt>
                <c:pt idx="98">
                  <c:v>3.8190308058896408E-2</c:v>
                </c:pt>
                <c:pt idx="99">
                  <c:v>3.8138693726585696E-2</c:v>
                </c:pt>
                <c:pt idx="100">
                  <c:v>3.8096562694045696E-2</c:v>
                </c:pt>
                <c:pt idx="101">
                  <c:v>3.7977218922197367E-2</c:v>
                </c:pt>
                <c:pt idx="102">
                  <c:v>3.7971007909818645E-2</c:v>
                </c:pt>
                <c:pt idx="103">
                  <c:v>3.7931260379276591E-2</c:v>
                </c:pt>
                <c:pt idx="104">
                  <c:v>3.7754108738420215E-2</c:v>
                </c:pt>
                <c:pt idx="105">
                  <c:v>3.7600296206021087E-2</c:v>
                </c:pt>
                <c:pt idx="106">
                  <c:v>3.7586671274388576E-2</c:v>
                </c:pt>
                <c:pt idx="107">
                  <c:v>3.7646494711059818E-2</c:v>
                </c:pt>
                <c:pt idx="108">
                  <c:v>3.7670760849304784E-2</c:v>
                </c:pt>
                <c:pt idx="109">
                  <c:v>3.7487087038464796E-2</c:v>
                </c:pt>
                <c:pt idx="110">
                  <c:v>3.7435217770159117E-2</c:v>
                </c:pt>
                <c:pt idx="111">
                  <c:v>3.7444746132896167E-2</c:v>
                </c:pt>
                <c:pt idx="112">
                  <c:v>3.7476937812654015E-2</c:v>
                </c:pt>
                <c:pt idx="113">
                  <c:v>3.7486389526854333E-2</c:v>
                </c:pt>
                <c:pt idx="114">
                  <c:v>3.7458522186142193E-2</c:v>
                </c:pt>
                <c:pt idx="115">
                  <c:v>3.7389858509104805E-2</c:v>
                </c:pt>
                <c:pt idx="116">
                  <c:v>3.7278889419838326E-2</c:v>
                </c:pt>
                <c:pt idx="117">
                  <c:v>3.7317117609287603E-2</c:v>
                </c:pt>
                <c:pt idx="118">
                  <c:v>3.7313294752024655E-2</c:v>
                </c:pt>
                <c:pt idx="119">
                  <c:v>3.7279602860611674E-2</c:v>
                </c:pt>
                <c:pt idx="120">
                  <c:v>3.7192517673132787E-2</c:v>
                </c:pt>
                <c:pt idx="121">
                  <c:v>3.7205668310326352E-2</c:v>
                </c:pt>
                <c:pt idx="122">
                  <c:v>3.7259326327398097E-2</c:v>
                </c:pt>
                <c:pt idx="123">
                  <c:v>3.738356237747438E-2</c:v>
                </c:pt>
                <c:pt idx="124">
                  <c:v>3.740119025304306E-2</c:v>
                </c:pt>
                <c:pt idx="125">
                  <c:v>3.7357699717567083E-2</c:v>
                </c:pt>
                <c:pt idx="126">
                  <c:v>3.7365388196600076E-2</c:v>
                </c:pt>
                <c:pt idx="127">
                  <c:v>3.7404460923974155E-2</c:v>
                </c:pt>
                <c:pt idx="128">
                  <c:v>3.7470279352632016E-2</c:v>
                </c:pt>
                <c:pt idx="129">
                  <c:v>3.7602679331052179E-2</c:v>
                </c:pt>
                <c:pt idx="130">
                  <c:v>3.7680272967672616E-2</c:v>
                </c:pt>
                <c:pt idx="131">
                  <c:v>3.7576698960021297E-2</c:v>
                </c:pt>
                <c:pt idx="132">
                  <c:v>3.7449501047672383E-2</c:v>
                </c:pt>
                <c:pt idx="133">
                  <c:v>3.7455114082138571E-2</c:v>
                </c:pt>
                <c:pt idx="134">
                  <c:v>3.7368724807100594E-2</c:v>
                </c:pt>
                <c:pt idx="135">
                  <c:v>3.7263930340886535E-2</c:v>
                </c:pt>
                <c:pt idx="136">
                  <c:v>3.7190838933986524E-2</c:v>
                </c:pt>
                <c:pt idx="137">
                  <c:v>3.7105464068233465E-2</c:v>
                </c:pt>
                <c:pt idx="138">
                  <c:v>3.6914351131108518E-2</c:v>
                </c:pt>
                <c:pt idx="139">
                  <c:v>3.6751759834690589E-2</c:v>
                </c:pt>
                <c:pt idx="140">
                  <c:v>3.6859975438301197E-2</c:v>
                </c:pt>
                <c:pt idx="141">
                  <c:v>3.666949758280004E-2</c:v>
                </c:pt>
                <c:pt idx="142">
                  <c:v>3.6725909432355694E-2</c:v>
                </c:pt>
                <c:pt idx="143">
                  <c:v>3.6746097333312133E-2</c:v>
                </c:pt>
                <c:pt idx="144">
                  <c:v>3.6847904262790165E-2</c:v>
                </c:pt>
                <c:pt idx="145">
                  <c:v>3.6810415632779474E-2</c:v>
                </c:pt>
                <c:pt idx="146">
                  <c:v>3.6733198850096738E-2</c:v>
                </c:pt>
                <c:pt idx="147">
                  <c:v>3.6830360081007034E-2</c:v>
                </c:pt>
                <c:pt idx="148">
                  <c:v>3.6820626889216154E-2</c:v>
                </c:pt>
                <c:pt idx="149">
                  <c:v>3.6842831211393499E-2</c:v>
                </c:pt>
                <c:pt idx="150">
                  <c:v>3.6907647682314235E-2</c:v>
                </c:pt>
                <c:pt idx="151">
                  <c:v>3.7045742431542593E-2</c:v>
                </c:pt>
                <c:pt idx="152">
                  <c:v>3.7068020285949063E-2</c:v>
                </c:pt>
                <c:pt idx="153">
                  <c:v>3.7099811665383182E-2</c:v>
                </c:pt>
                <c:pt idx="154">
                  <c:v>3.7092737367419637E-2</c:v>
                </c:pt>
                <c:pt idx="155">
                  <c:v>3.7076142951167158E-2</c:v>
                </c:pt>
                <c:pt idx="156">
                  <c:v>3.6962046464006325E-2</c:v>
                </c:pt>
                <c:pt idx="157">
                  <c:v>3.7033636208786858E-2</c:v>
                </c:pt>
                <c:pt idx="158">
                  <c:v>3.6907919061015801E-2</c:v>
                </c:pt>
                <c:pt idx="159">
                  <c:v>3.6864793678244107E-2</c:v>
                </c:pt>
                <c:pt idx="160">
                  <c:v>3.6935876138946028E-2</c:v>
                </c:pt>
                <c:pt idx="161">
                  <c:v>3.6907621065406272E-2</c:v>
                </c:pt>
                <c:pt idx="162">
                  <c:v>3.698079637973857E-2</c:v>
                </c:pt>
                <c:pt idx="163">
                  <c:v>3.7096001920874512E-2</c:v>
                </c:pt>
                <c:pt idx="164">
                  <c:v>3.7204702666248687E-2</c:v>
                </c:pt>
                <c:pt idx="165">
                  <c:v>3.7322537043504286E-2</c:v>
                </c:pt>
                <c:pt idx="166">
                  <c:v>3.7286986436649648E-2</c:v>
                </c:pt>
                <c:pt idx="167">
                  <c:v>3.725024115875538E-2</c:v>
                </c:pt>
                <c:pt idx="168">
                  <c:v>3.7268287577653894E-2</c:v>
                </c:pt>
                <c:pt idx="169">
                  <c:v>3.7217223308250613E-2</c:v>
                </c:pt>
                <c:pt idx="170">
                  <c:v>3.7211629104763458E-2</c:v>
                </c:pt>
                <c:pt idx="171">
                  <c:v>3.7202251638939525E-2</c:v>
                </c:pt>
                <c:pt idx="172">
                  <c:v>3.7095801040318552E-2</c:v>
                </c:pt>
                <c:pt idx="173">
                  <c:v>3.7145743133746786E-2</c:v>
                </c:pt>
                <c:pt idx="174">
                  <c:v>3.7160214303660698E-2</c:v>
                </c:pt>
                <c:pt idx="175">
                  <c:v>3.7217752630834072E-2</c:v>
                </c:pt>
                <c:pt idx="176">
                  <c:v>3.7236248187937269E-2</c:v>
                </c:pt>
                <c:pt idx="177">
                  <c:v>3.7156583750564194E-2</c:v>
                </c:pt>
                <c:pt idx="178">
                  <c:v>3.7208025336811987E-2</c:v>
                </c:pt>
                <c:pt idx="179">
                  <c:v>3.7234813155533966E-2</c:v>
                </c:pt>
                <c:pt idx="180">
                  <c:v>3.731671144372195E-2</c:v>
                </c:pt>
                <c:pt idx="181">
                  <c:v>3.7344500637233116E-2</c:v>
                </c:pt>
                <c:pt idx="182">
                  <c:v>3.7389883714490223E-2</c:v>
                </c:pt>
                <c:pt idx="183">
                  <c:v>3.7384254520956353E-2</c:v>
                </c:pt>
                <c:pt idx="184">
                  <c:v>3.7298028409778076E-2</c:v>
                </c:pt>
                <c:pt idx="185">
                  <c:v>3.738749019095236E-2</c:v>
                </c:pt>
                <c:pt idx="186">
                  <c:v>3.7457757861234273E-2</c:v>
                </c:pt>
                <c:pt idx="187">
                  <c:v>3.7377434148204249E-2</c:v>
                </c:pt>
                <c:pt idx="188">
                  <c:v>3.7393452841507031E-2</c:v>
                </c:pt>
                <c:pt idx="189">
                  <c:v>3.7425447316064814E-2</c:v>
                </c:pt>
                <c:pt idx="190">
                  <c:v>3.7381569466831105E-2</c:v>
                </c:pt>
                <c:pt idx="191">
                  <c:v>3.7376732479433961E-2</c:v>
                </c:pt>
                <c:pt idx="192">
                  <c:v>3.7261005004123597E-2</c:v>
                </c:pt>
                <c:pt idx="193">
                  <c:v>3.7374564532279463E-2</c:v>
                </c:pt>
                <c:pt idx="194">
                  <c:v>3.7309022974837645E-2</c:v>
                </c:pt>
                <c:pt idx="195">
                  <c:v>3.7297663781055611E-2</c:v>
                </c:pt>
                <c:pt idx="196">
                  <c:v>3.729590153627179E-2</c:v>
                </c:pt>
                <c:pt idx="197">
                  <c:v>3.7459619503233697E-2</c:v>
                </c:pt>
                <c:pt idx="198">
                  <c:v>3.7481297849735667E-2</c:v>
                </c:pt>
                <c:pt idx="199">
                  <c:v>3.7362874892600359E-2</c:v>
                </c:pt>
                <c:pt idx="200">
                  <c:v>3.7459658005650272E-2</c:v>
                </c:pt>
                <c:pt idx="201">
                  <c:v>3.7452265908127669E-2</c:v>
                </c:pt>
                <c:pt idx="202">
                  <c:v>3.7514348687171961E-2</c:v>
                </c:pt>
                <c:pt idx="203">
                  <c:v>3.7538654954592778E-2</c:v>
                </c:pt>
                <c:pt idx="204">
                  <c:v>3.7601821869074285E-2</c:v>
                </c:pt>
                <c:pt idx="205">
                  <c:v>3.7519897651671227E-2</c:v>
                </c:pt>
                <c:pt idx="206">
                  <c:v>3.7589139163347274E-2</c:v>
                </c:pt>
                <c:pt idx="207">
                  <c:v>3.7673427864797958E-2</c:v>
                </c:pt>
                <c:pt idx="208">
                  <c:v>3.7734297250479186E-2</c:v>
                </c:pt>
                <c:pt idx="209">
                  <c:v>3.7646211002188144E-2</c:v>
                </c:pt>
                <c:pt idx="210">
                  <c:v>3.7666743446453085E-2</c:v>
                </c:pt>
                <c:pt idx="211">
                  <c:v>3.7679786626397128E-2</c:v>
                </c:pt>
                <c:pt idx="212">
                  <c:v>3.7655659894441335E-2</c:v>
                </c:pt>
                <c:pt idx="213">
                  <c:v>3.7747768327217858E-2</c:v>
                </c:pt>
                <c:pt idx="214">
                  <c:v>3.7789281239163433E-2</c:v>
                </c:pt>
                <c:pt idx="215">
                  <c:v>3.7665832130667598E-2</c:v>
                </c:pt>
                <c:pt idx="216">
                  <c:v>3.7615634798202763E-2</c:v>
                </c:pt>
                <c:pt idx="217">
                  <c:v>3.7697008712546907E-2</c:v>
                </c:pt>
                <c:pt idx="218">
                  <c:v>3.7843066072716661E-2</c:v>
                </c:pt>
                <c:pt idx="219">
                  <c:v>3.7875047378124971E-2</c:v>
                </c:pt>
                <c:pt idx="220">
                  <c:v>3.7770664665826244E-2</c:v>
                </c:pt>
                <c:pt idx="221">
                  <c:v>3.7909454041463522E-2</c:v>
                </c:pt>
                <c:pt idx="222">
                  <c:v>3.7934538006424677E-2</c:v>
                </c:pt>
                <c:pt idx="223">
                  <c:v>3.7861321231747978E-2</c:v>
                </c:pt>
                <c:pt idx="224">
                  <c:v>3.7738010128997482E-2</c:v>
                </c:pt>
                <c:pt idx="225">
                  <c:v>3.7707153166974018E-2</c:v>
                </c:pt>
                <c:pt idx="226">
                  <c:v>3.7748898497734884E-2</c:v>
                </c:pt>
                <c:pt idx="227">
                  <c:v>3.7741773777113845E-2</c:v>
                </c:pt>
                <c:pt idx="228">
                  <c:v>3.7772931452666116E-2</c:v>
                </c:pt>
                <c:pt idx="229">
                  <c:v>3.7784566528329629E-2</c:v>
                </c:pt>
                <c:pt idx="230">
                  <c:v>3.7720494642941964E-2</c:v>
                </c:pt>
                <c:pt idx="231">
                  <c:v>3.7604456153997788E-2</c:v>
                </c:pt>
                <c:pt idx="232">
                  <c:v>3.749512903504721E-2</c:v>
                </c:pt>
                <c:pt idx="233">
                  <c:v>3.7553392576339009E-2</c:v>
                </c:pt>
                <c:pt idx="234">
                  <c:v>3.7567997652832717E-2</c:v>
                </c:pt>
                <c:pt idx="235">
                  <c:v>3.7706794884210075E-2</c:v>
                </c:pt>
                <c:pt idx="236">
                  <c:v>3.7670732090537833E-2</c:v>
                </c:pt>
                <c:pt idx="237">
                  <c:v>3.7681915608779967E-2</c:v>
                </c:pt>
                <c:pt idx="238">
                  <c:v>3.7642635609921059E-2</c:v>
                </c:pt>
                <c:pt idx="239">
                  <c:v>3.7756090546164654E-2</c:v>
                </c:pt>
                <c:pt idx="240">
                  <c:v>3.7712128693821831E-2</c:v>
                </c:pt>
                <c:pt idx="241">
                  <c:v>3.7762992313107681E-2</c:v>
                </c:pt>
                <c:pt idx="242">
                  <c:v>3.7703327520027675E-2</c:v>
                </c:pt>
                <c:pt idx="243">
                  <c:v>3.7748515143297953E-2</c:v>
                </c:pt>
                <c:pt idx="244">
                  <c:v>3.7778141518850637E-2</c:v>
                </c:pt>
                <c:pt idx="245">
                  <c:v>3.7746209385287305E-2</c:v>
                </c:pt>
                <c:pt idx="246">
                  <c:v>3.7646020397205958E-2</c:v>
                </c:pt>
                <c:pt idx="247">
                  <c:v>3.7593876825441686E-2</c:v>
                </c:pt>
                <c:pt idx="248">
                  <c:v>3.7669878928827616E-2</c:v>
                </c:pt>
                <c:pt idx="249">
                  <c:v>3.7702015331927012E-2</c:v>
                </c:pt>
                <c:pt idx="250">
                  <c:v>3.7618857617580291E-2</c:v>
                </c:pt>
                <c:pt idx="251">
                  <c:v>3.7703943756037674E-2</c:v>
                </c:pt>
                <c:pt idx="252">
                  <c:v>3.7654103634358907E-2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4E-4990-A121-1CFC7F291F30}"/>
            </c:ext>
          </c:extLst>
        </c:ser>
        <c:ser>
          <c:idx val="51"/>
          <c:order val="1"/>
          <c:spPr>
            <a:ln w="3492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Interest'!$E$23:$E$275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3.8291097287710817E-2</c:v>
                </c:pt>
                <c:pt idx="2">
                  <c:v>3.8234406761632943E-2</c:v>
                </c:pt>
                <c:pt idx="3">
                  <c:v>3.8181286284420461E-2</c:v>
                </c:pt>
                <c:pt idx="4">
                  <c:v>3.8119185810440832E-2</c:v>
                </c:pt>
                <c:pt idx="5">
                  <c:v>3.8200798119081801E-2</c:v>
                </c:pt>
                <c:pt idx="6">
                  <c:v>3.8267184876842802E-2</c:v>
                </c:pt>
                <c:pt idx="7">
                  <c:v>3.8209858852313698E-2</c:v>
                </c:pt>
                <c:pt idx="8">
                  <c:v>3.8245550518918085E-2</c:v>
                </c:pt>
                <c:pt idx="9">
                  <c:v>3.8132800528467958E-2</c:v>
                </c:pt>
                <c:pt idx="10">
                  <c:v>3.8153639792934603E-2</c:v>
                </c:pt>
                <c:pt idx="11">
                  <c:v>3.8199442662419252E-2</c:v>
                </c:pt>
                <c:pt idx="12">
                  <c:v>3.8242483470054239E-2</c:v>
                </c:pt>
                <c:pt idx="13">
                  <c:v>3.827451144140484E-2</c:v>
                </c:pt>
                <c:pt idx="14">
                  <c:v>3.8265771304978762E-2</c:v>
                </c:pt>
                <c:pt idx="15">
                  <c:v>3.8247384230313444E-2</c:v>
                </c:pt>
                <c:pt idx="16">
                  <c:v>3.831370334042792E-2</c:v>
                </c:pt>
                <c:pt idx="17">
                  <c:v>3.8316683408420427E-2</c:v>
                </c:pt>
                <c:pt idx="18">
                  <c:v>3.8363048706901659E-2</c:v>
                </c:pt>
                <c:pt idx="19">
                  <c:v>3.8373116903109759E-2</c:v>
                </c:pt>
                <c:pt idx="20">
                  <c:v>3.8244260571245706E-2</c:v>
                </c:pt>
                <c:pt idx="21">
                  <c:v>3.8215049364260636E-2</c:v>
                </c:pt>
                <c:pt idx="22">
                  <c:v>3.8210864912771439E-2</c:v>
                </c:pt>
                <c:pt idx="23">
                  <c:v>3.8291406283817789E-2</c:v>
                </c:pt>
                <c:pt idx="24">
                  <c:v>3.8421086491395036E-2</c:v>
                </c:pt>
                <c:pt idx="25">
                  <c:v>3.8439516290013388E-2</c:v>
                </c:pt>
                <c:pt idx="26">
                  <c:v>3.8460972592924685E-2</c:v>
                </c:pt>
                <c:pt idx="27">
                  <c:v>3.8500443491565041E-2</c:v>
                </c:pt>
                <c:pt idx="28">
                  <c:v>3.852880745447556E-2</c:v>
                </c:pt>
                <c:pt idx="29">
                  <c:v>3.8582256320296368E-2</c:v>
                </c:pt>
                <c:pt idx="30">
                  <c:v>3.8631919576362014E-2</c:v>
                </c:pt>
                <c:pt idx="31">
                  <c:v>3.8777721344878793E-2</c:v>
                </c:pt>
                <c:pt idx="32">
                  <c:v>3.8832853226428592E-2</c:v>
                </c:pt>
                <c:pt idx="33">
                  <c:v>3.8870810973466098E-2</c:v>
                </c:pt>
                <c:pt idx="34">
                  <c:v>3.8911959092909482E-2</c:v>
                </c:pt>
                <c:pt idx="35">
                  <c:v>3.8943927932183535E-2</c:v>
                </c:pt>
                <c:pt idx="36">
                  <c:v>3.886374122407793E-2</c:v>
                </c:pt>
                <c:pt idx="37">
                  <c:v>3.8779767265229532E-2</c:v>
                </c:pt>
                <c:pt idx="38">
                  <c:v>3.877414558679107E-2</c:v>
                </c:pt>
                <c:pt idx="39">
                  <c:v>3.8778397123664266E-2</c:v>
                </c:pt>
                <c:pt idx="40">
                  <c:v>3.8763908265337529E-2</c:v>
                </c:pt>
                <c:pt idx="41">
                  <c:v>3.8849474063558077E-2</c:v>
                </c:pt>
                <c:pt idx="42">
                  <c:v>3.8958517587763489E-2</c:v>
                </c:pt>
                <c:pt idx="43">
                  <c:v>3.8922097702817911E-2</c:v>
                </c:pt>
                <c:pt idx="44">
                  <c:v>3.8939230305803173E-2</c:v>
                </c:pt>
                <c:pt idx="45">
                  <c:v>3.8976918423788851E-2</c:v>
                </c:pt>
                <c:pt idx="46">
                  <c:v>3.9080249212246169E-2</c:v>
                </c:pt>
                <c:pt idx="47">
                  <c:v>3.9044796047164758E-2</c:v>
                </c:pt>
                <c:pt idx="48">
                  <c:v>3.9153537270938815E-2</c:v>
                </c:pt>
                <c:pt idx="49">
                  <c:v>3.914546361364437E-2</c:v>
                </c:pt>
                <c:pt idx="50">
                  <c:v>3.9113607707941402E-2</c:v>
                </c:pt>
                <c:pt idx="51">
                  <c:v>3.9194556168038686E-2</c:v>
                </c:pt>
                <c:pt idx="52">
                  <c:v>3.9092858513276478E-2</c:v>
                </c:pt>
                <c:pt idx="53">
                  <c:v>3.9108509560834781E-2</c:v>
                </c:pt>
                <c:pt idx="54">
                  <c:v>3.9048002875372634E-2</c:v>
                </c:pt>
                <c:pt idx="55">
                  <c:v>3.9133734566496402E-2</c:v>
                </c:pt>
                <c:pt idx="56">
                  <c:v>3.9233037891694758E-2</c:v>
                </c:pt>
                <c:pt idx="57">
                  <c:v>3.9156274324856487E-2</c:v>
                </c:pt>
                <c:pt idx="58">
                  <c:v>3.9192716303381718E-2</c:v>
                </c:pt>
                <c:pt idx="59">
                  <c:v>3.92263120907579E-2</c:v>
                </c:pt>
                <c:pt idx="60">
                  <c:v>3.9167363816168213E-2</c:v>
                </c:pt>
                <c:pt idx="61">
                  <c:v>3.9057708254322289E-2</c:v>
                </c:pt>
                <c:pt idx="62">
                  <c:v>3.9087604436876942E-2</c:v>
                </c:pt>
                <c:pt idx="63">
                  <c:v>3.9017521165214467E-2</c:v>
                </c:pt>
                <c:pt idx="64">
                  <c:v>3.8995191678221366E-2</c:v>
                </c:pt>
                <c:pt idx="65">
                  <c:v>3.9034740040151519E-2</c:v>
                </c:pt>
                <c:pt idx="66">
                  <c:v>3.9104519216038566E-2</c:v>
                </c:pt>
                <c:pt idx="67">
                  <c:v>3.8974616078308266E-2</c:v>
                </c:pt>
                <c:pt idx="68">
                  <c:v>3.915502904169977E-2</c:v>
                </c:pt>
                <c:pt idx="69">
                  <c:v>3.908703031183873E-2</c:v>
                </c:pt>
                <c:pt idx="70">
                  <c:v>3.919959424909375E-2</c:v>
                </c:pt>
                <c:pt idx="71">
                  <c:v>3.9233415805744444E-2</c:v>
                </c:pt>
                <c:pt idx="72">
                  <c:v>3.9190735129935275E-2</c:v>
                </c:pt>
                <c:pt idx="73">
                  <c:v>3.9117804897472519E-2</c:v>
                </c:pt>
                <c:pt idx="74">
                  <c:v>3.9008529524386805E-2</c:v>
                </c:pt>
                <c:pt idx="75">
                  <c:v>3.9019674855434131E-2</c:v>
                </c:pt>
                <c:pt idx="76">
                  <c:v>3.8920724621023625E-2</c:v>
                </c:pt>
                <c:pt idx="77">
                  <c:v>3.8879038293388117E-2</c:v>
                </c:pt>
                <c:pt idx="78">
                  <c:v>3.8877374273277941E-2</c:v>
                </c:pt>
                <c:pt idx="79">
                  <c:v>3.8869007459255991E-2</c:v>
                </c:pt>
                <c:pt idx="80">
                  <c:v>3.8818781124345197E-2</c:v>
                </c:pt>
                <c:pt idx="81">
                  <c:v>3.8974470073816832E-2</c:v>
                </c:pt>
                <c:pt idx="82">
                  <c:v>3.9085510148364151E-2</c:v>
                </c:pt>
                <c:pt idx="83">
                  <c:v>3.9108387671993206E-2</c:v>
                </c:pt>
                <c:pt idx="84">
                  <c:v>3.9217347605060633E-2</c:v>
                </c:pt>
                <c:pt idx="85">
                  <c:v>3.9179769254520012E-2</c:v>
                </c:pt>
                <c:pt idx="86">
                  <c:v>3.9160526824600111E-2</c:v>
                </c:pt>
                <c:pt idx="87">
                  <c:v>3.9093735407690434E-2</c:v>
                </c:pt>
                <c:pt idx="88">
                  <c:v>3.9057899323271535E-2</c:v>
                </c:pt>
                <c:pt idx="89">
                  <c:v>3.8904041326672287E-2</c:v>
                </c:pt>
                <c:pt idx="90">
                  <c:v>3.8860152673980505E-2</c:v>
                </c:pt>
                <c:pt idx="91">
                  <c:v>3.8732698679760778E-2</c:v>
                </c:pt>
                <c:pt idx="92">
                  <c:v>3.8660854270361471E-2</c:v>
                </c:pt>
                <c:pt idx="93">
                  <c:v>3.8628307157297384E-2</c:v>
                </c:pt>
                <c:pt idx="94">
                  <c:v>3.8630520697166652E-2</c:v>
                </c:pt>
                <c:pt idx="95">
                  <c:v>3.8635614324967968E-2</c:v>
                </c:pt>
                <c:pt idx="96">
                  <c:v>3.8622337091269214E-2</c:v>
                </c:pt>
                <c:pt idx="97">
                  <c:v>3.8535606349625981E-2</c:v>
                </c:pt>
                <c:pt idx="98">
                  <c:v>3.8663128983171896E-2</c:v>
                </c:pt>
                <c:pt idx="99">
                  <c:v>3.8679236145547635E-2</c:v>
                </c:pt>
                <c:pt idx="100">
                  <c:v>3.8727412150747063E-2</c:v>
                </c:pt>
                <c:pt idx="101">
                  <c:v>3.8780509057005315E-2</c:v>
                </c:pt>
                <c:pt idx="102">
                  <c:v>3.880537035430083E-2</c:v>
                </c:pt>
                <c:pt idx="103">
                  <c:v>3.8862699147215081E-2</c:v>
                </c:pt>
                <c:pt idx="104">
                  <c:v>3.8962369740966916E-2</c:v>
                </c:pt>
                <c:pt idx="105">
                  <c:v>3.8960307385375467E-2</c:v>
                </c:pt>
                <c:pt idx="106">
                  <c:v>3.8954179208239154E-2</c:v>
                </c:pt>
                <c:pt idx="107">
                  <c:v>3.8944110787578277E-2</c:v>
                </c:pt>
                <c:pt idx="108">
                  <c:v>3.8800331467351491E-2</c:v>
                </c:pt>
                <c:pt idx="109">
                  <c:v>3.885406532987945E-2</c:v>
                </c:pt>
                <c:pt idx="110">
                  <c:v>3.8985529126667168E-2</c:v>
                </c:pt>
                <c:pt idx="111">
                  <c:v>3.8932222054166132E-2</c:v>
                </c:pt>
                <c:pt idx="112">
                  <c:v>3.8888241786590907E-2</c:v>
                </c:pt>
                <c:pt idx="113">
                  <c:v>3.892495670480188E-2</c:v>
                </c:pt>
                <c:pt idx="114">
                  <c:v>3.8919983841156545E-2</c:v>
                </c:pt>
                <c:pt idx="115">
                  <c:v>3.8760011847673526E-2</c:v>
                </c:pt>
                <c:pt idx="116">
                  <c:v>3.8736028556720398E-2</c:v>
                </c:pt>
                <c:pt idx="117">
                  <c:v>3.8603307936297848E-2</c:v>
                </c:pt>
                <c:pt idx="118">
                  <c:v>3.8697968929278771E-2</c:v>
                </c:pt>
                <c:pt idx="119">
                  <c:v>3.8661451447123824E-2</c:v>
                </c:pt>
                <c:pt idx="120">
                  <c:v>3.866974923134596E-2</c:v>
                </c:pt>
                <c:pt idx="121">
                  <c:v>3.8662963385385433E-2</c:v>
                </c:pt>
                <c:pt idx="122">
                  <c:v>3.8661147824385511E-2</c:v>
                </c:pt>
                <c:pt idx="123">
                  <c:v>3.8758783879168847E-2</c:v>
                </c:pt>
                <c:pt idx="124">
                  <c:v>3.8731895153159258E-2</c:v>
                </c:pt>
                <c:pt idx="125">
                  <c:v>3.874302103467607E-2</c:v>
                </c:pt>
                <c:pt idx="126">
                  <c:v>3.8754262713252018E-2</c:v>
                </c:pt>
                <c:pt idx="127">
                  <c:v>3.877248328801413E-2</c:v>
                </c:pt>
                <c:pt idx="128">
                  <c:v>3.8693061264868912E-2</c:v>
                </c:pt>
                <c:pt idx="129">
                  <c:v>3.8955764786992864E-2</c:v>
                </c:pt>
                <c:pt idx="130">
                  <c:v>3.8886653130794827E-2</c:v>
                </c:pt>
                <c:pt idx="131">
                  <c:v>3.8684345334237744E-2</c:v>
                </c:pt>
                <c:pt idx="132">
                  <c:v>3.8459213743923852E-2</c:v>
                </c:pt>
                <c:pt idx="133">
                  <c:v>3.8432589824299507E-2</c:v>
                </c:pt>
                <c:pt idx="134">
                  <c:v>3.833280925595417E-2</c:v>
                </c:pt>
                <c:pt idx="135">
                  <c:v>3.8303922643354721E-2</c:v>
                </c:pt>
                <c:pt idx="136">
                  <c:v>3.8343750752937035E-2</c:v>
                </c:pt>
                <c:pt idx="137">
                  <c:v>3.8454816289007591E-2</c:v>
                </c:pt>
                <c:pt idx="138">
                  <c:v>3.853194744930271E-2</c:v>
                </c:pt>
                <c:pt idx="139">
                  <c:v>3.8461023825135991E-2</c:v>
                </c:pt>
                <c:pt idx="140">
                  <c:v>3.8415199391694702E-2</c:v>
                </c:pt>
                <c:pt idx="141">
                  <c:v>3.8282045368069548E-2</c:v>
                </c:pt>
                <c:pt idx="142">
                  <c:v>3.8213834323028759E-2</c:v>
                </c:pt>
                <c:pt idx="143">
                  <c:v>3.825456207116839E-2</c:v>
                </c:pt>
                <c:pt idx="144">
                  <c:v>3.8293896526248226E-2</c:v>
                </c:pt>
                <c:pt idx="145">
                  <c:v>3.8269196921339482E-2</c:v>
                </c:pt>
                <c:pt idx="146">
                  <c:v>3.8357678193004119E-2</c:v>
                </c:pt>
                <c:pt idx="147">
                  <c:v>3.8327384270533595E-2</c:v>
                </c:pt>
                <c:pt idx="148">
                  <c:v>3.8377761375324115E-2</c:v>
                </c:pt>
                <c:pt idx="149">
                  <c:v>3.8313716161685531E-2</c:v>
                </c:pt>
                <c:pt idx="150">
                  <c:v>3.838427465622881E-2</c:v>
                </c:pt>
                <c:pt idx="151">
                  <c:v>3.8397693593381861E-2</c:v>
                </c:pt>
                <c:pt idx="152">
                  <c:v>3.8329298144712441E-2</c:v>
                </c:pt>
                <c:pt idx="153">
                  <c:v>3.8354970363260812E-2</c:v>
                </c:pt>
                <c:pt idx="154">
                  <c:v>3.8369843664115194E-2</c:v>
                </c:pt>
                <c:pt idx="155">
                  <c:v>3.8309546439230277E-2</c:v>
                </c:pt>
                <c:pt idx="156">
                  <c:v>3.8299828278167886E-2</c:v>
                </c:pt>
                <c:pt idx="157">
                  <c:v>3.830260908265664E-2</c:v>
                </c:pt>
                <c:pt idx="158">
                  <c:v>3.8299405748741681E-2</c:v>
                </c:pt>
                <c:pt idx="159">
                  <c:v>3.8252944415112185E-2</c:v>
                </c:pt>
                <c:pt idx="160">
                  <c:v>3.8269346421784929E-2</c:v>
                </c:pt>
                <c:pt idx="161">
                  <c:v>3.8289293606739765E-2</c:v>
                </c:pt>
                <c:pt idx="162">
                  <c:v>3.814907482479038E-2</c:v>
                </c:pt>
                <c:pt idx="163">
                  <c:v>3.8175802388384153E-2</c:v>
                </c:pt>
                <c:pt idx="164">
                  <c:v>3.806871743454926E-2</c:v>
                </c:pt>
                <c:pt idx="165">
                  <c:v>3.7889726548990171E-2</c:v>
                </c:pt>
                <c:pt idx="166">
                  <c:v>3.7708526195662728E-2</c:v>
                </c:pt>
                <c:pt idx="167">
                  <c:v>3.7726051231011172E-2</c:v>
                </c:pt>
                <c:pt idx="168">
                  <c:v>3.7782321503811847E-2</c:v>
                </c:pt>
                <c:pt idx="169">
                  <c:v>3.7902479805710265E-2</c:v>
                </c:pt>
                <c:pt idx="170">
                  <c:v>3.7891836452722913E-2</c:v>
                </c:pt>
                <c:pt idx="171">
                  <c:v>3.7912536958835209E-2</c:v>
                </c:pt>
                <c:pt idx="172">
                  <c:v>3.7824486663370599E-2</c:v>
                </c:pt>
                <c:pt idx="173">
                  <c:v>3.7805416860184869E-2</c:v>
                </c:pt>
                <c:pt idx="174">
                  <c:v>3.7895156783013147E-2</c:v>
                </c:pt>
                <c:pt idx="175">
                  <c:v>3.7937548602963812E-2</c:v>
                </c:pt>
                <c:pt idx="176">
                  <c:v>3.8046309807775673E-2</c:v>
                </c:pt>
                <c:pt idx="177">
                  <c:v>3.8035634996506605E-2</c:v>
                </c:pt>
                <c:pt idx="178">
                  <c:v>3.8006291892751932E-2</c:v>
                </c:pt>
                <c:pt idx="179">
                  <c:v>3.7906369624772507E-2</c:v>
                </c:pt>
                <c:pt idx="180">
                  <c:v>3.7816894210821621E-2</c:v>
                </c:pt>
                <c:pt idx="181">
                  <c:v>3.7872150101536779E-2</c:v>
                </c:pt>
                <c:pt idx="182">
                  <c:v>3.7835176249147839E-2</c:v>
                </c:pt>
                <c:pt idx="183">
                  <c:v>3.7885000386594508E-2</c:v>
                </c:pt>
                <c:pt idx="184">
                  <c:v>3.7881311719751849E-2</c:v>
                </c:pt>
                <c:pt idx="185">
                  <c:v>3.788774407710855E-2</c:v>
                </c:pt>
                <c:pt idx="186">
                  <c:v>3.7855382286749256E-2</c:v>
                </c:pt>
                <c:pt idx="187">
                  <c:v>3.7901750948699048E-2</c:v>
                </c:pt>
                <c:pt idx="188">
                  <c:v>3.7939322031655974E-2</c:v>
                </c:pt>
                <c:pt idx="189">
                  <c:v>3.8019846752048565E-2</c:v>
                </c:pt>
                <c:pt idx="190">
                  <c:v>3.8033189026439748E-2</c:v>
                </c:pt>
                <c:pt idx="191">
                  <c:v>3.7953528842245503E-2</c:v>
                </c:pt>
                <c:pt idx="192">
                  <c:v>3.7948082011163703E-2</c:v>
                </c:pt>
                <c:pt idx="193">
                  <c:v>3.7947335045139759E-2</c:v>
                </c:pt>
                <c:pt idx="194">
                  <c:v>3.7980931846437069E-2</c:v>
                </c:pt>
                <c:pt idx="195">
                  <c:v>3.7991681490379806E-2</c:v>
                </c:pt>
                <c:pt idx="196">
                  <c:v>3.8056378804420352E-2</c:v>
                </c:pt>
                <c:pt idx="197">
                  <c:v>3.8165550782203489E-2</c:v>
                </c:pt>
                <c:pt idx="198">
                  <c:v>3.8252606365702727E-2</c:v>
                </c:pt>
                <c:pt idx="199">
                  <c:v>3.8305441657752397E-2</c:v>
                </c:pt>
                <c:pt idx="200">
                  <c:v>3.8391617794000209E-2</c:v>
                </c:pt>
                <c:pt idx="201">
                  <c:v>3.8303678658353185E-2</c:v>
                </c:pt>
                <c:pt idx="202">
                  <c:v>3.8295561621289047E-2</c:v>
                </c:pt>
                <c:pt idx="203">
                  <c:v>3.8286780732968276E-2</c:v>
                </c:pt>
                <c:pt idx="204">
                  <c:v>3.821740316550231E-2</c:v>
                </c:pt>
                <c:pt idx="205">
                  <c:v>3.8202922662704926E-2</c:v>
                </c:pt>
                <c:pt idx="206">
                  <c:v>3.8163127687215422E-2</c:v>
                </c:pt>
                <c:pt idx="207">
                  <c:v>3.8147277625681257E-2</c:v>
                </c:pt>
                <c:pt idx="208">
                  <c:v>3.8271026165166269E-2</c:v>
                </c:pt>
                <c:pt idx="209">
                  <c:v>3.8283184768163496E-2</c:v>
                </c:pt>
                <c:pt idx="210">
                  <c:v>3.8304135176253633E-2</c:v>
                </c:pt>
                <c:pt idx="211">
                  <c:v>3.8312341077457263E-2</c:v>
                </c:pt>
                <c:pt idx="212">
                  <c:v>3.8487529158446665E-2</c:v>
                </c:pt>
                <c:pt idx="213">
                  <c:v>3.8552665770189447E-2</c:v>
                </c:pt>
                <c:pt idx="214">
                  <c:v>3.8658909780680629E-2</c:v>
                </c:pt>
                <c:pt idx="215">
                  <c:v>3.880757684647905E-2</c:v>
                </c:pt>
                <c:pt idx="216">
                  <c:v>3.883537486464473E-2</c:v>
                </c:pt>
                <c:pt idx="217">
                  <c:v>3.8826967761265381E-2</c:v>
                </c:pt>
                <c:pt idx="218">
                  <c:v>3.8837235030009985E-2</c:v>
                </c:pt>
                <c:pt idx="219">
                  <c:v>3.8761016404894932E-2</c:v>
                </c:pt>
                <c:pt idx="220">
                  <c:v>3.8847298841789862E-2</c:v>
                </c:pt>
                <c:pt idx="221">
                  <c:v>3.881931477007429E-2</c:v>
                </c:pt>
                <c:pt idx="222">
                  <c:v>3.9014735702826819E-2</c:v>
                </c:pt>
                <c:pt idx="223">
                  <c:v>3.908981875681778E-2</c:v>
                </c:pt>
                <c:pt idx="224">
                  <c:v>3.9145911877800109E-2</c:v>
                </c:pt>
                <c:pt idx="225">
                  <c:v>3.9104491023956446E-2</c:v>
                </c:pt>
                <c:pt idx="226">
                  <c:v>3.9036222075705472E-2</c:v>
                </c:pt>
                <c:pt idx="227">
                  <c:v>3.901897808087014E-2</c:v>
                </c:pt>
                <c:pt idx="228">
                  <c:v>3.898000870184655E-2</c:v>
                </c:pt>
                <c:pt idx="229">
                  <c:v>3.8985116600005407E-2</c:v>
                </c:pt>
                <c:pt idx="230">
                  <c:v>3.9175965141777749E-2</c:v>
                </c:pt>
                <c:pt idx="231">
                  <c:v>3.9184550813482412E-2</c:v>
                </c:pt>
                <c:pt idx="232">
                  <c:v>3.9218183048248423E-2</c:v>
                </c:pt>
                <c:pt idx="233">
                  <c:v>3.9207949137716247E-2</c:v>
                </c:pt>
                <c:pt idx="234">
                  <c:v>3.9154917107900492E-2</c:v>
                </c:pt>
                <c:pt idx="235">
                  <c:v>3.9232585750717426E-2</c:v>
                </c:pt>
                <c:pt idx="236">
                  <c:v>3.9290099642590552E-2</c:v>
                </c:pt>
                <c:pt idx="237">
                  <c:v>3.9275204905022905E-2</c:v>
                </c:pt>
                <c:pt idx="238">
                  <c:v>3.9361249053379094E-2</c:v>
                </c:pt>
                <c:pt idx="239">
                  <c:v>3.9299252549156588E-2</c:v>
                </c:pt>
                <c:pt idx="240">
                  <c:v>3.927781325428082E-2</c:v>
                </c:pt>
                <c:pt idx="241">
                  <c:v>3.9189313913084237E-2</c:v>
                </c:pt>
                <c:pt idx="242">
                  <c:v>3.9334292057617064E-2</c:v>
                </c:pt>
                <c:pt idx="243">
                  <c:v>3.9316545140463496E-2</c:v>
                </c:pt>
                <c:pt idx="244">
                  <c:v>3.9394234769138059E-2</c:v>
                </c:pt>
                <c:pt idx="245">
                  <c:v>3.9370015459940844E-2</c:v>
                </c:pt>
                <c:pt idx="246">
                  <c:v>3.9466053752121755E-2</c:v>
                </c:pt>
                <c:pt idx="247">
                  <c:v>3.940228212836068E-2</c:v>
                </c:pt>
                <c:pt idx="248">
                  <c:v>3.9515958327825895E-2</c:v>
                </c:pt>
                <c:pt idx="249">
                  <c:v>3.9618401925112783E-2</c:v>
                </c:pt>
                <c:pt idx="250">
                  <c:v>3.9558174126241109E-2</c:v>
                </c:pt>
                <c:pt idx="251">
                  <c:v>3.947790809068849E-2</c:v>
                </c:pt>
                <c:pt idx="252">
                  <c:v>3.9435643662197775E-2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4E-4990-A121-1CFC7F291F30}"/>
            </c:ext>
          </c:extLst>
        </c:ser>
        <c:ser>
          <c:idx val="52"/>
          <c:order val="2"/>
          <c:spPr>
            <a:ln w="3492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Interest'!$F$23:$F$275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3.8200213353772237E-2</c:v>
                </c:pt>
                <c:pt idx="2">
                  <c:v>3.822881449027965E-2</c:v>
                </c:pt>
                <c:pt idx="3">
                  <c:v>3.8307855139611137E-2</c:v>
                </c:pt>
                <c:pt idx="4">
                  <c:v>3.8298706475611684E-2</c:v>
                </c:pt>
                <c:pt idx="5">
                  <c:v>3.8268104140264769E-2</c:v>
                </c:pt>
                <c:pt idx="6">
                  <c:v>3.8268479288112188E-2</c:v>
                </c:pt>
                <c:pt idx="7">
                  <c:v>3.8202837136827629E-2</c:v>
                </c:pt>
                <c:pt idx="8">
                  <c:v>3.8218688955400475E-2</c:v>
                </c:pt>
                <c:pt idx="9">
                  <c:v>3.8227893966286952E-2</c:v>
                </c:pt>
                <c:pt idx="10">
                  <c:v>3.8306122019398994E-2</c:v>
                </c:pt>
                <c:pt idx="11">
                  <c:v>3.8408311045834864E-2</c:v>
                </c:pt>
                <c:pt idx="12">
                  <c:v>3.8404693434557047E-2</c:v>
                </c:pt>
                <c:pt idx="13">
                  <c:v>3.8432404397495602E-2</c:v>
                </c:pt>
                <c:pt idx="14">
                  <c:v>3.8399359159104508E-2</c:v>
                </c:pt>
                <c:pt idx="15">
                  <c:v>3.8484751004604099E-2</c:v>
                </c:pt>
                <c:pt idx="16">
                  <c:v>3.8552650163315237E-2</c:v>
                </c:pt>
                <c:pt idx="17">
                  <c:v>3.8481233314499978E-2</c:v>
                </c:pt>
                <c:pt idx="18">
                  <c:v>3.8497351042476008E-2</c:v>
                </c:pt>
                <c:pt idx="19">
                  <c:v>3.8285032671724159E-2</c:v>
                </c:pt>
                <c:pt idx="20">
                  <c:v>3.8208715301956138E-2</c:v>
                </c:pt>
                <c:pt idx="21">
                  <c:v>3.8186532085771351E-2</c:v>
                </c:pt>
                <c:pt idx="22">
                  <c:v>3.8215320077897123E-2</c:v>
                </c:pt>
                <c:pt idx="23">
                  <c:v>3.8112217066611415E-2</c:v>
                </c:pt>
                <c:pt idx="24">
                  <c:v>3.7977370530430696E-2</c:v>
                </c:pt>
                <c:pt idx="25">
                  <c:v>3.7887879636728086E-2</c:v>
                </c:pt>
                <c:pt idx="26">
                  <c:v>3.797636647257617E-2</c:v>
                </c:pt>
                <c:pt idx="27">
                  <c:v>3.8132308128587693E-2</c:v>
                </c:pt>
                <c:pt idx="28">
                  <c:v>3.8164178448291133E-2</c:v>
                </c:pt>
                <c:pt idx="29">
                  <c:v>3.8001008573970103E-2</c:v>
                </c:pt>
                <c:pt idx="30">
                  <c:v>3.8009670414671438E-2</c:v>
                </c:pt>
                <c:pt idx="31">
                  <c:v>3.7988542267293292E-2</c:v>
                </c:pt>
                <c:pt idx="32">
                  <c:v>3.7957906470003251E-2</c:v>
                </c:pt>
                <c:pt idx="33">
                  <c:v>3.7915636455409268E-2</c:v>
                </c:pt>
                <c:pt idx="34">
                  <c:v>3.7787667193010549E-2</c:v>
                </c:pt>
                <c:pt idx="35">
                  <c:v>3.7766089310785338E-2</c:v>
                </c:pt>
                <c:pt idx="36">
                  <c:v>3.787429683885931E-2</c:v>
                </c:pt>
                <c:pt idx="37">
                  <c:v>3.7880001786589276E-2</c:v>
                </c:pt>
                <c:pt idx="38">
                  <c:v>3.7843624781829295E-2</c:v>
                </c:pt>
                <c:pt idx="39">
                  <c:v>3.776949111352753E-2</c:v>
                </c:pt>
                <c:pt idx="40">
                  <c:v>3.77333234410826E-2</c:v>
                </c:pt>
                <c:pt idx="41">
                  <c:v>3.7714594137023431E-2</c:v>
                </c:pt>
                <c:pt idx="42">
                  <c:v>3.7814802731200921E-2</c:v>
                </c:pt>
                <c:pt idx="43">
                  <c:v>3.7791075519928753E-2</c:v>
                </c:pt>
                <c:pt idx="44">
                  <c:v>3.7857546816850392E-2</c:v>
                </c:pt>
                <c:pt idx="45">
                  <c:v>3.8030902969164379E-2</c:v>
                </c:pt>
                <c:pt idx="46">
                  <c:v>3.8018757491744076E-2</c:v>
                </c:pt>
                <c:pt idx="47">
                  <c:v>3.8057962385081197E-2</c:v>
                </c:pt>
                <c:pt idx="48">
                  <c:v>3.805271370616288E-2</c:v>
                </c:pt>
                <c:pt idx="49">
                  <c:v>3.7990313787111561E-2</c:v>
                </c:pt>
                <c:pt idx="50">
                  <c:v>3.7989908988712587E-2</c:v>
                </c:pt>
                <c:pt idx="51">
                  <c:v>3.7964843675368745E-2</c:v>
                </c:pt>
                <c:pt idx="52">
                  <c:v>3.8018536767611015E-2</c:v>
                </c:pt>
                <c:pt idx="53">
                  <c:v>3.8113927134148504E-2</c:v>
                </c:pt>
                <c:pt idx="54">
                  <c:v>3.8089467430162255E-2</c:v>
                </c:pt>
                <c:pt idx="55">
                  <c:v>3.7982628681883068E-2</c:v>
                </c:pt>
                <c:pt idx="56">
                  <c:v>3.7998367579948115E-2</c:v>
                </c:pt>
                <c:pt idx="57">
                  <c:v>3.8041632691578536E-2</c:v>
                </c:pt>
                <c:pt idx="58">
                  <c:v>3.7955185915650579E-2</c:v>
                </c:pt>
                <c:pt idx="59">
                  <c:v>3.8013063693526347E-2</c:v>
                </c:pt>
                <c:pt idx="60">
                  <c:v>3.8077747345131939E-2</c:v>
                </c:pt>
                <c:pt idx="61">
                  <c:v>3.810551596473577E-2</c:v>
                </c:pt>
                <c:pt idx="62">
                  <c:v>3.8087049281910965E-2</c:v>
                </c:pt>
                <c:pt idx="63">
                  <c:v>3.8064283506456811E-2</c:v>
                </c:pt>
                <c:pt idx="64">
                  <c:v>3.803095849277352E-2</c:v>
                </c:pt>
                <c:pt idx="65">
                  <c:v>3.796948934885995E-2</c:v>
                </c:pt>
                <c:pt idx="66">
                  <c:v>3.8005276317651548E-2</c:v>
                </c:pt>
                <c:pt idx="67">
                  <c:v>3.8100396870539212E-2</c:v>
                </c:pt>
                <c:pt idx="68">
                  <c:v>3.8053700154475456E-2</c:v>
                </c:pt>
                <c:pt idx="69">
                  <c:v>3.8119677173698047E-2</c:v>
                </c:pt>
                <c:pt idx="70">
                  <c:v>3.8180640582586689E-2</c:v>
                </c:pt>
                <c:pt idx="71">
                  <c:v>3.8066700551001947E-2</c:v>
                </c:pt>
                <c:pt idx="72">
                  <c:v>3.8010111454416878E-2</c:v>
                </c:pt>
                <c:pt idx="73">
                  <c:v>3.7996045769755044E-2</c:v>
                </c:pt>
                <c:pt idx="74">
                  <c:v>3.797037065129915E-2</c:v>
                </c:pt>
                <c:pt idx="75">
                  <c:v>3.7955568903682776E-2</c:v>
                </c:pt>
                <c:pt idx="76">
                  <c:v>3.8041490502950179E-2</c:v>
                </c:pt>
                <c:pt idx="77">
                  <c:v>3.8015905929828051E-2</c:v>
                </c:pt>
                <c:pt idx="78">
                  <c:v>3.7997776288141771E-2</c:v>
                </c:pt>
                <c:pt idx="79">
                  <c:v>3.8048759957312675E-2</c:v>
                </c:pt>
                <c:pt idx="80">
                  <c:v>3.7960411270902161E-2</c:v>
                </c:pt>
                <c:pt idx="81">
                  <c:v>3.7962311549575807E-2</c:v>
                </c:pt>
                <c:pt idx="82">
                  <c:v>3.7981595735891174E-2</c:v>
                </c:pt>
                <c:pt idx="83">
                  <c:v>3.8096820608471423E-2</c:v>
                </c:pt>
                <c:pt idx="84">
                  <c:v>3.8249739620756062E-2</c:v>
                </c:pt>
                <c:pt idx="85">
                  <c:v>3.8289308192902313E-2</c:v>
                </c:pt>
                <c:pt idx="86">
                  <c:v>3.8207284285082924E-2</c:v>
                </c:pt>
                <c:pt idx="87">
                  <c:v>3.8191199500297278E-2</c:v>
                </c:pt>
                <c:pt idx="88">
                  <c:v>3.8242906306970893E-2</c:v>
                </c:pt>
                <c:pt idx="89">
                  <c:v>3.8283531989265096E-2</c:v>
                </c:pt>
                <c:pt idx="90">
                  <c:v>3.832513315439328E-2</c:v>
                </c:pt>
                <c:pt idx="91">
                  <c:v>3.8270291076350674E-2</c:v>
                </c:pt>
                <c:pt idx="92">
                  <c:v>3.8330225893719386E-2</c:v>
                </c:pt>
                <c:pt idx="93">
                  <c:v>3.8329192623892352E-2</c:v>
                </c:pt>
                <c:pt idx="94">
                  <c:v>3.830437952906425E-2</c:v>
                </c:pt>
                <c:pt idx="95">
                  <c:v>3.8412341171602284E-2</c:v>
                </c:pt>
                <c:pt idx="96">
                  <c:v>3.8551084521778932E-2</c:v>
                </c:pt>
                <c:pt idx="97">
                  <c:v>3.8557694742450306E-2</c:v>
                </c:pt>
                <c:pt idx="98">
                  <c:v>3.8484322175948042E-2</c:v>
                </c:pt>
                <c:pt idx="99">
                  <c:v>3.8399825897792159E-2</c:v>
                </c:pt>
                <c:pt idx="100">
                  <c:v>3.830515997030836E-2</c:v>
                </c:pt>
                <c:pt idx="101">
                  <c:v>3.8428131891378774E-2</c:v>
                </c:pt>
                <c:pt idx="102">
                  <c:v>3.8448054497652449E-2</c:v>
                </c:pt>
                <c:pt idx="103">
                  <c:v>3.8414386691029354E-2</c:v>
                </c:pt>
                <c:pt idx="104">
                  <c:v>3.8276173544112946E-2</c:v>
                </c:pt>
                <c:pt idx="105">
                  <c:v>3.8247306219142782E-2</c:v>
                </c:pt>
                <c:pt idx="106">
                  <c:v>3.8308229322769623E-2</c:v>
                </c:pt>
                <c:pt idx="107">
                  <c:v>3.8373452819917123E-2</c:v>
                </c:pt>
                <c:pt idx="108">
                  <c:v>3.8377423980469588E-2</c:v>
                </c:pt>
                <c:pt idx="109">
                  <c:v>3.8302419823619968E-2</c:v>
                </c:pt>
                <c:pt idx="110">
                  <c:v>3.8336916829729319E-2</c:v>
                </c:pt>
                <c:pt idx="111">
                  <c:v>3.8337618597148071E-2</c:v>
                </c:pt>
                <c:pt idx="112">
                  <c:v>3.8441488765412785E-2</c:v>
                </c:pt>
                <c:pt idx="113">
                  <c:v>3.855181747712226E-2</c:v>
                </c:pt>
                <c:pt idx="114">
                  <c:v>3.861789152581746E-2</c:v>
                </c:pt>
                <c:pt idx="115">
                  <c:v>3.8517404321298895E-2</c:v>
                </c:pt>
                <c:pt idx="116">
                  <c:v>3.8540091878169265E-2</c:v>
                </c:pt>
                <c:pt idx="117">
                  <c:v>3.85926650239974E-2</c:v>
                </c:pt>
                <c:pt idx="118">
                  <c:v>3.8647020339797292E-2</c:v>
                </c:pt>
                <c:pt idx="119">
                  <c:v>3.8698434587266899E-2</c:v>
                </c:pt>
                <c:pt idx="120">
                  <c:v>3.8692398515606359E-2</c:v>
                </c:pt>
                <c:pt idx="121">
                  <c:v>3.8654372343145345E-2</c:v>
                </c:pt>
                <c:pt idx="122">
                  <c:v>3.877100391238638E-2</c:v>
                </c:pt>
                <c:pt idx="123">
                  <c:v>3.8843167894421139E-2</c:v>
                </c:pt>
                <c:pt idx="124">
                  <c:v>3.8808812607303185E-2</c:v>
                </c:pt>
                <c:pt idx="125">
                  <c:v>3.8696633921083072E-2</c:v>
                </c:pt>
                <c:pt idx="126">
                  <c:v>3.8764004507792001E-2</c:v>
                </c:pt>
                <c:pt idx="127">
                  <c:v>3.8811354923904751E-2</c:v>
                </c:pt>
                <c:pt idx="128">
                  <c:v>3.8811204050189937E-2</c:v>
                </c:pt>
                <c:pt idx="129">
                  <c:v>3.8685182164060347E-2</c:v>
                </c:pt>
                <c:pt idx="130">
                  <c:v>3.8643154529215608E-2</c:v>
                </c:pt>
                <c:pt idx="131">
                  <c:v>3.8721843069223522E-2</c:v>
                </c:pt>
                <c:pt idx="132">
                  <c:v>3.8730653223753242E-2</c:v>
                </c:pt>
                <c:pt idx="133">
                  <c:v>3.8790182032999186E-2</c:v>
                </c:pt>
                <c:pt idx="134">
                  <c:v>3.8836348567052557E-2</c:v>
                </c:pt>
                <c:pt idx="135">
                  <c:v>3.8777246844810292E-2</c:v>
                </c:pt>
                <c:pt idx="136">
                  <c:v>3.8899477296779228E-2</c:v>
                </c:pt>
                <c:pt idx="137">
                  <c:v>3.8900035546622726E-2</c:v>
                </c:pt>
                <c:pt idx="138">
                  <c:v>3.8918585177866019E-2</c:v>
                </c:pt>
                <c:pt idx="139">
                  <c:v>3.9123176923871003E-2</c:v>
                </c:pt>
                <c:pt idx="140">
                  <c:v>3.9155727717027251E-2</c:v>
                </c:pt>
                <c:pt idx="141">
                  <c:v>3.9089281784857335E-2</c:v>
                </c:pt>
                <c:pt idx="142">
                  <c:v>3.920498531122233E-2</c:v>
                </c:pt>
                <c:pt idx="143">
                  <c:v>3.9223173640867963E-2</c:v>
                </c:pt>
                <c:pt idx="144">
                  <c:v>3.9163735939517288E-2</c:v>
                </c:pt>
                <c:pt idx="145">
                  <c:v>3.9035817954634996E-2</c:v>
                </c:pt>
                <c:pt idx="146">
                  <c:v>3.9043407645994538E-2</c:v>
                </c:pt>
                <c:pt idx="147">
                  <c:v>3.9121853868481563E-2</c:v>
                </c:pt>
                <c:pt idx="148">
                  <c:v>3.9069654200201087E-2</c:v>
                </c:pt>
                <c:pt idx="149">
                  <c:v>3.9164592484932058E-2</c:v>
                </c:pt>
                <c:pt idx="150">
                  <c:v>3.920721721072927E-2</c:v>
                </c:pt>
                <c:pt idx="151">
                  <c:v>3.905260863601287E-2</c:v>
                </c:pt>
                <c:pt idx="152">
                  <c:v>3.9058521940707421E-2</c:v>
                </c:pt>
                <c:pt idx="153">
                  <c:v>3.9057494737959442E-2</c:v>
                </c:pt>
                <c:pt idx="154">
                  <c:v>3.9156963694658993E-2</c:v>
                </c:pt>
                <c:pt idx="155">
                  <c:v>3.9121576611444234E-2</c:v>
                </c:pt>
                <c:pt idx="156">
                  <c:v>3.9043036097747043E-2</c:v>
                </c:pt>
                <c:pt idx="157">
                  <c:v>3.9050943980759173E-2</c:v>
                </c:pt>
                <c:pt idx="158">
                  <c:v>3.9033130444197602E-2</c:v>
                </c:pt>
                <c:pt idx="159">
                  <c:v>3.9114570871685607E-2</c:v>
                </c:pt>
                <c:pt idx="160">
                  <c:v>3.9125870501730234E-2</c:v>
                </c:pt>
                <c:pt idx="161">
                  <c:v>3.9189048909404237E-2</c:v>
                </c:pt>
                <c:pt idx="162">
                  <c:v>3.9133438757064647E-2</c:v>
                </c:pt>
                <c:pt idx="163">
                  <c:v>3.8963882180835109E-2</c:v>
                </c:pt>
                <c:pt idx="164">
                  <c:v>3.8977330189328446E-2</c:v>
                </c:pt>
                <c:pt idx="165">
                  <c:v>3.8824248323779689E-2</c:v>
                </c:pt>
                <c:pt idx="166">
                  <c:v>3.8880001930406236E-2</c:v>
                </c:pt>
                <c:pt idx="167">
                  <c:v>3.8860677146469118E-2</c:v>
                </c:pt>
                <c:pt idx="168">
                  <c:v>3.904884504159447E-2</c:v>
                </c:pt>
                <c:pt idx="169">
                  <c:v>3.8997419621513998E-2</c:v>
                </c:pt>
                <c:pt idx="170">
                  <c:v>3.8979408737105557E-2</c:v>
                </c:pt>
                <c:pt idx="171">
                  <c:v>3.9058828551909702E-2</c:v>
                </c:pt>
                <c:pt idx="172">
                  <c:v>3.9140898276692794E-2</c:v>
                </c:pt>
                <c:pt idx="173">
                  <c:v>3.9268588206131175E-2</c:v>
                </c:pt>
                <c:pt idx="174">
                  <c:v>3.926441280234301E-2</c:v>
                </c:pt>
                <c:pt idx="175">
                  <c:v>3.922979623052722E-2</c:v>
                </c:pt>
                <c:pt idx="176">
                  <c:v>3.9241778241347773E-2</c:v>
                </c:pt>
                <c:pt idx="177">
                  <c:v>3.9214959098698252E-2</c:v>
                </c:pt>
                <c:pt idx="178">
                  <c:v>3.9092992649890294E-2</c:v>
                </c:pt>
                <c:pt idx="179">
                  <c:v>3.900349707981688E-2</c:v>
                </c:pt>
                <c:pt idx="180">
                  <c:v>3.8952535505862911E-2</c:v>
                </c:pt>
                <c:pt idx="181">
                  <c:v>3.8924751564406564E-2</c:v>
                </c:pt>
                <c:pt idx="182">
                  <c:v>3.8970559002509134E-2</c:v>
                </c:pt>
                <c:pt idx="183">
                  <c:v>3.9019616503694524E-2</c:v>
                </c:pt>
                <c:pt idx="184">
                  <c:v>3.9071791822044226E-2</c:v>
                </c:pt>
                <c:pt idx="185">
                  <c:v>3.9079890553208867E-2</c:v>
                </c:pt>
                <c:pt idx="186">
                  <c:v>3.9104369890387E-2</c:v>
                </c:pt>
                <c:pt idx="187">
                  <c:v>3.9120852735603943E-2</c:v>
                </c:pt>
                <c:pt idx="188">
                  <c:v>3.9117278445716046E-2</c:v>
                </c:pt>
                <c:pt idx="189">
                  <c:v>3.9089218603425117E-2</c:v>
                </c:pt>
                <c:pt idx="190">
                  <c:v>3.9120687380666284E-2</c:v>
                </c:pt>
                <c:pt idx="191">
                  <c:v>3.914057110796388E-2</c:v>
                </c:pt>
                <c:pt idx="192">
                  <c:v>3.9087155997000259E-2</c:v>
                </c:pt>
                <c:pt idx="193">
                  <c:v>3.9021148266426206E-2</c:v>
                </c:pt>
                <c:pt idx="194">
                  <c:v>3.9056990711454152E-2</c:v>
                </c:pt>
                <c:pt idx="195">
                  <c:v>3.896037484008897E-2</c:v>
                </c:pt>
                <c:pt idx="196">
                  <c:v>3.900894065072498E-2</c:v>
                </c:pt>
                <c:pt idx="197">
                  <c:v>3.9128930261025367E-2</c:v>
                </c:pt>
                <c:pt idx="198">
                  <c:v>3.8981227054011684E-2</c:v>
                </c:pt>
                <c:pt idx="199">
                  <c:v>3.8906295183003842E-2</c:v>
                </c:pt>
                <c:pt idx="200">
                  <c:v>3.8857079847023114E-2</c:v>
                </c:pt>
                <c:pt idx="201">
                  <c:v>3.8927628908657079E-2</c:v>
                </c:pt>
                <c:pt idx="202">
                  <c:v>3.8805617777457488E-2</c:v>
                </c:pt>
                <c:pt idx="203">
                  <c:v>3.8743026373579556E-2</c:v>
                </c:pt>
                <c:pt idx="204">
                  <c:v>3.8647775444856571E-2</c:v>
                </c:pt>
                <c:pt idx="205">
                  <c:v>3.8795325525059682E-2</c:v>
                </c:pt>
                <c:pt idx="206">
                  <c:v>3.8845594405681659E-2</c:v>
                </c:pt>
                <c:pt idx="207">
                  <c:v>3.8877353976516545E-2</c:v>
                </c:pt>
                <c:pt idx="208">
                  <c:v>3.8876057088900309E-2</c:v>
                </c:pt>
                <c:pt idx="209">
                  <c:v>3.8982534846129069E-2</c:v>
                </c:pt>
                <c:pt idx="210">
                  <c:v>3.8928293856507423E-2</c:v>
                </c:pt>
                <c:pt idx="211">
                  <c:v>3.901021420199597E-2</c:v>
                </c:pt>
                <c:pt idx="212">
                  <c:v>3.9006633260224438E-2</c:v>
                </c:pt>
                <c:pt idx="213">
                  <c:v>3.9082004214509539E-2</c:v>
                </c:pt>
                <c:pt idx="214">
                  <c:v>3.9000907366155406E-2</c:v>
                </c:pt>
                <c:pt idx="215">
                  <c:v>3.8966278771893827E-2</c:v>
                </c:pt>
                <c:pt idx="216">
                  <c:v>3.9031119465021386E-2</c:v>
                </c:pt>
                <c:pt idx="217">
                  <c:v>3.9133084702717029E-2</c:v>
                </c:pt>
                <c:pt idx="218">
                  <c:v>3.9157644562286979E-2</c:v>
                </c:pt>
                <c:pt idx="219">
                  <c:v>3.9133114448900594E-2</c:v>
                </c:pt>
                <c:pt idx="220">
                  <c:v>3.9173424503795441E-2</c:v>
                </c:pt>
                <c:pt idx="221">
                  <c:v>3.915176024409972E-2</c:v>
                </c:pt>
                <c:pt idx="222">
                  <c:v>3.9161072966937126E-2</c:v>
                </c:pt>
                <c:pt idx="223">
                  <c:v>3.9088756230962279E-2</c:v>
                </c:pt>
                <c:pt idx="224">
                  <c:v>3.916780878546746E-2</c:v>
                </c:pt>
                <c:pt idx="225">
                  <c:v>3.9066560379741155E-2</c:v>
                </c:pt>
                <c:pt idx="226">
                  <c:v>3.9220071471440188E-2</c:v>
                </c:pt>
                <c:pt idx="227">
                  <c:v>3.9252861222708949E-2</c:v>
                </c:pt>
                <c:pt idx="228">
                  <c:v>3.9184028599421265E-2</c:v>
                </c:pt>
                <c:pt idx="229">
                  <c:v>3.9147131390076723E-2</c:v>
                </c:pt>
                <c:pt idx="230">
                  <c:v>3.9095844741785395E-2</c:v>
                </c:pt>
                <c:pt idx="231">
                  <c:v>3.9026865216618876E-2</c:v>
                </c:pt>
                <c:pt idx="232">
                  <c:v>3.911511171417658E-2</c:v>
                </c:pt>
                <c:pt idx="233">
                  <c:v>3.9110738882955687E-2</c:v>
                </c:pt>
                <c:pt idx="234">
                  <c:v>3.9189101079978562E-2</c:v>
                </c:pt>
                <c:pt idx="235">
                  <c:v>3.9246394062748234E-2</c:v>
                </c:pt>
                <c:pt idx="236">
                  <c:v>3.9289754825910683E-2</c:v>
                </c:pt>
                <c:pt idx="237">
                  <c:v>3.9203940836402502E-2</c:v>
                </c:pt>
                <c:pt idx="238">
                  <c:v>3.9259358273640563E-2</c:v>
                </c:pt>
                <c:pt idx="239">
                  <c:v>3.9218870378638915E-2</c:v>
                </c:pt>
                <c:pt idx="240">
                  <c:v>3.9297303005491356E-2</c:v>
                </c:pt>
                <c:pt idx="241">
                  <c:v>3.9201118759837394E-2</c:v>
                </c:pt>
                <c:pt idx="242">
                  <c:v>3.9256245046190477E-2</c:v>
                </c:pt>
                <c:pt idx="243">
                  <c:v>3.9137222908103779E-2</c:v>
                </c:pt>
                <c:pt idx="244">
                  <c:v>3.8894572233025226E-2</c:v>
                </c:pt>
                <c:pt idx="245">
                  <c:v>3.8853807206904893E-2</c:v>
                </c:pt>
                <c:pt idx="246">
                  <c:v>3.8802734283942923E-2</c:v>
                </c:pt>
                <c:pt idx="247">
                  <c:v>3.8886905548765505E-2</c:v>
                </c:pt>
                <c:pt idx="248">
                  <c:v>3.8810395523237576E-2</c:v>
                </c:pt>
                <c:pt idx="249">
                  <c:v>3.8722238711905679E-2</c:v>
                </c:pt>
                <c:pt idx="250">
                  <c:v>3.876168231644897E-2</c:v>
                </c:pt>
                <c:pt idx="251">
                  <c:v>3.8786674364936657E-2</c:v>
                </c:pt>
                <c:pt idx="252">
                  <c:v>3.8774076748712617E-2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4E-4990-A121-1CFC7F291F30}"/>
            </c:ext>
          </c:extLst>
        </c:ser>
        <c:ser>
          <c:idx val="53"/>
          <c:order val="3"/>
          <c:spPr>
            <a:ln w="3492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Interest'!$G$23:$G$275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3.8378877748960018E-2</c:v>
                </c:pt>
                <c:pt idx="2">
                  <c:v>3.8553672957031521E-2</c:v>
                </c:pt>
                <c:pt idx="3">
                  <c:v>3.8659568595799942E-2</c:v>
                </c:pt>
                <c:pt idx="4">
                  <c:v>3.870107838365601E-2</c:v>
                </c:pt>
                <c:pt idx="5">
                  <c:v>3.8538130679638224E-2</c:v>
                </c:pt>
                <c:pt idx="6">
                  <c:v>3.8438120826455313E-2</c:v>
                </c:pt>
                <c:pt idx="7">
                  <c:v>3.8423404752729297E-2</c:v>
                </c:pt>
                <c:pt idx="8">
                  <c:v>3.845328708204742E-2</c:v>
                </c:pt>
                <c:pt idx="9">
                  <c:v>3.8461548005878338E-2</c:v>
                </c:pt>
                <c:pt idx="10">
                  <c:v>3.8445940075759334E-2</c:v>
                </c:pt>
                <c:pt idx="11">
                  <c:v>3.8445324923836136E-2</c:v>
                </c:pt>
                <c:pt idx="12">
                  <c:v>3.8448688475356776E-2</c:v>
                </c:pt>
                <c:pt idx="13">
                  <c:v>3.8445667611925013E-2</c:v>
                </c:pt>
                <c:pt idx="14">
                  <c:v>3.8334714064380562E-2</c:v>
                </c:pt>
                <c:pt idx="15">
                  <c:v>3.8250294309814956E-2</c:v>
                </c:pt>
                <c:pt idx="16">
                  <c:v>3.8250991384753477E-2</c:v>
                </c:pt>
                <c:pt idx="17">
                  <c:v>3.826673451170174E-2</c:v>
                </c:pt>
                <c:pt idx="18">
                  <c:v>3.8263565294587895E-2</c:v>
                </c:pt>
                <c:pt idx="19">
                  <c:v>3.8313728617720713E-2</c:v>
                </c:pt>
                <c:pt idx="20">
                  <c:v>3.8397358730766794E-2</c:v>
                </c:pt>
                <c:pt idx="21">
                  <c:v>3.8561449384541029E-2</c:v>
                </c:pt>
                <c:pt idx="22">
                  <c:v>3.8682731505272995E-2</c:v>
                </c:pt>
                <c:pt idx="23">
                  <c:v>3.8606592857918308E-2</c:v>
                </c:pt>
                <c:pt idx="24">
                  <c:v>3.8664177373434763E-2</c:v>
                </c:pt>
                <c:pt idx="25">
                  <c:v>3.8600867974028445E-2</c:v>
                </c:pt>
                <c:pt idx="26">
                  <c:v>3.8604256495411493E-2</c:v>
                </c:pt>
                <c:pt idx="27">
                  <c:v>3.8631153133124138E-2</c:v>
                </c:pt>
                <c:pt idx="28">
                  <c:v>3.8671830979673069E-2</c:v>
                </c:pt>
                <c:pt idx="29">
                  <c:v>3.8751690619035953E-2</c:v>
                </c:pt>
                <c:pt idx="30">
                  <c:v>3.8713139596101238E-2</c:v>
                </c:pt>
                <c:pt idx="31">
                  <c:v>3.8604827700177258E-2</c:v>
                </c:pt>
                <c:pt idx="32">
                  <c:v>3.8654207640152996E-2</c:v>
                </c:pt>
                <c:pt idx="33">
                  <c:v>3.8582404497402509E-2</c:v>
                </c:pt>
                <c:pt idx="34">
                  <c:v>3.8654189238833077E-2</c:v>
                </c:pt>
                <c:pt idx="35">
                  <c:v>3.8730465726377214E-2</c:v>
                </c:pt>
                <c:pt idx="36">
                  <c:v>3.8909279670620855E-2</c:v>
                </c:pt>
                <c:pt idx="37">
                  <c:v>3.8957012779044009E-2</c:v>
                </c:pt>
                <c:pt idx="38">
                  <c:v>3.8974231219055328E-2</c:v>
                </c:pt>
                <c:pt idx="39">
                  <c:v>3.9033933641745962E-2</c:v>
                </c:pt>
                <c:pt idx="40">
                  <c:v>3.9081472360672852E-2</c:v>
                </c:pt>
                <c:pt idx="41">
                  <c:v>3.9155335093264722E-2</c:v>
                </c:pt>
                <c:pt idx="42">
                  <c:v>3.9048154872058302E-2</c:v>
                </c:pt>
                <c:pt idx="43">
                  <c:v>3.8987040924239755E-2</c:v>
                </c:pt>
                <c:pt idx="44">
                  <c:v>3.8999537724539526E-2</c:v>
                </c:pt>
                <c:pt idx="45">
                  <c:v>3.886781510718821E-2</c:v>
                </c:pt>
                <c:pt idx="46">
                  <c:v>3.9003940586070936E-2</c:v>
                </c:pt>
                <c:pt idx="47">
                  <c:v>3.8993391107345704E-2</c:v>
                </c:pt>
                <c:pt idx="48">
                  <c:v>3.9000422741274798E-2</c:v>
                </c:pt>
                <c:pt idx="49">
                  <c:v>3.9006831625859925E-2</c:v>
                </c:pt>
                <c:pt idx="50">
                  <c:v>3.8993534466346493E-2</c:v>
                </c:pt>
                <c:pt idx="51">
                  <c:v>3.9067574176272338E-2</c:v>
                </c:pt>
                <c:pt idx="52">
                  <c:v>3.90191073544255E-2</c:v>
                </c:pt>
                <c:pt idx="53">
                  <c:v>3.9022194251493864E-2</c:v>
                </c:pt>
                <c:pt idx="54">
                  <c:v>3.9006691213094274E-2</c:v>
                </c:pt>
                <c:pt idx="55">
                  <c:v>3.8921356836772621E-2</c:v>
                </c:pt>
                <c:pt idx="56">
                  <c:v>3.8937042167655728E-2</c:v>
                </c:pt>
                <c:pt idx="57">
                  <c:v>3.8855941621073024E-2</c:v>
                </c:pt>
                <c:pt idx="58">
                  <c:v>3.8900818027180206E-2</c:v>
                </c:pt>
                <c:pt idx="59">
                  <c:v>3.8859823560549692E-2</c:v>
                </c:pt>
                <c:pt idx="60">
                  <c:v>3.8958151835129198E-2</c:v>
                </c:pt>
                <c:pt idx="61">
                  <c:v>3.9127915049949898E-2</c:v>
                </c:pt>
                <c:pt idx="62">
                  <c:v>3.928285723444349E-2</c:v>
                </c:pt>
                <c:pt idx="63">
                  <c:v>3.9292587823740989E-2</c:v>
                </c:pt>
                <c:pt idx="64">
                  <c:v>3.9191319438890371E-2</c:v>
                </c:pt>
                <c:pt idx="65">
                  <c:v>3.92158065630877E-2</c:v>
                </c:pt>
                <c:pt idx="66">
                  <c:v>3.9159734266006184E-2</c:v>
                </c:pt>
                <c:pt idx="67">
                  <c:v>3.9214946689869246E-2</c:v>
                </c:pt>
                <c:pt idx="68">
                  <c:v>3.9174306249458855E-2</c:v>
                </c:pt>
                <c:pt idx="69">
                  <c:v>3.9219759481844751E-2</c:v>
                </c:pt>
                <c:pt idx="70">
                  <c:v>3.9100435336059579E-2</c:v>
                </c:pt>
                <c:pt idx="71">
                  <c:v>3.9154543824886513E-2</c:v>
                </c:pt>
                <c:pt idx="72">
                  <c:v>3.9116381860625993E-2</c:v>
                </c:pt>
                <c:pt idx="73">
                  <c:v>3.9232954464155756E-2</c:v>
                </c:pt>
                <c:pt idx="74">
                  <c:v>3.9083640328770042E-2</c:v>
                </c:pt>
                <c:pt idx="75">
                  <c:v>3.908685826218717E-2</c:v>
                </c:pt>
                <c:pt idx="76">
                  <c:v>3.9074581820875781E-2</c:v>
                </c:pt>
                <c:pt idx="77">
                  <c:v>3.9032883357162373E-2</c:v>
                </c:pt>
                <c:pt idx="78">
                  <c:v>3.9108919328206135E-2</c:v>
                </c:pt>
                <c:pt idx="79">
                  <c:v>3.9065077916926656E-2</c:v>
                </c:pt>
                <c:pt idx="80">
                  <c:v>3.9177262874382585E-2</c:v>
                </c:pt>
                <c:pt idx="81">
                  <c:v>3.9252869313076318E-2</c:v>
                </c:pt>
                <c:pt idx="82">
                  <c:v>3.9243279339272324E-2</c:v>
                </c:pt>
                <c:pt idx="83">
                  <c:v>3.9203920124605392E-2</c:v>
                </c:pt>
                <c:pt idx="84">
                  <c:v>3.9092072870233162E-2</c:v>
                </c:pt>
                <c:pt idx="85">
                  <c:v>3.9077102583383344E-2</c:v>
                </c:pt>
                <c:pt idx="86">
                  <c:v>3.9053435138974413E-2</c:v>
                </c:pt>
                <c:pt idx="87">
                  <c:v>3.8963485056571143E-2</c:v>
                </c:pt>
                <c:pt idx="88">
                  <c:v>3.9070790866303363E-2</c:v>
                </c:pt>
                <c:pt idx="89">
                  <c:v>3.9088817743164715E-2</c:v>
                </c:pt>
                <c:pt idx="90">
                  <c:v>3.9105082316736241E-2</c:v>
                </c:pt>
                <c:pt idx="91">
                  <c:v>3.9145101691775139E-2</c:v>
                </c:pt>
                <c:pt idx="92">
                  <c:v>3.9312399951916571E-2</c:v>
                </c:pt>
                <c:pt idx="93">
                  <c:v>3.9320649377190056E-2</c:v>
                </c:pt>
                <c:pt idx="94">
                  <c:v>3.9252127656146718E-2</c:v>
                </c:pt>
                <c:pt idx="95">
                  <c:v>3.9212022541202256E-2</c:v>
                </c:pt>
                <c:pt idx="96">
                  <c:v>3.9328073513919259E-2</c:v>
                </c:pt>
                <c:pt idx="97">
                  <c:v>3.9230116047283103E-2</c:v>
                </c:pt>
                <c:pt idx="98">
                  <c:v>3.9131990255617928E-2</c:v>
                </c:pt>
                <c:pt idx="99">
                  <c:v>3.91145978401405E-2</c:v>
                </c:pt>
                <c:pt idx="100">
                  <c:v>3.8990868990494469E-2</c:v>
                </c:pt>
                <c:pt idx="101">
                  <c:v>3.8960402389069226E-2</c:v>
                </c:pt>
                <c:pt idx="102">
                  <c:v>3.8790109350455459E-2</c:v>
                </c:pt>
                <c:pt idx="103">
                  <c:v>3.8643530843578321E-2</c:v>
                </c:pt>
                <c:pt idx="104">
                  <c:v>3.865350857835103E-2</c:v>
                </c:pt>
                <c:pt idx="105">
                  <c:v>3.8577993217860748E-2</c:v>
                </c:pt>
                <c:pt idx="106">
                  <c:v>3.8491854741217475E-2</c:v>
                </c:pt>
                <c:pt idx="107">
                  <c:v>3.8444780518767714E-2</c:v>
                </c:pt>
                <c:pt idx="108">
                  <c:v>3.8435927010971892E-2</c:v>
                </c:pt>
                <c:pt idx="109">
                  <c:v>3.8340961207953377E-2</c:v>
                </c:pt>
                <c:pt idx="110">
                  <c:v>3.8373790866262913E-2</c:v>
                </c:pt>
                <c:pt idx="111">
                  <c:v>3.8339909206998292E-2</c:v>
                </c:pt>
                <c:pt idx="112">
                  <c:v>3.8290583871130816E-2</c:v>
                </c:pt>
                <c:pt idx="113">
                  <c:v>3.816815516247974E-2</c:v>
                </c:pt>
                <c:pt idx="114">
                  <c:v>3.8190153586682617E-2</c:v>
                </c:pt>
                <c:pt idx="115">
                  <c:v>3.8144170810166127E-2</c:v>
                </c:pt>
                <c:pt idx="116">
                  <c:v>3.8167116460980151E-2</c:v>
                </c:pt>
                <c:pt idx="117">
                  <c:v>3.8130530132942368E-2</c:v>
                </c:pt>
                <c:pt idx="118">
                  <c:v>3.8132275140526389E-2</c:v>
                </c:pt>
                <c:pt idx="119">
                  <c:v>3.8190753167903393E-2</c:v>
                </c:pt>
                <c:pt idx="120">
                  <c:v>3.8187207985345577E-2</c:v>
                </c:pt>
                <c:pt idx="121">
                  <c:v>3.8062832335221827E-2</c:v>
                </c:pt>
                <c:pt idx="122">
                  <c:v>3.8112341474651305E-2</c:v>
                </c:pt>
                <c:pt idx="123">
                  <c:v>3.8034385668067924E-2</c:v>
                </c:pt>
                <c:pt idx="124">
                  <c:v>3.8082700775973935E-2</c:v>
                </c:pt>
                <c:pt idx="125">
                  <c:v>3.8016809736817897E-2</c:v>
                </c:pt>
                <c:pt idx="126">
                  <c:v>3.8011321872629587E-2</c:v>
                </c:pt>
                <c:pt idx="127">
                  <c:v>3.7932157202075711E-2</c:v>
                </c:pt>
                <c:pt idx="128">
                  <c:v>3.7898609055396187E-2</c:v>
                </c:pt>
                <c:pt idx="129">
                  <c:v>3.7859393698878786E-2</c:v>
                </c:pt>
                <c:pt idx="130">
                  <c:v>3.8010125055733625E-2</c:v>
                </c:pt>
                <c:pt idx="131">
                  <c:v>3.793838039187606E-2</c:v>
                </c:pt>
                <c:pt idx="132">
                  <c:v>3.8004405551260972E-2</c:v>
                </c:pt>
                <c:pt idx="133">
                  <c:v>3.7886715485443138E-2</c:v>
                </c:pt>
                <c:pt idx="134">
                  <c:v>3.798650856502029E-2</c:v>
                </c:pt>
                <c:pt idx="135">
                  <c:v>3.7841850852517032E-2</c:v>
                </c:pt>
                <c:pt idx="136">
                  <c:v>3.7890563559835048E-2</c:v>
                </c:pt>
                <c:pt idx="137">
                  <c:v>3.7953067165757692E-2</c:v>
                </c:pt>
                <c:pt idx="138">
                  <c:v>3.7988739818840017E-2</c:v>
                </c:pt>
                <c:pt idx="139">
                  <c:v>3.7984270130901651E-2</c:v>
                </c:pt>
                <c:pt idx="140">
                  <c:v>3.7940948894018563E-2</c:v>
                </c:pt>
                <c:pt idx="141">
                  <c:v>3.7944297635272239E-2</c:v>
                </c:pt>
                <c:pt idx="142">
                  <c:v>3.7979492233673084E-2</c:v>
                </c:pt>
                <c:pt idx="143">
                  <c:v>3.7946196981261386E-2</c:v>
                </c:pt>
                <c:pt idx="144">
                  <c:v>3.8038308163549049E-2</c:v>
                </c:pt>
                <c:pt idx="145">
                  <c:v>3.80635117297317E-2</c:v>
                </c:pt>
                <c:pt idx="146">
                  <c:v>3.8043483959704812E-2</c:v>
                </c:pt>
                <c:pt idx="147">
                  <c:v>3.805478773616474E-2</c:v>
                </c:pt>
                <c:pt idx="148">
                  <c:v>3.8132807303991399E-2</c:v>
                </c:pt>
                <c:pt idx="149">
                  <c:v>3.7977387367291018E-2</c:v>
                </c:pt>
                <c:pt idx="150">
                  <c:v>3.7992537002283992E-2</c:v>
                </c:pt>
                <c:pt idx="151">
                  <c:v>3.8057271691562221E-2</c:v>
                </c:pt>
                <c:pt idx="152">
                  <c:v>3.8010582418112934E-2</c:v>
                </c:pt>
                <c:pt idx="153">
                  <c:v>3.8164848523405237E-2</c:v>
                </c:pt>
                <c:pt idx="154">
                  <c:v>3.8220631147774096E-2</c:v>
                </c:pt>
                <c:pt idx="155">
                  <c:v>3.8033241589006526E-2</c:v>
                </c:pt>
                <c:pt idx="156">
                  <c:v>3.8030457047463627E-2</c:v>
                </c:pt>
                <c:pt idx="157">
                  <c:v>3.8083667889725607E-2</c:v>
                </c:pt>
                <c:pt idx="158">
                  <c:v>3.8065263371315626E-2</c:v>
                </c:pt>
                <c:pt idx="159">
                  <c:v>3.8036929825056409E-2</c:v>
                </c:pt>
                <c:pt idx="160">
                  <c:v>3.8143488575650066E-2</c:v>
                </c:pt>
                <c:pt idx="161">
                  <c:v>3.8051192720472166E-2</c:v>
                </c:pt>
                <c:pt idx="162">
                  <c:v>3.8076391218077342E-2</c:v>
                </c:pt>
                <c:pt idx="163">
                  <c:v>3.8100026136750141E-2</c:v>
                </c:pt>
                <c:pt idx="164">
                  <c:v>3.8186074698624908E-2</c:v>
                </c:pt>
                <c:pt idx="165">
                  <c:v>3.804529518063627E-2</c:v>
                </c:pt>
                <c:pt idx="166">
                  <c:v>3.8127536539828678E-2</c:v>
                </c:pt>
                <c:pt idx="167">
                  <c:v>3.8043882370833046E-2</c:v>
                </c:pt>
                <c:pt idx="168">
                  <c:v>3.8120250314851757E-2</c:v>
                </c:pt>
                <c:pt idx="169">
                  <c:v>3.8160357374325285E-2</c:v>
                </c:pt>
                <c:pt idx="170">
                  <c:v>3.8186248874292644E-2</c:v>
                </c:pt>
                <c:pt idx="171">
                  <c:v>3.8165978857208807E-2</c:v>
                </c:pt>
                <c:pt idx="172">
                  <c:v>3.819454847546299E-2</c:v>
                </c:pt>
                <c:pt idx="173">
                  <c:v>3.8095147768023585E-2</c:v>
                </c:pt>
                <c:pt idx="174">
                  <c:v>3.8099758160472813E-2</c:v>
                </c:pt>
                <c:pt idx="175">
                  <c:v>3.8018585623832868E-2</c:v>
                </c:pt>
                <c:pt idx="176">
                  <c:v>3.7879691172799428E-2</c:v>
                </c:pt>
                <c:pt idx="177">
                  <c:v>3.7884144964343044E-2</c:v>
                </c:pt>
                <c:pt idx="178">
                  <c:v>3.7859942032753391E-2</c:v>
                </c:pt>
                <c:pt idx="179">
                  <c:v>3.7939478707298642E-2</c:v>
                </c:pt>
                <c:pt idx="180">
                  <c:v>3.8035662576368083E-2</c:v>
                </c:pt>
                <c:pt idx="181">
                  <c:v>3.8120328707502184E-2</c:v>
                </c:pt>
                <c:pt idx="182">
                  <c:v>3.8150198516855575E-2</c:v>
                </c:pt>
                <c:pt idx="183">
                  <c:v>3.818961121428463E-2</c:v>
                </c:pt>
                <c:pt idx="184">
                  <c:v>3.8173504159099106E-2</c:v>
                </c:pt>
                <c:pt idx="185">
                  <c:v>3.8249131803437968E-2</c:v>
                </c:pt>
                <c:pt idx="186">
                  <c:v>3.8209900110624584E-2</c:v>
                </c:pt>
                <c:pt idx="187">
                  <c:v>3.8258963489366672E-2</c:v>
                </c:pt>
                <c:pt idx="188">
                  <c:v>3.8351205020534948E-2</c:v>
                </c:pt>
                <c:pt idx="189">
                  <c:v>3.8328792100446492E-2</c:v>
                </c:pt>
                <c:pt idx="190">
                  <c:v>3.8375949615492934E-2</c:v>
                </c:pt>
                <c:pt idx="191">
                  <c:v>3.8422022979581374E-2</c:v>
                </c:pt>
                <c:pt idx="192">
                  <c:v>3.849250602339533E-2</c:v>
                </c:pt>
                <c:pt idx="193">
                  <c:v>3.8504182189498658E-2</c:v>
                </c:pt>
                <c:pt idx="194">
                  <c:v>3.8608652801424968E-2</c:v>
                </c:pt>
                <c:pt idx="195">
                  <c:v>3.8599014171055476E-2</c:v>
                </c:pt>
                <c:pt idx="196">
                  <c:v>3.8624167084890339E-2</c:v>
                </c:pt>
                <c:pt idx="197">
                  <c:v>3.8722571967600088E-2</c:v>
                </c:pt>
                <c:pt idx="198">
                  <c:v>3.8711563971285015E-2</c:v>
                </c:pt>
                <c:pt idx="199">
                  <c:v>3.8764033166566139E-2</c:v>
                </c:pt>
                <c:pt idx="200">
                  <c:v>3.8743183685693336E-2</c:v>
                </c:pt>
                <c:pt idx="201">
                  <c:v>3.8623232089654881E-2</c:v>
                </c:pt>
                <c:pt idx="202">
                  <c:v>3.8738722170170728E-2</c:v>
                </c:pt>
                <c:pt idx="203">
                  <c:v>3.8666593130128331E-2</c:v>
                </c:pt>
                <c:pt idx="204">
                  <c:v>3.8764513214626768E-2</c:v>
                </c:pt>
                <c:pt idx="205">
                  <c:v>3.8730424428810632E-2</c:v>
                </c:pt>
                <c:pt idx="206">
                  <c:v>3.8649684767978899E-2</c:v>
                </c:pt>
                <c:pt idx="207">
                  <c:v>3.8746046906732383E-2</c:v>
                </c:pt>
                <c:pt idx="208">
                  <c:v>3.8729693055487263E-2</c:v>
                </c:pt>
                <c:pt idx="209">
                  <c:v>3.8930577392404048E-2</c:v>
                </c:pt>
                <c:pt idx="210">
                  <c:v>3.8954061620396864E-2</c:v>
                </c:pt>
                <c:pt idx="211">
                  <c:v>3.9056682217207601E-2</c:v>
                </c:pt>
                <c:pt idx="212">
                  <c:v>3.9182748139196387E-2</c:v>
                </c:pt>
                <c:pt idx="213">
                  <c:v>3.9250668462353956E-2</c:v>
                </c:pt>
                <c:pt idx="214">
                  <c:v>3.9381888588883904E-2</c:v>
                </c:pt>
                <c:pt idx="215">
                  <c:v>3.9332352029797804E-2</c:v>
                </c:pt>
                <c:pt idx="216">
                  <c:v>3.9203800545750636E-2</c:v>
                </c:pt>
                <c:pt idx="217">
                  <c:v>3.9348903786107628E-2</c:v>
                </c:pt>
                <c:pt idx="218">
                  <c:v>3.9470282821931206E-2</c:v>
                </c:pt>
                <c:pt idx="219">
                  <c:v>3.9435410104221989E-2</c:v>
                </c:pt>
                <c:pt idx="220">
                  <c:v>3.9433878943843856E-2</c:v>
                </c:pt>
                <c:pt idx="221">
                  <c:v>3.9330977837204073E-2</c:v>
                </c:pt>
                <c:pt idx="222">
                  <c:v>3.925963532352595E-2</c:v>
                </c:pt>
                <c:pt idx="223">
                  <c:v>3.9246580456308244E-2</c:v>
                </c:pt>
                <c:pt idx="224">
                  <c:v>3.9294937414974827E-2</c:v>
                </c:pt>
                <c:pt idx="225">
                  <c:v>3.9356938221863307E-2</c:v>
                </c:pt>
                <c:pt idx="226">
                  <c:v>3.9267191282733219E-2</c:v>
                </c:pt>
                <c:pt idx="227">
                  <c:v>3.9235331190598452E-2</c:v>
                </c:pt>
                <c:pt idx="228">
                  <c:v>3.9227395720620353E-2</c:v>
                </c:pt>
                <c:pt idx="229">
                  <c:v>3.9334210953303493E-2</c:v>
                </c:pt>
                <c:pt idx="230">
                  <c:v>3.9286153559236488E-2</c:v>
                </c:pt>
                <c:pt idx="231">
                  <c:v>3.9215559327699531E-2</c:v>
                </c:pt>
                <c:pt idx="232">
                  <c:v>3.9081866857021828E-2</c:v>
                </c:pt>
                <c:pt idx="233">
                  <c:v>3.9154346969828065E-2</c:v>
                </c:pt>
                <c:pt idx="234">
                  <c:v>3.9265445591064721E-2</c:v>
                </c:pt>
                <c:pt idx="235">
                  <c:v>3.9200235082032575E-2</c:v>
                </c:pt>
                <c:pt idx="236">
                  <c:v>3.9181284071259377E-2</c:v>
                </c:pt>
                <c:pt idx="237">
                  <c:v>3.9333087603529354E-2</c:v>
                </c:pt>
                <c:pt idx="238">
                  <c:v>3.9389645983524894E-2</c:v>
                </c:pt>
                <c:pt idx="239">
                  <c:v>3.9311554639719526E-2</c:v>
                </c:pt>
                <c:pt idx="240">
                  <c:v>3.917660711535418E-2</c:v>
                </c:pt>
                <c:pt idx="241">
                  <c:v>3.9053812403793457E-2</c:v>
                </c:pt>
                <c:pt idx="242">
                  <c:v>3.8968553366155727E-2</c:v>
                </c:pt>
                <c:pt idx="243">
                  <c:v>3.9127226414065103E-2</c:v>
                </c:pt>
                <c:pt idx="244">
                  <c:v>3.9149085668994534E-2</c:v>
                </c:pt>
                <c:pt idx="245">
                  <c:v>3.9091556783348066E-2</c:v>
                </c:pt>
                <c:pt idx="246">
                  <c:v>3.9022916390589336E-2</c:v>
                </c:pt>
                <c:pt idx="247">
                  <c:v>3.8884979698317425E-2</c:v>
                </c:pt>
                <c:pt idx="248">
                  <c:v>3.8996002091314402E-2</c:v>
                </c:pt>
                <c:pt idx="249">
                  <c:v>3.8926277138188026E-2</c:v>
                </c:pt>
                <c:pt idx="250">
                  <c:v>3.8918074145284011E-2</c:v>
                </c:pt>
                <c:pt idx="251">
                  <c:v>3.9005905305011981E-2</c:v>
                </c:pt>
                <c:pt idx="252">
                  <c:v>3.9048698205016101E-2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4E-4990-A121-1CFC7F291F30}"/>
            </c:ext>
          </c:extLst>
        </c:ser>
        <c:ser>
          <c:idx val="54"/>
          <c:order val="4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Interest'!$H$23:$H$275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3.8348347364379864E-2</c:v>
                </c:pt>
                <c:pt idx="2">
                  <c:v>3.837117379782002E-2</c:v>
                </c:pt>
                <c:pt idx="3">
                  <c:v>3.8388202189062796E-2</c:v>
                </c:pt>
                <c:pt idx="4">
                  <c:v>3.8378354439015605E-2</c:v>
                </c:pt>
                <c:pt idx="5">
                  <c:v>3.8289097282881643E-2</c:v>
                </c:pt>
                <c:pt idx="6">
                  <c:v>3.8293734209670319E-2</c:v>
                </c:pt>
                <c:pt idx="7">
                  <c:v>3.8295283260664004E-2</c:v>
                </c:pt>
                <c:pt idx="8">
                  <c:v>3.826821135200352E-2</c:v>
                </c:pt>
                <c:pt idx="9">
                  <c:v>3.8210825781870413E-2</c:v>
                </c:pt>
                <c:pt idx="10">
                  <c:v>3.834955341216989E-2</c:v>
                </c:pt>
                <c:pt idx="11">
                  <c:v>3.8340652316550247E-2</c:v>
                </c:pt>
                <c:pt idx="12">
                  <c:v>3.8328692615394004E-2</c:v>
                </c:pt>
                <c:pt idx="13">
                  <c:v>3.837708556531734E-2</c:v>
                </c:pt>
                <c:pt idx="14">
                  <c:v>3.8325611109949843E-2</c:v>
                </c:pt>
                <c:pt idx="15">
                  <c:v>3.8331038619226356E-2</c:v>
                </c:pt>
                <c:pt idx="16">
                  <c:v>3.8462612432405022E-2</c:v>
                </c:pt>
                <c:pt idx="17">
                  <c:v>3.8489790486097297E-2</c:v>
                </c:pt>
                <c:pt idx="18">
                  <c:v>3.8440313370065572E-2</c:v>
                </c:pt>
                <c:pt idx="19">
                  <c:v>3.8393788679727203E-2</c:v>
                </c:pt>
                <c:pt idx="20">
                  <c:v>3.8436309615893782E-2</c:v>
                </c:pt>
                <c:pt idx="21">
                  <c:v>3.8315125859034502E-2</c:v>
                </c:pt>
                <c:pt idx="22">
                  <c:v>3.8380592322271277E-2</c:v>
                </c:pt>
                <c:pt idx="23">
                  <c:v>3.8461676960394979E-2</c:v>
                </c:pt>
                <c:pt idx="24">
                  <c:v>3.842309056757464E-2</c:v>
                </c:pt>
                <c:pt idx="25">
                  <c:v>3.8490413984499552E-2</c:v>
                </c:pt>
                <c:pt idx="26">
                  <c:v>3.852494468937543E-2</c:v>
                </c:pt>
                <c:pt idx="27">
                  <c:v>3.8615805088460832E-2</c:v>
                </c:pt>
                <c:pt idx="28">
                  <c:v>3.8606722311780951E-2</c:v>
                </c:pt>
                <c:pt idx="29">
                  <c:v>3.8733645570043142E-2</c:v>
                </c:pt>
                <c:pt idx="30">
                  <c:v>3.8804341294436384E-2</c:v>
                </c:pt>
                <c:pt idx="31">
                  <c:v>3.8873844542884305E-2</c:v>
                </c:pt>
                <c:pt idx="32">
                  <c:v>3.8837953892669738E-2</c:v>
                </c:pt>
                <c:pt idx="33">
                  <c:v>3.8861017039505889E-2</c:v>
                </c:pt>
                <c:pt idx="34">
                  <c:v>3.8933266244556328E-2</c:v>
                </c:pt>
                <c:pt idx="35">
                  <c:v>3.9001915159159913E-2</c:v>
                </c:pt>
                <c:pt idx="36">
                  <c:v>3.8910933437796009E-2</c:v>
                </c:pt>
                <c:pt idx="37">
                  <c:v>3.8963952044078695E-2</c:v>
                </c:pt>
                <c:pt idx="38">
                  <c:v>3.8967683272344192E-2</c:v>
                </c:pt>
                <c:pt idx="39">
                  <c:v>3.9073677854119207E-2</c:v>
                </c:pt>
                <c:pt idx="40">
                  <c:v>3.9138719260105051E-2</c:v>
                </c:pt>
                <c:pt idx="41">
                  <c:v>3.9136658436307939E-2</c:v>
                </c:pt>
                <c:pt idx="42">
                  <c:v>3.9138801574022893E-2</c:v>
                </c:pt>
                <c:pt idx="43">
                  <c:v>3.9100365125253583E-2</c:v>
                </c:pt>
                <c:pt idx="44">
                  <c:v>3.9149104306460958E-2</c:v>
                </c:pt>
                <c:pt idx="45">
                  <c:v>3.9242543722862906E-2</c:v>
                </c:pt>
                <c:pt idx="46">
                  <c:v>3.9285015156274881E-2</c:v>
                </c:pt>
                <c:pt idx="47">
                  <c:v>3.9282147139560838E-2</c:v>
                </c:pt>
                <c:pt idx="48">
                  <c:v>3.9357742122451154E-2</c:v>
                </c:pt>
                <c:pt idx="49">
                  <c:v>3.9434693136114578E-2</c:v>
                </c:pt>
                <c:pt idx="50">
                  <c:v>3.9386933361001901E-2</c:v>
                </c:pt>
                <c:pt idx="51">
                  <c:v>3.9399527784312702E-2</c:v>
                </c:pt>
                <c:pt idx="52">
                  <c:v>3.9362019236147121E-2</c:v>
                </c:pt>
                <c:pt idx="53">
                  <c:v>3.940220349594379E-2</c:v>
                </c:pt>
                <c:pt idx="54">
                  <c:v>3.9397879836527025E-2</c:v>
                </c:pt>
                <c:pt idx="55">
                  <c:v>3.936502425989348E-2</c:v>
                </c:pt>
                <c:pt idx="56">
                  <c:v>3.9326229843786219E-2</c:v>
                </c:pt>
                <c:pt idx="57">
                  <c:v>3.9317514261606533E-2</c:v>
                </c:pt>
                <c:pt idx="58">
                  <c:v>3.9178219490661977E-2</c:v>
                </c:pt>
                <c:pt idx="59">
                  <c:v>3.9143596271389504E-2</c:v>
                </c:pt>
                <c:pt idx="60">
                  <c:v>3.917726709490079E-2</c:v>
                </c:pt>
                <c:pt idx="61">
                  <c:v>3.9096321873743393E-2</c:v>
                </c:pt>
                <c:pt idx="62">
                  <c:v>3.9037816842418138E-2</c:v>
                </c:pt>
                <c:pt idx="63">
                  <c:v>3.9020750349222769E-2</c:v>
                </c:pt>
                <c:pt idx="64">
                  <c:v>3.9008848076436592E-2</c:v>
                </c:pt>
                <c:pt idx="65">
                  <c:v>3.8980136201647295E-2</c:v>
                </c:pt>
                <c:pt idx="66">
                  <c:v>3.8950547171050169E-2</c:v>
                </c:pt>
                <c:pt idx="67">
                  <c:v>3.8922141007709722E-2</c:v>
                </c:pt>
                <c:pt idx="68">
                  <c:v>3.8865735933999258E-2</c:v>
                </c:pt>
                <c:pt idx="69">
                  <c:v>3.8948371714999125E-2</c:v>
                </c:pt>
                <c:pt idx="70">
                  <c:v>3.896131704348494E-2</c:v>
                </c:pt>
                <c:pt idx="71">
                  <c:v>3.896056047961672E-2</c:v>
                </c:pt>
                <c:pt idx="72">
                  <c:v>3.8973260817437884E-2</c:v>
                </c:pt>
                <c:pt idx="73">
                  <c:v>3.8975352484621383E-2</c:v>
                </c:pt>
                <c:pt idx="74">
                  <c:v>3.8967333795612055E-2</c:v>
                </c:pt>
                <c:pt idx="75">
                  <c:v>3.8996483818825659E-2</c:v>
                </c:pt>
                <c:pt idx="76">
                  <c:v>3.9073321646827017E-2</c:v>
                </c:pt>
                <c:pt idx="77">
                  <c:v>3.9126008553657533E-2</c:v>
                </c:pt>
                <c:pt idx="78">
                  <c:v>3.9194610768590467E-2</c:v>
                </c:pt>
                <c:pt idx="79">
                  <c:v>3.9222951461699039E-2</c:v>
                </c:pt>
                <c:pt idx="80">
                  <c:v>3.9229287980509842E-2</c:v>
                </c:pt>
                <c:pt idx="81">
                  <c:v>3.9273222606243628E-2</c:v>
                </c:pt>
                <c:pt idx="82">
                  <c:v>3.911259246930187E-2</c:v>
                </c:pt>
                <c:pt idx="83">
                  <c:v>3.926936676401354E-2</c:v>
                </c:pt>
                <c:pt idx="84">
                  <c:v>3.916473726967732E-2</c:v>
                </c:pt>
                <c:pt idx="85">
                  <c:v>3.9236977757532918E-2</c:v>
                </c:pt>
                <c:pt idx="86">
                  <c:v>3.914119749272825E-2</c:v>
                </c:pt>
                <c:pt idx="87">
                  <c:v>3.9121734929299712E-2</c:v>
                </c:pt>
                <c:pt idx="88">
                  <c:v>3.9090638364608417E-2</c:v>
                </c:pt>
                <c:pt idx="89">
                  <c:v>3.9102098351266705E-2</c:v>
                </c:pt>
                <c:pt idx="90">
                  <c:v>3.9072968168489264E-2</c:v>
                </c:pt>
                <c:pt idx="91">
                  <c:v>3.9197264804890337E-2</c:v>
                </c:pt>
                <c:pt idx="92">
                  <c:v>3.9226596874195878E-2</c:v>
                </c:pt>
                <c:pt idx="93">
                  <c:v>3.923286851248111E-2</c:v>
                </c:pt>
                <c:pt idx="94">
                  <c:v>3.9164061313725115E-2</c:v>
                </c:pt>
                <c:pt idx="95">
                  <c:v>3.9072920603012845E-2</c:v>
                </c:pt>
                <c:pt idx="96">
                  <c:v>3.9088680693745721E-2</c:v>
                </c:pt>
                <c:pt idx="97">
                  <c:v>3.9002943573098692E-2</c:v>
                </c:pt>
                <c:pt idx="98">
                  <c:v>3.9089811089216643E-2</c:v>
                </c:pt>
                <c:pt idx="99">
                  <c:v>3.9046755721001428E-2</c:v>
                </c:pt>
                <c:pt idx="100">
                  <c:v>3.9109024834646122E-2</c:v>
                </c:pt>
                <c:pt idx="101">
                  <c:v>3.9100929174029193E-2</c:v>
                </c:pt>
                <c:pt idx="102">
                  <c:v>3.9059769108105477E-2</c:v>
                </c:pt>
                <c:pt idx="103">
                  <c:v>3.9105535974492012E-2</c:v>
                </c:pt>
                <c:pt idx="104">
                  <c:v>3.9119596466058205E-2</c:v>
                </c:pt>
                <c:pt idx="105">
                  <c:v>3.9144799073194993E-2</c:v>
                </c:pt>
                <c:pt idx="106">
                  <c:v>3.9010109631026399E-2</c:v>
                </c:pt>
                <c:pt idx="107">
                  <c:v>3.9087407139313496E-2</c:v>
                </c:pt>
                <c:pt idx="108">
                  <c:v>3.9064371559401789E-2</c:v>
                </c:pt>
                <c:pt idx="109">
                  <c:v>3.8994355210338241E-2</c:v>
                </c:pt>
                <c:pt idx="110">
                  <c:v>3.889525319782474E-2</c:v>
                </c:pt>
                <c:pt idx="111">
                  <c:v>3.8849442874224642E-2</c:v>
                </c:pt>
                <c:pt idx="112">
                  <c:v>3.8821256439033523E-2</c:v>
                </c:pt>
                <c:pt idx="113">
                  <c:v>3.8992310460516398E-2</c:v>
                </c:pt>
                <c:pt idx="114">
                  <c:v>3.9075503546712347E-2</c:v>
                </c:pt>
                <c:pt idx="115">
                  <c:v>3.9114926548852777E-2</c:v>
                </c:pt>
                <c:pt idx="116">
                  <c:v>3.9009302658158912E-2</c:v>
                </c:pt>
                <c:pt idx="117">
                  <c:v>3.9027349380948803E-2</c:v>
                </c:pt>
                <c:pt idx="118">
                  <c:v>3.9019974796249246E-2</c:v>
                </c:pt>
                <c:pt idx="119">
                  <c:v>3.8996883263665905E-2</c:v>
                </c:pt>
                <c:pt idx="120">
                  <c:v>3.8993740084337564E-2</c:v>
                </c:pt>
                <c:pt idx="121">
                  <c:v>3.8928752686583981E-2</c:v>
                </c:pt>
                <c:pt idx="122">
                  <c:v>3.8995702855088653E-2</c:v>
                </c:pt>
                <c:pt idx="123">
                  <c:v>3.9130978343331291E-2</c:v>
                </c:pt>
                <c:pt idx="124">
                  <c:v>3.9073026054556571E-2</c:v>
                </c:pt>
                <c:pt idx="125">
                  <c:v>3.9145906116128372E-2</c:v>
                </c:pt>
                <c:pt idx="126">
                  <c:v>3.9109945902275865E-2</c:v>
                </c:pt>
                <c:pt idx="127">
                  <c:v>3.9055432423835391E-2</c:v>
                </c:pt>
                <c:pt idx="128">
                  <c:v>3.9031779352060113E-2</c:v>
                </c:pt>
                <c:pt idx="129">
                  <c:v>3.8880530815698672E-2</c:v>
                </c:pt>
                <c:pt idx="130">
                  <c:v>3.8780350914902034E-2</c:v>
                </c:pt>
                <c:pt idx="131">
                  <c:v>3.868562579409994E-2</c:v>
                </c:pt>
                <c:pt idx="132">
                  <c:v>3.8633941038416122E-2</c:v>
                </c:pt>
                <c:pt idx="133">
                  <c:v>3.8623972541673331E-2</c:v>
                </c:pt>
                <c:pt idx="134">
                  <c:v>3.8391168319897966E-2</c:v>
                </c:pt>
                <c:pt idx="135">
                  <c:v>3.8458178648443038E-2</c:v>
                </c:pt>
                <c:pt idx="136">
                  <c:v>3.840904072409957E-2</c:v>
                </c:pt>
                <c:pt idx="137">
                  <c:v>3.8464669691257156E-2</c:v>
                </c:pt>
                <c:pt idx="138">
                  <c:v>3.8325810582942169E-2</c:v>
                </c:pt>
                <c:pt idx="139">
                  <c:v>3.8330420830939224E-2</c:v>
                </c:pt>
                <c:pt idx="140">
                  <c:v>3.8422600416219532E-2</c:v>
                </c:pt>
                <c:pt idx="141">
                  <c:v>3.8357827131234284E-2</c:v>
                </c:pt>
                <c:pt idx="142">
                  <c:v>3.835008965918002E-2</c:v>
                </c:pt>
                <c:pt idx="143">
                  <c:v>3.8404658409420575E-2</c:v>
                </c:pt>
                <c:pt idx="144">
                  <c:v>3.8434282392099194E-2</c:v>
                </c:pt>
                <c:pt idx="145">
                  <c:v>3.8446251592431778E-2</c:v>
                </c:pt>
                <c:pt idx="146">
                  <c:v>3.8418934832966892E-2</c:v>
                </c:pt>
                <c:pt idx="147">
                  <c:v>3.8386626494175714E-2</c:v>
                </c:pt>
                <c:pt idx="148">
                  <c:v>3.8255196720142874E-2</c:v>
                </c:pt>
                <c:pt idx="149">
                  <c:v>3.8263547519887108E-2</c:v>
                </c:pt>
                <c:pt idx="150">
                  <c:v>3.8146780227526517E-2</c:v>
                </c:pt>
                <c:pt idx="151">
                  <c:v>3.8234681443649318E-2</c:v>
                </c:pt>
                <c:pt idx="152">
                  <c:v>3.8249159441763672E-2</c:v>
                </c:pt>
                <c:pt idx="153">
                  <c:v>3.8205077094931782E-2</c:v>
                </c:pt>
                <c:pt idx="154">
                  <c:v>3.8218626099304598E-2</c:v>
                </c:pt>
                <c:pt idx="155">
                  <c:v>3.8169225316405403E-2</c:v>
                </c:pt>
                <c:pt idx="156">
                  <c:v>3.8046749724836779E-2</c:v>
                </c:pt>
                <c:pt idx="157">
                  <c:v>3.8085518334020178E-2</c:v>
                </c:pt>
                <c:pt idx="158">
                  <c:v>3.7966336194811927E-2</c:v>
                </c:pt>
                <c:pt idx="159">
                  <c:v>3.7969124918897409E-2</c:v>
                </c:pt>
                <c:pt idx="160">
                  <c:v>3.8022468047699751E-2</c:v>
                </c:pt>
                <c:pt idx="161">
                  <c:v>3.8028487390662918E-2</c:v>
                </c:pt>
                <c:pt idx="162">
                  <c:v>3.7988873221161568E-2</c:v>
                </c:pt>
                <c:pt idx="163">
                  <c:v>3.8142969475917624E-2</c:v>
                </c:pt>
                <c:pt idx="164">
                  <c:v>3.8257774383096958E-2</c:v>
                </c:pt>
                <c:pt idx="165">
                  <c:v>3.8202548516621512E-2</c:v>
                </c:pt>
                <c:pt idx="166">
                  <c:v>3.8233579796588944E-2</c:v>
                </c:pt>
                <c:pt idx="167">
                  <c:v>3.8122394857350049E-2</c:v>
                </c:pt>
                <c:pt idx="168">
                  <c:v>3.7961508783749404E-2</c:v>
                </c:pt>
                <c:pt idx="169">
                  <c:v>3.794209307334967E-2</c:v>
                </c:pt>
                <c:pt idx="170">
                  <c:v>3.7919204116540692E-2</c:v>
                </c:pt>
                <c:pt idx="171">
                  <c:v>3.7987275711455583E-2</c:v>
                </c:pt>
                <c:pt idx="172">
                  <c:v>3.7997757464453628E-2</c:v>
                </c:pt>
                <c:pt idx="173">
                  <c:v>3.7930308987634685E-2</c:v>
                </c:pt>
                <c:pt idx="174">
                  <c:v>3.7891000215474591E-2</c:v>
                </c:pt>
                <c:pt idx="175">
                  <c:v>3.7978708699239194E-2</c:v>
                </c:pt>
                <c:pt idx="176">
                  <c:v>3.7990573693006277E-2</c:v>
                </c:pt>
                <c:pt idx="177">
                  <c:v>3.7852110721791461E-2</c:v>
                </c:pt>
                <c:pt idx="178">
                  <c:v>3.7842337661747688E-2</c:v>
                </c:pt>
                <c:pt idx="179">
                  <c:v>3.790613479222061E-2</c:v>
                </c:pt>
                <c:pt idx="180">
                  <c:v>3.7870543482829554E-2</c:v>
                </c:pt>
                <c:pt idx="181">
                  <c:v>3.794417937487389E-2</c:v>
                </c:pt>
                <c:pt idx="182">
                  <c:v>3.8008847399058701E-2</c:v>
                </c:pt>
                <c:pt idx="183">
                  <c:v>3.8061809263274043E-2</c:v>
                </c:pt>
                <c:pt idx="184">
                  <c:v>3.8028889311832702E-2</c:v>
                </c:pt>
                <c:pt idx="185">
                  <c:v>3.7927796212367929E-2</c:v>
                </c:pt>
                <c:pt idx="186">
                  <c:v>3.7997548027048036E-2</c:v>
                </c:pt>
                <c:pt idx="187">
                  <c:v>3.7975572656926262E-2</c:v>
                </c:pt>
                <c:pt idx="188">
                  <c:v>3.7955861066394571E-2</c:v>
                </c:pt>
                <c:pt idx="189">
                  <c:v>3.782812990192163E-2</c:v>
                </c:pt>
                <c:pt idx="190">
                  <c:v>3.7713365070801461E-2</c:v>
                </c:pt>
                <c:pt idx="191">
                  <c:v>3.7665378985552923E-2</c:v>
                </c:pt>
                <c:pt idx="192">
                  <c:v>3.7639076026764036E-2</c:v>
                </c:pt>
                <c:pt idx="193">
                  <c:v>3.7681793183972398E-2</c:v>
                </c:pt>
                <c:pt idx="194">
                  <c:v>3.7638782382590164E-2</c:v>
                </c:pt>
                <c:pt idx="195">
                  <c:v>3.7782043228043696E-2</c:v>
                </c:pt>
                <c:pt idx="196">
                  <c:v>3.7774232465896534E-2</c:v>
                </c:pt>
                <c:pt idx="197">
                  <c:v>3.7753228804527417E-2</c:v>
                </c:pt>
                <c:pt idx="198">
                  <c:v>3.768048289516935E-2</c:v>
                </c:pt>
                <c:pt idx="199">
                  <c:v>3.7647474265322577E-2</c:v>
                </c:pt>
                <c:pt idx="200">
                  <c:v>3.7706268113076917E-2</c:v>
                </c:pt>
                <c:pt idx="201">
                  <c:v>3.7774814064079003E-2</c:v>
                </c:pt>
                <c:pt idx="202">
                  <c:v>3.7760183030315232E-2</c:v>
                </c:pt>
                <c:pt idx="203">
                  <c:v>3.7815826814977874E-2</c:v>
                </c:pt>
                <c:pt idx="204">
                  <c:v>3.7793646406006652E-2</c:v>
                </c:pt>
                <c:pt idx="205">
                  <c:v>3.7899529350418286E-2</c:v>
                </c:pt>
                <c:pt idx="206">
                  <c:v>3.7926579399909288E-2</c:v>
                </c:pt>
                <c:pt idx="207">
                  <c:v>3.7845749891991333E-2</c:v>
                </c:pt>
                <c:pt idx="208">
                  <c:v>3.778777195325092E-2</c:v>
                </c:pt>
                <c:pt idx="209">
                  <c:v>3.781193049860658E-2</c:v>
                </c:pt>
                <c:pt idx="210">
                  <c:v>3.778441473790644E-2</c:v>
                </c:pt>
                <c:pt idx="211">
                  <c:v>3.7744666728641782E-2</c:v>
                </c:pt>
                <c:pt idx="212">
                  <c:v>3.7860001788152998E-2</c:v>
                </c:pt>
                <c:pt idx="213">
                  <c:v>3.7728414896708709E-2</c:v>
                </c:pt>
                <c:pt idx="214">
                  <c:v>3.7778412824293298E-2</c:v>
                </c:pt>
                <c:pt idx="215">
                  <c:v>3.7733235283028493E-2</c:v>
                </c:pt>
                <c:pt idx="216">
                  <c:v>3.7656095976932695E-2</c:v>
                </c:pt>
                <c:pt idx="217">
                  <c:v>3.7502902561681255E-2</c:v>
                </c:pt>
                <c:pt idx="218">
                  <c:v>3.746468816277166E-2</c:v>
                </c:pt>
                <c:pt idx="219">
                  <c:v>3.7437252790377885E-2</c:v>
                </c:pt>
                <c:pt idx="220">
                  <c:v>3.7480691994612361E-2</c:v>
                </c:pt>
                <c:pt idx="221">
                  <c:v>3.7563260703433354E-2</c:v>
                </c:pt>
                <c:pt idx="222">
                  <c:v>3.7667074257724642E-2</c:v>
                </c:pt>
                <c:pt idx="223">
                  <c:v>3.7708079505263128E-2</c:v>
                </c:pt>
                <c:pt idx="224">
                  <c:v>3.7766149694925255E-2</c:v>
                </c:pt>
                <c:pt idx="225">
                  <c:v>3.7856070291545071E-2</c:v>
                </c:pt>
                <c:pt idx="226">
                  <c:v>3.7914225005798462E-2</c:v>
                </c:pt>
                <c:pt idx="227">
                  <c:v>3.7820448223425077E-2</c:v>
                </c:pt>
                <c:pt idx="228">
                  <c:v>3.7862946324409508E-2</c:v>
                </c:pt>
                <c:pt idx="229">
                  <c:v>3.7975690227613275E-2</c:v>
                </c:pt>
                <c:pt idx="230">
                  <c:v>3.7960875955858737E-2</c:v>
                </c:pt>
                <c:pt idx="231">
                  <c:v>3.8002728636239172E-2</c:v>
                </c:pt>
                <c:pt idx="232">
                  <c:v>3.7962687045990838E-2</c:v>
                </c:pt>
                <c:pt idx="233">
                  <c:v>3.7947021068149504E-2</c:v>
                </c:pt>
                <c:pt idx="234">
                  <c:v>3.7896623480919857E-2</c:v>
                </c:pt>
                <c:pt idx="235">
                  <c:v>3.7921274308572277E-2</c:v>
                </c:pt>
                <c:pt idx="236">
                  <c:v>3.7936045968554932E-2</c:v>
                </c:pt>
                <c:pt idx="237">
                  <c:v>3.7884397192762209E-2</c:v>
                </c:pt>
                <c:pt idx="238">
                  <c:v>3.7890351899661008E-2</c:v>
                </c:pt>
                <c:pt idx="239">
                  <c:v>3.7901534877673372E-2</c:v>
                </c:pt>
                <c:pt idx="240">
                  <c:v>3.7993085608351067E-2</c:v>
                </c:pt>
                <c:pt idx="241">
                  <c:v>3.7857916069446156E-2</c:v>
                </c:pt>
                <c:pt idx="242">
                  <c:v>3.7894765223696544E-2</c:v>
                </c:pt>
                <c:pt idx="243">
                  <c:v>3.7728537878966961E-2</c:v>
                </c:pt>
                <c:pt idx="244">
                  <c:v>3.7726706275169171E-2</c:v>
                </c:pt>
                <c:pt idx="245">
                  <c:v>3.7726601454702448E-2</c:v>
                </c:pt>
                <c:pt idx="246">
                  <c:v>3.7744688981065373E-2</c:v>
                </c:pt>
                <c:pt idx="247">
                  <c:v>3.7779404620553778E-2</c:v>
                </c:pt>
                <c:pt idx="248">
                  <c:v>3.7740780486217117E-2</c:v>
                </c:pt>
                <c:pt idx="249">
                  <c:v>3.7673110841017321E-2</c:v>
                </c:pt>
                <c:pt idx="250">
                  <c:v>3.7797919951813148E-2</c:v>
                </c:pt>
                <c:pt idx="251">
                  <c:v>3.7693045497392448E-2</c:v>
                </c:pt>
                <c:pt idx="252">
                  <c:v>3.7827853686006961E-2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4E-4990-A121-1CFC7F291F30}"/>
            </c:ext>
          </c:extLst>
        </c:ser>
        <c:ser>
          <c:idx val="55"/>
          <c:order val="5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Interest'!$I$23:$I$275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3.8335824361452206E-2</c:v>
                </c:pt>
                <c:pt idx="2">
                  <c:v>3.8331541066894965E-2</c:v>
                </c:pt>
                <c:pt idx="3">
                  <c:v>3.829606626481994E-2</c:v>
                </c:pt>
                <c:pt idx="4">
                  <c:v>3.818917178051346E-2</c:v>
                </c:pt>
                <c:pt idx="5">
                  <c:v>3.8173085267925629E-2</c:v>
                </c:pt>
                <c:pt idx="6">
                  <c:v>3.8126655029034215E-2</c:v>
                </c:pt>
                <c:pt idx="7">
                  <c:v>3.8080297655629286E-2</c:v>
                </c:pt>
                <c:pt idx="8">
                  <c:v>3.8111859204133673E-2</c:v>
                </c:pt>
                <c:pt idx="9">
                  <c:v>3.8265767197798506E-2</c:v>
                </c:pt>
                <c:pt idx="10">
                  <c:v>3.8284288225598297E-2</c:v>
                </c:pt>
                <c:pt idx="11">
                  <c:v>3.8329085574288525E-2</c:v>
                </c:pt>
                <c:pt idx="12">
                  <c:v>3.8372523657547571E-2</c:v>
                </c:pt>
                <c:pt idx="13">
                  <c:v>3.8342697282178713E-2</c:v>
                </c:pt>
                <c:pt idx="14">
                  <c:v>3.8478342368955899E-2</c:v>
                </c:pt>
                <c:pt idx="15">
                  <c:v>3.8418049025936825E-2</c:v>
                </c:pt>
                <c:pt idx="16">
                  <c:v>3.8450446800143895E-2</c:v>
                </c:pt>
                <c:pt idx="17">
                  <c:v>3.8524785912557542E-2</c:v>
                </c:pt>
                <c:pt idx="18">
                  <c:v>3.8579568673187577E-2</c:v>
                </c:pt>
                <c:pt idx="19">
                  <c:v>3.8607532767241479E-2</c:v>
                </c:pt>
                <c:pt idx="20">
                  <c:v>3.8666702263121244E-2</c:v>
                </c:pt>
                <c:pt idx="21">
                  <c:v>3.8621611590072165E-2</c:v>
                </c:pt>
                <c:pt idx="22">
                  <c:v>3.8558003012720748E-2</c:v>
                </c:pt>
                <c:pt idx="23">
                  <c:v>3.8584186835747832E-2</c:v>
                </c:pt>
                <c:pt idx="24">
                  <c:v>3.8558221697371012E-2</c:v>
                </c:pt>
                <c:pt idx="25">
                  <c:v>3.8545019158383896E-2</c:v>
                </c:pt>
                <c:pt idx="26">
                  <c:v>3.8720760931964061E-2</c:v>
                </c:pt>
                <c:pt idx="27">
                  <c:v>3.8862523137657277E-2</c:v>
                </c:pt>
                <c:pt idx="28">
                  <c:v>3.8767193033583856E-2</c:v>
                </c:pt>
                <c:pt idx="29">
                  <c:v>3.8828287902169072E-2</c:v>
                </c:pt>
                <c:pt idx="30">
                  <c:v>3.8933638535569019E-2</c:v>
                </c:pt>
                <c:pt idx="31">
                  <c:v>3.9015923269333889E-2</c:v>
                </c:pt>
                <c:pt idx="32">
                  <c:v>3.9047922471035591E-2</c:v>
                </c:pt>
                <c:pt idx="33">
                  <c:v>3.9125106008637785E-2</c:v>
                </c:pt>
                <c:pt idx="34">
                  <c:v>3.9089903652879815E-2</c:v>
                </c:pt>
                <c:pt idx="35">
                  <c:v>3.9113951144241155E-2</c:v>
                </c:pt>
                <c:pt idx="36">
                  <c:v>3.897069584539832E-2</c:v>
                </c:pt>
                <c:pt idx="37">
                  <c:v>3.8961252382094927E-2</c:v>
                </c:pt>
                <c:pt idx="38">
                  <c:v>3.8792594216811228E-2</c:v>
                </c:pt>
                <c:pt idx="39">
                  <c:v>3.8706049125846978E-2</c:v>
                </c:pt>
                <c:pt idx="40">
                  <c:v>3.8686866771371273E-2</c:v>
                </c:pt>
                <c:pt idx="41">
                  <c:v>3.8673108995497918E-2</c:v>
                </c:pt>
                <c:pt idx="42">
                  <c:v>3.8807149475225421E-2</c:v>
                </c:pt>
                <c:pt idx="43">
                  <c:v>3.880759973788505E-2</c:v>
                </c:pt>
                <c:pt idx="44">
                  <c:v>3.892806653837616E-2</c:v>
                </c:pt>
                <c:pt idx="45">
                  <c:v>3.8992467872899027E-2</c:v>
                </c:pt>
                <c:pt idx="46">
                  <c:v>3.8843183836502773E-2</c:v>
                </c:pt>
                <c:pt idx="47">
                  <c:v>3.880819920944286E-2</c:v>
                </c:pt>
                <c:pt idx="48">
                  <c:v>3.8818676610346319E-2</c:v>
                </c:pt>
                <c:pt idx="49">
                  <c:v>3.88188966621731E-2</c:v>
                </c:pt>
                <c:pt idx="50">
                  <c:v>3.8730589085398136E-2</c:v>
                </c:pt>
                <c:pt idx="51">
                  <c:v>3.8735513231248492E-2</c:v>
                </c:pt>
                <c:pt idx="52">
                  <c:v>3.8671961687736296E-2</c:v>
                </c:pt>
                <c:pt idx="53">
                  <c:v>3.8766919139343999E-2</c:v>
                </c:pt>
                <c:pt idx="54">
                  <c:v>3.8838423198866337E-2</c:v>
                </c:pt>
                <c:pt idx="55">
                  <c:v>3.8783027883476519E-2</c:v>
                </c:pt>
                <c:pt idx="56">
                  <c:v>3.8789679036274435E-2</c:v>
                </c:pt>
                <c:pt idx="57">
                  <c:v>3.8806545948837153E-2</c:v>
                </c:pt>
                <c:pt idx="58">
                  <c:v>3.8814108885142203E-2</c:v>
                </c:pt>
                <c:pt idx="59">
                  <c:v>3.8787396118633022E-2</c:v>
                </c:pt>
                <c:pt idx="60">
                  <c:v>3.8821825781366212E-2</c:v>
                </c:pt>
                <c:pt idx="61">
                  <c:v>3.8858772466588774E-2</c:v>
                </c:pt>
                <c:pt idx="62">
                  <c:v>3.8750090971278413E-2</c:v>
                </c:pt>
                <c:pt idx="63">
                  <c:v>3.8702908312334881E-2</c:v>
                </c:pt>
                <c:pt idx="64">
                  <c:v>3.8699223092901962E-2</c:v>
                </c:pt>
                <c:pt idx="65">
                  <c:v>3.8706265898615158E-2</c:v>
                </c:pt>
                <c:pt idx="66">
                  <c:v>3.8602562941339992E-2</c:v>
                </c:pt>
                <c:pt idx="67">
                  <c:v>3.8591449100081644E-2</c:v>
                </c:pt>
                <c:pt idx="68">
                  <c:v>3.8637902433830362E-2</c:v>
                </c:pt>
                <c:pt idx="69">
                  <c:v>3.8713912650310774E-2</c:v>
                </c:pt>
                <c:pt idx="70">
                  <c:v>3.8683197084547198E-2</c:v>
                </c:pt>
                <c:pt idx="71">
                  <c:v>3.8875282313239203E-2</c:v>
                </c:pt>
                <c:pt idx="72">
                  <c:v>3.8843322647943358E-2</c:v>
                </c:pt>
                <c:pt idx="73">
                  <c:v>3.8852145199880471E-2</c:v>
                </c:pt>
                <c:pt idx="74">
                  <c:v>3.8952661481487669E-2</c:v>
                </c:pt>
                <c:pt idx="75">
                  <c:v>3.8960222383091853E-2</c:v>
                </c:pt>
                <c:pt idx="76">
                  <c:v>3.9009232812342289E-2</c:v>
                </c:pt>
                <c:pt idx="77">
                  <c:v>3.9084891670425094E-2</c:v>
                </c:pt>
                <c:pt idx="78">
                  <c:v>3.907005494418983E-2</c:v>
                </c:pt>
                <c:pt idx="79">
                  <c:v>3.9168332747737913E-2</c:v>
                </c:pt>
                <c:pt idx="80">
                  <c:v>3.9282262398416881E-2</c:v>
                </c:pt>
                <c:pt idx="81">
                  <c:v>3.9343381665412992E-2</c:v>
                </c:pt>
                <c:pt idx="82">
                  <c:v>3.9307354376781976E-2</c:v>
                </c:pt>
                <c:pt idx="83">
                  <c:v>3.9343911596347619E-2</c:v>
                </c:pt>
                <c:pt idx="84">
                  <c:v>3.949219580940927E-2</c:v>
                </c:pt>
                <c:pt idx="85">
                  <c:v>3.9502009104146578E-2</c:v>
                </c:pt>
                <c:pt idx="86">
                  <c:v>3.9508417116916932E-2</c:v>
                </c:pt>
                <c:pt idx="87">
                  <c:v>3.9432429715860536E-2</c:v>
                </c:pt>
                <c:pt idx="88">
                  <c:v>3.9483994986703699E-2</c:v>
                </c:pt>
                <c:pt idx="89">
                  <c:v>3.9529690426746408E-2</c:v>
                </c:pt>
                <c:pt idx="90">
                  <c:v>3.9674462014801348E-2</c:v>
                </c:pt>
                <c:pt idx="91">
                  <c:v>3.9571165915026671E-2</c:v>
                </c:pt>
                <c:pt idx="92">
                  <c:v>3.9526091069463407E-2</c:v>
                </c:pt>
                <c:pt idx="93">
                  <c:v>3.951676768053463E-2</c:v>
                </c:pt>
                <c:pt idx="94">
                  <c:v>3.9524538805981849E-2</c:v>
                </c:pt>
                <c:pt idx="95">
                  <c:v>3.9733737572280256E-2</c:v>
                </c:pt>
                <c:pt idx="96">
                  <c:v>3.9650665364334835E-2</c:v>
                </c:pt>
                <c:pt idx="97">
                  <c:v>3.9704633603335503E-2</c:v>
                </c:pt>
                <c:pt idx="98">
                  <c:v>3.9647751669759118E-2</c:v>
                </c:pt>
                <c:pt idx="99">
                  <c:v>3.9554238273448887E-2</c:v>
                </c:pt>
                <c:pt idx="100">
                  <c:v>3.9526727296312444E-2</c:v>
                </c:pt>
                <c:pt idx="101">
                  <c:v>3.9511883553675235E-2</c:v>
                </c:pt>
                <c:pt idx="102">
                  <c:v>3.9556240303421329E-2</c:v>
                </c:pt>
                <c:pt idx="103">
                  <c:v>3.9580311299564713E-2</c:v>
                </c:pt>
                <c:pt idx="104">
                  <c:v>3.9546580986604872E-2</c:v>
                </c:pt>
                <c:pt idx="105">
                  <c:v>3.9477490762553399E-2</c:v>
                </c:pt>
                <c:pt idx="106">
                  <c:v>3.9384768123592415E-2</c:v>
                </c:pt>
                <c:pt idx="107">
                  <c:v>3.9351642501487663E-2</c:v>
                </c:pt>
                <c:pt idx="108">
                  <c:v>3.9347029234174796E-2</c:v>
                </c:pt>
                <c:pt idx="109">
                  <c:v>3.9478268357291971E-2</c:v>
                </c:pt>
                <c:pt idx="110">
                  <c:v>3.9513013213645046E-2</c:v>
                </c:pt>
                <c:pt idx="111">
                  <c:v>3.9498100624481614E-2</c:v>
                </c:pt>
                <c:pt idx="112">
                  <c:v>3.944828670078241E-2</c:v>
                </c:pt>
                <c:pt idx="113">
                  <c:v>3.9539301211708955E-2</c:v>
                </c:pt>
                <c:pt idx="114">
                  <c:v>3.9467947312174914E-2</c:v>
                </c:pt>
                <c:pt idx="115">
                  <c:v>3.9488560140856013E-2</c:v>
                </c:pt>
                <c:pt idx="116">
                  <c:v>3.9648062173881234E-2</c:v>
                </c:pt>
                <c:pt idx="117">
                  <c:v>3.9634227634114276E-2</c:v>
                </c:pt>
                <c:pt idx="118">
                  <c:v>3.9650062843261114E-2</c:v>
                </c:pt>
                <c:pt idx="119">
                  <c:v>3.9522923952406315E-2</c:v>
                </c:pt>
                <c:pt idx="120">
                  <c:v>3.9540749286941318E-2</c:v>
                </c:pt>
                <c:pt idx="121">
                  <c:v>3.9455928520801105E-2</c:v>
                </c:pt>
                <c:pt idx="122">
                  <c:v>3.9433332354097649E-2</c:v>
                </c:pt>
                <c:pt idx="123">
                  <c:v>3.9520961471148634E-2</c:v>
                </c:pt>
                <c:pt idx="124">
                  <c:v>3.9568068837893051E-2</c:v>
                </c:pt>
                <c:pt idx="125">
                  <c:v>3.9709833743811075E-2</c:v>
                </c:pt>
                <c:pt idx="126">
                  <c:v>3.9823245960824247E-2</c:v>
                </c:pt>
                <c:pt idx="127">
                  <c:v>3.9781870612712114E-2</c:v>
                </c:pt>
                <c:pt idx="128">
                  <c:v>3.9696457447875283E-2</c:v>
                </c:pt>
                <c:pt idx="129">
                  <c:v>3.9572406708538628E-2</c:v>
                </c:pt>
                <c:pt idx="130">
                  <c:v>3.9489523970537496E-2</c:v>
                </c:pt>
                <c:pt idx="131">
                  <c:v>3.9487880058380956E-2</c:v>
                </c:pt>
                <c:pt idx="132">
                  <c:v>3.9474963724136176E-2</c:v>
                </c:pt>
                <c:pt idx="133">
                  <c:v>3.9594053444487597E-2</c:v>
                </c:pt>
                <c:pt idx="134">
                  <c:v>3.9510857236177782E-2</c:v>
                </c:pt>
                <c:pt idx="135">
                  <c:v>3.9671113258530191E-2</c:v>
                </c:pt>
                <c:pt idx="136">
                  <c:v>3.9689791378490456E-2</c:v>
                </c:pt>
                <c:pt idx="137">
                  <c:v>3.9814075943080902E-2</c:v>
                </c:pt>
                <c:pt idx="138">
                  <c:v>3.9854171486050277E-2</c:v>
                </c:pt>
                <c:pt idx="139">
                  <c:v>3.985114364031838E-2</c:v>
                </c:pt>
                <c:pt idx="140">
                  <c:v>3.9853858417813748E-2</c:v>
                </c:pt>
                <c:pt idx="141">
                  <c:v>3.9757805101182854E-2</c:v>
                </c:pt>
                <c:pt idx="142">
                  <c:v>3.9697135852599326E-2</c:v>
                </c:pt>
                <c:pt idx="143">
                  <c:v>3.9679558350311596E-2</c:v>
                </c:pt>
                <c:pt idx="144">
                  <c:v>3.9634015028269423E-2</c:v>
                </c:pt>
                <c:pt idx="145">
                  <c:v>3.9715393557412104E-2</c:v>
                </c:pt>
                <c:pt idx="146">
                  <c:v>3.9716968717145106E-2</c:v>
                </c:pt>
                <c:pt idx="147">
                  <c:v>3.9717813291257703E-2</c:v>
                </c:pt>
                <c:pt idx="148">
                  <c:v>3.9755293452984924E-2</c:v>
                </c:pt>
                <c:pt idx="149">
                  <c:v>3.9761080428022608E-2</c:v>
                </c:pt>
                <c:pt idx="150">
                  <c:v>3.9800758059062052E-2</c:v>
                </c:pt>
                <c:pt idx="151">
                  <c:v>3.9705697338342928E-2</c:v>
                </c:pt>
                <c:pt idx="152">
                  <c:v>3.9800256395467581E-2</c:v>
                </c:pt>
                <c:pt idx="153">
                  <c:v>3.9873938553021106E-2</c:v>
                </c:pt>
                <c:pt idx="154">
                  <c:v>3.9884616568349456E-2</c:v>
                </c:pt>
                <c:pt idx="155">
                  <c:v>3.9946662059622495E-2</c:v>
                </c:pt>
                <c:pt idx="156">
                  <c:v>4.0062713478044229E-2</c:v>
                </c:pt>
                <c:pt idx="157">
                  <c:v>3.9907224285061764E-2</c:v>
                </c:pt>
                <c:pt idx="158">
                  <c:v>3.9941187651545265E-2</c:v>
                </c:pt>
                <c:pt idx="159">
                  <c:v>3.9873591427248126E-2</c:v>
                </c:pt>
                <c:pt idx="160">
                  <c:v>3.9869227622635686E-2</c:v>
                </c:pt>
                <c:pt idx="161">
                  <c:v>3.975571348615968E-2</c:v>
                </c:pt>
                <c:pt idx="162">
                  <c:v>3.9714851631955039E-2</c:v>
                </c:pt>
                <c:pt idx="163">
                  <c:v>3.9556093797139077E-2</c:v>
                </c:pt>
                <c:pt idx="164">
                  <c:v>3.9710822417100264E-2</c:v>
                </c:pt>
                <c:pt idx="165">
                  <c:v>3.961071814019651E-2</c:v>
                </c:pt>
                <c:pt idx="166">
                  <c:v>3.9554447429923652E-2</c:v>
                </c:pt>
                <c:pt idx="167">
                  <c:v>3.9685131229725071E-2</c:v>
                </c:pt>
                <c:pt idx="168">
                  <c:v>3.9572046084075767E-2</c:v>
                </c:pt>
                <c:pt idx="169">
                  <c:v>3.9721744652021135E-2</c:v>
                </c:pt>
                <c:pt idx="170">
                  <c:v>3.9815652186796023E-2</c:v>
                </c:pt>
                <c:pt idx="171">
                  <c:v>3.981977905118949E-2</c:v>
                </c:pt>
                <c:pt idx="172">
                  <c:v>3.9901149644088071E-2</c:v>
                </c:pt>
                <c:pt idx="173">
                  <c:v>4.0023810812608251E-2</c:v>
                </c:pt>
                <c:pt idx="174">
                  <c:v>4.0095049943110792E-2</c:v>
                </c:pt>
                <c:pt idx="175">
                  <c:v>4.0139012993854153E-2</c:v>
                </c:pt>
                <c:pt idx="176">
                  <c:v>4.0162151519208072E-2</c:v>
                </c:pt>
                <c:pt idx="177">
                  <c:v>4.0198378740665709E-2</c:v>
                </c:pt>
                <c:pt idx="178">
                  <c:v>4.0259738751830788E-2</c:v>
                </c:pt>
                <c:pt idx="179">
                  <c:v>4.0243937893493398E-2</c:v>
                </c:pt>
                <c:pt idx="180">
                  <c:v>4.0279863498608598E-2</c:v>
                </c:pt>
                <c:pt idx="181">
                  <c:v>4.037943459143413E-2</c:v>
                </c:pt>
                <c:pt idx="182">
                  <c:v>4.0414321991133935E-2</c:v>
                </c:pt>
                <c:pt idx="183">
                  <c:v>4.0510230975638981E-2</c:v>
                </c:pt>
                <c:pt idx="184">
                  <c:v>4.0473480543268082E-2</c:v>
                </c:pt>
                <c:pt idx="185">
                  <c:v>4.0440848259579464E-2</c:v>
                </c:pt>
                <c:pt idx="186">
                  <c:v>4.0359191092256115E-2</c:v>
                </c:pt>
                <c:pt idx="187">
                  <c:v>4.0403669850209406E-2</c:v>
                </c:pt>
                <c:pt idx="188">
                  <c:v>4.0539920603058097E-2</c:v>
                </c:pt>
                <c:pt idx="189">
                  <c:v>4.0614434134400822E-2</c:v>
                </c:pt>
                <c:pt idx="190">
                  <c:v>4.066483405004049E-2</c:v>
                </c:pt>
                <c:pt idx="191">
                  <c:v>4.0673793248174231E-2</c:v>
                </c:pt>
                <c:pt idx="192">
                  <c:v>4.0649252760435767E-2</c:v>
                </c:pt>
                <c:pt idx="193">
                  <c:v>4.0758384292658427E-2</c:v>
                </c:pt>
                <c:pt idx="194">
                  <c:v>4.06311587886867E-2</c:v>
                </c:pt>
                <c:pt idx="195">
                  <c:v>4.0702770144159739E-2</c:v>
                </c:pt>
                <c:pt idx="196">
                  <c:v>4.0607991847461888E-2</c:v>
                </c:pt>
                <c:pt idx="197">
                  <c:v>4.0502709537607137E-2</c:v>
                </c:pt>
                <c:pt idx="198">
                  <c:v>4.041889377292681E-2</c:v>
                </c:pt>
                <c:pt idx="199">
                  <c:v>4.0403359979010879E-2</c:v>
                </c:pt>
                <c:pt idx="200">
                  <c:v>4.0462781323243199E-2</c:v>
                </c:pt>
                <c:pt idx="201">
                  <c:v>4.0490885706676985E-2</c:v>
                </c:pt>
                <c:pt idx="202">
                  <c:v>4.0574851774070005E-2</c:v>
                </c:pt>
                <c:pt idx="203">
                  <c:v>4.0504642883952384E-2</c:v>
                </c:pt>
                <c:pt idx="204">
                  <c:v>4.0424795554564949E-2</c:v>
                </c:pt>
                <c:pt idx="205">
                  <c:v>4.0400642455706959E-2</c:v>
                </c:pt>
                <c:pt idx="206">
                  <c:v>4.0568474412415234E-2</c:v>
                </c:pt>
                <c:pt idx="207">
                  <c:v>4.0611537814205172E-2</c:v>
                </c:pt>
                <c:pt idx="208">
                  <c:v>4.0641818778009396E-2</c:v>
                </c:pt>
                <c:pt idx="209">
                  <c:v>4.0564519039474958E-2</c:v>
                </c:pt>
                <c:pt idx="210">
                  <c:v>4.0566378071731524E-2</c:v>
                </c:pt>
                <c:pt idx="211">
                  <c:v>4.0540011432169704E-2</c:v>
                </c:pt>
                <c:pt idx="212">
                  <c:v>4.0588257245423136E-2</c:v>
                </c:pt>
                <c:pt idx="213">
                  <c:v>4.0634970528160209E-2</c:v>
                </c:pt>
                <c:pt idx="214">
                  <c:v>4.0715946183112514E-2</c:v>
                </c:pt>
                <c:pt idx="215">
                  <c:v>4.0618123162425412E-2</c:v>
                </c:pt>
                <c:pt idx="216">
                  <c:v>4.0609171371183521E-2</c:v>
                </c:pt>
                <c:pt idx="217">
                  <c:v>4.0474895737805119E-2</c:v>
                </c:pt>
                <c:pt idx="218">
                  <c:v>4.0453788160909505E-2</c:v>
                </c:pt>
                <c:pt idx="219">
                  <c:v>4.0506182346441384E-2</c:v>
                </c:pt>
                <c:pt idx="220">
                  <c:v>4.0466973665504315E-2</c:v>
                </c:pt>
                <c:pt idx="221">
                  <c:v>4.0506048062546214E-2</c:v>
                </c:pt>
                <c:pt idx="222">
                  <c:v>4.0379419449296711E-2</c:v>
                </c:pt>
                <c:pt idx="223">
                  <c:v>4.0354607811822249E-2</c:v>
                </c:pt>
                <c:pt idx="224">
                  <c:v>4.0277581949583217E-2</c:v>
                </c:pt>
                <c:pt idx="225">
                  <c:v>4.0195810286820018E-2</c:v>
                </c:pt>
                <c:pt idx="226">
                  <c:v>4.0148597336941053E-2</c:v>
                </c:pt>
                <c:pt idx="227">
                  <c:v>4.0094982133066503E-2</c:v>
                </c:pt>
                <c:pt idx="228">
                  <c:v>4.0066696098932569E-2</c:v>
                </c:pt>
                <c:pt idx="229">
                  <c:v>4.0034879004864778E-2</c:v>
                </c:pt>
                <c:pt idx="230">
                  <c:v>4.0116932313246492E-2</c:v>
                </c:pt>
                <c:pt idx="231">
                  <c:v>3.9999854953027277E-2</c:v>
                </c:pt>
                <c:pt idx="232">
                  <c:v>4.0133480668909344E-2</c:v>
                </c:pt>
                <c:pt idx="233">
                  <c:v>4.0114863889857383E-2</c:v>
                </c:pt>
                <c:pt idx="234">
                  <c:v>4.0029846590317476E-2</c:v>
                </c:pt>
                <c:pt idx="235">
                  <c:v>4.0057213450703608E-2</c:v>
                </c:pt>
                <c:pt idx="236">
                  <c:v>3.9903203367592746E-2</c:v>
                </c:pt>
                <c:pt idx="237">
                  <c:v>3.9808414563661909E-2</c:v>
                </c:pt>
                <c:pt idx="238">
                  <c:v>3.9825594450299706E-2</c:v>
                </c:pt>
                <c:pt idx="239">
                  <c:v>3.9736334336058658E-2</c:v>
                </c:pt>
                <c:pt idx="240">
                  <c:v>3.9773423880802752E-2</c:v>
                </c:pt>
                <c:pt idx="241">
                  <c:v>3.9835055055576274E-2</c:v>
                </c:pt>
                <c:pt idx="242">
                  <c:v>3.9827411797223718E-2</c:v>
                </c:pt>
                <c:pt idx="243">
                  <c:v>3.9810514052335898E-2</c:v>
                </c:pt>
                <c:pt idx="244">
                  <c:v>3.9872181553563563E-2</c:v>
                </c:pt>
                <c:pt idx="245">
                  <c:v>3.9896616361278857E-2</c:v>
                </c:pt>
                <c:pt idx="246">
                  <c:v>3.9672219668472022E-2</c:v>
                </c:pt>
                <c:pt idx="247">
                  <c:v>3.9512627631421778E-2</c:v>
                </c:pt>
                <c:pt idx="248">
                  <c:v>3.966516800698195E-2</c:v>
                </c:pt>
                <c:pt idx="249">
                  <c:v>3.9707285595938287E-2</c:v>
                </c:pt>
                <c:pt idx="250">
                  <c:v>3.9713333805434431E-2</c:v>
                </c:pt>
                <c:pt idx="251">
                  <c:v>3.9657257173061976E-2</c:v>
                </c:pt>
                <c:pt idx="252">
                  <c:v>3.9576338222870447E-2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A4E-4990-A121-1CFC7F291F30}"/>
            </c:ext>
          </c:extLst>
        </c:ser>
        <c:ser>
          <c:idx val="56"/>
          <c:order val="6"/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Interest'!$J$23:$J$275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3.8354379270405102E-2</c:v>
                </c:pt>
                <c:pt idx="2">
                  <c:v>3.8316846040867249E-2</c:v>
                </c:pt>
                <c:pt idx="3">
                  <c:v>3.8339950663171397E-2</c:v>
                </c:pt>
                <c:pt idx="4">
                  <c:v>3.8305165626891902E-2</c:v>
                </c:pt>
                <c:pt idx="5">
                  <c:v>3.8226475955432597E-2</c:v>
                </c:pt>
                <c:pt idx="6">
                  <c:v>3.8211190950979745E-2</c:v>
                </c:pt>
                <c:pt idx="7">
                  <c:v>3.8149387025222942E-2</c:v>
                </c:pt>
                <c:pt idx="8">
                  <c:v>3.8285504736318338E-2</c:v>
                </c:pt>
                <c:pt idx="9">
                  <c:v>3.8331833781225989E-2</c:v>
                </c:pt>
                <c:pt idx="10">
                  <c:v>3.8244878905108318E-2</c:v>
                </c:pt>
                <c:pt idx="11">
                  <c:v>3.8197644369872857E-2</c:v>
                </c:pt>
                <c:pt idx="12">
                  <c:v>3.8267369411694452E-2</c:v>
                </c:pt>
                <c:pt idx="13">
                  <c:v>3.8199817740675712E-2</c:v>
                </c:pt>
                <c:pt idx="14">
                  <c:v>3.8207952892920886E-2</c:v>
                </c:pt>
                <c:pt idx="15">
                  <c:v>3.8247148931442064E-2</c:v>
                </c:pt>
                <c:pt idx="16">
                  <c:v>3.8355465455379288E-2</c:v>
                </c:pt>
                <c:pt idx="17">
                  <c:v>3.8337014804953884E-2</c:v>
                </c:pt>
                <c:pt idx="18">
                  <c:v>3.8308661855433433E-2</c:v>
                </c:pt>
                <c:pt idx="19">
                  <c:v>3.8197808326717091E-2</c:v>
                </c:pt>
                <c:pt idx="20">
                  <c:v>3.8352168816433142E-2</c:v>
                </c:pt>
                <c:pt idx="21">
                  <c:v>3.833396868161796E-2</c:v>
                </c:pt>
                <c:pt idx="22">
                  <c:v>3.8364120791013791E-2</c:v>
                </c:pt>
                <c:pt idx="23">
                  <c:v>3.8282389703919548E-2</c:v>
                </c:pt>
                <c:pt idx="24">
                  <c:v>3.822542483047689E-2</c:v>
                </c:pt>
                <c:pt idx="25">
                  <c:v>3.8226698403514454E-2</c:v>
                </c:pt>
                <c:pt idx="26">
                  <c:v>3.8286034250367529E-2</c:v>
                </c:pt>
                <c:pt idx="27">
                  <c:v>3.8248036264042419E-2</c:v>
                </c:pt>
                <c:pt idx="28">
                  <c:v>3.8313464209554164E-2</c:v>
                </c:pt>
                <c:pt idx="29">
                  <c:v>3.8355689306701496E-2</c:v>
                </c:pt>
                <c:pt idx="30">
                  <c:v>3.8298017151938063E-2</c:v>
                </c:pt>
                <c:pt idx="31">
                  <c:v>3.8301745691375455E-2</c:v>
                </c:pt>
                <c:pt idx="32">
                  <c:v>3.8443432279343381E-2</c:v>
                </c:pt>
                <c:pt idx="33">
                  <c:v>3.8316141031681496E-2</c:v>
                </c:pt>
                <c:pt idx="34">
                  <c:v>3.8273219489182046E-2</c:v>
                </c:pt>
                <c:pt idx="35">
                  <c:v>3.8227787454125549E-2</c:v>
                </c:pt>
                <c:pt idx="36">
                  <c:v>3.8264638989360202E-2</c:v>
                </c:pt>
                <c:pt idx="37">
                  <c:v>3.8124601087218254E-2</c:v>
                </c:pt>
                <c:pt idx="38">
                  <c:v>3.80752116933964E-2</c:v>
                </c:pt>
                <c:pt idx="39">
                  <c:v>3.8106836966385928E-2</c:v>
                </c:pt>
                <c:pt idx="40">
                  <c:v>3.8028681766280034E-2</c:v>
                </c:pt>
                <c:pt idx="41">
                  <c:v>3.8007789916338845E-2</c:v>
                </c:pt>
                <c:pt idx="42">
                  <c:v>3.8035507508322741E-2</c:v>
                </c:pt>
                <c:pt idx="43">
                  <c:v>3.8088549523019349E-2</c:v>
                </c:pt>
                <c:pt idx="44">
                  <c:v>3.8084167788810269E-2</c:v>
                </c:pt>
                <c:pt idx="45">
                  <c:v>3.8134328223875448E-2</c:v>
                </c:pt>
                <c:pt idx="46">
                  <c:v>3.8085303056703441E-2</c:v>
                </c:pt>
                <c:pt idx="47">
                  <c:v>3.801659181627378E-2</c:v>
                </c:pt>
                <c:pt idx="48">
                  <c:v>3.8117786854897522E-2</c:v>
                </c:pt>
                <c:pt idx="49">
                  <c:v>3.7947225008371423E-2</c:v>
                </c:pt>
                <c:pt idx="50">
                  <c:v>3.7838435801178016E-2</c:v>
                </c:pt>
                <c:pt idx="51">
                  <c:v>3.7870579179679661E-2</c:v>
                </c:pt>
                <c:pt idx="52">
                  <c:v>3.7819832205338869E-2</c:v>
                </c:pt>
                <c:pt idx="53">
                  <c:v>3.789231746014287E-2</c:v>
                </c:pt>
                <c:pt idx="54">
                  <c:v>3.8055917760703016E-2</c:v>
                </c:pt>
                <c:pt idx="55">
                  <c:v>3.8062822542863826E-2</c:v>
                </c:pt>
                <c:pt idx="56">
                  <c:v>3.8175567883810185E-2</c:v>
                </c:pt>
                <c:pt idx="57">
                  <c:v>3.8181453371554902E-2</c:v>
                </c:pt>
                <c:pt idx="58">
                  <c:v>3.8182864438243536E-2</c:v>
                </c:pt>
                <c:pt idx="59">
                  <c:v>3.8302161627934712E-2</c:v>
                </c:pt>
                <c:pt idx="60">
                  <c:v>3.8340900019700551E-2</c:v>
                </c:pt>
                <c:pt idx="61">
                  <c:v>3.8347458996037857E-2</c:v>
                </c:pt>
                <c:pt idx="62">
                  <c:v>3.8400911773044555E-2</c:v>
                </c:pt>
                <c:pt idx="63">
                  <c:v>3.8459279730660746E-2</c:v>
                </c:pt>
                <c:pt idx="64">
                  <c:v>3.8535023564527503E-2</c:v>
                </c:pt>
                <c:pt idx="65">
                  <c:v>3.8418007011013736E-2</c:v>
                </c:pt>
                <c:pt idx="66">
                  <c:v>3.8468853010624457E-2</c:v>
                </c:pt>
                <c:pt idx="67">
                  <c:v>3.8486196021332478E-2</c:v>
                </c:pt>
                <c:pt idx="68">
                  <c:v>3.8453649059296595E-2</c:v>
                </c:pt>
                <c:pt idx="69">
                  <c:v>3.8423020418028281E-2</c:v>
                </c:pt>
                <c:pt idx="70">
                  <c:v>3.8495702114263793E-2</c:v>
                </c:pt>
                <c:pt idx="71">
                  <c:v>3.8383512512813148E-2</c:v>
                </c:pt>
                <c:pt idx="72">
                  <c:v>3.8316484566795039E-2</c:v>
                </c:pt>
                <c:pt idx="73">
                  <c:v>3.8403650973285526E-2</c:v>
                </c:pt>
                <c:pt idx="74">
                  <c:v>3.8482097799346457E-2</c:v>
                </c:pt>
                <c:pt idx="75">
                  <c:v>3.8473068493155529E-2</c:v>
                </c:pt>
                <c:pt idx="76">
                  <c:v>3.8352749883173012E-2</c:v>
                </c:pt>
                <c:pt idx="77">
                  <c:v>3.8311005952136372E-2</c:v>
                </c:pt>
                <c:pt idx="78">
                  <c:v>3.8406898273764367E-2</c:v>
                </c:pt>
                <c:pt idx="79">
                  <c:v>3.8392619835400432E-2</c:v>
                </c:pt>
                <c:pt idx="80">
                  <c:v>3.8318641632573681E-2</c:v>
                </c:pt>
                <c:pt idx="81">
                  <c:v>3.8338493128514881E-2</c:v>
                </c:pt>
                <c:pt idx="82">
                  <c:v>3.8483670101838605E-2</c:v>
                </c:pt>
                <c:pt idx="83">
                  <c:v>3.8746472222644684E-2</c:v>
                </c:pt>
                <c:pt idx="84">
                  <c:v>3.8789041866357933E-2</c:v>
                </c:pt>
                <c:pt idx="85">
                  <c:v>3.8709941659548899E-2</c:v>
                </c:pt>
                <c:pt idx="86">
                  <c:v>3.8793588885480131E-2</c:v>
                </c:pt>
                <c:pt idx="87">
                  <c:v>3.8760914754759693E-2</c:v>
                </c:pt>
                <c:pt idx="88">
                  <c:v>3.8662935822810572E-2</c:v>
                </c:pt>
                <c:pt idx="89">
                  <c:v>3.88013436648059E-2</c:v>
                </c:pt>
                <c:pt idx="90">
                  <c:v>3.9003701605763802E-2</c:v>
                </c:pt>
                <c:pt idx="91">
                  <c:v>3.8976994534851685E-2</c:v>
                </c:pt>
                <c:pt idx="92">
                  <c:v>3.9042291643218589E-2</c:v>
                </c:pt>
                <c:pt idx="93">
                  <c:v>3.9151505206938324E-2</c:v>
                </c:pt>
                <c:pt idx="94">
                  <c:v>3.9170674571028644E-2</c:v>
                </c:pt>
                <c:pt idx="95">
                  <c:v>3.9261823551055952E-2</c:v>
                </c:pt>
                <c:pt idx="96">
                  <c:v>3.9329573539873618E-2</c:v>
                </c:pt>
                <c:pt idx="97">
                  <c:v>3.9298419292215857E-2</c:v>
                </c:pt>
                <c:pt idx="98">
                  <c:v>3.945150220146084E-2</c:v>
                </c:pt>
                <c:pt idx="99">
                  <c:v>3.9445253757489501E-2</c:v>
                </c:pt>
                <c:pt idx="100">
                  <c:v>3.9480469610912804E-2</c:v>
                </c:pt>
                <c:pt idx="101">
                  <c:v>3.9578470690154945E-2</c:v>
                </c:pt>
                <c:pt idx="102">
                  <c:v>3.944847031934224E-2</c:v>
                </c:pt>
                <c:pt idx="103">
                  <c:v>3.938273186759321E-2</c:v>
                </c:pt>
                <c:pt idx="104">
                  <c:v>3.9486743642069437E-2</c:v>
                </c:pt>
                <c:pt idx="105">
                  <c:v>3.9393158845640194E-2</c:v>
                </c:pt>
                <c:pt idx="106">
                  <c:v>3.9404530750664579E-2</c:v>
                </c:pt>
                <c:pt idx="107">
                  <c:v>3.9467631845242046E-2</c:v>
                </c:pt>
                <c:pt idx="108">
                  <c:v>3.9521969016268817E-2</c:v>
                </c:pt>
                <c:pt idx="109">
                  <c:v>3.956739909218894E-2</c:v>
                </c:pt>
                <c:pt idx="110">
                  <c:v>3.9587463155010744E-2</c:v>
                </c:pt>
                <c:pt idx="111">
                  <c:v>3.9621100203700223E-2</c:v>
                </c:pt>
                <c:pt idx="112">
                  <c:v>3.9589682121059865E-2</c:v>
                </c:pt>
                <c:pt idx="113">
                  <c:v>3.9673105862677235E-2</c:v>
                </c:pt>
                <c:pt idx="114">
                  <c:v>3.9648158447699144E-2</c:v>
                </c:pt>
                <c:pt idx="115">
                  <c:v>3.9635943831724155E-2</c:v>
                </c:pt>
                <c:pt idx="116">
                  <c:v>3.9544307538261783E-2</c:v>
                </c:pt>
                <c:pt idx="117">
                  <c:v>3.9583937943141127E-2</c:v>
                </c:pt>
                <c:pt idx="118">
                  <c:v>3.9701585139022173E-2</c:v>
                </c:pt>
                <c:pt idx="119">
                  <c:v>3.9663890960499659E-2</c:v>
                </c:pt>
                <c:pt idx="120">
                  <c:v>3.9648544667417213E-2</c:v>
                </c:pt>
                <c:pt idx="121">
                  <c:v>3.9783797311154008E-2</c:v>
                </c:pt>
                <c:pt idx="122">
                  <c:v>3.9741488454232907E-2</c:v>
                </c:pt>
                <c:pt idx="123">
                  <c:v>3.9768247029405797E-2</c:v>
                </c:pt>
                <c:pt idx="124">
                  <c:v>3.9803675124916227E-2</c:v>
                </c:pt>
                <c:pt idx="125">
                  <c:v>3.982011175765076E-2</c:v>
                </c:pt>
                <c:pt idx="126">
                  <c:v>3.976425657980151E-2</c:v>
                </c:pt>
                <c:pt idx="127">
                  <c:v>3.9712650422004878E-2</c:v>
                </c:pt>
                <c:pt idx="128">
                  <c:v>3.9794598682976037E-2</c:v>
                </c:pt>
                <c:pt idx="129">
                  <c:v>3.9715858990156921E-2</c:v>
                </c:pt>
                <c:pt idx="130">
                  <c:v>3.9788827148989556E-2</c:v>
                </c:pt>
                <c:pt idx="131">
                  <c:v>3.9815446345423874E-2</c:v>
                </c:pt>
                <c:pt idx="132">
                  <c:v>3.9892793226801629E-2</c:v>
                </c:pt>
                <c:pt idx="133">
                  <c:v>3.9925775151531534E-2</c:v>
                </c:pt>
                <c:pt idx="134">
                  <c:v>3.9992423127836518E-2</c:v>
                </c:pt>
                <c:pt idx="135">
                  <c:v>3.9902714386656102E-2</c:v>
                </c:pt>
                <c:pt idx="136">
                  <c:v>3.9768289837510518E-2</c:v>
                </c:pt>
                <c:pt idx="137">
                  <c:v>3.9688918418340713E-2</c:v>
                </c:pt>
                <c:pt idx="138">
                  <c:v>3.968072059160347E-2</c:v>
                </c:pt>
                <c:pt idx="139">
                  <c:v>3.9606335557822121E-2</c:v>
                </c:pt>
                <c:pt idx="140">
                  <c:v>3.9792103220243097E-2</c:v>
                </c:pt>
                <c:pt idx="141">
                  <c:v>3.9842166888731066E-2</c:v>
                </c:pt>
                <c:pt idx="142">
                  <c:v>3.9824048590008279E-2</c:v>
                </c:pt>
                <c:pt idx="143">
                  <c:v>4.0016696517529024E-2</c:v>
                </c:pt>
                <c:pt idx="144">
                  <c:v>4.002524516558377E-2</c:v>
                </c:pt>
                <c:pt idx="145">
                  <c:v>4.0095511075509162E-2</c:v>
                </c:pt>
                <c:pt idx="146">
                  <c:v>3.9951894324964127E-2</c:v>
                </c:pt>
                <c:pt idx="147">
                  <c:v>3.9931193614314242E-2</c:v>
                </c:pt>
                <c:pt idx="148">
                  <c:v>3.9961675246336661E-2</c:v>
                </c:pt>
                <c:pt idx="149">
                  <c:v>3.9948952423368288E-2</c:v>
                </c:pt>
                <c:pt idx="150">
                  <c:v>3.992243814977136E-2</c:v>
                </c:pt>
                <c:pt idx="151">
                  <c:v>3.9996607863034453E-2</c:v>
                </c:pt>
                <c:pt idx="152">
                  <c:v>4.0099292358911721E-2</c:v>
                </c:pt>
                <c:pt idx="153">
                  <c:v>4.0168284122046517E-2</c:v>
                </c:pt>
                <c:pt idx="154">
                  <c:v>4.0112280199753068E-2</c:v>
                </c:pt>
                <c:pt idx="155">
                  <c:v>4.0193503999320056E-2</c:v>
                </c:pt>
                <c:pt idx="156">
                  <c:v>4.0119533150567738E-2</c:v>
                </c:pt>
                <c:pt idx="157">
                  <c:v>4.0112816977640749E-2</c:v>
                </c:pt>
                <c:pt idx="158">
                  <c:v>4.0071880556260923E-2</c:v>
                </c:pt>
                <c:pt idx="159">
                  <c:v>3.997045393991705E-2</c:v>
                </c:pt>
                <c:pt idx="160">
                  <c:v>3.9958603302087184E-2</c:v>
                </c:pt>
                <c:pt idx="161">
                  <c:v>3.9795463576539847E-2</c:v>
                </c:pt>
                <c:pt idx="162">
                  <c:v>3.9688197670396781E-2</c:v>
                </c:pt>
                <c:pt idx="163">
                  <c:v>3.9791435209015111E-2</c:v>
                </c:pt>
                <c:pt idx="164">
                  <c:v>3.9711879614399585E-2</c:v>
                </c:pt>
                <c:pt idx="165">
                  <c:v>3.9678602428657929E-2</c:v>
                </c:pt>
                <c:pt idx="166">
                  <c:v>3.9646562442266539E-2</c:v>
                </c:pt>
                <c:pt idx="167">
                  <c:v>3.9599478106164238E-2</c:v>
                </c:pt>
                <c:pt idx="168">
                  <c:v>3.958709624372718E-2</c:v>
                </c:pt>
                <c:pt idx="169">
                  <c:v>3.9607896385451501E-2</c:v>
                </c:pt>
                <c:pt idx="170">
                  <c:v>3.9496217431629274E-2</c:v>
                </c:pt>
                <c:pt idx="171">
                  <c:v>3.9470362708500815E-2</c:v>
                </c:pt>
                <c:pt idx="172">
                  <c:v>3.9417997276089606E-2</c:v>
                </c:pt>
                <c:pt idx="173">
                  <c:v>3.9473672179859982E-2</c:v>
                </c:pt>
                <c:pt idx="174">
                  <c:v>3.9515729214845051E-2</c:v>
                </c:pt>
                <c:pt idx="175">
                  <c:v>3.9553748870294329E-2</c:v>
                </c:pt>
                <c:pt idx="176">
                  <c:v>3.9568810421582321E-2</c:v>
                </c:pt>
                <c:pt idx="177">
                  <c:v>3.956854496149189E-2</c:v>
                </c:pt>
                <c:pt idx="178">
                  <c:v>3.9424135075124801E-2</c:v>
                </c:pt>
                <c:pt idx="179">
                  <c:v>3.9603564120553866E-2</c:v>
                </c:pt>
                <c:pt idx="180">
                  <c:v>3.9650512708368821E-2</c:v>
                </c:pt>
                <c:pt idx="181">
                  <c:v>3.9626300189623508E-2</c:v>
                </c:pt>
                <c:pt idx="182">
                  <c:v>3.958856251096711E-2</c:v>
                </c:pt>
                <c:pt idx="183">
                  <c:v>3.9571361115353358E-2</c:v>
                </c:pt>
                <c:pt idx="184">
                  <c:v>3.9607772746800274E-2</c:v>
                </c:pt>
                <c:pt idx="185">
                  <c:v>3.9575092731568312E-2</c:v>
                </c:pt>
                <c:pt idx="186">
                  <c:v>3.9569755973883416E-2</c:v>
                </c:pt>
                <c:pt idx="187">
                  <c:v>3.9468649169088467E-2</c:v>
                </c:pt>
                <c:pt idx="188">
                  <c:v>3.9395861350180625E-2</c:v>
                </c:pt>
                <c:pt idx="189">
                  <c:v>3.9427883401602692E-2</c:v>
                </c:pt>
                <c:pt idx="190">
                  <c:v>3.9399137818083033E-2</c:v>
                </c:pt>
                <c:pt idx="191">
                  <c:v>3.9434846412838211E-2</c:v>
                </c:pt>
                <c:pt idx="192">
                  <c:v>3.9294801268074234E-2</c:v>
                </c:pt>
                <c:pt idx="193">
                  <c:v>3.9285337836526005E-2</c:v>
                </c:pt>
                <c:pt idx="194">
                  <c:v>3.9331675531183476E-2</c:v>
                </c:pt>
                <c:pt idx="195">
                  <c:v>3.9423518875255179E-2</c:v>
                </c:pt>
                <c:pt idx="196">
                  <c:v>3.944316944659032E-2</c:v>
                </c:pt>
                <c:pt idx="197">
                  <c:v>3.936900386299351E-2</c:v>
                </c:pt>
                <c:pt idx="198">
                  <c:v>3.9273552412363071E-2</c:v>
                </c:pt>
                <c:pt idx="199">
                  <c:v>3.9302030917469005E-2</c:v>
                </c:pt>
                <c:pt idx="200">
                  <c:v>3.9316351495834269E-2</c:v>
                </c:pt>
                <c:pt idx="201">
                  <c:v>3.9296692992546067E-2</c:v>
                </c:pt>
                <c:pt idx="202">
                  <c:v>3.9319966348368408E-2</c:v>
                </c:pt>
                <c:pt idx="203">
                  <c:v>3.9409782188416169E-2</c:v>
                </c:pt>
                <c:pt idx="204">
                  <c:v>3.9480772289177839E-2</c:v>
                </c:pt>
                <c:pt idx="205">
                  <c:v>3.9478333247745558E-2</c:v>
                </c:pt>
                <c:pt idx="206">
                  <c:v>3.9517941250023281E-2</c:v>
                </c:pt>
                <c:pt idx="207">
                  <c:v>3.9600747991911441E-2</c:v>
                </c:pt>
                <c:pt idx="208">
                  <c:v>3.9608677437097756E-2</c:v>
                </c:pt>
                <c:pt idx="209">
                  <c:v>3.9576215961699857E-2</c:v>
                </c:pt>
                <c:pt idx="210">
                  <c:v>3.9548538780298619E-2</c:v>
                </c:pt>
                <c:pt idx="211">
                  <c:v>3.9492481015382996E-2</c:v>
                </c:pt>
                <c:pt idx="212">
                  <c:v>3.9632352075759533E-2</c:v>
                </c:pt>
                <c:pt idx="213">
                  <c:v>3.9678745321495727E-2</c:v>
                </c:pt>
                <c:pt idx="214">
                  <c:v>3.9704237618947279E-2</c:v>
                </c:pt>
                <c:pt idx="215">
                  <c:v>3.9803317033859024E-2</c:v>
                </c:pt>
                <c:pt idx="216">
                  <c:v>3.9873639101363406E-2</c:v>
                </c:pt>
                <c:pt idx="217">
                  <c:v>3.9858824974262262E-2</c:v>
                </c:pt>
                <c:pt idx="218">
                  <c:v>3.9921326639726258E-2</c:v>
                </c:pt>
                <c:pt idx="219">
                  <c:v>3.9866480167384179E-2</c:v>
                </c:pt>
                <c:pt idx="220">
                  <c:v>3.9976352510473684E-2</c:v>
                </c:pt>
                <c:pt idx="221">
                  <c:v>4.0048107924519238E-2</c:v>
                </c:pt>
                <c:pt idx="222">
                  <c:v>4.0030915841284015E-2</c:v>
                </c:pt>
                <c:pt idx="223">
                  <c:v>3.997404030023282E-2</c:v>
                </c:pt>
                <c:pt idx="224">
                  <c:v>3.9944518788711754E-2</c:v>
                </c:pt>
                <c:pt idx="225">
                  <c:v>3.99390770238243E-2</c:v>
                </c:pt>
                <c:pt idx="226">
                  <c:v>3.994090556373802E-2</c:v>
                </c:pt>
                <c:pt idx="227">
                  <c:v>3.9933272262414138E-2</c:v>
                </c:pt>
                <c:pt idx="228">
                  <c:v>3.9925985389851877E-2</c:v>
                </c:pt>
                <c:pt idx="229">
                  <c:v>4.011283127077462E-2</c:v>
                </c:pt>
                <c:pt idx="230">
                  <c:v>4.0156656151513911E-2</c:v>
                </c:pt>
                <c:pt idx="231">
                  <c:v>4.0134608800647543E-2</c:v>
                </c:pt>
                <c:pt idx="232">
                  <c:v>4.0097794485577341E-2</c:v>
                </c:pt>
                <c:pt idx="233">
                  <c:v>4.002883103877098E-2</c:v>
                </c:pt>
                <c:pt idx="234">
                  <c:v>4.0053326871202923E-2</c:v>
                </c:pt>
                <c:pt idx="235">
                  <c:v>4.008352585792193E-2</c:v>
                </c:pt>
                <c:pt idx="236">
                  <c:v>4.0037285240952347E-2</c:v>
                </c:pt>
                <c:pt idx="237">
                  <c:v>4.0015727684828493E-2</c:v>
                </c:pt>
                <c:pt idx="238">
                  <c:v>4.0005906456293497E-2</c:v>
                </c:pt>
                <c:pt idx="239">
                  <c:v>4.00404480644053E-2</c:v>
                </c:pt>
                <c:pt idx="240">
                  <c:v>4.0060842450357806E-2</c:v>
                </c:pt>
                <c:pt idx="241">
                  <c:v>4.0098016912426669E-2</c:v>
                </c:pt>
                <c:pt idx="242">
                  <c:v>4.0234815346904318E-2</c:v>
                </c:pt>
                <c:pt idx="243">
                  <c:v>4.0166919435174649E-2</c:v>
                </c:pt>
                <c:pt idx="244">
                  <c:v>4.0121613246802093E-2</c:v>
                </c:pt>
                <c:pt idx="245">
                  <c:v>4.0049103546994598E-2</c:v>
                </c:pt>
                <c:pt idx="246">
                  <c:v>4.0067238476518087E-2</c:v>
                </c:pt>
                <c:pt idx="247">
                  <c:v>4.021718110186321E-2</c:v>
                </c:pt>
                <c:pt idx="248">
                  <c:v>4.0199728163315733E-2</c:v>
                </c:pt>
                <c:pt idx="249">
                  <c:v>4.0179927849678373E-2</c:v>
                </c:pt>
                <c:pt idx="250">
                  <c:v>4.0315904158263492E-2</c:v>
                </c:pt>
                <c:pt idx="251">
                  <c:v>4.0319439799649553E-2</c:v>
                </c:pt>
                <c:pt idx="252">
                  <c:v>4.036148632645279E-2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4E-4990-A121-1CFC7F291F30}"/>
            </c:ext>
          </c:extLst>
        </c:ser>
        <c:ser>
          <c:idx val="57"/>
          <c:order val="7"/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Interest'!$K$23:$K$275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3.840484913829377E-2</c:v>
                </c:pt>
                <c:pt idx="2">
                  <c:v>3.840411145305777E-2</c:v>
                </c:pt>
                <c:pt idx="3">
                  <c:v>3.8502940051257963E-2</c:v>
                </c:pt>
                <c:pt idx="4">
                  <c:v>3.8571485125723906E-2</c:v>
                </c:pt>
                <c:pt idx="5">
                  <c:v>3.8572936732759119E-2</c:v>
                </c:pt>
                <c:pt idx="6">
                  <c:v>3.8536126410563996E-2</c:v>
                </c:pt>
                <c:pt idx="7">
                  <c:v>3.8632502733007862E-2</c:v>
                </c:pt>
                <c:pt idx="8">
                  <c:v>3.8637796958064491E-2</c:v>
                </c:pt>
                <c:pt idx="9">
                  <c:v>3.8598734945197111E-2</c:v>
                </c:pt>
                <c:pt idx="10">
                  <c:v>3.8553391211586824E-2</c:v>
                </c:pt>
                <c:pt idx="11">
                  <c:v>3.8645252817185713E-2</c:v>
                </c:pt>
                <c:pt idx="12">
                  <c:v>3.8733238696045252E-2</c:v>
                </c:pt>
                <c:pt idx="13">
                  <c:v>3.8736363736094438E-2</c:v>
                </c:pt>
                <c:pt idx="14">
                  <c:v>3.8700761500956353E-2</c:v>
                </c:pt>
                <c:pt idx="15">
                  <c:v>3.8693331172838193E-2</c:v>
                </c:pt>
                <c:pt idx="16">
                  <c:v>3.8740766709413448E-2</c:v>
                </c:pt>
                <c:pt idx="17">
                  <c:v>3.8766311054462474E-2</c:v>
                </c:pt>
                <c:pt idx="18">
                  <c:v>3.8675454346253441E-2</c:v>
                </c:pt>
                <c:pt idx="19">
                  <c:v>3.8714402744214921E-2</c:v>
                </c:pt>
                <c:pt idx="20">
                  <c:v>3.8668172228350596E-2</c:v>
                </c:pt>
                <c:pt idx="21">
                  <c:v>3.8568403805360953E-2</c:v>
                </c:pt>
                <c:pt idx="22">
                  <c:v>3.8628367223016012E-2</c:v>
                </c:pt>
                <c:pt idx="23">
                  <c:v>3.8438893469090782E-2</c:v>
                </c:pt>
                <c:pt idx="24">
                  <c:v>3.8518796654086321E-2</c:v>
                </c:pt>
                <c:pt idx="25">
                  <c:v>3.8510307620116771E-2</c:v>
                </c:pt>
                <c:pt idx="26">
                  <c:v>3.8448389630159417E-2</c:v>
                </c:pt>
                <c:pt idx="27">
                  <c:v>3.8537958629396657E-2</c:v>
                </c:pt>
                <c:pt idx="28">
                  <c:v>3.8564084133903762E-2</c:v>
                </c:pt>
                <c:pt idx="29">
                  <c:v>3.8619219806881454E-2</c:v>
                </c:pt>
                <c:pt idx="30">
                  <c:v>3.8665322805736292E-2</c:v>
                </c:pt>
                <c:pt idx="31">
                  <c:v>3.8613098701788799E-2</c:v>
                </c:pt>
                <c:pt idx="32">
                  <c:v>3.8633046433228485E-2</c:v>
                </c:pt>
                <c:pt idx="33">
                  <c:v>3.8597007591978927E-2</c:v>
                </c:pt>
                <c:pt idx="34">
                  <c:v>3.8586521401347218E-2</c:v>
                </c:pt>
                <c:pt idx="35">
                  <c:v>3.8687515237392209E-2</c:v>
                </c:pt>
                <c:pt idx="36">
                  <c:v>3.8787481532910381E-2</c:v>
                </c:pt>
                <c:pt idx="37">
                  <c:v>3.8849997476521576E-2</c:v>
                </c:pt>
                <c:pt idx="38">
                  <c:v>3.8820047908979832E-2</c:v>
                </c:pt>
                <c:pt idx="39">
                  <c:v>3.8803915025607524E-2</c:v>
                </c:pt>
                <c:pt idx="40">
                  <c:v>3.8784949826627654E-2</c:v>
                </c:pt>
                <c:pt idx="41">
                  <c:v>3.8852640877259086E-2</c:v>
                </c:pt>
                <c:pt idx="42">
                  <c:v>3.8873496432409886E-2</c:v>
                </c:pt>
                <c:pt idx="43">
                  <c:v>3.8990263238537728E-2</c:v>
                </c:pt>
                <c:pt idx="44">
                  <c:v>3.8966669858045748E-2</c:v>
                </c:pt>
                <c:pt idx="45">
                  <c:v>3.8924740946906136E-2</c:v>
                </c:pt>
                <c:pt idx="46">
                  <c:v>3.8879812217354606E-2</c:v>
                </c:pt>
                <c:pt idx="47">
                  <c:v>3.8826213630009196E-2</c:v>
                </c:pt>
                <c:pt idx="48">
                  <c:v>3.8672886658454232E-2</c:v>
                </c:pt>
                <c:pt idx="49">
                  <c:v>3.8555634268671715E-2</c:v>
                </c:pt>
                <c:pt idx="50">
                  <c:v>3.843483222213516E-2</c:v>
                </c:pt>
                <c:pt idx="51">
                  <c:v>3.8308148658730563E-2</c:v>
                </c:pt>
                <c:pt idx="52">
                  <c:v>3.8270554796387746E-2</c:v>
                </c:pt>
                <c:pt idx="53">
                  <c:v>3.837840940089754E-2</c:v>
                </c:pt>
                <c:pt idx="54">
                  <c:v>3.8364787418428692E-2</c:v>
                </c:pt>
                <c:pt idx="55">
                  <c:v>3.8212283705937697E-2</c:v>
                </c:pt>
                <c:pt idx="56">
                  <c:v>3.8121321805918824E-2</c:v>
                </c:pt>
                <c:pt idx="57">
                  <c:v>3.8093847153292511E-2</c:v>
                </c:pt>
                <c:pt idx="58">
                  <c:v>3.8003013124939783E-2</c:v>
                </c:pt>
                <c:pt idx="59">
                  <c:v>3.8092501470947733E-2</c:v>
                </c:pt>
                <c:pt idx="60">
                  <c:v>3.805894269098991E-2</c:v>
                </c:pt>
                <c:pt idx="61">
                  <c:v>3.8132288274169632E-2</c:v>
                </c:pt>
                <c:pt idx="62">
                  <c:v>3.814989252852425E-2</c:v>
                </c:pt>
                <c:pt idx="63">
                  <c:v>3.8063700324890141E-2</c:v>
                </c:pt>
                <c:pt idx="64">
                  <c:v>3.8202874705363196E-2</c:v>
                </c:pt>
                <c:pt idx="65">
                  <c:v>3.8130601479281073E-2</c:v>
                </c:pt>
                <c:pt idx="66">
                  <c:v>3.8133950068302815E-2</c:v>
                </c:pt>
                <c:pt idx="67">
                  <c:v>3.8027341524138697E-2</c:v>
                </c:pt>
                <c:pt idx="68">
                  <c:v>3.8122698752863241E-2</c:v>
                </c:pt>
                <c:pt idx="69">
                  <c:v>3.8172008046350792E-2</c:v>
                </c:pt>
                <c:pt idx="70">
                  <c:v>3.8147655427120085E-2</c:v>
                </c:pt>
                <c:pt idx="71">
                  <c:v>3.8233983497027453E-2</c:v>
                </c:pt>
                <c:pt idx="72">
                  <c:v>3.8329323360568532E-2</c:v>
                </c:pt>
                <c:pt idx="73">
                  <c:v>3.8377670437839372E-2</c:v>
                </c:pt>
                <c:pt idx="74">
                  <c:v>3.8420543175932957E-2</c:v>
                </c:pt>
                <c:pt idx="75">
                  <c:v>3.8382348914885761E-2</c:v>
                </c:pt>
                <c:pt idx="76">
                  <c:v>3.8367228764952521E-2</c:v>
                </c:pt>
                <c:pt idx="77">
                  <c:v>3.8378375242458809E-2</c:v>
                </c:pt>
                <c:pt idx="78">
                  <c:v>3.843066767803377E-2</c:v>
                </c:pt>
                <c:pt idx="79">
                  <c:v>3.8259169655071937E-2</c:v>
                </c:pt>
                <c:pt idx="80">
                  <c:v>3.8255629713157213E-2</c:v>
                </c:pt>
                <c:pt idx="81">
                  <c:v>3.8171820552023589E-2</c:v>
                </c:pt>
                <c:pt idx="82">
                  <c:v>3.826049127002084E-2</c:v>
                </c:pt>
                <c:pt idx="83">
                  <c:v>3.8237060105022126E-2</c:v>
                </c:pt>
                <c:pt idx="84">
                  <c:v>3.8242906905904685E-2</c:v>
                </c:pt>
                <c:pt idx="85">
                  <c:v>3.8160378605199038E-2</c:v>
                </c:pt>
                <c:pt idx="86">
                  <c:v>3.8142196183542629E-2</c:v>
                </c:pt>
                <c:pt idx="87">
                  <c:v>3.814967242235983E-2</c:v>
                </c:pt>
                <c:pt idx="88">
                  <c:v>3.8179352584127128E-2</c:v>
                </c:pt>
                <c:pt idx="89">
                  <c:v>3.8188821225733575E-2</c:v>
                </c:pt>
                <c:pt idx="90">
                  <c:v>3.819538903133312E-2</c:v>
                </c:pt>
                <c:pt idx="91">
                  <c:v>3.8099854081218083E-2</c:v>
                </c:pt>
                <c:pt idx="92">
                  <c:v>3.8032176016129876E-2</c:v>
                </c:pt>
                <c:pt idx="93">
                  <c:v>3.8064277669612893E-2</c:v>
                </c:pt>
                <c:pt idx="94">
                  <c:v>3.8046809858538838E-2</c:v>
                </c:pt>
                <c:pt idx="95">
                  <c:v>3.8127350808844995E-2</c:v>
                </c:pt>
                <c:pt idx="96">
                  <c:v>3.8132495116163644E-2</c:v>
                </c:pt>
                <c:pt idx="97">
                  <c:v>3.8215439363715603E-2</c:v>
                </c:pt>
                <c:pt idx="98">
                  <c:v>3.8279171159948243E-2</c:v>
                </c:pt>
                <c:pt idx="99">
                  <c:v>3.820143549899984E-2</c:v>
                </c:pt>
                <c:pt idx="100">
                  <c:v>3.8264618264410188E-2</c:v>
                </c:pt>
                <c:pt idx="101">
                  <c:v>3.8192882503436748E-2</c:v>
                </c:pt>
                <c:pt idx="102">
                  <c:v>3.8155513500810347E-2</c:v>
                </c:pt>
                <c:pt idx="103">
                  <c:v>3.8065389070109673E-2</c:v>
                </c:pt>
                <c:pt idx="104">
                  <c:v>3.7991138690031657E-2</c:v>
                </c:pt>
                <c:pt idx="105">
                  <c:v>3.8043046869425431E-2</c:v>
                </c:pt>
                <c:pt idx="106">
                  <c:v>3.8077828545646973E-2</c:v>
                </c:pt>
                <c:pt idx="107">
                  <c:v>3.7980629442740083E-2</c:v>
                </c:pt>
                <c:pt idx="108">
                  <c:v>3.7936929592121527E-2</c:v>
                </c:pt>
                <c:pt idx="109">
                  <c:v>3.7881746485157228E-2</c:v>
                </c:pt>
                <c:pt idx="110">
                  <c:v>3.7875398259246837E-2</c:v>
                </c:pt>
                <c:pt idx="111">
                  <c:v>3.7934087452830625E-2</c:v>
                </c:pt>
                <c:pt idx="112">
                  <c:v>3.7926864782079975E-2</c:v>
                </c:pt>
                <c:pt idx="113">
                  <c:v>3.7966243742318953E-2</c:v>
                </c:pt>
                <c:pt idx="114">
                  <c:v>3.7992323447264491E-2</c:v>
                </c:pt>
                <c:pt idx="115">
                  <c:v>3.792512907529523E-2</c:v>
                </c:pt>
                <c:pt idx="116">
                  <c:v>3.7965887377162215E-2</c:v>
                </c:pt>
                <c:pt idx="117">
                  <c:v>3.7940041770086717E-2</c:v>
                </c:pt>
                <c:pt idx="118">
                  <c:v>3.7929919099726893E-2</c:v>
                </c:pt>
                <c:pt idx="119">
                  <c:v>3.7917277186859499E-2</c:v>
                </c:pt>
                <c:pt idx="120">
                  <c:v>3.7924625968292228E-2</c:v>
                </c:pt>
                <c:pt idx="121">
                  <c:v>3.7934423927815257E-2</c:v>
                </c:pt>
                <c:pt idx="122">
                  <c:v>3.7997692160849236E-2</c:v>
                </c:pt>
                <c:pt idx="123">
                  <c:v>3.8009378439576795E-2</c:v>
                </c:pt>
                <c:pt idx="124">
                  <c:v>3.7873705072275048E-2</c:v>
                </c:pt>
                <c:pt idx="125">
                  <c:v>3.7883494393684033E-2</c:v>
                </c:pt>
                <c:pt idx="126">
                  <c:v>3.8088747758767152E-2</c:v>
                </c:pt>
                <c:pt idx="127">
                  <c:v>3.8080439569096083E-2</c:v>
                </c:pt>
                <c:pt idx="128">
                  <c:v>3.800571098010775E-2</c:v>
                </c:pt>
                <c:pt idx="129">
                  <c:v>3.8111162104768337E-2</c:v>
                </c:pt>
                <c:pt idx="130">
                  <c:v>3.8030892582637539E-2</c:v>
                </c:pt>
                <c:pt idx="131">
                  <c:v>3.8004817414149433E-2</c:v>
                </c:pt>
                <c:pt idx="132">
                  <c:v>3.7962448765482784E-2</c:v>
                </c:pt>
                <c:pt idx="133">
                  <c:v>3.7978349563287168E-2</c:v>
                </c:pt>
                <c:pt idx="134">
                  <c:v>3.8053845293307027E-2</c:v>
                </c:pt>
                <c:pt idx="135">
                  <c:v>3.8140327963546473E-2</c:v>
                </c:pt>
                <c:pt idx="136">
                  <c:v>3.8048414404753345E-2</c:v>
                </c:pt>
                <c:pt idx="137">
                  <c:v>3.8016776893511676E-2</c:v>
                </c:pt>
                <c:pt idx="138">
                  <c:v>3.8051118348369994E-2</c:v>
                </c:pt>
                <c:pt idx="139">
                  <c:v>3.8103998175747715E-2</c:v>
                </c:pt>
                <c:pt idx="140">
                  <c:v>3.8246752672565401E-2</c:v>
                </c:pt>
                <c:pt idx="141">
                  <c:v>3.830297598094979E-2</c:v>
                </c:pt>
                <c:pt idx="142">
                  <c:v>3.8382534161108567E-2</c:v>
                </c:pt>
                <c:pt idx="143">
                  <c:v>3.8386808059143442E-2</c:v>
                </c:pt>
                <c:pt idx="144">
                  <c:v>3.8409905736971554E-2</c:v>
                </c:pt>
                <c:pt idx="145">
                  <c:v>3.8339730463179449E-2</c:v>
                </c:pt>
                <c:pt idx="146">
                  <c:v>3.8298700826871548E-2</c:v>
                </c:pt>
                <c:pt idx="147">
                  <c:v>3.8329785474347268E-2</c:v>
                </c:pt>
                <c:pt idx="148">
                  <c:v>3.8190308000166158E-2</c:v>
                </c:pt>
                <c:pt idx="149">
                  <c:v>3.8214105787164186E-2</c:v>
                </c:pt>
                <c:pt idx="150">
                  <c:v>3.830475052580682E-2</c:v>
                </c:pt>
                <c:pt idx="151">
                  <c:v>3.8272026590284461E-2</c:v>
                </c:pt>
                <c:pt idx="152">
                  <c:v>3.8290094629124416E-2</c:v>
                </c:pt>
                <c:pt idx="153">
                  <c:v>3.8230463072554455E-2</c:v>
                </c:pt>
                <c:pt idx="154">
                  <c:v>3.8216312277278654E-2</c:v>
                </c:pt>
                <c:pt idx="155">
                  <c:v>3.8294646572602044E-2</c:v>
                </c:pt>
                <c:pt idx="156">
                  <c:v>3.8340851869949427E-2</c:v>
                </c:pt>
                <c:pt idx="157">
                  <c:v>3.8416454782032559E-2</c:v>
                </c:pt>
                <c:pt idx="158">
                  <c:v>3.8384922056623937E-2</c:v>
                </c:pt>
                <c:pt idx="159">
                  <c:v>3.8377205866177051E-2</c:v>
                </c:pt>
                <c:pt idx="160">
                  <c:v>3.8364201434942881E-2</c:v>
                </c:pt>
                <c:pt idx="161">
                  <c:v>3.8200038821243967E-2</c:v>
                </c:pt>
                <c:pt idx="162">
                  <c:v>3.8136441234312347E-2</c:v>
                </c:pt>
                <c:pt idx="163">
                  <c:v>3.8229231436763836E-2</c:v>
                </c:pt>
                <c:pt idx="164">
                  <c:v>3.815289088435516E-2</c:v>
                </c:pt>
                <c:pt idx="165">
                  <c:v>3.8148244310756856E-2</c:v>
                </c:pt>
                <c:pt idx="166">
                  <c:v>3.8252146031845354E-2</c:v>
                </c:pt>
                <c:pt idx="167">
                  <c:v>3.8351859337327633E-2</c:v>
                </c:pt>
                <c:pt idx="168">
                  <c:v>3.8263680950489348E-2</c:v>
                </c:pt>
                <c:pt idx="169">
                  <c:v>3.8135818638675933E-2</c:v>
                </c:pt>
                <c:pt idx="170">
                  <c:v>3.8018833921731894E-2</c:v>
                </c:pt>
                <c:pt idx="171">
                  <c:v>3.799594223390327E-2</c:v>
                </c:pt>
                <c:pt idx="172">
                  <c:v>3.8110530237807069E-2</c:v>
                </c:pt>
                <c:pt idx="173">
                  <c:v>3.8090195371434127E-2</c:v>
                </c:pt>
                <c:pt idx="174">
                  <c:v>3.8209729801469167E-2</c:v>
                </c:pt>
                <c:pt idx="175">
                  <c:v>3.8309888029533654E-2</c:v>
                </c:pt>
                <c:pt idx="176">
                  <c:v>3.8253858015782384E-2</c:v>
                </c:pt>
                <c:pt idx="177">
                  <c:v>3.8352879113653413E-2</c:v>
                </c:pt>
                <c:pt idx="178">
                  <c:v>3.8348057483602031E-2</c:v>
                </c:pt>
                <c:pt idx="179">
                  <c:v>3.8402870364490818E-2</c:v>
                </c:pt>
                <c:pt idx="180">
                  <c:v>3.8428158125500031E-2</c:v>
                </c:pt>
                <c:pt idx="181">
                  <c:v>3.8418493977865675E-2</c:v>
                </c:pt>
                <c:pt idx="182">
                  <c:v>3.8464222083512127E-2</c:v>
                </c:pt>
                <c:pt idx="183">
                  <c:v>3.8471208023194717E-2</c:v>
                </c:pt>
                <c:pt idx="184">
                  <c:v>3.8466150600594481E-2</c:v>
                </c:pt>
                <c:pt idx="185">
                  <c:v>3.8525839643959711E-2</c:v>
                </c:pt>
                <c:pt idx="186">
                  <c:v>3.8576570254871927E-2</c:v>
                </c:pt>
                <c:pt idx="187">
                  <c:v>3.8641141964892302E-2</c:v>
                </c:pt>
                <c:pt idx="188">
                  <c:v>3.8653643366902572E-2</c:v>
                </c:pt>
                <c:pt idx="189">
                  <c:v>3.8637406390808357E-2</c:v>
                </c:pt>
                <c:pt idx="190">
                  <c:v>3.8775484637772147E-2</c:v>
                </c:pt>
                <c:pt idx="191">
                  <c:v>3.8768767590941583E-2</c:v>
                </c:pt>
                <c:pt idx="192">
                  <c:v>3.8765996305316811E-2</c:v>
                </c:pt>
                <c:pt idx="193">
                  <c:v>3.8815378336928108E-2</c:v>
                </c:pt>
                <c:pt idx="194">
                  <c:v>3.8879770978547015E-2</c:v>
                </c:pt>
                <c:pt idx="195">
                  <c:v>3.8792570524442627E-2</c:v>
                </c:pt>
                <c:pt idx="196">
                  <c:v>3.8837416544437939E-2</c:v>
                </c:pt>
                <c:pt idx="197">
                  <c:v>3.8879182900679286E-2</c:v>
                </c:pt>
                <c:pt idx="198">
                  <c:v>3.888573102503088E-2</c:v>
                </c:pt>
                <c:pt idx="199">
                  <c:v>3.8766093651427712E-2</c:v>
                </c:pt>
                <c:pt idx="200">
                  <c:v>3.8779148340351483E-2</c:v>
                </c:pt>
                <c:pt idx="201">
                  <c:v>3.8661094983688735E-2</c:v>
                </c:pt>
                <c:pt idx="202">
                  <c:v>3.8515093271035639E-2</c:v>
                </c:pt>
                <c:pt idx="203">
                  <c:v>3.8490838259105362E-2</c:v>
                </c:pt>
                <c:pt idx="204">
                  <c:v>3.8572866677229319E-2</c:v>
                </c:pt>
                <c:pt idx="205">
                  <c:v>3.8681063252837107E-2</c:v>
                </c:pt>
                <c:pt idx="206">
                  <c:v>3.8643743284867735E-2</c:v>
                </c:pt>
                <c:pt idx="207">
                  <c:v>3.8681226483168421E-2</c:v>
                </c:pt>
                <c:pt idx="208">
                  <c:v>3.8784222797948562E-2</c:v>
                </c:pt>
                <c:pt idx="209">
                  <c:v>3.8827584412122938E-2</c:v>
                </c:pt>
                <c:pt idx="210">
                  <c:v>3.8779663712963562E-2</c:v>
                </c:pt>
                <c:pt idx="211">
                  <c:v>3.8799203082070119E-2</c:v>
                </c:pt>
                <c:pt idx="212">
                  <c:v>3.8906995557797849E-2</c:v>
                </c:pt>
                <c:pt idx="213">
                  <c:v>3.8919987006617439E-2</c:v>
                </c:pt>
                <c:pt idx="214">
                  <c:v>3.9055428225139549E-2</c:v>
                </c:pt>
                <c:pt idx="215">
                  <c:v>3.9098489379039765E-2</c:v>
                </c:pt>
                <c:pt idx="216">
                  <c:v>3.9049862559473764E-2</c:v>
                </c:pt>
                <c:pt idx="217">
                  <c:v>3.891109410684216E-2</c:v>
                </c:pt>
                <c:pt idx="218">
                  <c:v>3.8791796723425795E-2</c:v>
                </c:pt>
                <c:pt idx="219">
                  <c:v>3.8752827953015011E-2</c:v>
                </c:pt>
                <c:pt idx="220">
                  <c:v>3.8777466781804056E-2</c:v>
                </c:pt>
                <c:pt idx="221">
                  <c:v>3.8924870913927843E-2</c:v>
                </c:pt>
                <c:pt idx="222">
                  <c:v>3.8917723614101334E-2</c:v>
                </c:pt>
                <c:pt idx="223">
                  <c:v>3.8875729876364513E-2</c:v>
                </c:pt>
                <c:pt idx="224">
                  <c:v>3.8949541900152096E-2</c:v>
                </c:pt>
                <c:pt idx="225">
                  <c:v>3.906244346756603E-2</c:v>
                </c:pt>
                <c:pt idx="226">
                  <c:v>3.9055634122077576E-2</c:v>
                </c:pt>
                <c:pt idx="227">
                  <c:v>3.9101844999095664E-2</c:v>
                </c:pt>
                <c:pt idx="228">
                  <c:v>3.9152846354740735E-2</c:v>
                </c:pt>
                <c:pt idx="229">
                  <c:v>3.9131052327002001E-2</c:v>
                </c:pt>
                <c:pt idx="230">
                  <c:v>3.921708606237212E-2</c:v>
                </c:pt>
                <c:pt idx="231">
                  <c:v>3.9196135774082382E-2</c:v>
                </c:pt>
                <c:pt idx="232">
                  <c:v>3.9245714890529582E-2</c:v>
                </c:pt>
                <c:pt idx="233">
                  <c:v>3.9207394631215572E-2</c:v>
                </c:pt>
                <c:pt idx="234">
                  <c:v>3.9234861588742759E-2</c:v>
                </c:pt>
                <c:pt idx="235">
                  <c:v>3.9131719125581332E-2</c:v>
                </c:pt>
                <c:pt idx="236">
                  <c:v>3.9155551202323731E-2</c:v>
                </c:pt>
                <c:pt idx="237">
                  <c:v>3.9060352278873757E-2</c:v>
                </c:pt>
                <c:pt idx="238">
                  <c:v>3.909645766764256E-2</c:v>
                </c:pt>
                <c:pt idx="239">
                  <c:v>3.9065950463137898E-2</c:v>
                </c:pt>
                <c:pt idx="240">
                  <c:v>3.9103379860952608E-2</c:v>
                </c:pt>
                <c:pt idx="241">
                  <c:v>3.9083878781376515E-2</c:v>
                </c:pt>
                <c:pt idx="242">
                  <c:v>3.9139276124430383E-2</c:v>
                </c:pt>
                <c:pt idx="243">
                  <c:v>3.9169227889352377E-2</c:v>
                </c:pt>
                <c:pt idx="244">
                  <c:v>3.9277137466053796E-2</c:v>
                </c:pt>
                <c:pt idx="245">
                  <c:v>3.9284868134979799E-2</c:v>
                </c:pt>
                <c:pt idx="246">
                  <c:v>3.9163234336776626E-2</c:v>
                </c:pt>
                <c:pt idx="247">
                  <c:v>3.9120660652580075E-2</c:v>
                </c:pt>
                <c:pt idx="248">
                  <c:v>3.9079322639964137E-2</c:v>
                </c:pt>
                <c:pt idx="249">
                  <c:v>3.9045333913903184E-2</c:v>
                </c:pt>
                <c:pt idx="250">
                  <c:v>3.8993354157010017E-2</c:v>
                </c:pt>
                <c:pt idx="251">
                  <c:v>3.9064995439124159E-2</c:v>
                </c:pt>
                <c:pt idx="252">
                  <c:v>3.9083749674809154E-2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4E-4990-A121-1CFC7F291F30}"/>
            </c:ext>
          </c:extLst>
        </c:ser>
        <c:ser>
          <c:idx val="58"/>
          <c:order val="8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Interest'!$L$23:$L$275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3.8298360422218534E-2</c:v>
                </c:pt>
                <c:pt idx="2">
                  <c:v>3.8348201624522057E-2</c:v>
                </c:pt>
                <c:pt idx="3">
                  <c:v>3.8394815523606476E-2</c:v>
                </c:pt>
                <c:pt idx="4">
                  <c:v>3.8309023630297506E-2</c:v>
                </c:pt>
                <c:pt idx="5">
                  <c:v>3.8398468837003104E-2</c:v>
                </c:pt>
                <c:pt idx="6">
                  <c:v>3.840471518332584E-2</c:v>
                </c:pt>
                <c:pt idx="7">
                  <c:v>3.8563974296588102E-2</c:v>
                </c:pt>
                <c:pt idx="8">
                  <c:v>3.8680239966761495E-2</c:v>
                </c:pt>
                <c:pt idx="9">
                  <c:v>3.8662434511639795E-2</c:v>
                </c:pt>
                <c:pt idx="10">
                  <c:v>3.8664200108953557E-2</c:v>
                </c:pt>
                <c:pt idx="11">
                  <c:v>3.866376590466921E-2</c:v>
                </c:pt>
                <c:pt idx="12">
                  <c:v>3.8892124534351986E-2</c:v>
                </c:pt>
                <c:pt idx="13">
                  <c:v>3.8957422529756071E-2</c:v>
                </c:pt>
                <c:pt idx="14">
                  <c:v>3.887410523971576E-2</c:v>
                </c:pt>
                <c:pt idx="15">
                  <c:v>3.8914729743353915E-2</c:v>
                </c:pt>
                <c:pt idx="16">
                  <c:v>3.8913464239242496E-2</c:v>
                </c:pt>
                <c:pt idx="17">
                  <c:v>3.902501818667764E-2</c:v>
                </c:pt>
                <c:pt idx="18">
                  <c:v>3.9049361158609346E-2</c:v>
                </c:pt>
                <c:pt idx="19">
                  <c:v>3.9022110537018165E-2</c:v>
                </c:pt>
                <c:pt idx="20">
                  <c:v>3.906801624172776E-2</c:v>
                </c:pt>
                <c:pt idx="21">
                  <c:v>3.8946401051378143E-2</c:v>
                </c:pt>
                <c:pt idx="22">
                  <c:v>3.8933392024447337E-2</c:v>
                </c:pt>
                <c:pt idx="23">
                  <c:v>3.8917414761967868E-2</c:v>
                </c:pt>
                <c:pt idx="24">
                  <c:v>3.8868842544352682E-2</c:v>
                </c:pt>
                <c:pt idx="25">
                  <c:v>3.8769564864259615E-2</c:v>
                </c:pt>
                <c:pt idx="26">
                  <c:v>3.8820755003141257E-2</c:v>
                </c:pt>
                <c:pt idx="27">
                  <c:v>3.8835248847375645E-2</c:v>
                </c:pt>
                <c:pt idx="28">
                  <c:v>3.8815665924827679E-2</c:v>
                </c:pt>
                <c:pt idx="29">
                  <c:v>3.8968381077402706E-2</c:v>
                </c:pt>
                <c:pt idx="30">
                  <c:v>3.8842695387692368E-2</c:v>
                </c:pt>
                <c:pt idx="31">
                  <c:v>3.8760889990029745E-2</c:v>
                </c:pt>
                <c:pt idx="32">
                  <c:v>3.8693649699145287E-2</c:v>
                </c:pt>
                <c:pt idx="33">
                  <c:v>3.8695006780390527E-2</c:v>
                </c:pt>
                <c:pt idx="34">
                  <c:v>3.85779184225747E-2</c:v>
                </c:pt>
                <c:pt idx="35">
                  <c:v>3.8633717030578774E-2</c:v>
                </c:pt>
                <c:pt idx="36">
                  <c:v>3.8649463626982204E-2</c:v>
                </c:pt>
                <c:pt idx="37">
                  <c:v>3.8681028411432873E-2</c:v>
                </c:pt>
                <c:pt idx="38">
                  <c:v>3.8744692911633717E-2</c:v>
                </c:pt>
                <c:pt idx="39">
                  <c:v>3.8754862976294151E-2</c:v>
                </c:pt>
                <c:pt idx="40">
                  <c:v>3.8763076704735458E-2</c:v>
                </c:pt>
                <c:pt idx="41">
                  <c:v>3.8689975614839868E-2</c:v>
                </c:pt>
                <c:pt idx="42">
                  <c:v>3.8701234472649414E-2</c:v>
                </c:pt>
                <c:pt idx="43">
                  <c:v>3.8671013010381408E-2</c:v>
                </c:pt>
                <c:pt idx="44">
                  <c:v>3.8723508251050025E-2</c:v>
                </c:pt>
                <c:pt idx="45">
                  <c:v>3.8704465122253486E-2</c:v>
                </c:pt>
                <c:pt idx="46">
                  <c:v>3.8687400628919497E-2</c:v>
                </c:pt>
                <c:pt idx="47">
                  <c:v>3.86273581202176E-2</c:v>
                </c:pt>
                <c:pt idx="48">
                  <c:v>3.8686379173716319E-2</c:v>
                </c:pt>
                <c:pt idx="49">
                  <c:v>3.8819485150675147E-2</c:v>
                </c:pt>
                <c:pt idx="50">
                  <c:v>3.890283398967373E-2</c:v>
                </c:pt>
                <c:pt idx="51">
                  <c:v>3.8884434166568019E-2</c:v>
                </c:pt>
                <c:pt idx="52">
                  <c:v>3.8818445867795287E-2</c:v>
                </c:pt>
                <c:pt idx="53">
                  <c:v>3.8780514962000044E-2</c:v>
                </c:pt>
                <c:pt idx="54">
                  <c:v>3.8793218990406705E-2</c:v>
                </c:pt>
                <c:pt idx="55">
                  <c:v>3.8720422244823208E-2</c:v>
                </c:pt>
                <c:pt idx="56">
                  <c:v>3.8679981158369472E-2</c:v>
                </c:pt>
                <c:pt idx="57">
                  <c:v>3.8603888502864933E-2</c:v>
                </c:pt>
                <c:pt idx="58">
                  <c:v>3.8562720031401328E-2</c:v>
                </c:pt>
                <c:pt idx="59">
                  <c:v>3.8420146448498324E-2</c:v>
                </c:pt>
                <c:pt idx="60">
                  <c:v>3.8489634286111206E-2</c:v>
                </c:pt>
                <c:pt idx="61">
                  <c:v>3.8373705023146257E-2</c:v>
                </c:pt>
                <c:pt idx="62">
                  <c:v>3.8366882726307214E-2</c:v>
                </c:pt>
                <c:pt idx="63">
                  <c:v>3.8443296798004734E-2</c:v>
                </c:pt>
                <c:pt idx="64">
                  <c:v>3.8487286453675752E-2</c:v>
                </c:pt>
                <c:pt idx="65">
                  <c:v>3.8429823760204755E-2</c:v>
                </c:pt>
                <c:pt idx="66">
                  <c:v>3.8376510788178816E-2</c:v>
                </c:pt>
                <c:pt idx="67">
                  <c:v>3.8314953075743223E-2</c:v>
                </c:pt>
                <c:pt idx="68">
                  <c:v>3.8433783200985075E-2</c:v>
                </c:pt>
                <c:pt idx="69">
                  <c:v>3.8440452727095564E-2</c:v>
                </c:pt>
                <c:pt idx="70">
                  <c:v>3.8383173661201128E-2</c:v>
                </c:pt>
                <c:pt idx="71">
                  <c:v>3.8356950440745184E-2</c:v>
                </c:pt>
                <c:pt idx="72">
                  <c:v>3.8312137362744997E-2</c:v>
                </c:pt>
                <c:pt idx="73">
                  <c:v>3.8284349090706236E-2</c:v>
                </c:pt>
                <c:pt idx="74">
                  <c:v>3.8385353714012485E-2</c:v>
                </c:pt>
                <c:pt idx="75">
                  <c:v>3.8490587943142501E-2</c:v>
                </c:pt>
                <c:pt idx="76">
                  <c:v>3.8414020241657673E-2</c:v>
                </c:pt>
                <c:pt idx="77">
                  <c:v>3.8364177328706478E-2</c:v>
                </c:pt>
                <c:pt idx="78">
                  <c:v>3.8362960936738293E-2</c:v>
                </c:pt>
                <c:pt idx="79">
                  <c:v>3.8372821323531814E-2</c:v>
                </c:pt>
                <c:pt idx="80">
                  <c:v>3.8338289000210107E-2</c:v>
                </c:pt>
                <c:pt idx="81">
                  <c:v>3.8386692814694166E-2</c:v>
                </c:pt>
                <c:pt idx="82">
                  <c:v>3.8337239246206446E-2</c:v>
                </c:pt>
                <c:pt idx="83">
                  <c:v>3.8410795264796189E-2</c:v>
                </c:pt>
                <c:pt idx="84">
                  <c:v>3.8450891114196972E-2</c:v>
                </c:pt>
                <c:pt idx="85">
                  <c:v>3.8525613287565187E-2</c:v>
                </c:pt>
                <c:pt idx="86">
                  <c:v>3.8460447424293227E-2</c:v>
                </c:pt>
                <c:pt idx="87">
                  <c:v>3.8361843690294613E-2</c:v>
                </c:pt>
                <c:pt idx="88">
                  <c:v>3.834084724108109E-2</c:v>
                </c:pt>
                <c:pt idx="89">
                  <c:v>3.8226654911053391E-2</c:v>
                </c:pt>
                <c:pt idx="90">
                  <c:v>3.8199277071283705E-2</c:v>
                </c:pt>
                <c:pt idx="91">
                  <c:v>3.825695292100157E-2</c:v>
                </c:pt>
                <c:pt idx="92">
                  <c:v>3.8211349386446151E-2</c:v>
                </c:pt>
                <c:pt idx="93">
                  <c:v>3.8112247512790694E-2</c:v>
                </c:pt>
                <c:pt idx="94">
                  <c:v>3.8050667411665608E-2</c:v>
                </c:pt>
                <c:pt idx="95">
                  <c:v>3.8031490853291376E-2</c:v>
                </c:pt>
                <c:pt idx="96">
                  <c:v>3.7960826051040869E-2</c:v>
                </c:pt>
                <c:pt idx="97">
                  <c:v>3.7935029213189579E-2</c:v>
                </c:pt>
                <c:pt idx="98">
                  <c:v>3.7943919890918859E-2</c:v>
                </c:pt>
                <c:pt idx="99">
                  <c:v>3.8045606904781384E-2</c:v>
                </c:pt>
                <c:pt idx="100">
                  <c:v>3.8060637134289373E-2</c:v>
                </c:pt>
                <c:pt idx="101">
                  <c:v>3.8011497120429491E-2</c:v>
                </c:pt>
                <c:pt idx="102">
                  <c:v>3.8106724516458815E-2</c:v>
                </c:pt>
                <c:pt idx="103">
                  <c:v>3.8157544685559333E-2</c:v>
                </c:pt>
                <c:pt idx="104">
                  <c:v>3.8275850870737087E-2</c:v>
                </c:pt>
                <c:pt idx="105">
                  <c:v>3.8065148735801704E-2</c:v>
                </c:pt>
                <c:pt idx="106">
                  <c:v>3.7961764163803625E-2</c:v>
                </c:pt>
                <c:pt idx="107">
                  <c:v>3.7860812792500899E-2</c:v>
                </c:pt>
                <c:pt idx="108">
                  <c:v>3.7989477712108928E-2</c:v>
                </c:pt>
                <c:pt idx="109">
                  <c:v>3.7920607687784373E-2</c:v>
                </c:pt>
                <c:pt idx="110">
                  <c:v>3.7943159584670635E-2</c:v>
                </c:pt>
                <c:pt idx="111">
                  <c:v>3.784457525357774E-2</c:v>
                </c:pt>
                <c:pt idx="112">
                  <c:v>3.7859150919493621E-2</c:v>
                </c:pt>
                <c:pt idx="113">
                  <c:v>3.7837605829566197E-2</c:v>
                </c:pt>
                <c:pt idx="114">
                  <c:v>3.7905358658155149E-2</c:v>
                </c:pt>
                <c:pt idx="115">
                  <c:v>3.8086156381696185E-2</c:v>
                </c:pt>
                <c:pt idx="116">
                  <c:v>3.8125412612700055E-2</c:v>
                </c:pt>
                <c:pt idx="117">
                  <c:v>3.8168785476661082E-2</c:v>
                </c:pt>
                <c:pt idx="118">
                  <c:v>3.8100359058736495E-2</c:v>
                </c:pt>
                <c:pt idx="119">
                  <c:v>3.7977161035354118E-2</c:v>
                </c:pt>
                <c:pt idx="120">
                  <c:v>3.7980113301336868E-2</c:v>
                </c:pt>
                <c:pt idx="121">
                  <c:v>3.7970699570240386E-2</c:v>
                </c:pt>
                <c:pt idx="122">
                  <c:v>3.8114960804048713E-2</c:v>
                </c:pt>
                <c:pt idx="123">
                  <c:v>3.8040011969658477E-2</c:v>
                </c:pt>
                <c:pt idx="124">
                  <c:v>3.8009379034613301E-2</c:v>
                </c:pt>
                <c:pt idx="125">
                  <c:v>3.8013585299710884E-2</c:v>
                </c:pt>
                <c:pt idx="126">
                  <c:v>3.8085707553931022E-2</c:v>
                </c:pt>
                <c:pt idx="127">
                  <c:v>3.8144960198413132E-2</c:v>
                </c:pt>
                <c:pt idx="128">
                  <c:v>3.817851876706458E-2</c:v>
                </c:pt>
                <c:pt idx="129">
                  <c:v>3.824415887785209E-2</c:v>
                </c:pt>
                <c:pt idx="130">
                  <c:v>3.8194215675015096E-2</c:v>
                </c:pt>
                <c:pt idx="131">
                  <c:v>3.809600214839879E-2</c:v>
                </c:pt>
                <c:pt idx="132">
                  <c:v>3.8119714263443537E-2</c:v>
                </c:pt>
                <c:pt idx="133">
                  <c:v>3.8057834995888912E-2</c:v>
                </c:pt>
                <c:pt idx="134">
                  <c:v>3.8090004759962798E-2</c:v>
                </c:pt>
                <c:pt idx="135">
                  <c:v>3.815743321772954E-2</c:v>
                </c:pt>
                <c:pt idx="136">
                  <c:v>3.8092061972990462E-2</c:v>
                </c:pt>
                <c:pt idx="137">
                  <c:v>3.8088856409853808E-2</c:v>
                </c:pt>
                <c:pt idx="138">
                  <c:v>3.8145882135807135E-2</c:v>
                </c:pt>
                <c:pt idx="139">
                  <c:v>3.816124929408838E-2</c:v>
                </c:pt>
                <c:pt idx="140">
                  <c:v>3.817128574607221E-2</c:v>
                </c:pt>
                <c:pt idx="141">
                  <c:v>3.8126992634523557E-2</c:v>
                </c:pt>
                <c:pt idx="142">
                  <c:v>3.8193566561338967E-2</c:v>
                </c:pt>
                <c:pt idx="143">
                  <c:v>3.8236499925515317E-2</c:v>
                </c:pt>
                <c:pt idx="144">
                  <c:v>3.8156659745322487E-2</c:v>
                </c:pt>
                <c:pt idx="145">
                  <c:v>3.8038951593334251E-2</c:v>
                </c:pt>
                <c:pt idx="146">
                  <c:v>3.8061236805167674E-2</c:v>
                </c:pt>
                <c:pt idx="147">
                  <c:v>3.8178322380224311E-2</c:v>
                </c:pt>
                <c:pt idx="148">
                  <c:v>3.8212902779178728E-2</c:v>
                </c:pt>
                <c:pt idx="149">
                  <c:v>3.8179674636609776E-2</c:v>
                </c:pt>
                <c:pt idx="150">
                  <c:v>3.8129180095471518E-2</c:v>
                </c:pt>
                <c:pt idx="151">
                  <c:v>3.825136332104917E-2</c:v>
                </c:pt>
                <c:pt idx="152">
                  <c:v>3.82409265590253E-2</c:v>
                </c:pt>
                <c:pt idx="153">
                  <c:v>3.8341527253952512E-2</c:v>
                </c:pt>
                <c:pt idx="154">
                  <c:v>3.8342025833197284E-2</c:v>
                </c:pt>
                <c:pt idx="155">
                  <c:v>3.8375853113826144E-2</c:v>
                </c:pt>
                <c:pt idx="156">
                  <c:v>3.8441271323881421E-2</c:v>
                </c:pt>
                <c:pt idx="157">
                  <c:v>3.8380089483432661E-2</c:v>
                </c:pt>
                <c:pt idx="158">
                  <c:v>3.8353129167551382E-2</c:v>
                </c:pt>
                <c:pt idx="159">
                  <c:v>3.8315635357256898E-2</c:v>
                </c:pt>
                <c:pt idx="160">
                  <c:v>3.8283001333280588E-2</c:v>
                </c:pt>
                <c:pt idx="161">
                  <c:v>3.8248919747992785E-2</c:v>
                </c:pt>
                <c:pt idx="162">
                  <c:v>3.8146915756980773E-2</c:v>
                </c:pt>
                <c:pt idx="163">
                  <c:v>3.8161938179062729E-2</c:v>
                </c:pt>
                <c:pt idx="164">
                  <c:v>3.8148817880582282E-2</c:v>
                </c:pt>
                <c:pt idx="165">
                  <c:v>3.8162732013113418E-2</c:v>
                </c:pt>
                <c:pt idx="166">
                  <c:v>3.8148459369707288E-2</c:v>
                </c:pt>
                <c:pt idx="167">
                  <c:v>3.8174906155391701E-2</c:v>
                </c:pt>
                <c:pt idx="168">
                  <c:v>3.8135066304098415E-2</c:v>
                </c:pt>
                <c:pt idx="169">
                  <c:v>3.8218306121655138E-2</c:v>
                </c:pt>
                <c:pt idx="170">
                  <c:v>3.8234058967777075E-2</c:v>
                </c:pt>
                <c:pt idx="171">
                  <c:v>3.8314650645013729E-2</c:v>
                </c:pt>
                <c:pt idx="172">
                  <c:v>3.844614181362966E-2</c:v>
                </c:pt>
                <c:pt idx="173">
                  <c:v>3.8482248486805065E-2</c:v>
                </c:pt>
                <c:pt idx="174">
                  <c:v>3.8314139311520459E-2</c:v>
                </c:pt>
                <c:pt idx="175">
                  <c:v>3.8353808894342978E-2</c:v>
                </c:pt>
                <c:pt idx="176">
                  <c:v>3.8477249232136135E-2</c:v>
                </c:pt>
                <c:pt idx="177">
                  <c:v>3.8516925890277082E-2</c:v>
                </c:pt>
                <c:pt idx="178">
                  <c:v>3.8534203500161082E-2</c:v>
                </c:pt>
                <c:pt idx="179">
                  <c:v>3.8530526624249453E-2</c:v>
                </c:pt>
                <c:pt idx="180">
                  <c:v>3.8529660838052239E-2</c:v>
                </c:pt>
                <c:pt idx="181">
                  <c:v>3.8551203590740366E-2</c:v>
                </c:pt>
                <c:pt idx="182">
                  <c:v>3.8605562773842673E-2</c:v>
                </c:pt>
                <c:pt idx="183">
                  <c:v>3.8640477260626999E-2</c:v>
                </c:pt>
                <c:pt idx="184">
                  <c:v>3.8764675395182843E-2</c:v>
                </c:pt>
                <c:pt idx="185">
                  <c:v>3.8653561703578955E-2</c:v>
                </c:pt>
                <c:pt idx="186">
                  <c:v>3.8720457430023607E-2</c:v>
                </c:pt>
                <c:pt idx="187">
                  <c:v>3.8751421188601545E-2</c:v>
                </c:pt>
                <c:pt idx="188">
                  <c:v>3.8715568865691621E-2</c:v>
                </c:pt>
                <c:pt idx="189">
                  <c:v>3.8695499235984601E-2</c:v>
                </c:pt>
                <c:pt idx="190">
                  <c:v>3.8688925858574148E-2</c:v>
                </c:pt>
                <c:pt idx="191">
                  <c:v>3.874606636060457E-2</c:v>
                </c:pt>
                <c:pt idx="192">
                  <c:v>3.8650820926572245E-2</c:v>
                </c:pt>
                <c:pt idx="193">
                  <c:v>3.8638462772193821E-2</c:v>
                </c:pt>
                <c:pt idx="194">
                  <c:v>3.8632851940160494E-2</c:v>
                </c:pt>
                <c:pt idx="195">
                  <c:v>3.8552334045711664E-2</c:v>
                </c:pt>
                <c:pt idx="196">
                  <c:v>3.8471315083491733E-2</c:v>
                </c:pt>
                <c:pt idx="197">
                  <c:v>3.8516705016487227E-2</c:v>
                </c:pt>
                <c:pt idx="198">
                  <c:v>3.8466205098729507E-2</c:v>
                </c:pt>
                <c:pt idx="199">
                  <c:v>3.839918312222141E-2</c:v>
                </c:pt>
                <c:pt idx="200">
                  <c:v>3.8382817425797654E-2</c:v>
                </c:pt>
                <c:pt idx="201">
                  <c:v>3.8442494258281383E-2</c:v>
                </c:pt>
                <c:pt idx="202">
                  <c:v>3.842995159550585E-2</c:v>
                </c:pt>
                <c:pt idx="203">
                  <c:v>3.8601909491877591E-2</c:v>
                </c:pt>
                <c:pt idx="204">
                  <c:v>3.868229714644681E-2</c:v>
                </c:pt>
                <c:pt idx="205">
                  <c:v>3.8695798744502886E-2</c:v>
                </c:pt>
                <c:pt idx="206">
                  <c:v>3.8730731825744491E-2</c:v>
                </c:pt>
                <c:pt idx="207">
                  <c:v>3.8845096971524336E-2</c:v>
                </c:pt>
                <c:pt idx="208">
                  <c:v>3.898276670252418E-2</c:v>
                </c:pt>
                <c:pt idx="209">
                  <c:v>3.8940583702417229E-2</c:v>
                </c:pt>
                <c:pt idx="210">
                  <c:v>3.8926320552123805E-2</c:v>
                </c:pt>
                <c:pt idx="211">
                  <c:v>3.9024583467542999E-2</c:v>
                </c:pt>
                <c:pt idx="212">
                  <c:v>3.9045771548541115E-2</c:v>
                </c:pt>
                <c:pt idx="213">
                  <c:v>3.9152015705860903E-2</c:v>
                </c:pt>
                <c:pt idx="214">
                  <c:v>3.9155425787149964E-2</c:v>
                </c:pt>
                <c:pt idx="215">
                  <c:v>3.9115962467782241E-2</c:v>
                </c:pt>
                <c:pt idx="216">
                  <c:v>3.9064820382479271E-2</c:v>
                </c:pt>
                <c:pt idx="217">
                  <c:v>3.8957972703442263E-2</c:v>
                </c:pt>
                <c:pt idx="218">
                  <c:v>3.899617348532778E-2</c:v>
                </c:pt>
                <c:pt idx="219">
                  <c:v>3.9123802380513217E-2</c:v>
                </c:pt>
                <c:pt idx="220">
                  <c:v>3.9162525195254462E-2</c:v>
                </c:pt>
                <c:pt idx="221">
                  <c:v>3.9161394176418632E-2</c:v>
                </c:pt>
                <c:pt idx="222">
                  <c:v>3.9119995455578607E-2</c:v>
                </c:pt>
                <c:pt idx="223">
                  <c:v>3.9169428446474266E-2</c:v>
                </c:pt>
                <c:pt idx="224">
                  <c:v>3.9182013979826964E-2</c:v>
                </c:pt>
                <c:pt idx="225">
                  <c:v>3.9161221169879891E-2</c:v>
                </c:pt>
                <c:pt idx="226">
                  <c:v>3.9267004563079876E-2</c:v>
                </c:pt>
                <c:pt idx="227">
                  <c:v>3.9405508184319864E-2</c:v>
                </c:pt>
                <c:pt idx="228">
                  <c:v>3.9374911957222855E-2</c:v>
                </c:pt>
                <c:pt idx="229">
                  <c:v>3.9528657597281816E-2</c:v>
                </c:pt>
                <c:pt idx="230">
                  <c:v>3.9558046222954807E-2</c:v>
                </c:pt>
                <c:pt idx="231">
                  <c:v>3.9687741520631835E-2</c:v>
                </c:pt>
                <c:pt idx="232">
                  <c:v>3.9669540630855156E-2</c:v>
                </c:pt>
                <c:pt idx="233">
                  <c:v>3.974605534035118E-2</c:v>
                </c:pt>
                <c:pt idx="234">
                  <c:v>3.9734620352573288E-2</c:v>
                </c:pt>
                <c:pt idx="235">
                  <c:v>3.9751603779160545E-2</c:v>
                </c:pt>
                <c:pt idx="236">
                  <c:v>3.9691712616788895E-2</c:v>
                </c:pt>
                <c:pt idx="237">
                  <c:v>3.9900983892611194E-2</c:v>
                </c:pt>
                <c:pt idx="238">
                  <c:v>3.9867708585837255E-2</c:v>
                </c:pt>
                <c:pt idx="239">
                  <c:v>3.984929187034511E-2</c:v>
                </c:pt>
                <c:pt idx="240">
                  <c:v>3.9798239388748616E-2</c:v>
                </c:pt>
                <c:pt idx="241">
                  <c:v>3.9826236892687515E-2</c:v>
                </c:pt>
                <c:pt idx="242">
                  <c:v>3.9934995855969775E-2</c:v>
                </c:pt>
                <c:pt idx="243">
                  <c:v>3.9937772865256946E-2</c:v>
                </c:pt>
                <c:pt idx="244">
                  <c:v>3.9875069999041612E-2</c:v>
                </c:pt>
                <c:pt idx="245">
                  <c:v>3.994462699243307E-2</c:v>
                </c:pt>
                <c:pt idx="246">
                  <c:v>3.9927890878676722E-2</c:v>
                </c:pt>
                <c:pt idx="247">
                  <c:v>3.9918721098206836E-2</c:v>
                </c:pt>
                <c:pt idx="248">
                  <c:v>3.9771991650852254E-2</c:v>
                </c:pt>
                <c:pt idx="249">
                  <c:v>3.9745484651125845E-2</c:v>
                </c:pt>
                <c:pt idx="250">
                  <c:v>3.9778744459413977E-2</c:v>
                </c:pt>
                <c:pt idx="251">
                  <c:v>3.9814434039410158E-2</c:v>
                </c:pt>
                <c:pt idx="252">
                  <c:v>3.9772510692802882E-2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4E-4990-A121-1CFC7F291F30}"/>
            </c:ext>
          </c:extLst>
        </c:ser>
        <c:ser>
          <c:idx val="59"/>
          <c:order val="9"/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Interest'!$M$23:$M$275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3.8331148331868681E-2</c:v>
                </c:pt>
                <c:pt idx="2">
                  <c:v>3.8238366019456529E-2</c:v>
                </c:pt>
                <c:pt idx="3">
                  <c:v>3.8212682642767677E-2</c:v>
                </c:pt>
                <c:pt idx="4">
                  <c:v>3.8159824474865919E-2</c:v>
                </c:pt>
                <c:pt idx="5">
                  <c:v>3.808162980916955E-2</c:v>
                </c:pt>
                <c:pt idx="6">
                  <c:v>3.8014320692579984E-2</c:v>
                </c:pt>
                <c:pt idx="7">
                  <c:v>3.8009501024282105E-2</c:v>
                </c:pt>
                <c:pt idx="8">
                  <c:v>3.8006295187614579E-2</c:v>
                </c:pt>
                <c:pt idx="9">
                  <c:v>3.7877050595930051E-2</c:v>
                </c:pt>
                <c:pt idx="10">
                  <c:v>3.7955748608695494E-2</c:v>
                </c:pt>
                <c:pt idx="11">
                  <c:v>3.7958364007735966E-2</c:v>
                </c:pt>
                <c:pt idx="12">
                  <c:v>3.7888318799574681E-2</c:v>
                </c:pt>
                <c:pt idx="13">
                  <c:v>3.7789515698301357E-2</c:v>
                </c:pt>
                <c:pt idx="14">
                  <c:v>3.7803206717786857E-2</c:v>
                </c:pt>
                <c:pt idx="15">
                  <c:v>3.7706731091298573E-2</c:v>
                </c:pt>
                <c:pt idx="16">
                  <c:v>3.7746867160091103E-2</c:v>
                </c:pt>
                <c:pt idx="17">
                  <c:v>3.7721750290978122E-2</c:v>
                </c:pt>
                <c:pt idx="18">
                  <c:v>3.7824583883404525E-2</c:v>
                </c:pt>
                <c:pt idx="19">
                  <c:v>3.7874438283024066E-2</c:v>
                </c:pt>
                <c:pt idx="20">
                  <c:v>3.7852394971512972E-2</c:v>
                </c:pt>
                <c:pt idx="21">
                  <c:v>3.7831701834455583E-2</c:v>
                </c:pt>
                <c:pt idx="22">
                  <c:v>3.7811985014943164E-2</c:v>
                </c:pt>
                <c:pt idx="23">
                  <c:v>3.7864572243966235E-2</c:v>
                </c:pt>
                <c:pt idx="24">
                  <c:v>3.7997386531288112E-2</c:v>
                </c:pt>
                <c:pt idx="25">
                  <c:v>3.7977521746869684E-2</c:v>
                </c:pt>
                <c:pt idx="26">
                  <c:v>3.7928263597744677E-2</c:v>
                </c:pt>
                <c:pt idx="27">
                  <c:v>3.8017022869897832E-2</c:v>
                </c:pt>
                <c:pt idx="28">
                  <c:v>3.7989446528552406E-2</c:v>
                </c:pt>
                <c:pt idx="29">
                  <c:v>3.8052905046166118E-2</c:v>
                </c:pt>
                <c:pt idx="30">
                  <c:v>3.8104206808537051E-2</c:v>
                </c:pt>
                <c:pt idx="31">
                  <c:v>3.8248345263916975E-2</c:v>
                </c:pt>
                <c:pt idx="32">
                  <c:v>3.837362696541595E-2</c:v>
                </c:pt>
                <c:pt idx="33">
                  <c:v>3.8431206902663793E-2</c:v>
                </c:pt>
                <c:pt idx="34">
                  <c:v>3.8500920835068973E-2</c:v>
                </c:pt>
                <c:pt idx="35">
                  <c:v>3.8562666938012344E-2</c:v>
                </c:pt>
                <c:pt idx="36">
                  <c:v>3.8701390400754133E-2</c:v>
                </c:pt>
                <c:pt idx="37">
                  <c:v>3.8670822909789238E-2</c:v>
                </c:pt>
                <c:pt idx="38">
                  <c:v>3.8649654048102985E-2</c:v>
                </c:pt>
                <c:pt idx="39">
                  <c:v>3.8522733339034367E-2</c:v>
                </c:pt>
                <c:pt idx="40">
                  <c:v>3.8444608449953566E-2</c:v>
                </c:pt>
                <c:pt idx="41">
                  <c:v>3.8427068407511068E-2</c:v>
                </c:pt>
                <c:pt idx="42">
                  <c:v>3.8433492834572876E-2</c:v>
                </c:pt>
                <c:pt idx="43">
                  <c:v>3.859549291903374E-2</c:v>
                </c:pt>
                <c:pt idx="44">
                  <c:v>3.851826358158101E-2</c:v>
                </c:pt>
                <c:pt idx="45">
                  <c:v>3.8570418648853522E-2</c:v>
                </c:pt>
                <c:pt idx="46">
                  <c:v>3.860100395020731E-2</c:v>
                </c:pt>
                <c:pt idx="47">
                  <c:v>3.8666775072530572E-2</c:v>
                </c:pt>
                <c:pt idx="48">
                  <c:v>3.875834001874702E-2</c:v>
                </c:pt>
                <c:pt idx="49">
                  <c:v>3.8857700637918734E-2</c:v>
                </c:pt>
                <c:pt idx="50">
                  <c:v>3.8918367248825671E-2</c:v>
                </c:pt>
                <c:pt idx="51">
                  <c:v>3.8909629973579662E-2</c:v>
                </c:pt>
                <c:pt idx="52">
                  <c:v>3.8778843992239354E-2</c:v>
                </c:pt>
                <c:pt idx="53">
                  <c:v>3.8777082755730163E-2</c:v>
                </c:pt>
                <c:pt idx="54">
                  <c:v>3.8760073508638526E-2</c:v>
                </c:pt>
                <c:pt idx="55">
                  <c:v>3.87262735496487E-2</c:v>
                </c:pt>
                <c:pt idx="56">
                  <c:v>3.875285146844968E-2</c:v>
                </c:pt>
                <c:pt idx="57">
                  <c:v>3.8798461265149388E-2</c:v>
                </c:pt>
                <c:pt idx="58">
                  <c:v>3.8859877119173256E-2</c:v>
                </c:pt>
                <c:pt idx="59">
                  <c:v>3.8937172913882961E-2</c:v>
                </c:pt>
                <c:pt idx="60">
                  <c:v>3.8861305843953219E-2</c:v>
                </c:pt>
                <c:pt idx="61">
                  <c:v>3.8842779593513899E-2</c:v>
                </c:pt>
                <c:pt idx="62">
                  <c:v>3.879991717395842E-2</c:v>
                </c:pt>
                <c:pt idx="63">
                  <c:v>3.898167974030517E-2</c:v>
                </c:pt>
                <c:pt idx="64">
                  <c:v>3.9055865690968222E-2</c:v>
                </c:pt>
                <c:pt idx="65">
                  <c:v>3.9089356885251454E-2</c:v>
                </c:pt>
                <c:pt idx="66">
                  <c:v>3.9028252764439088E-2</c:v>
                </c:pt>
                <c:pt idx="67">
                  <c:v>3.8898980525105167E-2</c:v>
                </c:pt>
                <c:pt idx="68">
                  <c:v>3.8920777115776323E-2</c:v>
                </c:pt>
                <c:pt idx="69">
                  <c:v>3.8999684964061983E-2</c:v>
                </c:pt>
                <c:pt idx="70">
                  <c:v>3.8913294406701868E-2</c:v>
                </c:pt>
                <c:pt idx="71">
                  <c:v>3.891891036383243E-2</c:v>
                </c:pt>
                <c:pt idx="72">
                  <c:v>3.889652485725173E-2</c:v>
                </c:pt>
                <c:pt idx="73">
                  <c:v>3.8907805212924633E-2</c:v>
                </c:pt>
                <c:pt idx="74">
                  <c:v>3.8968208202771068E-2</c:v>
                </c:pt>
                <c:pt idx="75">
                  <c:v>3.8830973492227618E-2</c:v>
                </c:pt>
                <c:pt idx="76">
                  <c:v>3.8898441137671505E-2</c:v>
                </c:pt>
                <c:pt idx="77">
                  <c:v>3.886122549631936E-2</c:v>
                </c:pt>
                <c:pt idx="78">
                  <c:v>3.8833014009897485E-2</c:v>
                </c:pt>
                <c:pt idx="79">
                  <c:v>3.8700365887765271E-2</c:v>
                </c:pt>
                <c:pt idx="80">
                  <c:v>3.8666342073074421E-2</c:v>
                </c:pt>
                <c:pt idx="81">
                  <c:v>3.8504603203156774E-2</c:v>
                </c:pt>
                <c:pt idx="82">
                  <c:v>3.8395741108145559E-2</c:v>
                </c:pt>
                <c:pt idx="83">
                  <c:v>3.8360529343691621E-2</c:v>
                </c:pt>
                <c:pt idx="84">
                  <c:v>3.839217565486254E-2</c:v>
                </c:pt>
                <c:pt idx="85">
                  <c:v>3.8522262047239596E-2</c:v>
                </c:pt>
                <c:pt idx="86">
                  <c:v>3.8707357014655379E-2</c:v>
                </c:pt>
                <c:pt idx="87">
                  <c:v>3.8720436380430219E-2</c:v>
                </c:pt>
                <c:pt idx="88">
                  <c:v>3.8655773340251193E-2</c:v>
                </c:pt>
                <c:pt idx="89">
                  <c:v>3.8617186239930185E-2</c:v>
                </c:pt>
                <c:pt idx="90">
                  <c:v>3.8625069605694541E-2</c:v>
                </c:pt>
                <c:pt idx="91">
                  <c:v>3.8604893718964764E-2</c:v>
                </c:pt>
                <c:pt idx="92">
                  <c:v>3.8705984818068799E-2</c:v>
                </c:pt>
                <c:pt idx="93">
                  <c:v>3.8696638820963331E-2</c:v>
                </c:pt>
                <c:pt idx="94">
                  <c:v>3.8638775463472289E-2</c:v>
                </c:pt>
                <c:pt idx="95">
                  <c:v>3.8710751952369254E-2</c:v>
                </c:pt>
                <c:pt idx="96">
                  <c:v>3.8645119465636681E-2</c:v>
                </c:pt>
                <c:pt idx="97">
                  <c:v>3.8691417386609368E-2</c:v>
                </c:pt>
                <c:pt idx="98">
                  <c:v>3.8566759146521586E-2</c:v>
                </c:pt>
                <c:pt idx="99">
                  <c:v>3.8751606424786075E-2</c:v>
                </c:pt>
                <c:pt idx="100">
                  <c:v>3.8750547460869991E-2</c:v>
                </c:pt>
                <c:pt idx="101">
                  <c:v>3.8849518281281741E-2</c:v>
                </c:pt>
                <c:pt idx="102">
                  <c:v>3.8940793728180829E-2</c:v>
                </c:pt>
                <c:pt idx="103">
                  <c:v>3.8901365177085229E-2</c:v>
                </c:pt>
                <c:pt idx="104">
                  <c:v>3.8959008405879382E-2</c:v>
                </c:pt>
                <c:pt idx="105">
                  <c:v>3.9058415834871296E-2</c:v>
                </c:pt>
                <c:pt idx="106">
                  <c:v>3.909349508633362E-2</c:v>
                </c:pt>
                <c:pt idx="107">
                  <c:v>3.9028684897482679E-2</c:v>
                </c:pt>
                <c:pt idx="108">
                  <c:v>3.8925860545604526E-2</c:v>
                </c:pt>
                <c:pt idx="109">
                  <c:v>3.897220417210942E-2</c:v>
                </c:pt>
                <c:pt idx="110">
                  <c:v>3.8981255213364062E-2</c:v>
                </c:pt>
                <c:pt idx="111">
                  <c:v>3.923211639403909E-2</c:v>
                </c:pt>
                <c:pt idx="112">
                  <c:v>3.9226459494974844E-2</c:v>
                </c:pt>
                <c:pt idx="113">
                  <c:v>3.9298029442106509E-2</c:v>
                </c:pt>
                <c:pt idx="114">
                  <c:v>3.9402334257695806E-2</c:v>
                </c:pt>
                <c:pt idx="115">
                  <c:v>3.9483641493824564E-2</c:v>
                </c:pt>
                <c:pt idx="116">
                  <c:v>3.94259809050896E-2</c:v>
                </c:pt>
                <c:pt idx="117">
                  <c:v>3.9461397313530246E-2</c:v>
                </c:pt>
                <c:pt idx="118">
                  <c:v>3.95135642960453E-2</c:v>
                </c:pt>
                <c:pt idx="119">
                  <c:v>3.9566401821221849E-2</c:v>
                </c:pt>
                <c:pt idx="120">
                  <c:v>3.9701927795158853E-2</c:v>
                </c:pt>
                <c:pt idx="121">
                  <c:v>3.967345462049543E-2</c:v>
                </c:pt>
                <c:pt idx="122">
                  <c:v>3.9743758352419979E-2</c:v>
                </c:pt>
                <c:pt idx="123">
                  <c:v>3.9770715301705686E-2</c:v>
                </c:pt>
                <c:pt idx="124">
                  <c:v>3.9779994877352974E-2</c:v>
                </c:pt>
                <c:pt idx="125">
                  <c:v>3.990290601659071E-2</c:v>
                </c:pt>
                <c:pt idx="126">
                  <c:v>3.9868681506302607E-2</c:v>
                </c:pt>
                <c:pt idx="127">
                  <c:v>3.9905284390276366E-2</c:v>
                </c:pt>
                <c:pt idx="128">
                  <c:v>3.9924543766710424E-2</c:v>
                </c:pt>
                <c:pt idx="129">
                  <c:v>3.980901987599237E-2</c:v>
                </c:pt>
                <c:pt idx="130">
                  <c:v>3.9887680356265179E-2</c:v>
                </c:pt>
                <c:pt idx="131">
                  <c:v>3.983867237358072E-2</c:v>
                </c:pt>
                <c:pt idx="132">
                  <c:v>3.972692145391319E-2</c:v>
                </c:pt>
                <c:pt idx="133">
                  <c:v>3.9768089642414524E-2</c:v>
                </c:pt>
                <c:pt idx="134">
                  <c:v>3.9820988219527759E-2</c:v>
                </c:pt>
                <c:pt idx="135">
                  <c:v>3.9883389184754689E-2</c:v>
                </c:pt>
                <c:pt idx="136">
                  <c:v>3.9984115227456443E-2</c:v>
                </c:pt>
                <c:pt idx="137">
                  <c:v>4.0078953464833214E-2</c:v>
                </c:pt>
                <c:pt idx="138">
                  <c:v>4.0152945106081028E-2</c:v>
                </c:pt>
                <c:pt idx="139">
                  <c:v>4.0195518402454354E-2</c:v>
                </c:pt>
                <c:pt idx="140">
                  <c:v>4.021157873088535E-2</c:v>
                </c:pt>
                <c:pt idx="141">
                  <c:v>4.0275600117049427E-2</c:v>
                </c:pt>
                <c:pt idx="142">
                  <c:v>4.0447922595514066E-2</c:v>
                </c:pt>
                <c:pt idx="143">
                  <c:v>4.0305868417753792E-2</c:v>
                </c:pt>
                <c:pt idx="144">
                  <c:v>4.0402822653953854E-2</c:v>
                </c:pt>
                <c:pt idx="145">
                  <c:v>4.0376868875294444E-2</c:v>
                </c:pt>
                <c:pt idx="146">
                  <c:v>4.0415552020644181E-2</c:v>
                </c:pt>
                <c:pt idx="147">
                  <c:v>4.0442732930613894E-2</c:v>
                </c:pt>
                <c:pt idx="148">
                  <c:v>4.0490559509643177E-2</c:v>
                </c:pt>
                <c:pt idx="149">
                  <c:v>4.0414558292679682E-2</c:v>
                </c:pt>
                <c:pt idx="150">
                  <c:v>4.0584700543667876E-2</c:v>
                </c:pt>
                <c:pt idx="151">
                  <c:v>4.0587354947360786E-2</c:v>
                </c:pt>
                <c:pt idx="152">
                  <c:v>4.0568703391687173E-2</c:v>
                </c:pt>
                <c:pt idx="153">
                  <c:v>4.0411909610817622E-2</c:v>
                </c:pt>
                <c:pt idx="154">
                  <c:v>4.0298759512003207E-2</c:v>
                </c:pt>
                <c:pt idx="155">
                  <c:v>4.0126176351501702E-2</c:v>
                </c:pt>
                <c:pt idx="156">
                  <c:v>4.0184638799444811E-2</c:v>
                </c:pt>
                <c:pt idx="157">
                  <c:v>4.0239656851302937E-2</c:v>
                </c:pt>
                <c:pt idx="158">
                  <c:v>4.02958814976754E-2</c:v>
                </c:pt>
                <c:pt idx="159">
                  <c:v>4.03823439586114E-2</c:v>
                </c:pt>
                <c:pt idx="160">
                  <c:v>4.0473726352365215E-2</c:v>
                </c:pt>
                <c:pt idx="161">
                  <c:v>4.0708364074152875E-2</c:v>
                </c:pt>
                <c:pt idx="162">
                  <c:v>4.0689841972122998E-2</c:v>
                </c:pt>
                <c:pt idx="163">
                  <c:v>4.0579408692010911E-2</c:v>
                </c:pt>
                <c:pt idx="164">
                  <c:v>4.0615008631777902E-2</c:v>
                </c:pt>
                <c:pt idx="165">
                  <c:v>4.0641302677645014E-2</c:v>
                </c:pt>
                <c:pt idx="166">
                  <c:v>4.0723800264480026E-2</c:v>
                </c:pt>
                <c:pt idx="167">
                  <c:v>4.0926672319060303E-2</c:v>
                </c:pt>
                <c:pt idx="168">
                  <c:v>4.0966304135090101E-2</c:v>
                </c:pt>
                <c:pt idx="169">
                  <c:v>4.0884805804025703E-2</c:v>
                </c:pt>
                <c:pt idx="170">
                  <c:v>4.0874443902674244E-2</c:v>
                </c:pt>
                <c:pt idx="171">
                  <c:v>4.0895704748156861E-2</c:v>
                </c:pt>
                <c:pt idx="172">
                  <c:v>4.0839601069540536E-2</c:v>
                </c:pt>
                <c:pt idx="173">
                  <c:v>4.0855822288558927E-2</c:v>
                </c:pt>
                <c:pt idx="174">
                  <c:v>4.0897155762950416E-2</c:v>
                </c:pt>
                <c:pt idx="175">
                  <c:v>4.0937446545772221E-2</c:v>
                </c:pt>
                <c:pt idx="176">
                  <c:v>4.095748841367871E-2</c:v>
                </c:pt>
                <c:pt idx="177">
                  <c:v>4.0979501480833187E-2</c:v>
                </c:pt>
                <c:pt idx="178">
                  <c:v>4.0887174879826106E-2</c:v>
                </c:pt>
                <c:pt idx="179">
                  <c:v>4.0854559842123314E-2</c:v>
                </c:pt>
                <c:pt idx="180">
                  <c:v>4.0814331469907303E-2</c:v>
                </c:pt>
                <c:pt idx="181">
                  <c:v>4.0673004653427693E-2</c:v>
                </c:pt>
                <c:pt idx="182">
                  <c:v>4.0690004107605891E-2</c:v>
                </c:pt>
                <c:pt idx="183">
                  <c:v>4.0772828944858883E-2</c:v>
                </c:pt>
                <c:pt idx="184">
                  <c:v>4.0722504460909019E-2</c:v>
                </c:pt>
                <c:pt idx="185">
                  <c:v>4.0765267221112976E-2</c:v>
                </c:pt>
                <c:pt idx="186">
                  <c:v>4.0789057291049119E-2</c:v>
                </c:pt>
                <c:pt idx="187">
                  <c:v>4.0849312752480521E-2</c:v>
                </c:pt>
                <c:pt idx="188">
                  <c:v>4.0827322354249601E-2</c:v>
                </c:pt>
                <c:pt idx="189">
                  <c:v>4.085313559955004E-2</c:v>
                </c:pt>
                <c:pt idx="190">
                  <c:v>4.0835142654559405E-2</c:v>
                </c:pt>
                <c:pt idx="191">
                  <c:v>4.0764827701421064E-2</c:v>
                </c:pt>
                <c:pt idx="192">
                  <c:v>4.0741413203305266E-2</c:v>
                </c:pt>
                <c:pt idx="193">
                  <c:v>4.0685756337417368E-2</c:v>
                </c:pt>
                <c:pt idx="194">
                  <c:v>4.0743097039282923E-2</c:v>
                </c:pt>
                <c:pt idx="195">
                  <c:v>4.0720739034258942E-2</c:v>
                </c:pt>
                <c:pt idx="196">
                  <c:v>4.0789627079217163E-2</c:v>
                </c:pt>
                <c:pt idx="197">
                  <c:v>4.0677298451608605E-2</c:v>
                </c:pt>
                <c:pt idx="198">
                  <c:v>4.0723146259326957E-2</c:v>
                </c:pt>
                <c:pt idx="199">
                  <c:v>4.0660025497463566E-2</c:v>
                </c:pt>
                <c:pt idx="200">
                  <c:v>4.0541791885357968E-2</c:v>
                </c:pt>
                <c:pt idx="201">
                  <c:v>4.0559487571426842E-2</c:v>
                </c:pt>
                <c:pt idx="202">
                  <c:v>4.06346213925E-2</c:v>
                </c:pt>
                <c:pt idx="203">
                  <c:v>4.053814487747319E-2</c:v>
                </c:pt>
                <c:pt idx="204">
                  <c:v>4.0548109084241335E-2</c:v>
                </c:pt>
                <c:pt idx="205">
                  <c:v>4.0440068354402815E-2</c:v>
                </c:pt>
                <c:pt idx="206">
                  <c:v>4.0457736524628966E-2</c:v>
                </c:pt>
                <c:pt idx="207">
                  <c:v>4.0480758213475541E-2</c:v>
                </c:pt>
                <c:pt idx="208">
                  <c:v>4.0475879276560059E-2</c:v>
                </c:pt>
                <c:pt idx="209">
                  <c:v>4.0469361645181862E-2</c:v>
                </c:pt>
                <c:pt idx="210">
                  <c:v>4.0498960757809607E-2</c:v>
                </c:pt>
                <c:pt idx="211">
                  <c:v>4.0384801772254217E-2</c:v>
                </c:pt>
                <c:pt idx="212">
                  <c:v>4.0373723373845372E-2</c:v>
                </c:pt>
                <c:pt idx="213">
                  <c:v>4.0375711765579962E-2</c:v>
                </c:pt>
                <c:pt idx="214">
                  <c:v>4.0378775615618333E-2</c:v>
                </c:pt>
                <c:pt idx="215">
                  <c:v>4.0306750006216176E-2</c:v>
                </c:pt>
                <c:pt idx="216">
                  <c:v>4.0271432462323321E-2</c:v>
                </c:pt>
                <c:pt idx="217">
                  <c:v>4.0338925819423506E-2</c:v>
                </c:pt>
                <c:pt idx="218">
                  <c:v>4.0468115990753672E-2</c:v>
                </c:pt>
                <c:pt idx="219">
                  <c:v>4.059786942833201E-2</c:v>
                </c:pt>
                <c:pt idx="220">
                  <c:v>4.0614545780815199E-2</c:v>
                </c:pt>
                <c:pt idx="221">
                  <c:v>4.0602301565925342E-2</c:v>
                </c:pt>
                <c:pt idx="222">
                  <c:v>4.0551948058522573E-2</c:v>
                </c:pt>
                <c:pt idx="223">
                  <c:v>4.0374467743881266E-2</c:v>
                </c:pt>
                <c:pt idx="224">
                  <c:v>4.0363642250349219E-2</c:v>
                </c:pt>
                <c:pt idx="225">
                  <c:v>4.0249716355464225E-2</c:v>
                </c:pt>
                <c:pt idx="226">
                  <c:v>4.0230368797356718E-2</c:v>
                </c:pt>
                <c:pt idx="227">
                  <c:v>4.0152372018569547E-2</c:v>
                </c:pt>
                <c:pt idx="228">
                  <c:v>3.993635675123635E-2</c:v>
                </c:pt>
                <c:pt idx="229">
                  <c:v>3.9951679769431793E-2</c:v>
                </c:pt>
                <c:pt idx="230">
                  <c:v>4.0119770857638098E-2</c:v>
                </c:pt>
                <c:pt idx="231">
                  <c:v>4.0244432048915396E-2</c:v>
                </c:pt>
                <c:pt idx="232">
                  <c:v>4.0288061485092903E-2</c:v>
                </c:pt>
                <c:pt idx="233">
                  <c:v>4.032903676655545E-2</c:v>
                </c:pt>
                <c:pt idx="234">
                  <c:v>4.0347260506379261E-2</c:v>
                </c:pt>
                <c:pt idx="235">
                  <c:v>4.0332842145305386E-2</c:v>
                </c:pt>
                <c:pt idx="236">
                  <c:v>4.0324119944550846E-2</c:v>
                </c:pt>
                <c:pt idx="237">
                  <c:v>4.0229234028696402E-2</c:v>
                </c:pt>
                <c:pt idx="238">
                  <c:v>4.016046577208135E-2</c:v>
                </c:pt>
                <c:pt idx="239">
                  <c:v>4.0142954834941541E-2</c:v>
                </c:pt>
                <c:pt idx="240">
                  <c:v>4.0258244248459328E-2</c:v>
                </c:pt>
                <c:pt idx="241">
                  <c:v>4.0421907394454733E-2</c:v>
                </c:pt>
                <c:pt idx="242">
                  <c:v>4.0354553777804697E-2</c:v>
                </c:pt>
                <c:pt idx="243">
                  <c:v>4.0389364548210814E-2</c:v>
                </c:pt>
                <c:pt idx="244">
                  <c:v>4.0292360308967948E-2</c:v>
                </c:pt>
                <c:pt idx="245">
                  <c:v>4.0271146459966316E-2</c:v>
                </c:pt>
                <c:pt idx="246">
                  <c:v>4.0250515650875236E-2</c:v>
                </c:pt>
                <c:pt idx="247">
                  <c:v>4.0092139502831629E-2</c:v>
                </c:pt>
                <c:pt idx="248">
                  <c:v>4.0016578147834193E-2</c:v>
                </c:pt>
                <c:pt idx="249">
                  <c:v>3.9909758751439324E-2</c:v>
                </c:pt>
                <c:pt idx="250">
                  <c:v>3.9957829297663325E-2</c:v>
                </c:pt>
                <c:pt idx="251">
                  <c:v>3.9927529861977486E-2</c:v>
                </c:pt>
                <c:pt idx="252">
                  <c:v>3.9891478643291726E-2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A4E-4990-A121-1CFC7F291F30}"/>
            </c:ext>
          </c:extLst>
        </c:ser>
        <c:ser>
          <c:idx val="60"/>
          <c:order val="10"/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Interest'!$N$23:$N$275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3.8279934013960487E-2</c:v>
                </c:pt>
                <c:pt idx="2">
                  <c:v>3.8291596880891662E-2</c:v>
                </c:pt>
                <c:pt idx="3">
                  <c:v>3.8300021571394394E-2</c:v>
                </c:pt>
                <c:pt idx="4">
                  <c:v>3.8342641424394849E-2</c:v>
                </c:pt>
                <c:pt idx="5">
                  <c:v>3.830280435701084E-2</c:v>
                </c:pt>
                <c:pt idx="6">
                  <c:v>3.8308921769260033E-2</c:v>
                </c:pt>
                <c:pt idx="7">
                  <c:v>3.8327412103294003E-2</c:v>
                </c:pt>
                <c:pt idx="8">
                  <c:v>3.8350088303828786E-2</c:v>
                </c:pt>
                <c:pt idx="9">
                  <c:v>3.8339716177577712E-2</c:v>
                </c:pt>
                <c:pt idx="10">
                  <c:v>3.8375779789571109E-2</c:v>
                </c:pt>
                <c:pt idx="11">
                  <c:v>3.8343822016516024E-2</c:v>
                </c:pt>
                <c:pt idx="12">
                  <c:v>3.8204063374239573E-2</c:v>
                </c:pt>
                <c:pt idx="13">
                  <c:v>3.8222628122584951E-2</c:v>
                </c:pt>
                <c:pt idx="14">
                  <c:v>3.8486030330612153E-2</c:v>
                </c:pt>
                <c:pt idx="15">
                  <c:v>3.8600507607013022E-2</c:v>
                </c:pt>
                <c:pt idx="16">
                  <c:v>3.8575896248119967E-2</c:v>
                </c:pt>
                <c:pt idx="17">
                  <c:v>3.8445205278929612E-2</c:v>
                </c:pt>
                <c:pt idx="18">
                  <c:v>3.8433367202641087E-2</c:v>
                </c:pt>
                <c:pt idx="19">
                  <c:v>3.8409778056328926E-2</c:v>
                </c:pt>
                <c:pt idx="20">
                  <c:v>3.8481415923298817E-2</c:v>
                </c:pt>
                <c:pt idx="21">
                  <c:v>3.8544772037005244E-2</c:v>
                </c:pt>
                <c:pt idx="22">
                  <c:v>3.8685214538525872E-2</c:v>
                </c:pt>
                <c:pt idx="23">
                  <c:v>3.8742046255398628E-2</c:v>
                </c:pt>
                <c:pt idx="24">
                  <c:v>3.885118379645984E-2</c:v>
                </c:pt>
                <c:pt idx="25">
                  <c:v>3.8829410684107731E-2</c:v>
                </c:pt>
                <c:pt idx="26">
                  <c:v>3.8825439202347808E-2</c:v>
                </c:pt>
                <c:pt idx="27">
                  <c:v>3.890959026299267E-2</c:v>
                </c:pt>
                <c:pt idx="28">
                  <c:v>3.8900769695925777E-2</c:v>
                </c:pt>
                <c:pt idx="29">
                  <c:v>3.8888330313594677E-2</c:v>
                </c:pt>
                <c:pt idx="30">
                  <c:v>3.8884504904919411E-2</c:v>
                </c:pt>
                <c:pt idx="31">
                  <c:v>3.9120234878354906E-2</c:v>
                </c:pt>
                <c:pt idx="32">
                  <c:v>3.9039330101956912E-2</c:v>
                </c:pt>
                <c:pt idx="33">
                  <c:v>3.9092278576683286E-2</c:v>
                </c:pt>
                <c:pt idx="34">
                  <c:v>3.9079805691665359E-2</c:v>
                </c:pt>
                <c:pt idx="35">
                  <c:v>3.8931970566085057E-2</c:v>
                </c:pt>
                <c:pt idx="36">
                  <c:v>3.8899279135465377E-2</c:v>
                </c:pt>
                <c:pt idx="37">
                  <c:v>3.8952514639378405E-2</c:v>
                </c:pt>
                <c:pt idx="38">
                  <c:v>3.8986803944415775E-2</c:v>
                </c:pt>
                <c:pt idx="39">
                  <c:v>3.8966353477417753E-2</c:v>
                </c:pt>
                <c:pt idx="40">
                  <c:v>3.8908745304693584E-2</c:v>
                </c:pt>
                <c:pt idx="41">
                  <c:v>3.9044136080914109E-2</c:v>
                </c:pt>
                <c:pt idx="42">
                  <c:v>3.9096272918543999E-2</c:v>
                </c:pt>
                <c:pt idx="43">
                  <c:v>3.903807215239806E-2</c:v>
                </c:pt>
                <c:pt idx="44">
                  <c:v>3.9046375173777029E-2</c:v>
                </c:pt>
                <c:pt idx="45">
                  <c:v>3.9015254127859764E-2</c:v>
                </c:pt>
                <c:pt idx="46">
                  <c:v>3.8978555101080996E-2</c:v>
                </c:pt>
                <c:pt idx="47">
                  <c:v>3.9057939826814138E-2</c:v>
                </c:pt>
                <c:pt idx="48">
                  <c:v>3.9195790645316524E-2</c:v>
                </c:pt>
                <c:pt idx="49">
                  <c:v>3.9203050331470042E-2</c:v>
                </c:pt>
                <c:pt idx="50">
                  <c:v>3.9210312174546152E-2</c:v>
                </c:pt>
                <c:pt idx="51">
                  <c:v>3.9289979433535217E-2</c:v>
                </c:pt>
                <c:pt idx="52">
                  <c:v>3.9304995823776306E-2</c:v>
                </c:pt>
                <c:pt idx="53">
                  <c:v>3.9284899817412795E-2</c:v>
                </c:pt>
                <c:pt idx="54">
                  <c:v>3.9213518442322216E-2</c:v>
                </c:pt>
                <c:pt idx="55">
                  <c:v>3.9087770050357309E-2</c:v>
                </c:pt>
                <c:pt idx="56">
                  <c:v>3.9158008580789883E-2</c:v>
                </c:pt>
                <c:pt idx="57">
                  <c:v>3.9137154561486358E-2</c:v>
                </c:pt>
                <c:pt idx="58">
                  <c:v>3.9192153228787358E-2</c:v>
                </c:pt>
                <c:pt idx="59">
                  <c:v>3.9170442047370892E-2</c:v>
                </c:pt>
                <c:pt idx="60">
                  <c:v>3.9234548749866434E-2</c:v>
                </c:pt>
                <c:pt idx="61">
                  <c:v>3.918715925022629E-2</c:v>
                </c:pt>
                <c:pt idx="62">
                  <c:v>3.9104475763721898E-2</c:v>
                </c:pt>
                <c:pt idx="63">
                  <c:v>3.9144864282180628E-2</c:v>
                </c:pt>
                <c:pt idx="64">
                  <c:v>3.9138981894104238E-2</c:v>
                </c:pt>
                <c:pt idx="65">
                  <c:v>3.9068782270965552E-2</c:v>
                </c:pt>
                <c:pt idx="66">
                  <c:v>3.8992315786254735E-2</c:v>
                </c:pt>
                <c:pt idx="67">
                  <c:v>3.9034108338854373E-2</c:v>
                </c:pt>
                <c:pt idx="68">
                  <c:v>3.8900478255136338E-2</c:v>
                </c:pt>
                <c:pt idx="69">
                  <c:v>3.8987911671017977E-2</c:v>
                </c:pt>
                <c:pt idx="70">
                  <c:v>3.8977650185697384E-2</c:v>
                </c:pt>
                <c:pt idx="71">
                  <c:v>3.9085604418819836E-2</c:v>
                </c:pt>
                <c:pt idx="72">
                  <c:v>3.9072829206307329E-2</c:v>
                </c:pt>
                <c:pt idx="73">
                  <c:v>3.8969788635564204E-2</c:v>
                </c:pt>
                <c:pt idx="74">
                  <c:v>3.8959074284360101E-2</c:v>
                </c:pt>
                <c:pt idx="75">
                  <c:v>3.897221972993066E-2</c:v>
                </c:pt>
                <c:pt idx="76">
                  <c:v>3.90693194076739E-2</c:v>
                </c:pt>
                <c:pt idx="77">
                  <c:v>3.9031959392542545E-2</c:v>
                </c:pt>
                <c:pt idx="78">
                  <c:v>3.9099192507521072E-2</c:v>
                </c:pt>
                <c:pt idx="79">
                  <c:v>3.9156362722141319E-2</c:v>
                </c:pt>
                <c:pt idx="80">
                  <c:v>3.9172920498849996E-2</c:v>
                </c:pt>
                <c:pt idx="81">
                  <c:v>3.9137821329715744E-2</c:v>
                </c:pt>
                <c:pt idx="82">
                  <c:v>3.9053525305908131E-2</c:v>
                </c:pt>
                <c:pt idx="83">
                  <c:v>3.9152372360808457E-2</c:v>
                </c:pt>
                <c:pt idx="84">
                  <c:v>3.9035241812551295E-2</c:v>
                </c:pt>
                <c:pt idx="85">
                  <c:v>3.9073215524251928E-2</c:v>
                </c:pt>
                <c:pt idx="86">
                  <c:v>3.9021470928421627E-2</c:v>
                </c:pt>
                <c:pt idx="87">
                  <c:v>3.8988988310622023E-2</c:v>
                </c:pt>
                <c:pt idx="88">
                  <c:v>3.8936138703890857E-2</c:v>
                </c:pt>
                <c:pt idx="89">
                  <c:v>3.8930280881430732E-2</c:v>
                </c:pt>
                <c:pt idx="90">
                  <c:v>3.8915372613228347E-2</c:v>
                </c:pt>
                <c:pt idx="91">
                  <c:v>3.8977035892049171E-2</c:v>
                </c:pt>
                <c:pt idx="92">
                  <c:v>3.8985793010857958E-2</c:v>
                </c:pt>
                <c:pt idx="93">
                  <c:v>3.8903763117821934E-2</c:v>
                </c:pt>
                <c:pt idx="94">
                  <c:v>3.9032214278574659E-2</c:v>
                </c:pt>
                <c:pt idx="95">
                  <c:v>3.9234401917464669E-2</c:v>
                </c:pt>
                <c:pt idx="96">
                  <c:v>3.9093023377909202E-2</c:v>
                </c:pt>
                <c:pt idx="97">
                  <c:v>3.9132039478489533E-2</c:v>
                </c:pt>
                <c:pt idx="98">
                  <c:v>3.9103391635071684E-2</c:v>
                </c:pt>
                <c:pt idx="99">
                  <c:v>3.9218936528606661E-2</c:v>
                </c:pt>
                <c:pt idx="100">
                  <c:v>3.9259500655911259E-2</c:v>
                </c:pt>
                <c:pt idx="101">
                  <c:v>3.9363488546956385E-2</c:v>
                </c:pt>
                <c:pt idx="102">
                  <c:v>3.9502347511015307E-2</c:v>
                </c:pt>
                <c:pt idx="103">
                  <c:v>3.9512256044088243E-2</c:v>
                </c:pt>
                <c:pt idx="104">
                  <c:v>3.9370770216297202E-2</c:v>
                </c:pt>
                <c:pt idx="105">
                  <c:v>3.9275446913440044E-2</c:v>
                </c:pt>
                <c:pt idx="106">
                  <c:v>3.9239255095390391E-2</c:v>
                </c:pt>
                <c:pt idx="107">
                  <c:v>3.9210047652612115E-2</c:v>
                </c:pt>
                <c:pt idx="108">
                  <c:v>3.9174020021861891E-2</c:v>
                </c:pt>
                <c:pt idx="109">
                  <c:v>3.90748707706709E-2</c:v>
                </c:pt>
                <c:pt idx="110">
                  <c:v>3.9155049324323246E-2</c:v>
                </c:pt>
                <c:pt idx="111">
                  <c:v>3.9247211894973121E-2</c:v>
                </c:pt>
                <c:pt idx="112">
                  <c:v>3.9214487532229197E-2</c:v>
                </c:pt>
                <c:pt idx="113">
                  <c:v>3.9139537807726027E-2</c:v>
                </c:pt>
                <c:pt idx="114">
                  <c:v>3.9164179097084528E-2</c:v>
                </c:pt>
                <c:pt idx="115">
                  <c:v>3.9227981180197595E-2</c:v>
                </c:pt>
                <c:pt idx="116">
                  <c:v>3.9225220368290292E-2</c:v>
                </c:pt>
                <c:pt idx="117">
                  <c:v>3.9312357568142851E-2</c:v>
                </c:pt>
                <c:pt idx="118">
                  <c:v>3.9310143588966243E-2</c:v>
                </c:pt>
                <c:pt idx="119">
                  <c:v>3.9229580692384934E-2</c:v>
                </c:pt>
                <c:pt idx="120">
                  <c:v>3.919566105309033E-2</c:v>
                </c:pt>
                <c:pt idx="121">
                  <c:v>3.9199462037429474E-2</c:v>
                </c:pt>
                <c:pt idx="122">
                  <c:v>3.9207750341957441E-2</c:v>
                </c:pt>
                <c:pt idx="123">
                  <c:v>3.9138891542801563E-2</c:v>
                </c:pt>
                <c:pt idx="124">
                  <c:v>3.9093011756108562E-2</c:v>
                </c:pt>
                <c:pt idx="125">
                  <c:v>3.9079317652182241E-2</c:v>
                </c:pt>
                <c:pt idx="126">
                  <c:v>3.9075156533998304E-2</c:v>
                </c:pt>
                <c:pt idx="127">
                  <c:v>3.9129142201934974E-2</c:v>
                </c:pt>
                <c:pt idx="128">
                  <c:v>3.9085702872787446E-2</c:v>
                </c:pt>
                <c:pt idx="129">
                  <c:v>3.9147061014846836E-2</c:v>
                </c:pt>
                <c:pt idx="130">
                  <c:v>3.9187418314662353E-2</c:v>
                </c:pt>
                <c:pt idx="131">
                  <c:v>3.924625086592394E-2</c:v>
                </c:pt>
                <c:pt idx="132">
                  <c:v>3.9210943385010417E-2</c:v>
                </c:pt>
                <c:pt idx="133">
                  <c:v>3.9336458814995756E-2</c:v>
                </c:pt>
                <c:pt idx="134">
                  <c:v>3.9328358859948356E-2</c:v>
                </c:pt>
                <c:pt idx="135">
                  <c:v>3.9354850076873983E-2</c:v>
                </c:pt>
                <c:pt idx="136">
                  <c:v>3.930540835492792E-2</c:v>
                </c:pt>
                <c:pt idx="137">
                  <c:v>3.9297021975643172E-2</c:v>
                </c:pt>
                <c:pt idx="138">
                  <c:v>3.9253548655719228E-2</c:v>
                </c:pt>
                <c:pt idx="139">
                  <c:v>3.9436497558661056E-2</c:v>
                </c:pt>
                <c:pt idx="140">
                  <c:v>3.9346396167799606E-2</c:v>
                </c:pt>
                <c:pt idx="141">
                  <c:v>3.9387840985661761E-2</c:v>
                </c:pt>
                <c:pt idx="142">
                  <c:v>3.9396392810363959E-2</c:v>
                </c:pt>
                <c:pt idx="143">
                  <c:v>3.9354246763538062E-2</c:v>
                </c:pt>
                <c:pt idx="144">
                  <c:v>3.9315846666084849E-2</c:v>
                </c:pt>
                <c:pt idx="145">
                  <c:v>3.9244808058222003E-2</c:v>
                </c:pt>
                <c:pt idx="146">
                  <c:v>3.9115642235591261E-2</c:v>
                </c:pt>
                <c:pt idx="147">
                  <c:v>3.9180513234101655E-2</c:v>
                </c:pt>
                <c:pt idx="148">
                  <c:v>3.9214923495869955E-2</c:v>
                </c:pt>
                <c:pt idx="149">
                  <c:v>3.9227563278821431E-2</c:v>
                </c:pt>
                <c:pt idx="150">
                  <c:v>3.918427450216521E-2</c:v>
                </c:pt>
                <c:pt idx="151">
                  <c:v>3.9147690937269705E-2</c:v>
                </c:pt>
                <c:pt idx="152">
                  <c:v>3.9184973653396238E-2</c:v>
                </c:pt>
                <c:pt idx="153">
                  <c:v>3.9020078291572433E-2</c:v>
                </c:pt>
                <c:pt idx="154">
                  <c:v>3.8961934195750246E-2</c:v>
                </c:pt>
                <c:pt idx="155">
                  <c:v>3.8922699652785102E-2</c:v>
                </c:pt>
                <c:pt idx="156">
                  <c:v>3.8808672742238197E-2</c:v>
                </c:pt>
                <c:pt idx="157">
                  <c:v>3.8784243078085499E-2</c:v>
                </c:pt>
                <c:pt idx="158">
                  <c:v>3.8878754256353079E-2</c:v>
                </c:pt>
                <c:pt idx="159">
                  <c:v>3.8901806644302046E-2</c:v>
                </c:pt>
                <c:pt idx="160">
                  <c:v>3.8941452814217493E-2</c:v>
                </c:pt>
                <c:pt idx="161">
                  <c:v>3.9031910032470578E-2</c:v>
                </c:pt>
                <c:pt idx="162">
                  <c:v>3.908562554752474E-2</c:v>
                </c:pt>
                <c:pt idx="163">
                  <c:v>3.9087729248618065E-2</c:v>
                </c:pt>
                <c:pt idx="164">
                  <c:v>3.9203288836402693E-2</c:v>
                </c:pt>
                <c:pt idx="165">
                  <c:v>3.9286247363235327E-2</c:v>
                </c:pt>
                <c:pt idx="166">
                  <c:v>3.9319013923889277E-2</c:v>
                </c:pt>
                <c:pt idx="167">
                  <c:v>3.9276237547758747E-2</c:v>
                </c:pt>
                <c:pt idx="168">
                  <c:v>3.928413256448416E-2</c:v>
                </c:pt>
                <c:pt idx="169">
                  <c:v>3.9191431787643935E-2</c:v>
                </c:pt>
                <c:pt idx="170">
                  <c:v>3.9207571792214388E-2</c:v>
                </c:pt>
                <c:pt idx="171">
                  <c:v>3.9235434694140287E-2</c:v>
                </c:pt>
                <c:pt idx="172">
                  <c:v>3.9258574767764079E-2</c:v>
                </c:pt>
                <c:pt idx="173">
                  <c:v>3.913730512493583E-2</c:v>
                </c:pt>
                <c:pt idx="174">
                  <c:v>3.9144549750173188E-2</c:v>
                </c:pt>
                <c:pt idx="175">
                  <c:v>3.9122269801177348E-2</c:v>
                </c:pt>
                <c:pt idx="176">
                  <c:v>3.9105466386970468E-2</c:v>
                </c:pt>
                <c:pt idx="177">
                  <c:v>3.9274791456717903E-2</c:v>
                </c:pt>
                <c:pt idx="178">
                  <c:v>3.9219710318758601E-2</c:v>
                </c:pt>
                <c:pt idx="179">
                  <c:v>3.9232614087758626E-2</c:v>
                </c:pt>
                <c:pt idx="180">
                  <c:v>3.9191751433321362E-2</c:v>
                </c:pt>
                <c:pt idx="181">
                  <c:v>3.9075908585393684E-2</c:v>
                </c:pt>
                <c:pt idx="182">
                  <c:v>3.9150885067473828E-2</c:v>
                </c:pt>
                <c:pt idx="183">
                  <c:v>3.9186576946874059E-2</c:v>
                </c:pt>
                <c:pt idx="184">
                  <c:v>3.9118538692938923E-2</c:v>
                </c:pt>
                <c:pt idx="185">
                  <c:v>3.9078741189591863E-2</c:v>
                </c:pt>
                <c:pt idx="186">
                  <c:v>3.9051772871200187E-2</c:v>
                </c:pt>
                <c:pt idx="187">
                  <c:v>3.910664849349145E-2</c:v>
                </c:pt>
                <c:pt idx="188">
                  <c:v>3.9118652364324276E-2</c:v>
                </c:pt>
                <c:pt idx="189">
                  <c:v>3.9101778645939951E-2</c:v>
                </c:pt>
                <c:pt idx="190">
                  <c:v>3.9069153306694644E-2</c:v>
                </c:pt>
                <c:pt idx="191">
                  <c:v>3.9126062721550323E-2</c:v>
                </c:pt>
                <c:pt idx="192">
                  <c:v>3.9036293719040174E-2</c:v>
                </c:pt>
                <c:pt idx="193">
                  <c:v>3.9019575579589266E-2</c:v>
                </c:pt>
                <c:pt idx="194">
                  <c:v>3.9116994892966869E-2</c:v>
                </c:pt>
                <c:pt idx="195">
                  <c:v>3.9177224570023428E-2</c:v>
                </c:pt>
                <c:pt idx="196">
                  <c:v>3.9136223346155574E-2</c:v>
                </c:pt>
                <c:pt idx="197">
                  <c:v>3.9141894828218525E-2</c:v>
                </c:pt>
                <c:pt idx="198">
                  <c:v>3.9104817596429975E-2</c:v>
                </c:pt>
                <c:pt idx="199">
                  <c:v>3.9174437669439767E-2</c:v>
                </c:pt>
                <c:pt idx="200">
                  <c:v>3.9139541195718545E-2</c:v>
                </c:pt>
                <c:pt idx="201">
                  <c:v>3.9144885199507269E-2</c:v>
                </c:pt>
                <c:pt idx="202">
                  <c:v>3.920094498421315E-2</c:v>
                </c:pt>
                <c:pt idx="203">
                  <c:v>3.92256046155516E-2</c:v>
                </c:pt>
                <c:pt idx="204">
                  <c:v>3.9167342324166951E-2</c:v>
                </c:pt>
                <c:pt idx="205">
                  <c:v>3.9136363129349212E-2</c:v>
                </c:pt>
                <c:pt idx="206">
                  <c:v>3.9177545859872008E-2</c:v>
                </c:pt>
                <c:pt idx="207">
                  <c:v>3.9184670361403363E-2</c:v>
                </c:pt>
                <c:pt idx="208">
                  <c:v>3.9329236240995769E-2</c:v>
                </c:pt>
                <c:pt idx="209">
                  <c:v>3.9391395520992051E-2</c:v>
                </c:pt>
                <c:pt idx="210">
                  <c:v>3.9512071059454597E-2</c:v>
                </c:pt>
                <c:pt idx="211">
                  <c:v>3.9446321764188393E-2</c:v>
                </c:pt>
                <c:pt idx="212">
                  <c:v>3.9400475788151333E-2</c:v>
                </c:pt>
                <c:pt idx="213">
                  <c:v>3.9333934892181302E-2</c:v>
                </c:pt>
                <c:pt idx="214">
                  <c:v>3.9413545826889662E-2</c:v>
                </c:pt>
                <c:pt idx="215">
                  <c:v>3.937997686503171E-2</c:v>
                </c:pt>
                <c:pt idx="216">
                  <c:v>3.9418008424851804E-2</c:v>
                </c:pt>
                <c:pt idx="217">
                  <c:v>3.9504224852087086E-2</c:v>
                </c:pt>
                <c:pt idx="218">
                  <c:v>3.9505495904214732E-2</c:v>
                </c:pt>
                <c:pt idx="219">
                  <c:v>3.9552243033300176E-2</c:v>
                </c:pt>
                <c:pt idx="220">
                  <c:v>3.9586332058972155E-2</c:v>
                </c:pt>
                <c:pt idx="221">
                  <c:v>3.9478243200072857E-2</c:v>
                </c:pt>
                <c:pt idx="222">
                  <c:v>3.9451069043008588E-2</c:v>
                </c:pt>
                <c:pt idx="223">
                  <c:v>3.9482780997977446E-2</c:v>
                </c:pt>
                <c:pt idx="224">
                  <c:v>3.9589547676270195E-2</c:v>
                </c:pt>
                <c:pt idx="225">
                  <c:v>3.9685284736119819E-2</c:v>
                </c:pt>
                <c:pt idx="226">
                  <c:v>3.9591215101966677E-2</c:v>
                </c:pt>
                <c:pt idx="227">
                  <c:v>3.966787153545797E-2</c:v>
                </c:pt>
                <c:pt idx="228">
                  <c:v>3.9597477717974394E-2</c:v>
                </c:pt>
                <c:pt idx="229">
                  <c:v>3.963535471547424E-2</c:v>
                </c:pt>
                <c:pt idx="230">
                  <c:v>3.9557050739449498E-2</c:v>
                </c:pt>
                <c:pt idx="231">
                  <c:v>3.9684434734690639E-2</c:v>
                </c:pt>
                <c:pt idx="232">
                  <c:v>3.9777893600867857E-2</c:v>
                </c:pt>
                <c:pt idx="233">
                  <c:v>3.9881319440705852E-2</c:v>
                </c:pt>
                <c:pt idx="234">
                  <c:v>3.9819060673386843E-2</c:v>
                </c:pt>
                <c:pt idx="235">
                  <c:v>3.979534099883935E-2</c:v>
                </c:pt>
                <c:pt idx="236">
                  <c:v>3.9778243979418197E-2</c:v>
                </c:pt>
                <c:pt idx="237">
                  <c:v>3.984932461658925E-2</c:v>
                </c:pt>
                <c:pt idx="238">
                  <c:v>3.9725226305200222E-2</c:v>
                </c:pt>
                <c:pt idx="239">
                  <c:v>3.9580419577498249E-2</c:v>
                </c:pt>
                <c:pt idx="240">
                  <c:v>3.9714266072721528E-2</c:v>
                </c:pt>
                <c:pt idx="241">
                  <c:v>3.9650425714089312E-2</c:v>
                </c:pt>
                <c:pt idx="242">
                  <c:v>3.9606812183188053E-2</c:v>
                </c:pt>
                <c:pt idx="243">
                  <c:v>3.9708364452649629E-2</c:v>
                </c:pt>
                <c:pt idx="244">
                  <c:v>3.9565573713437399E-2</c:v>
                </c:pt>
                <c:pt idx="245">
                  <c:v>3.9621673461414861E-2</c:v>
                </c:pt>
                <c:pt idx="246">
                  <c:v>3.9608969578891706E-2</c:v>
                </c:pt>
                <c:pt idx="247">
                  <c:v>3.9754911921951228E-2</c:v>
                </c:pt>
                <c:pt idx="248">
                  <c:v>3.9743747234340959E-2</c:v>
                </c:pt>
                <c:pt idx="249">
                  <c:v>3.9768968702899685E-2</c:v>
                </c:pt>
                <c:pt idx="250">
                  <c:v>3.9823493444169619E-2</c:v>
                </c:pt>
                <c:pt idx="251">
                  <c:v>3.9896523351001495E-2</c:v>
                </c:pt>
                <c:pt idx="252">
                  <c:v>3.9818215181088329E-2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4E-4990-A121-1CFC7F291F30}"/>
            </c:ext>
          </c:extLst>
        </c:ser>
        <c:ser>
          <c:idx val="61"/>
          <c:order val="11"/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Interest'!$O$23:$O$275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3.8303934380868397E-2</c:v>
                </c:pt>
                <c:pt idx="2">
                  <c:v>3.8270917596767352E-2</c:v>
                </c:pt>
                <c:pt idx="3">
                  <c:v>3.8196303332124204E-2</c:v>
                </c:pt>
                <c:pt idx="4">
                  <c:v>3.8235790450323541E-2</c:v>
                </c:pt>
                <c:pt idx="5">
                  <c:v>3.8240232694095565E-2</c:v>
                </c:pt>
                <c:pt idx="6">
                  <c:v>3.8410689670590886E-2</c:v>
                </c:pt>
                <c:pt idx="7">
                  <c:v>3.8296003652107606E-2</c:v>
                </c:pt>
                <c:pt idx="8">
                  <c:v>3.8352199561281546E-2</c:v>
                </c:pt>
                <c:pt idx="9">
                  <c:v>3.8289254003898182E-2</c:v>
                </c:pt>
                <c:pt idx="10">
                  <c:v>3.8408806659563567E-2</c:v>
                </c:pt>
                <c:pt idx="11">
                  <c:v>3.8407118957356809E-2</c:v>
                </c:pt>
                <c:pt idx="12">
                  <c:v>3.8442131539754426E-2</c:v>
                </c:pt>
                <c:pt idx="13">
                  <c:v>3.8423109841266678E-2</c:v>
                </c:pt>
                <c:pt idx="14">
                  <c:v>3.8427726195100577E-2</c:v>
                </c:pt>
                <c:pt idx="15">
                  <c:v>3.8453410339302566E-2</c:v>
                </c:pt>
                <c:pt idx="16">
                  <c:v>3.8261080419479822E-2</c:v>
                </c:pt>
                <c:pt idx="17">
                  <c:v>3.8181418661336508E-2</c:v>
                </c:pt>
                <c:pt idx="18">
                  <c:v>3.8068611641480662E-2</c:v>
                </c:pt>
                <c:pt idx="19">
                  <c:v>3.8109461947634177E-2</c:v>
                </c:pt>
                <c:pt idx="20">
                  <c:v>3.8102701217972532E-2</c:v>
                </c:pt>
                <c:pt idx="21">
                  <c:v>3.8138195387571357E-2</c:v>
                </c:pt>
                <c:pt idx="22">
                  <c:v>3.8116303471224119E-2</c:v>
                </c:pt>
                <c:pt idx="23">
                  <c:v>3.803878792880272E-2</c:v>
                </c:pt>
                <c:pt idx="24">
                  <c:v>3.8088705924754669E-2</c:v>
                </c:pt>
                <c:pt idx="25">
                  <c:v>3.8041657356096575E-2</c:v>
                </c:pt>
                <c:pt idx="26">
                  <c:v>3.8017873722140556E-2</c:v>
                </c:pt>
                <c:pt idx="27">
                  <c:v>3.7963641462633223E-2</c:v>
                </c:pt>
                <c:pt idx="28">
                  <c:v>3.789140844447713E-2</c:v>
                </c:pt>
                <c:pt idx="29">
                  <c:v>3.7942420174380716E-2</c:v>
                </c:pt>
                <c:pt idx="30">
                  <c:v>3.8011765153651282E-2</c:v>
                </c:pt>
                <c:pt idx="31">
                  <c:v>3.7989565389135442E-2</c:v>
                </c:pt>
                <c:pt idx="32">
                  <c:v>3.7953083307329771E-2</c:v>
                </c:pt>
                <c:pt idx="33">
                  <c:v>3.7945002120571003E-2</c:v>
                </c:pt>
                <c:pt idx="34">
                  <c:v>3.7893279918030015E-2</c:v>
                </c:pt>
                <c:pt idx="35">
                  <c:v>3.7900520498098327E-2</c:v>
                </c:pt>
                <c:pt idx="36">
                  <c:v>3.7910887026422833E-2</c:v>
                </c:pt>
                <c:pt idx="37">
                  <c:v>3.791723253876466E-2</c:v>
                </c:pt>
                <c:pt idx="38">
                  <c:v>3.7972401501991243E-2</c:v>
                </c:pt>
                <c:pt idx="39">
                  <c:v>3.7976235394452891E-2</c:v>
                </c:pt>
                <c:pt idx="40">
                  <c:v>3.7949250185255988E-2</c:v>
                </c:pt>
                <c:pt idx="41">
                  <c:v>3.7827339065434451E-2</c:v>
                </c:pt>
                <c:pt idx="42">
                  <c:v>3.7718969305140369E-2</c:v>
                </c:pt>
                <c:pt idx="43">
                  <c:v>3.7601548371792859E-2</c:v>
                </c:pt>
                <c:pt idx="44">
                  <c:v>3.7544785210053749E-2</c:v>
                </c:pt>
                <c:pt idx="45">
                  <c:v>3.753199847132592E-2</c:v>
                </c:pt>
                <c:pt idx="46">
                  <c:v>3.7468358838676899E-2</c:v>
                </c:pt>
                <c:pt idx="47">
                  <c:v>3.7492732900093348E-2</c:v>
                </c:pt>
                <c:pt idx="48">
                  <c:v>3.7579572767109319E-2</c:v>
                </c:pt>
                <c:pt idx="49">
                  <c:v>3.7530250368906636E-2</c:v>
                </c:pt>
                <c:pt idx="50">
                  <c:v>3.761688610260739E-2</c:v>
                </c:pt>
                <c:pt idx="51">
                  <c:v>3.7577614320328308E-2</c:v>
                </c:pt>
                <c:pt idx="52">
                  <c:v>3.7672868751549148E-2</c:v>
                </c:pt>
                <c:pt idx="53">
                  <c:v>3.7815197818765814E-2</c:v>
                </c:pt>
                <c:pt idx="54">
                  <c:v>3.7788238046998573E-2</c:v>
                </c:pt>
                <c:pt idx="55">
                  <c:v>3.7924525660395954E-2</c:v>
                </c:pt>
                <c:pt idx="56">
                  <c:v>3.7918083134591017E-2</c:v>
                </c:pt>
                <c:pt idx="57">
                  <c:v>3.7880701899338939E-2</c:v>
                </c:pt>
                <c:pt idx="58">
                  <c:v>3.7849282838139556E-2</c:v>
                </c:pt>
                <c:pt idx="59">
                  <c:v>3.7888712788485851E-2</c:v>
                </c:pt>
                <c:pt idx="60">
                  <c:v>3.7894086093817628E-2</c:v>
                </c:pt>
                <c:pt idx="61">
                  <c:v>3.7851524431815331E-2</c:v>
                </c:pt>
                <c:pt idx="62">
                  <c:v>3.8002216540763072E-2</c:v>
                </c:pt>
                <c:pt idx="63">
                  <c:v>3.8031569543361572E-2</c:v>
                </c:pt>
                <c:pt idx="64">
                  <c:v>3.8070625732714518E-2</c:v>
                </c:pt>
                <c:pt idx="65">
                  <c:v>3.8067717831761397E-2</c:v>
                </c:pt>
                <c:pt idx="66">
                  <c:v>3.8052865481515513E-2</c:v>
                </c:pt>
                <c:pt idx="67">
                  <c:v>3.8018720753346891E-2</c:v>
                </c:pt>
                <c:pt idx="68">
                  <c:v>3.8075739460828387E-2</c:v>
                </c:pt>
                <c:pt idx="69">
                  <c:v>3.7995711500473157E-2</c:v>
                </c:pt>
                <c:pt idx="70">
                  <c:v>3.8023809577391675E-2</c:v>
                </c:pt>
                <c:pt idx="71">
                  <c:v>3.8013551869520483E-2</c:v>
                </c:pt>
                <c:pt idx="72">
                  <c:v>3.8073731551524756E-2</c:v>
                </c:pt>
                <c:pt idx="73">
                  <c:v>3.810849724182145E-2</c:v>
                </c:pt>
                <c:pt idx="74">
                  <c:v>3.8288494794552541E-2</c:v>
                </c:pt>
                <c:pt idx="75">
                  <c:v>3.8347930588214195E-2</c:v>
                </c:pt>
                <c:pt idx="76">
                  <c:v>3.8346058811481197E-2</c:v>
                </c:pt>
                <c:pt idx="77">
                  <c:v>3.8463074053925524E-2</c:v>
                </c:pt>
                <c:pt idx="78">
                  <c:v>3.8509318965642983E-2</c:v>
                </c:pt>
                <c:pt idx="79">
                  <c:v>3.8504395768792887E-2</c:v>
                </c:pt>
                <c:pt idx="80">
                  <c:v>3.8536136146930147E-2</c:v>
                </c:pt>
                <c:pt idx="81">
                  <c:v>3.8493154677030642E-2</c:v>
                </c:pt>
                <c:pt idx="82">
                  <c:v>3.8440832014831554E-2</c:v>
                </c:pt>
                <c:pt idx="83">
                  <c:v>3.8446401890625752E-2</c:v>
                </c:pt>
                <c:pt idx="84">
                  <c:v>3.828629703559519E-2</c:v>
                </c:pt>
                <c:pt idx="85">
                  <c:v>3.8247924669316806E-2</c:v>
                </c:pt>
                <c:pt idx="86">
                  <c:v>3.8287060181012973E-2</c:v>
                </c:pt>
                <c:pt idx="87">
                  <c:v>3.8261056365432471E-2</c:v>
                </c:pt>
                <c:pt idx="88">
                  <c:v>3.8164517770242629E-2</c:v>
                </c:pt>
                <c:pt idx="89">
                  <c:v>3.8158896267404256E-2</c:v>
                </c:pt>
                <c:pt idx="90">
                  <c:v>3.8118066844377865E-2</c:v>
                </c:pt>
                <c:pt idx="91">
                  <c:v>3.812515583117531E-2</c:v>
                </c:pt>
                <c:pt idx="92">
                  <c:v>3.8226917662915132E-2</c:v>
                </c:pt>
                <c:pt idx="93">
                  <c:v>3.8222567147403609E-2</c:v>
                </c:pt>
                <c:pt idx="94">
                  <c:v>3.8162533640303004E-2</c:v>
                </c:pt>
                <c:pt idx="95">
                  <c:v>3.8237563423620849E-2</c:v>
                </c:pt>
                <c:pt idx="96">
                  <c:v>3.824750291884655E-2</c:v>
                </c:pt>
                <c:pt idx="97">
                  <c:v>3.8193106948065624E-2</c:v>
                </c:pt>
                <c:pt idx="98">
                  <c:v>3.8253917014311037E-2</c:v>
                </c:pt>
                <c:pt idx="99">
                  <c:v>3.8140094722821462E-2</c:v>
                </c:pt>
                <c:pt idx="100">
                  <c:v>3.8119799941167355E-2</c:v>
                </c:pt>
                <c:pt idx="101">
                  <c:v>3.811882338686811E-2</c:v>
                </c:pt>
                <c:pt idx="102">
                  <c:v>3.8217945536043095E-2</c:v>
                </c:pt>
                <c:pt idx="103">
                  <c:v>3.8143171365715989E-2</c:v>
                </c:pt>
                <c:pt idx="104">
                  <c:v>3.8191399082383545E-2</c:v>
                </c:pt>
                <c:pt idx="105">
                  <c:v>3.8238418240428056E-2</c:v>
                </c:pt>
                <c:pt idx="106">
                  <c:v>3.8108129103142749E-2</c:v>
                </c:pt>
                <c:pt idx="107">
                  <c:v>3.8151849287590356E-2</c:v>
                </c:pt>
                <c:pt idx="108">
                  <c:v>3.8106295137484092E-2</c:v>
                </c:pt>
                <c:pt idx="109">
                  <c:v>3.8224123884850532E-2</c:v>
                </c:pt>
                <c:pt idx="110">
                  <c:v>3.8174279446246094E-2</c:v>
                </c:pt>
                <c:pt idx="111">
                  <c:v>3.826334144458534E-2</c:v>
                </c:pt>
                <c:pt idx="112">
                  <c:v>3.8326296434706073E-2</c:v>
                </c:pt>
                <c:pt idx="113">
                  <c:v>3.830697944623189E-2</c:v>
                </c:pt>
                <c:pt idx="114">
                  <c:v>3.8305000389257375E-2</c:v>
                </c:pt>
                <c:pt idx="115">
                  <c:v>3.8307908820448468E-2</c:v>
                </c:pt>
                <c:pt idx="116">
                  <c:v>3.8344747622133038E-2</c:v>
                </c:pt>
                <c:pt idx="117">
                  <c:v>3.8378516236715114E-2</c:v>
                </c:pt>
                <c:pt idx="118">
                  <c:v>3.8410161346452906E-2</c:v>
                </c:pt>
                <c:pt idx="119">
                  <c:v>3.8416409716075899E-2</c:v>
                </c:pt>
                <c:pt idx="120">
                  <c:v>3.8627706338087139E-2</c:v>
                </c:pt>
                <c:pt idx="121">
                  <c:v>3.8629020525738834E-2</c:v>
                </c:pt>
                <c:pt idx="122">
                  <c:v>3.8523613702295741E-2</c:v>
                </c:pt>
                <c:pt idx="123">
                  <c:v>3.8458280951786057E-2</c:v>
                </c:pt>
                <c:pt idx="124">
                  <c:v>3.8570144866225634E-2</c:v>
                </c:pt>
                <c:pt idx="125">
                  <c:v>3.8642344384871047E-2</c:v>
                </c:pt>
                <c:pt idx="126">
                  <c:v>3.8584037486782616E-2</c:v>
                </c:pt>
                <c:pt idx="127">
                  <c:v>3.8679906507010413E-2</c:v>
                </c:pt>
                <c:pt idx="128">
                  <c:v>3.8655300095081516E-2</c:v>
                </c:pt>
                <c:pt idx="129">
                  <c:v>3.8511406161514057E-2</c:v>
                </c:pt>
                <c:pt idx="130">
                  <c:v>3.861366974113635E-2</c:v>
                </c:pt>
                <c:pt idx="131">
                  <c:v>3.8726112691249287E-2</c:v>
                </c:pt>
                <c:pt idx="132">
                  <c:v>3.8744572042715364E-2</c:v>
                </c:pt>
                <c:pt idx="133">
                  <c:v>3.8711992954044455E-2</c:v>
                </c:pt>
                <c:pt idx="134">
                  <c:v>3.8663627324560523E-2</c:v>
                </c:pt>
                <c:pt idx="135">
                  <c:v>3.8612911113817344E-2</c:v>
                </c:pt>
                <c:pt idx="136">
                  <c:v>3.8537925258947232E-2</c:v>
                </c:pt>
                <c:pt idx="137">
                  <c:v>3.8509335764600389E-2</c:v>
                </c:pt>
                <c:pt idx="138">
                  <c:v>3.8505605883277949E-2</c:v>
                </c:pt>
                <c:pt idx="139">
                  <c:v>3.849576525588199E-2</c:v>
                </c:pt>
                <c:pt idx="140">
                  <c:v>3.8484932396674845E-2</c:v>
                </c:pt>
                <c:pt idx="141">
                  <c:v>3.8518751910387818E-2</c:v>
                </c:pt>
                <c:pt idx="142">
                  <c:v>3.8477489740533298E-2</c:v>
                </c:pt>
                <c:pt idx="143">
                  <c:v>3.851167600439058E-2</c:v>
                </c:pt>
                <c:pt idx="144">
                  <c:v>3.8469979504019959E-2</c:v>
                </c:pt>
                <c:pt idx="145">
                  <c:v>3.8500760338221911E-2</c:v>
                </c:pt>
                <c:pt idx="146">
                  <c:v>3.8541320816524088E-2</c:v>
                </c:pt>
                <c:pt idx="147">
                  <c:v>3.8652414381075487E-2</c:v>
                </c:pt>
                <c:pt idx="148">
                  <c:v>3.8714064993134033E-2</c:v>
                </c:pt>
                <c:pt idx="149">
                  <c:v>3.8835290610709623E-2</c:v>
                </c:pt>
                <c:pt idx="150">
                  <c:v>3.8801597181555063E-2</c:v>
                </c:pt>
                <c:pt idx="151">
                  <c:v>3.8902376270205742E-2</c:v>
                </c:pt>
                <c:pt idx="152">
                  <c:v>3.8790792904070705E-2</c:v>
                </c:pt>
                <c:pt idx="153">
                  <c:v>3.8751135332040929E-2</c:v>
                </c:pt>
                <c:pt idx="154">
                  <c:v>3.8720444723422294E-2</c:v>
                </c:pt>
                <c:pt idx="155">
                  <c:v>3.8695445306081558E-2</c:v>
                </c:pt>
                <c:pt idx="156">
                  <c:v>3.8752806536775763E-2</c:v>
                </c:pt>
                <c:pt idx="157">
                  <c:v>3.8574102272139803E-2</c:v>
                </c:pt>
                <c:pt idx="158">
                  <c:v>3.8564713003302324E-2</c:v>
                </c:pt>
                <c:pt idx="159">
                  <c:v>3.8662453598824947E-2</c:v>
                </c:pt>
                <c:pt idx="160">
                  <c:v>3.8642158429090495E-2</c:v>
                </c:pt>
                <c:pt idx="161">
                  <c:v>3.8782266804224745E-2</c:v>
                </c:pt>
                <c:pt idx="162">
                  <c:v>3.8830105779607597E-2</c:v>
                </c:pt>
                <c:pt idx="163">
                  <c:v>3.8941378879480723E-2</c:v>
                </c:pt>
                <c:pt idx="164">
                  <c:v>3.8908567982588765E-2</c:v>
                </c:pt>
                <c:pt idx="165">
                  <c:v>3.8996473428034965E-2</c:v>
                </c:pt>
                <c:pt idx="166">
                  <c:v>3.9042601830376771E-2</c:v>
                </c:pt>
                <c:pt idx="167">
                  <c:v>3.9117923659844143E-2</c:v>
                </c:pt>
                <c:pt idx="168">
                  <c:v>3.9123305797496705E-2</c:v>
                </c:pt>
                <c:pt idx="169">
                  <c:v>3.9191831866657888E-2</c:v>
                </c:pt>
                <c:pt idx="170">
                  <c:v>3.945592566500794E-2</c:v>
                </c:pt>
                <c:pt idx="171">
                  <c:v>3.9369142861774981E-2</c:v>
                </c:pt>
                <c:pt idx="172">
                  <c:v>3.9397239104684137E-2</c:v>
                </c:pt>
                <c:pt idx="173">
                  <c:v>3.9316444335876728E-2</c:v>
                </c:pt>
                <c:pt idx="174">
                  <c:v>3.928661590197588E-2</c:v>
                </c:pt>
                <c:pt idx="175">
                  <c:v>3.9379947534192501E-2</c:v>
                </c:pt>
                <c:pt idx="176">
                  <c:v>3.9414479495395005E-2</c:v>
                </c:pt>
                <c:pt idx="177">
                  <c:v>3.9411016260899497E-2</c:v>
                </c:pt>
                <c:pt idx="178">
                  <c:v>3.9383168291209865E-2</c:v>
                </c:pt>
                <c:pt idx="179">
                  <c:v>3.9339888705698357E-2</c:v>
                </c:pt>
                <c:pt idx="180">
                  <c:v>3.9360480380524233E-2</c:v>
                </c:pt>
                <c:pt idx="181">
                  <c:v>3.9379799578461355E-2</c:v>
                </c:pt>
                <c:pt idx="182">
                  <c:v>3.9419868065564072E-2</c:v>
                </c:pt>
                <c:pt idx="183">
                  <c:v>3.9419585619444253E-2</c:v>
                </c:pt>
                <c:pt idx="184">
                  <c:v>3.9583707025574268E-2</c:v>
                </c:pt>
                <c:pt idx="185">
                  <c:v>3.9668217023070843E-2</c:v>
                </c:pt>
                <c:pt idx="186">
                  <c:v>3.9745459554098535E-2</c:v>
                </c:pt>
                <c:pt idx="187">
                  <c:v>3.9742357064898322E-2</c:v>
                </c:pt>
                <c:pt idx="188">
                  <c:v>3.9704057752442644E-2</c:v>
                </c:pt>
                <c:pt idx="189">
                  <c:v>3.9706965491800132E-2</c:v>
                </c:pt>
                <c:pt idx="190">
                  <c:v>3.9828753430745656E-2</c:v>
                </c:pt>
                <c:pt idx="191">
                  <c:v>3.9841875723296907E-2</c:v>
                </c:pt>
                <c:pt idx="192">
                  <c:v>3.9890808948568432E-2</c:v>
                </c:pt>
                <c:pt idx="193">
                  <c:v>3.9857021815256966E-2</c:v>
                </c:pt>
                <c:pt idx="194">
                  <c:v>3.9907903078673757E-2</c:v>
                </c:pt>
                <c:pt idx="195">
                  <c:v>3.983959990668462E-2</c:v>
                </c:pt>
                <c:pt idx="196">
                  <c:v>3.9774407213622048E-2</c:v>
                </c:pt>
                <c:pt idx="197">
                  <c:v>3.9842503682715628E-2</c:v>
                </c:pt>
                <c:pt idx="198">
                  <c:v>3.9796260097898488E-2</c:v>
                </c:pt>
                <c:pt idx="199">
                  <c:v>3.9788580688724214E-2</c:v>
                </c:pt>
                <c:pt idx="200">
                  <c:v>3.9766742390938074E-2</c:v>
                </c:pt>
                <c:pt idx="201">
                  <c:v>3.968000072763575E-2</c:v>
                </c:pt>
                <c:pt idx="202">
                  <c:v>3.97959358742314E-2</c:v>
                </c:pt>
                <c:pt idx="203">
                  <c:v>3.9786547519798786E-2</c:v>
                </c:pt>
                <c:pt idx="204">
                  <c:v>3.9780276501467052E-2</c:v>
                </c:pt>
                <c:pt idx="205">
                  <c:v>3.9799763490145468E-2</c:v>
                </c:pt>
                <c:pt idx="206">
                  <c:v>3.9695522918207701E-2</c:v>
                </c:pt>
                <c:pt idx="207">
                  <c:v>3.9757832268338351E-2</c:v>
                </c:pt>
                <c:pt idx="208">
                  <c:v>3.9752981206752837E-2</c:v>
                </c:pt>
                <c:pt idx="209">
                  <c:v>3.9753311883827663E-2</c:v>
                </c:pt>
                <c:pt idx="210">
                  <c:v>3.9705242464122777E-2</c:v>
                </c:pt>
                <c:pt idx="211">
                  <c:v>3.9696648494851446E-2</c:v>
                </c:pt>
                <c:pt idx="212">
                  <c:v>3.9726938523360893E-2</c:v>
                </c:pt>
                <c:pt idx="213">
                  <c:v>3.969869947487107E-2</c:v>
                </c:pt>
                <c:pt idx="214">
                  <c:v>3.9647449556923724E-2</c:v>
                </c:pt>
                <c:pt idx="215">
                  <c:v>3.9711532408771337E-2</c:v>
                </c:pt>
                <c:pt idx="216">
                  <c:v>3.956567683012744E-2</c:v>
                </c:pt>
                <c:pt idx="217">
                  <c:v>3.972308344830653E-2</c:v>
                </c:pt>
                <c:pt idx="218">
                  <c:v>3.9863744588184737E-2</c:v>
                </c:pt>
                <c:pt idx="219">
                  <c:v>3.9731379968343132E-2</c:v>
                </c:pt>
                <c:pt idx="220">
                  <c:v>3.9778705009783998E-2</c:v>
                </c:pt>
                <c:pt idx="221">
                  <c:v>3.9675603480710461E-2</c:v>
                </c:pt>
                <c:pt idx="222">
                  <c:v>3.9640691017863619E-2</c:v>
                </c:pt>
                <c:pt idx="223">
                  <c:v>3.9564171353340713E-2</c:v>
                </c:pt>
                <c:pt idx="224">
                  <c:v>3.9503811348981344E-2</c:v>
                </c:pt>
                <c:pt idx="225">
                  <c:v>3.9515288400606904E-2</c:v>
                </c:pt>
                <c:pt idx="226">
                  <c:v>3.9581565964730142E-2</c:v>
                </c:pt>
                <c:pt idx="227">
                  <c:v>3.9613268704442914E-2</c:v>
                </c:pt>
                <c:pt idx="228">
                  <c:v>3.9681238717331556E-2</c:v>
                </c:pt>
                <c:pt idx="229">
                  <c:v>3.9776674326286697E-2</c:v>
                </c:pt>
                <c:pt idx="230">
                  <c:v>3.9725164671723559E-2</c:v>
                </c:pt>
                <c:pt idx="231">
                  <c:v>3.965821011327738E-2</c:v>
                </c:pt>
                <c:pt idx="232">
                  <c:v>3.948587437895773E-2</c:v>
                </c:pt>
                <c:pt idx="233">
                  <c:v>3.9471110140420249E-2</c:v>
                </c:pt>
                <c:pt idx="234">
                  <c:v>3.9534350329668212E-2</c:v>
                </c:pt>
                <c:pt idx="235">
                  <c:v>3.9624450553629377E-2</c:v>
                </c:pt>
                <c:pt idx="236">
                  <c:v>3.9584855429544638E-2</c:v>
                </c:pt>
                <c:pt idx="237">
                  <c:v>3.9575734212272742E-2</c:v>
                </c:pt>
                <c:pt idx="238">
                  <c:v>3.9491343723727451E-2</c:v>
                </c:pt>
                <c:pt idx="239">
                  <c:v>3.9547653864800983E-2</c:v>
                </c:pt>
                <c:pt idx="240">
                  <c:v>3.9532450869842757E-2</c:v>
                </c:pt>
                <c:pt idx="241">
                  <c:v>3.9624661682883894E-2</c:v>
                </c:pt>
                <c:pt idx="242">
                  <c:v>3.9623466751320183E-2</c:v>
                </c:pt>
                <c:pt idx="243">
                  <c:v>3.9679837639958505E-2</c:v>
                </c:pt>
                <c:pt idx="244">
                  <c:v>3.9678106000812535E-2</c:v>
                </c:pt>
                <c:pt idx="245">
                  <c:v>3.959062682589011E-2</c:v>
                </c:pt>
                <c:pt idx="246">
                  <c:v>3.9684293347956937E-2</c:v>
                </c:pt>
                <c:pt idx="247">
                  <c:v>3.962266237722617E-2</c:v>
                </c:pt>
                <c:pt idx="248">
                  <c:v>3.9731068695288883E-2</c:v>
                </c:pt>
                <c:pt idx="249">
                  <c:v>3.9647249370267729E-2</c:v>
                </c:pt>
                <c:pt idx="250">
                  <c:v>3.972479260651781E-2</c:v>
                </c:pt>
                <c:pt idx="251">
                  <c:v>3.9758641794517303E-2</c:v>
                </c:pt>
                <c:pt idx="252">
                  <c:v>3.9736449020223566E-2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A4E-4990-A121-1CFC7F291F30}"/>
            </c:ext>
          </c:extLst>
        </c:ser>
        <c:ser>
          <c:idx val="62"/>
          <c:order val="12"/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Interest'!$P$23:$P$275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3.8336785163137106E-2</c:v>
                </c:pt>
                <c:pt idx="2">
                  <c:v>3.8480434932003579E-2</c:v>
                </c:pt>
                <c:pt idx="3">
                  <c:v>3.8516360204584606E-2</c:v>
                </c:pt>
                <c:pt idx="4">
                  <c:v>3.8367593210850939E-2</c:v>
                </c:pt>
                <c:pt idx="5">
                  <c:v>3.8448604791415812E-2</c:v>
                </c:pt>
                <c:pt idx="6">
                  <c:v>3.8363430093973416E-2</c:v>
                </c:pt>
                <c:pt idx="7">
                  <c:v>3.836807565047691E-2</c:v>
                </c:pt>
                <c:pt idx="8">
                  <c:v>3.8356750812782225E-2</c:v>
                </c:pt>
                <c:pt idx="9">
                  <c:v>3.8427819506172058E-2</c:v>
                </c:pt>
                <c:pt idx="10">
                  <c:v>3.8420609777338438E-2</c:v>
                </c:pt>
                <c:pt idx="11">
                  <c:v>3.8516751188613904E-2</c:v>
                </c:pt>
                <c:pt idx="12">
                  <c:v>3.8374179860730481E-2</c:v>
                </c:pt>
                <c:pt idx="13">
                  <c:v>3.8257251661561222E-2</c:v>
                </c:pt>
                <c:pt idx="14">
                  <c:v>3.8157017585505458E-2</c:v>
                </c:pt>
                <c:pt idx="15">
                  <c:v>3.8037807791286432E-2</c:v>
                </c:pt>
                <c:pt idx="16">
                  <c:v>3.7896078644341941E-2</c:v>
                </c:pt>
                <c:pt idx="17">
                  <c:v>3.7884527589603582E-2</c:v>
                </c:pt>
                <c:pt idx="18">
                  <c:v>3.7889723772083314E-2</c:v>
                </c:pt>
                <c:pt idx="19">
                  <c:v>3.7815888278209552E-2</c:v>
                </c:pt>
                <c:pt idx="20">
                  <c:v>3.7856265999608972E-2</c:v>
                </c:pt>
                <c:pt idx="21">
                  <c:v>3.7921092267137718E-2</c:v>
                </c:pt>
                <c:pt idx="22">
                  <c:v>3.7931831983495902E-2</c:v>
                </c:pt>
                <c:pt idx="23">
                  <c:v>3.7820200963266555E-2</c:v>
                </c:pt>
                <c:pt idx="24">
                  <c:v>3.7930116647348841E-2</c:v>
                </c:pt>
                <c:pt idx="25">
                  <c:v>3.7954671713800008E-2</c:v>
                </c:pt>
                <c:pt idx="26">
                  <c:v>3.7967522430888731E-2</c:v>
                </c:pt>
                <c:pt idx="27">
                  <c:v>3.7892279387076691E-2</c:v>
                </c:pt>
                <c:pt idx="28">
                  <c:v>3.7790798663551277E-2</c:v>
                </c:pt>
                <c:pt idx="29">
                  <c:v>3.7817396298918199E-2</c:v>
                </c:pt>
                <c:pt idx="30">
                  <c:v>3.7824938041751598E-2</c:v>
                </c:pt>
                <c:pt idx="31">
                  <c:v>3.7894176107881039E-2</c:v>
                </c:pt>
                <c:pt idx="32">
                  <c:v>3.792915502841275E-2</c:v>
                </c:pt>
                <c:pt idx="33">
                  <c:v>3.7943423928287222E-2</c:v>
                </c:pt>
                <c:pt idx="34">
                  <c:v>3.7955076416674546E-2</c:v>
                </c:pt>
                <c:pt idx="35">
                  <c:v>3.8049527419213192E-2</c:v>
                </c:pt>
                <c:pt idx="36">
                  <c:v>3.8058967209462093E-2</c:v>
                </c:pt>
                <c:pt idx="37">
                  <c:v>3.8124082962595882E-2</c:v>
                </c:pt>
                <c:pt idx="38">
                  <c:v>3.8059756314700294E-2</c:v>
                </c:pt>
                <c:pt idx="39">
                  <c:v>3.8071332798485451E-2</c:v>
                </c:pt>
                <c:pt idx="40">
                  <c:v>3.8203605107631232E-2</c:v>
                </c:pt>
                <c:pt idx="41">
                  <c:v>3.8108633584612014E-2</c:v>
                </c:pt>
                <c:pt idx="42">
                  <c:v>3.8093193800288798E-2</c:v>
                </c:pt>
                <c:pt idx="43">
                  <c:v>3.8072220056643929E-2</c:v>
                </c:pt>
                <c:pt idx="44">
                  <c:v>3.8000626883601944E-2</c:v>
                </c:pt>
                <c:pt idx="45">
                  <c:v>3.7873931362484854E-2</c:v>
                </c:pt>
                <c:pt idx="46">
                  <c:v>3.7859813268691436E-2</c:v>
                </c:pt>
                <c:pt idx="47">
                  <c:v>3.7876075923398492E-2</c:v>
                </c:pt>
                <c:pt idx="48">
                  <c:v>3.7884795740709173E-2</c:v>
                </c:pt>
                <c:pt idx="49">
                  <c:v>3.7941397048113362E-2</c:v>
                </c:pt>
                <c:pt idx="50">
                  <c:v>3.8101296219586037E-2</c:v>
                </c:pt>
                <c:pt idx="51">
                  <c:v>3.8124454182868826E-2</c:v>
                </c:pt>
                <c:pt idx="52">
                  <c:v>3.8110443895048633E-2</c:v>
                </c:pt>
                <c:pt idx="53">
                  <c:v>3.8204210069313904E-2</c:v>
                </c:pt>
                <c:pt idx="54">
                  <c:v>3.8120649354308936E-2</c:v>
                </c:pt>
                <c:pt idx="55">
                  <c:v>3.8124637205788625E-2</c:v>
                </c:pt>
                <c:pt idx="56">
                  <c:v>3.8114517032148965E-2</c:v>
                </c:pt>
                <c:pt idx="57">
                  <c:v>3.8093495451909536E-2</c:v>
                </c:pt>
                <c:pt idx="58">
                  <c:v>3.7980929093737285E-2</c:v>
                </c:pt>
                <c:pt idx="59">
                  <c:v>3.8043669245059607E-2</c:v>
                </c:pt>
                <c:pt idx="60">
                  <c:v>3.8107881696269101E-2</c:v>
                </c:pt>
                <c:pt idx="61">
                  <c:v>3.8118686835080656E-2</c:v>
                </c:pt>
                <c:pt idx="62">
                  <c:v>3.810881151656631E-2</c:v>
                </c:pt>
                <c:pt idx="63">
                  <c:v>3.8124076566975446E-2</c:v>
                </c:pt>
                <c:pt idx="64">
                  <c:v>3.8077497866812977E-2</c:v>
                </c:pt>
                <c:pt idx="65">
                  <c:v>3.8051656671140438E-2</c:v>
                </c:pt>
                <c:pt idx="66">
                  <c:v>3.7984107073375135E-2</c:v>
                </c:pt>
                <c:pt idx="67">
                  <c:v>3.8005095114253762E-2</c:v>
                </c:pt>
                <c:pt idx="68">
                  <c:v>3.8055485859470044E-2</c:v>
                </c:pt>
                <c:pt idx="69">
                  <c:v>3.7952552218324387E-2</c:v>
                </c:pt>
                <c:pt idx="70">
                  <c:v>3.7878235995023789E-2</c:v>
                </c:pt>
                <c:pt idx="71">
                  <c:v>3.787237002797389E-2</c:v>
                </c:pt>
                <c:pt idx="72">
                  <c:v>3.7891758214281618E-2</c:v>
                </c:pt>
                <c:pt idx="73">
                  <c:v>3.7871696345468109E-2</c:v>
                </c:pt>
                <c:pt idx="74">
                  <c:v>3.7794836712626879E-2</c:v>
                </c:pt>
                <c:pt idx="75">
                  <c:v>3.7782944541523679E-2</c:v>
                </c:pt>
                <c:pt idx="76">
                  <c:v>3.7722256619386163E-2</c:v>
                </c:pt>
                <c:pt idx="77">
                  <c:v>3.7764723597627926E-2</c:v>
                </c:pt>
                <c:pt idx="78">
                  <c:v>3.7761947933821635E-2</c:v>
                </c:pt>
                <c:pt idx="79">
                  <c:v>3.7729234238274602E-2</c:v>
                </c:pt>
                <c:pt idx="80">
                  <c:v>3.7791433628171708E-2</c:v>
                </c:pt>
                <c:pt idx="81">
                  <c:v>3.7734050806118344E-2</c:v>
                </c:pt>
                <c:pt idx="82">
                  <c:v>3.7790674578118369E-2</c:v>
                </c:pt>
                <c:pt idx="83">
                  <c:v>3.765628835683589E-2</c:v>
                </c:pt>
                <c:pt idx="84">
                  <c:v>3.7878422866398455E-2</c:v>
                </c:pt>
                <c:pt idx="85">
                  <c:v>3.7856754234766019E-2</c:v>
                </c:pt>
                <c:pt idx="86">
                  <c:v>3.7759972795337639E-2</c:v>
                </c:pt>
                <c:pt idx="87">
                  <c:v>3.7672589270955743E-2</c:v>
                </c:pt>
                <c:pt idx="88">
                  <c:v>3.7733108613398708E-2</c:v>
                </c:pt>
                <c:pt idx="89">
                  <c:v>3.7757187718448271E-2</c:v>
                </c:pt>
                <c:pt idx="90">
                  <c:v>3.7800816464534086E-2</c:v>
                </c:pt>
                <c:pt idx="91">
                  <c:v>3.7893469507752721E-2</c:v>
                </c:pt>
                <c:pt idx="92">
                  <c:v>3.7870490174309532E-2</c:v>
                </c:pt>
                <c:pt idx="93">
                  <c:v>3.7857329442546703E-2</c:v>
                </c:pt>
                <c:pt idx="94">
                  <c:v>3.7776656573604482E-2</c:v>
                </c:pt>
                <c:pt idx="95">
                  <c:v>3.7781026060174999E-2</c:v>
                </c:pt>
                <c:pt idx="96">
                  <c:v>3.7673276273051538E-2</c:v>
                </c:pt>
                <c:pt idx="97">
                  <c:v>3.7700331822931053E-2</c:v>
                </c:pt>
                <c:pt idx="98">
                  <c:v>3.7690327153495462E-2</c:v>
                </c:pt>
                <c:pt idx="99">
                  <c:v>3.7600543838864041E-2</c:v>
                </c:pt>
                <c:pt idx="100">
                  <c:v>3.7616351086881453E-2</c:v>
                </c:pt>
                <c:pt idx="101">
                  <c:v>3.7654794612747212E-2</c:v>
                </c:pt>
                <c:pt idx="102">
                  <c:v>3.7733454293552265E-2</c:v>
                </c:pt>
                <c:pt idx="103">
                  <c:v>3.7813376008149428E-2</c:v>
                </c:pt>
                <c:pt idx="104">
                  <c:v>3.7830686343685228E-2</c:v>
                </c:pt>
                <c:pt idx="105">
                  <c:v>3.7861262450468565E-2</c:v>
                </c:pt>
                <c:pt idx="106">
                  <c:v>3.7874615585487707E-2</c:v>
                </c:pt>
                <c:pt idx="107">
                  <c:v>3.7857486421405025E-2</c:v>
                </c:pt>
                <c:pt idx="108">
                  <c:v>3.8012161628272416E-2</c:v>
                </c:pt>
                <c:pt idx="109">
                  <c:v>3.8143296085233029E-2</c:v>
                </c:pt>
                <c:pt idx="110">
                  <c:v>3.8104881629315357E-2</c:v>
                </c:pt>
                <c:pt idx="111">
                  <c:v>3.8105022341761594E-2</c:v>
                </c:pt>
                <c:pt idx="112">
                  <c:v>3.8074005569201298E-2</c:v>
                </c:pt>
                <c:pt idx="113">
                  <c:v>3.805589981086837E-2</c:v>
                </c:pt>
                <c:pt idx="114">
                  <c:v>3.803071064731614E-2</c:v>
                </c:pt>
                <c:pt idx="115">
                  <c:v>3.8071931187134547E-2</c:v>
                </c:pt>
                <c:pt idx="116">
                  <c:v>3.8100781669822885E-2</c:v>
                </c:pt>
                <c:pt idx="117">
                  <c:v>3.8038116460231315E-2</c:v>
                </c:pt>
                <c:pt idx="118">
                  <c:v>3.826365971314119E-2</c:v>
                </c:pt>
                <c:pt idx="119">
                  <c:v>3.8403064957741026E-2</c:v>
                </c:pt>
                <c:pt idx="120">
                  <c:v>3.844957668528369E-2</c:v>
                </c:pt>
                <c:pt idx="121">
                  <c:v>3.8374206418324175E-2</c:v>
                </c:pt>
                <c:pt idx="122">
                  <c:v>3.8467573089188502E-2</c:v>
                </c:pt>
                <c:pt idx="123">
                  <c:v>3.8400432171949432E-2</c:v>
                </c:pt>
                <c:pt idx="124">
                  <c:v>3.8335770480136748E-2</c:v>
                </c:pt>
                <c:pt idx="125">
                  <c:v>3.8296951093108496E-2</c:v>
                </c:pt>
                <c:pt idx="126">
                  <c:v>3.8242551967477993E-2</c:v>
                </c:pt>
                <c:pt idx="127">
                  <c:v>3.8209669643419326E-2</c:v>
                </c:pt>
                <c:pt idx="128">
                  <c:v>3.8117858921266484E-2</c:v>
                </c:pt>
                <c:pt idx="129">
                  <c:v>3.8131417514079939E-2</c:v>
                </c:pt>
                <c:pt idx="130">
                  <c:v>3.8265147004554675E-2</c:v>
                </c:pt>
                <c:pt idx="131">
                  <c:v>3.8215872705750879E-2</c:v>
                </c:pt>
                <c:pt idx="132">
                  <c:v>3.8195550340053272E-2</c:v>
                </c:pt>
                <c:pt idx="133">
                  <c:v>3.8146604357348936E-2</c:v>
                </c:pt>
                <c:pt idx="134">
                  <c:v>3.8045531069470499E-2</c:v>
                </c:pt>
                <c:pt idx="135">
                  <c:v>3.8056886194164453E-2</c:v>
                </c:pt>
                <c:pt idx="136">
                  <c:v>3.8237107713374345E-2</c:v>
                </c:pt>
                <c:pt idx="137">
                  <c:v>3.8280892334109771E-2</c:v>
                </c:pt>
                <c:pt idx="138">
                  <c:v>3.8344340492672942E-2</c:v>
                </c:pt>
                <c:pt idx="139">
                  <c:v>3.8304891932811926E-2</c:v>
                </c:pt>
                <c:pt idx="140">
                  <c:v>3.8320527340382063E-2</c:v>
                </c:pt>
                <c:pt idx="141">
                  <c:v>3.8301325284366756E-2</c:v>
                </c:pt>
                <c:pt idx="142">
                  <c:v>3.8445175312949081E-2</c:v>
                </c:pt>
                <c:pt idx="143">
                  <c:v>3.8480089246086924E-2</c:v>
                </c:pt>
                <c:pt idx="144">
                  <c:v>3.8373649551769404E-2</c:v>
                </c:pt>
                <c:pt idx="145">
                  <c:v>3.8474319692629481E-2</c:v>
                </c:pt>
                <c:pt idx="146">
                  <c:v>3.851895238375895E-2</c:v>
                </c:pt>
                <c:pt idx="147">
                  <c:v>3.8441397673472898E-2</c:v>
                </c:pt>
                <c:pt idx="148">
                  <c:v>3.848582797752028E-2</c:v>
                </c:pt>
                <c:pt idx="149">
                  <c:v>3.8584894287732527E-2</c:v>
                </c:pt>
                <c:pt idx="150">
                  <c:v>3.8551431625834076E-2</c:v>
                </c:pt>
                <c:pt idx="151">
                  <c:v>3.8669564010310638E-2</c:v>
                </c:pt>
                <c:pt idx="152">
                  <c:v>3.869664435961561E-2</c:v>
                </c:pt>
                <c:pt idx="153">
                  <c:v>3.880352279102843E-2</c:v>
                </c:pt>
                <c:pt idx="154">
                  <c:v>3.8902364675827299E-2</c:v>
                </c:pt>
                <c:pt idx="155">
                  <c:v>3.8949361047455965E-2</c:v>
                </c:pt>
                <c:pt idx="156">
                  <c:v>3.8809857772032996E-2</c:v>
                </c:pt>
                <c:pt idx="157">
                  <c:v>3.8876090850329378E-2</c:v>
                </c:pt>
                <c:pt idx="158">
                  <c:v>3.8768288139634663E-2</c:v>
                </c:pt>
                <c:pt idx="159">
                  <c:v>3.8715938947117813E-2</c:v>
                </c:pt>
                <c:pt idx="160">
                  <c:v>3.8692156393649819E-2</c:v>
                </c:pt>
                <c:pt idx="161">
                  <c:v>3.8539625823666462E-2</c:v>
                </c:pt>
                <c:pt idx="162">
                  <c:v>3.8527032454646212E-2</c:v>
                </c:pt>
                <c:pt idx="163">
                  <c:v>3.8655069932225117E-2</c:v>
                </c:pt>
                <c:pt idx="164">
                  <c:v>3.8737211365228549E-2</c:v>
                </c:pt>
                <c:pt idx="165">
                  <c:v>3.880034502701276E-2</c:v>
                </c:pt>
                <c:pt idx="166">
                  <c:v>3.8719077850084389E-2</c:v>
                </c:pt>
                <c:pt idx="167">
                  <c:v>3.8839961935328647E-2</c:v>
                </c:pt>
                <c:pt idx="168">
                  <c:v>3.8863702375874859E-2</c:v>
                </c:pt>
                <c:pt idx="169">
                  <c:v>3.8896877501110247E-2</c:v>
                </c:pt>
                <c:pt idx="170">
                  <c:v>3.8934222717257091E-2</c:v>
                </c:pt>
                <c:pt idx="171">
                  <c:v>3.8827250561009601E-2</c:v>
                </c:pt>
                <c:pt idx="172">
                  <c:v>3.8730040067152645E-2</c:v>
                </c:pt>
                <c:pt idx="173">
                  <c:v>3.8595850027862082E-2</c:v>
                </c:pt>
                <c:pt idx="174">
                  <c:v>3.8566698952307993E-2</c:v>
                </c:pt>
                <c:pt idx="175">
                  <c:v>3.8529645976505586E-2</c:v>
                </c:pt>
                <c:pt idx="176">
                  <c:v>3.8484099510978836E-2</c:v>
                </c:pt>
                <c:pt idx="177">
                  <c:v>3.8510610112588328E-2</c:v>
                </c:pt>
                <c:pt idx="178">
                  <c:v>3.8426993717093801E-2</c:v>
                </c:pt>
                <c:pt idx="179">
                  <c:v>3.826849700618698E-2</c:v>
                </c:pt>
                <c:pt idx="180">
                  <c:v>3.8246282309806284E-2</c:v>
                </c:pt>
                <c:pt idx="181">
                  <c:v>3.8208693140948428E-2</c:v>
                </c:pt>
                <c:pt idx="182">
                  <c:v>3.8115871378041136E-2</c:v>
                </c:pt>
                <c:pt idx="183">
                  <c:v>3.8129470923350083E-2</c:v>
                </c:pt>
                <c:pt idx="184">
                  <c:v>3.8124951357123696E-2</c:v>
                </c:pt>
                <c:pt idx="185">
                  <c:v>3.8119581716989363E-2</c:v>
                </c:pt>
                <c:pt idx="186">
                  <c:v>3.8252601050886639E-2</c:v>
                </c:pt>
                <c:pt idx="187">
                  <c:v>3.8210368948938388E-2</c:v>
                </c:pt>
                <c:pt idx="188">
                  <c:v>3.8106421917465653E-2</c:v>
                </c:pt>
                <c:pt idx="189">
                  <c:v>3.8018636105357974E-2</c:v>
                </c:pt>
                <c:pt idx="190">
                  <c:v>3.8000280438129697E-2</c:v>
                </c:pt>
                <c:pt idx="191">
                  <c:v>3.8028705193491726E-2</c:v>
                </c:pt>
                <c:pt idx="192">
                  <c:v>3.8241420583749915E-2</c:v>
                </c:pt>
                <c:pt idx="193">
                  <c:v>3.8226379493034007E-2</c:v>
                </c:pt>
                <c:pt idx="194">
                  <c:v>3.8298404869108064E-2</c:v>
                </c:pt>
                <c:pt idx="195">
                  <c:v>3.828407112163313E-2</c:v>
                </c:pt>
                <c:pt idx="196">
                  <c:v>3.8466350072268604E-2</c:v>
                </c:pt>
                <c:pt idx="197">
                  <c:v>3.8485002614605898E-2</c:v>
                </c:pt>
                <c:pt idx="198">
                  <c:v>3.8510523568060541E-2</c:v>
                </c:pt>
                <c:pt idx="199">
                  <c:v>3.8466093484601248E-2</c:v>
                </c:pt>
                <c:pt idx="200">
                  <c:v>3.8610859653029177E-2</c:v>
                </c:pt>
                <c:pt idx="201">
                  <c:v>3.8425845617746028E-2</c:v>
                </c:pt>
                <c:pt idx="202">
                  <c:v>3.8575741181408781E-2</c:v>
                </c:pt>
                <c:pt idx="203">
                  <c:v>3.8594799959509436E-2</c:v>
                </c:pt>
                <c:pt idx="204">
                  <c:v>3.8595480833831207E-2</c:v>
                </c:pt>
                <c:pt idx="205">
                  <c:v>3.8583181519732807E-2</c:v>
                </c:pt>
                <c:pt idx="206">
                  <c:v>3.8473683796167939E-2</c:v>
                </c:pt>
                <c:pt idx="207">
                  <c:v>3.8443775559433346E-2</c:v>
                </c:pt>
                <c:pt idx="208">
                  <c:v>3.8527651007559185E-2</c:v>
                </c:pt>
                <c:pt idx="209">
                  <c:v>3.8626460163316341E-2</c:v>
                </c:pt>
                <c:pt idx="210">
                  <c:v>3.8521859573659625E-2</c:v>
                </c:pt>
                <c:pt idx="211">
                  <c:v>3.846722659341538E-2</c:v>
                </c:pt>
                <c:pt idx="212">
                  <c:v>3.849318836755293E-2</c:v>
                </c:pt>
                <c:pt idx="213">
                  <c:v>3.8400420100940705E-2</c:v>
                </c:pt>
                <c:pt idx="214">
                  <c:v>3.8484266824757307E-2</c:v>
                </c:pt>
                <c:pt idx="215">
                  <c:v>3.8550567447520084E-2</c:v>
                </c:pt>
                <c:pt idx="216">
                  <c:v>3.8568867603139538E-2</c:v>
                </c:pt>
                <c:pt idx="217">
                  <c:v>3.8465766608714695E-2</c:v>
                </c:pt>
                <c:pt idx="218">
                  <c:v>3.8467586197080982E-2</c:v>
                </c:pt>
                <c:pt idx="219">
                  <c:v>3.8326937299696447E-2</c:v>
                </c:pt>
                <c:pt idx="220">
                  <c:v>3.8291902486141081E-2</c:v>
                </c:pt>
                <c:pt idx="221">
                  <c:v>3.8404990911283826E-2</c:v>
                </c:pt>
                <c:pt idx="222">
                  <c:v>3.8425867431176465E-2</c:v>
                </c:pt>
                <c:pt idx="223">
                  <c:v>3.84825715967912E-2</c:v>
                </c:pt>
                <c:pt idx="224">
                  <c:v>3.8447759546245325E-2</c:v>
                </c:pt>
                <c:pt idx="225">
                  <c:v>3.8448260313932267E-2</c:v>
                </c:pt>
                <c:pt idx="226">
                  <c:v>3.8517433903334918E-2</c:v>
                </c:pt>
                <c:pt idx="227">
                  <c:v>3.8534839991929117E-2</c:v>
                </c:pt>
                <c:pt idx="228">
                  <c:v>3.8470501018081277E-2</c:v>
                </c:pt>
                <c:pt idx="229">
                  <c:v>3.848591109776283E-2</c:v>
                </c:pt>
                <c:pt idx="230">
                  <c:v>3.8429657426075542E-2</c:v>
                </c:pt>
                <c:pt idx="231">
                  <c:v>3.8356960237874521E-2</c:v>
                </c:pt>
                <c:pt idx="232">
                  <c:v>3.8420636373692349E-2</c:v>
                </c:pt>
                <c:pt idx="233">
                  <c:v>3.8443137679924223E-2</c:v>
                </c:pt>
                <c:pt idx="234">
                  <c:v>3.8532775535565798E-2</c:v>
                </c:pt>
                <c:pt idx="235">
                  <c:v>3.8613208421082061E-2</c:v>
                </c:pt>
                <c:pt idx="236">
                  <c:v>3.8714378340805017E-2</c:v>
                </c:pt>
                <c:pt idx="237">
                  <c:v>3.8788067452706403E-2</c:v>
                </c:pt>
                <c:pt idx="238">
                  <c:v>3.8719183630110184E-2</c:v>
                </c:pt>
                <c:pt idx="239">
                  <c:v>3.8823736727515754E-2</c:v>
                </c:pt>
                <c:pt idx="240">
                  <c:v>3.8777201380233217E-2</c:v>
                </c:pt>
                <c:pt idx="241">
                  <c:v>3.8787386404850702E-2</c:v>
                </c:pt>
                <c:pt idx="242">
                  <c:v>3.8790918598163325E-2</c:v>
                </c:pt>
                <c:pt idx="243">
                  <c:v>3.8862167957525756E-2</c:v>
                </c:pt>
                <c:pt idx="244">
                  <c:v>3.8920351765229753E-2</c:v>
                </c:pt>
                <c:pt idx="245">
                  <c:v>3.9017982802068904E-2</c:v>
                </c:pt>
                <c:pt idx="246">
                  <c:v>3.906126898305988E-2</c:v>
                </c:pt>
                <c:pt idx="247">
                  <c:v>3.8911914125437277E-2</c:v>
                </c:pt>
                <c:pt idx="248">
                  <c:v>3.8963186335320379E-2</c:v>
                </c:pt>
                <c:pt idx="249">
                  <c:v>3.9091896160716857E-2</c:v>
                </c:pt>
                <c:pt idx="250">
                  <c:v>3.9020652319732542E-2</c:v>
                </c:pt>
                <c:pt idx="251">
                  <c:v>3.8982891890953164E-2</c:v>
                </c:pt>
                <c:pt idx="252">
                  <c:v>3.8899391755972235E-2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A4E-4990-A121-1CFC7F291F30}"/>
            </c:ext>
          </c:extLst>
        </c:ser>
        <c:ser>
          <c:idx val="63"/>
          <c:order val="13"/>
          <c:spPr>
            <a:ln w="34925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Interest'!$Q$23:$Q$275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3.8227578083299296E-2</c:v>
                </c:pt>
                <c:pt idx="2">
                  <c:v>3.8168948572740127E-2</c:v>
                </c:pt>
                <c:pt idx="3">
                  <c:v>3.822549963394177E-2</c:v>
                </c:pt>
                <c:pt idx="4">
                  <c:v>3.8192276683986962E-2</c:v>
                </c:pt>
                <c:pt idx="5">
                  <c:v>3.8163754504068587E-2</c:v>
                </c:pt>
                <c:pt idx="6">
                  <c:v>3.8106961831530006E-2</c:v>
                </c:pt>
                <c:pt idx="7">
                  <c:v>3.8139362039001645E-2</c:v>
                </c:pt>
                <c:pt idx="8">
                  <c:v>3.8207583697091471E-2</c:v>
                </c:pt>
                <c:pt idx="9">
                  <c:v>3.8179511977854658E-2</c:v>
                </c:pt>
                <c:pt idx="10">
                  <c:v>3.8236669524432651E-2</c:v>
                </c:pt>
                <c:pt idx="11">
                  <c:v>3.8213080579670509E-2</c:v>
                </c:pt>
                <c:pt idx="12">
                  <c:v>3.818088436225596E-2</c:v>
                </c:pt>
                <c:pt idx="13">
                  <c:v>3.8246427687228433E-2</c:v>
                </c:pt>
                <c:pt idx="14">
                  <c:v>3.8215493138687086E-2</c:v>
                </c:pt>
                <c:pt idx="15">
                  <c:v>3.8226556065947027E-2</c:v>
                </c:pt>
                <c:pt idx="16">
                  <c:v>3.8238972095791662E-2</c:v>
                </c:pt>
                <c:pt idx="17">
                  <c:v>3.8320936788032001E-2</c:v>
                </c:pt>
                <c:pt idx="18">
                  <c:v>3.8351235324057771E-2</c:v>
                </c:pt>
                <c:pt idx="19">
                  <c:v>3.8322280947504235E-2</c:v>
                </c:pt>
                <c:pt idx="20">
                  <c:v>3.8335488808953835E-2</c:v>
                </c:pt>
                <c:pt idx="21">
                  <c:v>3.823496410871946E-2</c:v>
                </c:pt>
                <c:pt idx="22">
                  <c:v>3.8234044570909939E-2</c:v>
                </c:pt>
                <c:pt idx="23">
                  <c:v>3.825691561423325E-2</c:v>
                </c:pt>
                <c:pt idx="24">
                  <c:v>3.8276201506237756E-2</c:v>
                </c:pt>
                <c:pt idx="25">
                  <c:v>3.8289185547645155E-2</c:v>
                </c:pt>
                <c:pt idx="26">
                  <c:v>3.8331438520983217E-2</c:v>
                </c:pt>
                <c:pt idx="27">
                  <c:v>3.8231996221819421E-2</c:v>
                </c:pt>
                <c:pt idx="28">
                  <c:v>3.831797090077059E-2</c:v>
                </c:pt>
                <c:pt idx="29">
                  <c:v>3.845446281418867E-2</c:v>
                </c:pt>
                <c:pt idx="30">
                  <c:v>3.8517148344501498E-2</c:v>
                </c:pt>
                <c:pt idx="31">
                  <c:v>3.8471552286700718E-2</c:v>
                </c:pt>
                <c:pt idx="32">
                  <c:v>3.8341871558759288E-2</c:v>
                </c:pt>
                <c:pt idx="33">
                  <c:v>3.836800857968814E-2</c:v>
                </c:pt>
                <c:pt idx="34">
                  <c:v>3.8371227496816325E-2</c:v>
                </c:pt>
                <c:pt idx="35">
                  <c:v>3.8338957903814558E-2</c:v>
                </c:pt>
                <c:pt idx="36">
                  <c:v>3.8300399120396705E-2</c:v>
                </c:pt>
                <c:pt idx="37">
                  <c:v>3.8268582023222045E-2</c:v>
                </c:pt>
                <c:pt idx="38">
                  <c:v>3.8340934368431424E-2</c:v>
                </c:pt>
                <c:pt idx="39">
                  <c:v>3.8316228762354715E-2</c:v>
                </c:pt>
                <c:pt idx="40">
                  <c:v>3.8310395476709773E-2</c:v>
                </c:pt>
                <c:pt idx="41">
                  <c:v>3.8390708890471976E-2</c:v>
                </c:pt>
                <c:pt idx="42">
                  <c:v>3.8463333304565542E-2</c:v>
                </c:pt>
                <c:pt idx="43">
                  <c:v>3.8579048946158129E-2</c:v>
                </c:pt>
                <c:pt idx="44">
                  <c:v>3.8628433876972887E-2</c:v>
                </c:pt>
                <c:pt idx="45">
                  <c:v>3.8504226759294345E-2</c:v>
                </c:pt>
                <c:pt idx="46">
                  <c:v>3.8583155297774355E-2</c:v>
                </c:pt>
                <c:pt idx="47">
                  <c:v>3.8553453322965774E-2</c:v>
                </c:pt>
                <c:pt idx="48">
                  <c:v>3.8575279281404744E-2</c:v>
                </c:pt>
                <c:pt idx="49">
                  <c:v>3.8539658744289905E-2</c:v>
                </c:pt>
                <c:pt idx="50">
                  <c:v>3.8603397859904631E-2</c:v>
                </c:pt>
                <c:pt idx="51">
                  <c:v>3.8590594923290159E-2</c:v>
                </c:pt>
                <c:pt idx="52">
                  <c:v>3.8763984640124913E-2</c:v>
                </c:pt>
                <c:pt idx="53">
                  <c:v>3.8798993296061922E-2</c:v>
                </c:pt>
                <c:pt idx="54">
                  <c:v>3.8856075988855654E-2</c:v>
                </c:pt>
                <c:pt idx="55">
                  <c:v>3.8818940970101232E-2</c:v>
                </c:pt>
                <c:pt idx="56">
                  <c:v>3.8878995107811086E-2</c:v>
                </c:pt>
                <c:pt idx="57">
                  <c:v>3.8924535416488416E-2</c:v>
                </c:pt>
                <c:pt idx="58">
                  <c:v>3.899199239828207E-2</c:v>
                </c:pt>
                <c:pt idx="59">
                  <c:v>3.8964071269053331E-2</c:v>
                </c:pt>
                <c:pt idx="60">
                  <c:v>3.8880595704639406E-2</c:v>
                </c:pt>
                <c:pt idx="61">
                  <c:v>3.8888205829429728E-2</c:v>
                </c:pt>
                <c:pt idx="62">
                  <c:v>3.8708872651343963E-2</c:v>
                </c:pt>
                <c:pt idx="63">
                  <c:v>3.8680067884594112E-2</c:v>
                </c:pt>
                <c:pt idx="64">
                  <c:v>3.8700055559496176E-2</c:v>
                </c:pt>
                <c:pt idx="65">
                  <c:v>3.8632302077627995E-2</c:v>
                </c:pt>
                <c:pt idx="66">
                  <c:v>3.8504878337673826E-2</c:v>
                </c:pt>
                <c:pt idx="67">
                  <c:v>3.8508741463034853E-2</c:v>
                </c:pt>
                <c:pt idx="68">
                  <c:v>3.8595057236942412E-2</c:v>
                </c:pt>
                <c:pt idx="69">
                  <c:v>3.8585557219774309E-2</c:v>
                </c:pt>
                <c:pt idx="70">
                  <c:v>3.8595460493148333E-2</c:v>
                </c:pt>
                <c:pt idx="71">
                  <c:v>3.8609895084428775E-2</c:v>
                </c:pt>
                <c:pt idx="72">
                  <c:v>3.8688404345448062E-2</c:v>
                </c:pt>
                <c:pt idx="73">
                  <c:v>3.8670896825386436E-2</c:v>
                </c:pt>
                <c:pt idx="74">
                  <c:v>3.8590301050780887E-2</c:v>
                </c:pt>
                <c:pt idx="75">
                  <c:v>3.8587705761843942E-2</c:v>
                </c:pt>
                <c:pt idx="76">
                  <c:v>3.8618092614193418E-2</c:v>
                </c:pt>
                <c:pt idx="77">
                  <c:v>3.8649233235047563E-2</c:v>
                </c:pt>
                <c:pt idx="78">
                  <c:v>3.8725574233948776E-2</c:v>
                </c:pt>
                <c:pt idx="79">
                  <c:v>3.871265800101506E-2</c:v>
                </c:pt>
                <c:pt idx="80">
                  <c:v>3.8617378400968808E-2</c:v>
                </c:pt>
                <c:pt idx="81">
                  <c:v>3.868568486310453E-2</c:v>
                </c:pt>
                <c:pt idx="82">
                  <c:v>3.8726376485344043E-2</c:v>
                </c:pt>
                <c:pt idx="83">
                  <c:v>3.8673105317094683E-2</c:v>
                </c:pt>
                <c:pt idx="84">
                  <c:v>3.8819866821995029E-2</c:v>
                </c:pt>
                <c:pt idx="85">
                  <c:v>3.8700429649420193E-2</c:v>
                </c:pt>
                <c:pt idx="86">
                  <c:v>3.8689383561080065E-2</c:v>
                </c:pt>
                <c:pt idx="87">
                  <c:v>3.8728036509333118E-2</c:v>
                </c:pt>
                <c:pt idx="88">
                  <c:v>3.8777465438431281E-2</c:v>
                </c:pt>
                <c:pt idx="89">
                  <c:v>3.8891811180399007E-2</c:v>
                </c:pt>
                <c:pt idx="90">
                  <c:v>3.8932341083656237E-2</c:v>
                </c:pt>
                <c:pt idx="91">
                  <c:v>3.8950321707401106E-2</c:v>
                </c:pt>
                <c:pt idx="92">
                  <c:v>3.8827539580160879E-2</c:v>
                </c:pt>
                <c:pt idx="93">
                  <c:v>3.8891135401840249E-2</c:v>
                </c:pt>
                <c:pt idx="94">
                  <c:v>3.8783001204098042E-2</c:v>
                </c:pt>
                <c:pt idx="95">
                  <c:v>3.8773041351627964E-2</c:v>
                </c:pt>
                <c:pt idx="96">
                  <c:v>3.8815963487171042E-2</c:v>
                </c:pt>
                <c:pt idx="97">
                  <c:v>3.8815503498340412E-2</c:v>
                </c:pt>
                <c:pt idx="98">
                  <c:v>3.8869910785154831E-2</c:v>
                </c:pt>
                <c:pt idx="99">
                  <c:v>3.8929457272848744E-2</c:v>
                </c:pt>
                <c:pt idx="100">
                  <c:v>3.8951731516406893E-2</c:v>
                </c:pt>
                <c:pt idx="101">
                  <c:v>3.8971823209029414E-2</c:v>
                </c:pt>
                <c:pt idx="102">
                  <c:v>3.8846344550082818E-2</c:v>
                </c:pt>
                <c:pt idx="103">
                  <c:v>3.8639329931891161E-2</c:v>
                </c:pt>
                <c:pt idx="104">
                  <c:v>3.8611077947282628E-2</c:v>
                </c:pt>
                <c:pt idx="105">
                  <c:v>3.8570646573891892E-2</c:v>
                </c:pt>
                <c:pt idx="106">
                  <c:v>3.8553605554075068E-2</c:v>
                </c:pt>
                <c:pt idx="107">
                  <c:v>3.8524820778303055E-2</c:v>
                </c:pt>
                <c:pt idx="108">
                  <c:v>3.8480605815803599E-2</c:v>
                </c:pt>
                <c:pt idx="109">
                  <c:v>3.8532449976064101E-2</c:v>
                </c:pt>
                <c:pt idx="110">
                  <c:v>3.8520205713774756E-2</c:v>
                </c:pt>
                <c:pt idx="111">
                  <c:v>3.8429779569778784E-2</c:v>
                </c:pt>
                <c:pt idx="112">
                  <c:v>3.8483167308164153E-2</c:v>
                </c:pt>
                <c:pt idx="113">
                  <c:v>3.8406205721476606E-2</c:v>
                </c:pt>
                <c:pt idx="114">
                  <c:v>3.8462536411775147E-2</c:v>
                </c:pt>
                <c:pt idx="115">
                  <c:v>3.8525203045847813E-2</c:v>
                </c:pt>
                <c:pt idx="116">
                  <c:v>3.8639664236040212E-2</c:v>
                </c:pt>
                <c:pt idx="117">
                  <c:v>3.8571394563058928E-2</c:v>
                </c:pt>
                <c:pt idx="118">
                  <c:v>3.8653236650306316E-2</c:v>
                </c:pt>
                <c:pt idx="119">
                  <c:v>3.8543574365944001E-2</c:v>
                </c:pt>
                <c:pt idx="120">
                  <c:v>3.8586824347713482E-2</c:v>
                </c:pt>
                <c:pt idx="121">
                  <c:v>3.8705204643932768E-2</c:v>
                </c:pt>
                <c:pt idx="122">
                  <c:v>3.8699522536728488E-2</c:v>
                </c:pt>
                <c:pt idx="123">
                  <c:v>3.8707852578907256E-2</c:v>
                </c:pt>
                <c:pt idx="124">
                  <c:v>3.8709207024233014E-2</c:v>
                </c:pt>
                <c:pt idx="125">
                  <c:v>3.8611364123045951E-2</c:v>
                </c:pt>
                <c:pt idx="126">
                  <c:v>3.8656918206576713E-2</c:v>
                </c:pt>
                <c:pt idx="127">
                  <c:v>3.860620929846556E-2</c:v>
                </c:pt>
                <c:pt idx="128">
                  <c:v>3.8676093130928083E-2</c:v>
                </c:pt>
                <c:pt idx="129">
                  <c:v>3.8597878600341057E-2</c:v>
                </c:pt>
                <c:pt idx="130">
                  <c:v>3.8617660437616434E-2</c:v>
                </c:pt>
                <c:pt idx="131">
                  <c:v>3.8614716595822544E-2</c:v>
                </c:pt>
                <c:pt idx="132">
                  <c:v>3.868757684221534E-2</c:v>
                </c:pt>
                <c:pt idx="133">
                  <c:v>3.8621084788288573E-2</c:v>
                </c:pt>
                <c:pt idx="134">
                  <c:v>3.8574422642438842E-2</c:v>
                </c:pt>
                <c:pt idx="135">
                  <c:v>3.8668308494176039E-2</c:v>
                </c:pt>
                <c:pt idx="136">
                  <c:v>3.8713946653660576E-2</c:v>
                </c:pt>
                <c:pt idx="137">
                  <c:v>3.8573653139983136E-2</c:v>
                </c:pt>
                <c:pt idx="138">
                  <c:v>3.863062344389908E-2</c:v>
                </c:pt>
                <c:pt idx="139">
                  <c:v>3.8593054257167553E-2</c:v>
                </c:pt>
                <c:pt idx="140">
                  <c:v>3.8617742701470219E-2</c:v>
                </c:pt>
                <c:pt idx="141">
                  <c:v>3.8507448606014433E-2</c:v>
                </c:pt>
                <c:pt idx="142">
                  <c:v>3.8586988609246489E-2</c:v>
                </c:pt>
                <c:pt idx="143">
                  <c:v>3.8555683329029311E-2</c:v>
                </c:pt>
                <c:pt idx="144">
                  <c:v>3.8560899518928382E-2</c:v>
                </c:pt>
                <c:pt idx="145">
                  <c:v>3.8626490661498175E-2</c:v>
                </c:pt>
                <c:pt idx="146">
                  <c:v>3.8676112544411299E-2</c:v>
                </c:pt>
                <c:pt idx="147">
                  <c:v>3.8708261651383649E-2</c:v>
                </c:pt>
                <c:pt idx="148">
                  <c:v>3.8676781364022868E-2</c:v>
                </c:pt>
                <c:pt idx="149">
                  <c:v>3.8662681784649426E-2</c:v>
                </c:pt>
                <c:pt idx="150">
                  <c:v>3.8775856129308277E-2</c:v>
                </c:pt>
                <c:pt idx="151">
                  <c:v>3.8793142616971192E-2</c:v>
                </c:pt>
                <c:pt idx="152">
                  <c:v>3.8769517020806457E-2</c:v>
                </c:pt>
                <c:pt idx="153">
                  <c:v>3.873250088685002E-2</c:v>
                </c:pt>
                <c:pt idx="154">
                  <c:v>3.8842287334815692E-2</c:v>
                </c:pt>
                <c:pt idx="155">
                  <c:v>3.8898769155353667E-2</c:v>
                </c:pt>
                <c:pt idx="156">
                  <c:v>3.8949884897271206E-2</c:v>
                </c:pt>
                <c:pt idx="157">
                  <c:v>3.8886165302922687E-2</c:v>
                </c:pt>
                <c:pt idx="158">
                  <c:v>3.8802706356368628E-2</c:v>
                </c:pt>
                <c:pt idx="159">
                  <c:v>3.8818799241302153E-2</c:v>
                </c:pt>
                <c:pt idx="160">
                  <c:v>3.8803783646548212E-2</c:v>
                </c:pt>
                <c:pt idx="161">
                  <c:v>3.8840839521975382E-2</c:v>
                </c:pt>
                <c:pt idx="162">
                  <c:v>3.8771929340051831E-2</c:v>
                </c:pt>
                <c:pt idx="163">
                  <c:v>3.8820789784464495E-2</c:v>
                </c:pt>
                <c:pt idx="164">
                  <c:v>3.8928095589313226E-2</c:v>
                </c:pt>
                <c:pt idx="165">
                  <c:v>3.8861289349204152E-2</c:v>
                </c:pt>
                <c:pt idx="166">
                  <c:v>3.8875105690155148E-2</c:v>
                </c:pt>
                <c:pt idx="167">
                  <c:v>3.8934843722442776E-2</c:v>
                </c:pt>
                <c:pt idx="168">
                  <c:v>3.9048612731871518E-2</c:v>
                </c:pt>
                <c:pt idx="169">
                  <c:v>3.9022672737323905E-2</c:v>
                </c:pt>
                <c:pt idx="170">
                  <c:v>3.9049738901104747E-2</c:v>
                </c:pt>
                <c:pt idx="171">
                  <c:v>3.9003160679355157E-2</c:v>
                </c:pt>
                <c:pt idx="172">
                  <c:v>3.8980026031664408E-2</c:v>
                </c:pt>
                <c:pt idx="173">
                  <c:v>3.8759353216049522E-2</c:v>
                </c:pt>
                <c:pt idx="174">
                  <c:v>3.8737453856692923E-2</c:v>
                </c:pt>
                <c:pt idx="175">
                  <c:v>3.8591352869503298E-2</c:v>
                </c:pt>
                <c:pt idx="176">
                  <c:v>3.8608492147239812E-2</c:v>
                </c:pt>
                <c:pt idx="177">
                  <c:v>3.8429674481732762E-2</c:v>
                </c:pt>
                <c:pt idx="178">
                  <c:v>3.8458451895260204E-2</c:v>
                </c:pt>
                <c:pt idx="179">
                  <c:v>3.8595224753421177E-2</c:v>
                </c:pt>
                <c:pt idx="180">
                  <c:v>3.8515298987591887E-2</c:v>
                </c:pt>
                <c:pt idx="181">
                  <c:v>3.8540632339741608E-2</c:v>
                </c:pt>
                <c:pt idx="182">
                  <c:v>3.8536503604139738E-2</c:v>
                </c:pt>
                <c:pt idx="183">
                  <c:v>3.8630919260301669E-2</c:v>
                </c:pt>
                <c:pt idx="184">
                  <c:v>3.8574296255746245E-2</c:v>
                </c:pt>
                <c:pt idx="185">
                  <c:v>3.8486536998500791E-2</c:v>
                </c:pt>
                <c:pt idx="186">
                  <c:v>3.8461395171886105E-2</c:v>
                </c:pt>
                <c:pt idx="187">
                  <c:v>3.8436408500230203E-2</c:v>
                </c:pt>
                <c:pt idx="188">
                  <c:v>3.8379639058137051E-2</c:v>
                </c:pt>
                <c:pt idx="189">
                  <c:v>3.8303548212730631E-2</c:v>
                </c:pt>
                <c:pt idx="190">
                  <c:v>3.8352639175075184E-2</c:v>
                </c:pt>
                <c:pt idx="191">
                  <c:v>3.8305104466706923E-2</c:v>
                </c:pt>
                <c:pt idx="192">
                  <c:v>3.8234383739367224E-2</c:v>
                </c:pt>
                <c:pt idx="193">
                  <c:v>3.8237135561985824E-2</c:v>
                </c:pt>
                <c:pt idx="194">
                  <c:v>3.8153785752661679E-2</c:v>
                </c:pt>
                <c:pt idx="195">
                  <c:v>3.8143694488783256E-2</c:v>
                </c:pt>
                <c:pt idx="196">
                  <c:v>3.8185139111042841E-2</c:v>
                </c:pt>
                <c:pt idx="197">
                  <c:v>3.8135892763845096E-2</c:v>
                </c:pt>
                <c:pt idx="198">
                  <c:v>3.8137002669413979E-2</c:v>
                </c:pt>
                <c:pt idx="199">
                  <c:v>3.7999973809664606E-2</c:v>
                </c:pt>
                <c:pt idx="200">
                  <c:v>3.8022554405027317E-2</c:v>
                </c:pt>
                <c:pt idx="201">
                  <c:v>3.8132541681280947E-2</c:v>
                </c:pt>
                <c:pt idx="202">
                  <c:v>3.7972872275999013E-2</c:v>
                </c:pt>
                <c:pt idx="203">
                  <c:v>3.8099882678126536E-2</c:v>
                </c:pt>
                <c:pt idx="204">
                  <c:v>3.818671287761384E-2</c:v>
                </c:pt>
                <c:pt idx="205">
                  <c:v>3.8217332109111206E-2</c:v>
                </c:pt>
                <c:pt idx="206">
                  <c:v>3.8307223746146229E-2</c:v>
                </c:pt>
                <c:pt idx="207">
                  <c:v>3.8371268279205284E-2</c:v>
                </c:pt>
                <c:pt idx="208">
                  <c:v>3.828859211141563E-2</c:v>
                </c:pt>
                <c:pt idx="209">
                  <c:v>3.8254658909901859E-2</c:v>
                </c:pt>
                <c:pt idx="210">
                  <c:v>3.831074016329087E-2</c:v>
                </c:pt>
                <c:pt idx="211">
                  <c:v>3.8330211168122352E-2</c:v>
                </c:pt>
                <c:pt idx="212">
                  <c:v>3.8313611152647878E-2</c:v>
                </c:pt>
                <c:pt idx="213">
                  <c:v>3.8236518178483996E-2</c:v>
                </c:pt>
                <c:pt idx="214">
                  <c:v>3.8216199847446293E-2</c:v>
                </c:pt>
                <c:pt idx="215">
                  <c:v>3.828813305341329E-2</c:v>
                </c:pt>
                <c:pt idx="216">
                  <c:v>3.8272672192700224E-2</c:v>
                </c:pt>
                <c:pt idx="217">
                  <c:v>3.8271999943872072E-2</c:v>
                </c:pt>
                <c:pt idx="218">
                  <c:v>3.8385260491229777E-2</c:v>
                </c:pt>
                <c:pt idx="219">
                  <c:v>3.8409112777257261E-2</c:v>
                </c:pt>
                <c:pt idx="220">
                  <c:v>3.8411740371109719E-2</c:v>
                </c:pt>
                <c:pt idx="221">
                  <c:v>3.8354004400862986E-2</c:v>
                </c:pt>
                <c:pt idx="222">
                  <c:v>3.8425391103452854E-2</c:v>
                </c:pt>
                <c:pt idx="223">
                  <c:v>3.8511219137738403E-2</c:v>
                </c:pt>
                <c:pt idx="224">
                  <c:v>3.8356035663101716E-2</c:v>
                </c:pt>
                <c:pt idx="225">
                  <c:v>3.8351326226562794E-2</c:v>
                </c:pt>
                <c:pt idx="226">
                  <c:v>3.8328512609703942E-2</c:v>
                </c:pt>
                <c:pt idx="227">
                  <c:v>3.8298464513341901E-2</c:v>
                </c:pt>
                <c:pt idx="228">
                  <c:v>3.837047571196632E-2</c:v>
                </c:pt>
                <c:pt idx="229">
                  <c:v>3.8376112462292084E-2</c:v>
                </c:pt>
                <c:pt idx="230">
                  <c:v>3.8434741450587409E-2</c:v>
                </c:pt>
                <c:pt idx="231">
                  <c:v>3.8600760256501256E-2</c:v>
                </c:pt>
                <c:pt idx="232">
                  <c:v>3.8696309705066566E-2</c:v>
                </c:pt>
                <c:pt idx="233">
                  <c:v>3.8752279090632197E-2</c:v>
                </c:pt>
                <c:pt idx="234">
                  <c:v>3.8698540478459428E-2</c:v>
                </c:pt>
                <c:pt idx="235">
                  <c:v>3.8819497803062875E-2</c:v>
                </c:pt>
                <c:pt idx="236">
                  <c:v>3.8762848076965645E-2</c:v>
                </c:pt>
                <c:pt idx="237">
                  <c:v>3.8939546536806084E-2</c:v>
                </c:pt>
                <c:pt idx="238">
                  <c:v>3.8852064569636448E-2</c:v>
                </c:pt>
                <c:pt idx="239">
                  <c:v>3.8815470269294106E-2</c:v>
                </c:pt>
                <c:pt idx="240">
                  <c:v>3.8714494264486719E-2</c:v>
                </c:pt>
                <c:pt idx="241">
                  <c:v>3.8745796024385833E-2</c:v>
                </c:pt>
                <c:pt idx="242">
                  <c:v>3.8780809645101479E-2</c:v>
                </c:pt>
                <c:pt idx="243">
                  <c:v>3.8831578336351459E-2</c:v>
                </c:pt>
                <c:pt idx="244">
                  <c:v>3.8790498483371023E-2</c:v>
                </c:pt>
                <c:pt idx="245">
                  <c:v>3.8695890468447139E-2</c:v>
                </c:pt>
                <c:pt idx="246">
                  <c:v>3.8730836894142355E-2</c:v>
                </c:pt>
                <c:pt idx="247">
                  <c:v>3.8683104693081394E-2</c:v>
                </c:pt>
                <c:pt idx="248">
                  <c:v>3.8637868940996238E-2</c:v>
                </c:pt>
                <c:pt idx="249">
                  <c:v>3.8618610036948331E-2</c:v>
                </c:pt>
                <c:pt idx="250">
                  <c:v>3.8754084699889585E-2</c:v>
                </c:pt>
                <c:pt idx="251">
                  <c:v>3.8771840001822856E-2</c:v>
                </c:pt>
                <c:pt idx="252">
                  <c:v>3.8653414116124128E-2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A4E-4990-A121-1CFC7F291F30}"/>
            </c:ext>
          </c:extLst>
        </c:ser>
        <c:ser>
          <c:idx val="64"/>
          <c:order val="14"/>
          <c:spPr>
            <a:ln w="34925" cap="rnd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Interest'!$R$23:$R$275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3.8331242446904223E-2</c:v>
                </c:pt>
                <c:pt idx="2">
                  <c:v>3.8428899997845212E-2</c:v>
                </c:pt>
                <c:pt idx="3">
                  <c:v>3.8378860957571918E-2</c:v>
                </c:pt>
                <c:pt idx="4">
                  <c:v>3.8279328599297349E-2</c:v>
                </c:pt>
                <c:pt idx="5">
                  <c:v>3.8373241937488999E-2</c:v>
                </c:pt>
                <c:pt idx="6">
                  <c:v>3.8411921555055212E-2</c:v>
                </c:pt>
                <c:pt idx="7">
                  <c:v>3.8410867790013452E-2</c:v>
                </c:pt>
                <c:pt idx="8">
                  <c:v>3.8333168584232004E-2</c:v>
                </c:pt>
                <c:pt idx="9">
                  <c:v>3.8316075766684457E-2</c:v>
                </c:pt>
                <c:pt idx="10">
                  <c:v>3.8248183644268484E-2</c:v>
                </c:pt>
                <c:pt idx="11">
                  <c:v>3.8313632153264984E-2</c:v>
                </c:pt>
                <c:pt idx="12">
                  <c:v>3.8261344399113079E-2</c:v>
                </c:pt>
                <c:pt idx="13">
                  <c:v>3.8326578469453837E-2</c:v>
                </c:pt>
                <c:pt idx="14">
                  <c:v>3.8341354062209419E-2</c:v>
                </c:pt>
                <c:pt idx="15">
                  <c:v>3.8374402219764216E-2</c:v>
                </c:pt>
                <c:pt idx="16">
                  <c:v>3.8301211989107721E-2</c:v>
                </c:pt>
                <c:pt idx="17">
                  <c:v>3.8275746811431838E-2</c:v>
                </c:pt>
                <c:pt idx="18">
                  <c:v>3.8219959915940065E-2</c:v>
                </c:pt>
                <c:pt idx="19">
                  <c:v>3.8266145331667452E-2</c:v>
                </c:pt>
                <c:pt idx="20">
                  <c:v>3.8238938843170173E-2</c:v>
                </c:pt>
                <c:pt idx="21">
                  <c:v>3.8150133413305379E-2</c:v>
                </c:pt>
                <c:pt idx="22">
                  <c:v>3.8125484774123218E-2</c:v>
                </c:pt>
                <c:pt idx="23">
                  <c:v>3.8148774186256423E-2</c:v>
                </c:pt>
                <c:pt idx="24">
                  <c:v>3.8108949720296457E-2</c:v>
                </c:pt>
                <c:pt idx="25">
                  <c:v>3.8101491686774271E-2</c:v>
                </c:pt>
                <c:pt idx="26">
                  <c:v>3.8003644852029915E-2</c:v>
                </c:pt>
                <c:pt idx="27">
                  <c:v>3.8025459461706858E-2</c:v>
                </c:pt>
                <c:pt idx="28">
                  <c:v>3.801449574706961E-2</c:v>
                </c:pt>
                <c:pt idx="29">
                  <c:v>3.8000107371781881E-2</c:v>
                </c:pt>
                <c:pt idx="30">
                  <c:v>3.8000458584004082E-2</c:v>
                </c:pt>
                <c:pt idx="31">
                  <c:v>3.8107401639762395E-2</c:v>
                </c:pt>
                <c:pt idx="32">
                  <c:v>3.8088499696563638E-2</c:v>
                </c:pt>
                <c:pt idx="33">
                  <c:v>3.7972175851290368E-2</c:v>
                </c:pt>
                <c:pt idx="34">
                  <c:v>3.7919835676898321E-2</c:v>
                </c:pt>
                <c:pt idx="35">
                  <c:v>3.7833302724847445E-2</c:v>
                </c:pt>
                <c:pt idx="36">
                  <c:v>3.7814656193518564E-2</c:v>
                </c:pt>
                <c:pt idx="37">
                  <c:v>3.7791426221476361E-2</c:v>
                </c:pt>
                <c:pt idx="38">
                  <c:v>3.7873708399523948E-2</c:v>
                </c:pt>
                <c:pt idx="39">
                  <c:v>3.7969942436266842E-2</c:v>
                </c:pt>
                <c:pt idx="40">
                  <c:v>3.8066550337766805E-2</c:v>
                </c:pt>
                <c:pt idx="41">
                  <c:v>3.806952077425816E-2</c:v>
                </c:pt>
                <c:pt idx="42">
                  <c:v>3.8178812143608638E-2</c:v>
                </c:pt>
                <c:pt idx="43">
                  <c:v>3.8213151799380625E-2</c:v>
                </c:pt>
                <c:pt idx="44">
                  <c:v>3.8087055221077762E-2</c:v>
                </c:pt>
                <c:pt idx="45">
                  <c:v>3.7967195529513602E-2</c:v>
                </c:pt>
                <c:pt idx="46">
                  <c:v>3.8034561923530705E-2</c:v>
                </c:pt>
                <c:pt idx="47">
                  <c:v>3.7973358813487679E-2</c:v>
                </c:pt>
                <c:pt idx="48">
                  <c:v>3.8047191876722342E-2</c:v>
                </c:pt>
                <c:pt idx="49">
                  <c:v>3.8018444478228823E-2</c:v>
                </c:pt>
                <c:pt idx="50">
                  <c:v>3.8089570565665407E-2</c:v>
                </c:pt>
                <c:pt idx="51">
                  <c:v>3.8040270970178133E-2</c:v>
                </c:pt>
                <c:pt idx="52">
                  <c:v>3.8048242908862474E-2</c:v>
                </c:pt>
                <c:pt idx="53">
                  <c:v>3.8019675368208689E-2</c:v>
                </c:pt>
                <c:pt idx="54">
                  <c:v>3.8122942367217222E-2</c:v>
                </c:pt>
                <c:pt idx="55">
                  <c:v>3.8161850202934666E-2</c:v>
                </c:pt>
                <c:pt idx="56">
                  <c:v>3.8264944936734713E-2</c:v>
                </c:pt>
                <c:pt idx="57">
                  <c:v>3.8282669851373359E-2</c:v>
                </c:pt>
                <c:pt idx="58">
                  <c:v>3.8286795452735084E-2</c:v>
                </c:pt>
                <c:pt idx="59">
                  <c:v>3.8323921274218402E-2</c:v>
                </c:pt>
                <c:pt idx="60">
                  <c:v>3.8390334522094637E-2</c:v>
                </c:pt>
                <c:pt idx="61">
                  <c:v>3.8495513663580949E-2</c:v>
                </c:pt>
                <c:pt idx="62">
                  <c:v>3.848273002308631E-2</c:v>
                </c:pt>
                <c:pt idx="63">
                  <c:v>3.8594300695232509E-2</c:v>
                </c:pt>
                <c:pt idx="64">
                  <c:v>3.8555507022262785E-2</c:v>
                </c:pt>
                <c:pt idx="65">
                  <c:v>3.8651606754298129E-2</c:v>
                </c:pt>
                <c:pt idx="66">
                  <c:v>3.8757079695955488E-2</c:v>
                </c:pt>
                <c:pt idx="67">
                  <c:v>3.8679797560349186E-2</c:v>
                </c:pt>
                <c:pt idx="68">
                  <c:v>3.8655774222065509E-2</c:v>
                </c:pt>
                <c:pt idx="69">
                  <c:v>3.8662881896377864E-2</c:v>
                </c:pt>
                <c:pt idx="70">
                  <c:v>3.8675213127705013E-2</c:v>
                </c:pt>
                <c:pt idx="71">
                  <c:v>3.8704513869720396E-2</c:v>
                </c:pt>
                <c:pt idx="72">
                  <c:v>3.871455096790323E-2</c:v>
                </c:pt>
                <c:pt idx="73">
                  <c:v>3.8636088272959133E-2</c:v>
                </c:pt>
                <c:pt idx="74">
                  <c:v>3.8687582031663156E-2</c:v>
                </c:pt>
                <c:pt idx="75">
                  <c:v>3.8744030256413674E-2</c:v>
                </c:pt>
                <c:pt idx="76">
                  <c:v>3.8689335525564056E-2</c:v>
                </c:pt>
                <c:pt idx="77">
                  <c:v>3.8681823434902445E-2</c:v>
                </c:pt>
                <c:pt idx="78">
                  <c:v>3.8820213743690275E-2</c:v>
                </c:pt>
                <c:pt idx="79">
                  <c:v>3.8787040908695884E-2</c:v>
                </c:pt>
                <c:pt idx="80">
                  <c:v>3.8844071702769919E-2</c:v>
                </c:pt>
                <c:pt idx="81">
                  <c:v>3.8902537688044019E-2</c:v>
                </c:pt>
                <c:pt idx="82">
                  <c:v>3.8966309172576284E-2</c:v>
                </c:pt>
                <c:pt idx="83">
                  <c:v>3.9037140985132487E-2</c:v>
                </c:pt>
                <c:pt idx="84">
                  <c:v>3.9061171996693608E-2</c:v>
                </c:pt>
                <c:pt idx="85">
                  <c:v>3.9066390774626127E-2</c:v>
                </c:pt>
                <c:pt idx="86">
                  <c:v>3.8904684314452029E-2</c:v>
                </c:pt>
                <c:pt idx="87">
                  <c:v>3.8873385331865927E-2</c:v>
                </c:pt>
                <c:pt idx="88">
                  <c:v>3.8728399014394101E-2</c:v>
                </c:pt>
                <c:pt idx="89">
                  <c:v>3.8841851506954676E-2</c:v>
                </c:pt>
                <c:pt idx="90">
                  <c:v>3.8842006784278356E-2</c:v>
                </c:pt>
                <c:pt idx="91">
                  <c:v>3.8907612490478645E-2</c:v>
                </c:pt>
                <c:pt idx="92">
                  <c:v>3.8873584296157414E-2</c:v>
                </c:pt>
                <c:pt idx="93">
                  <c:v>3.8872393380277301E-2</c:v>
                </c:pt>
                <c:pt idx="94">
                  <c:v>3.8823591229021834E-2</c:v>
                </c:pt>
                <c:pt idx="95">
                  <c:v>3.8869938031051349E-2</c:v>
                </c:pt>
                <c:pt idx="96">
                  <c:v>3.8827632985175518E-2</c:v>
                </c:pt>
                <c:pt idx="97">
                  <c:v>3.8869517949789871E-2</c:v>
                </c:pt>
                <c:pt idx="98">
                  <c:v>3.8898710316464177E-2</c:v>
                </c:pt>
                <c:pt idx="99">
                  <c:v>3.8860956573582121E-2</c:v>
                </c:pt>
                <c:pt idx="100">
                  <c:v>3.8826473661030772E-2</c:v>
                </c:pt>
                <c:pt idx="101">
                  <c:v>3.8900987910674756E-2</c:v>
                </c:pt>
                <c:pt idx="102">
                  <c:v>3.8824052672946974E-2</c:v>
                </c:pt>
                <c:pt idx="103">
                  <c:v>3.879623479462093E-2</c:v>
                </c:pt>
                <c:pt idx="104">
                  <c:v>3.8763505734120483E-2</c:v>
                </c:pt>
                <c:pt idx="105">
                  <c:v>3.8783656552163523E-2</c:v>
                </c:pt>
                <c:pt idx="106">
                  <c:v>3.870144362046949E-2</c:v>
                </c:pt>
                <c:pt idx="107">
                  <c:v>3.8652449589962085E-2</c:v>
                </c:pt>
                <c:pt idx="108">
                  <c:v>3.8656628819717077E-2</c:v>
                </c:pt>
                <c:pt idx="109">
                  <c:v>3.8715724064557443E-2</c:v>
                </c:pt>
                <c:pt idx="110">
                  <c:v>3.866616857684816E-2</c:v>
                </c:pt>
                <c:pt idx="111">
                  <c:v>3.8726244026267252E-2</c:v>
                </c:pt>
                <c:pt idx="112">
                  <c:v>3.8668517350958491E-2</c:v>
                </c:pt>
                <c:pt idx="113">
                  <c:v>3.8637858412679006E-2</c:v>
                </c:pt>
                <c:pt idx="114">
                  <c:v>3.8586474930857748E-2</c:v>
                </c:pt>
                <c:pt idx="115">
                  <c:v>3.8597670413076914E-2</c:v>
                </c:pt>
                <c:pt idx="116">
                  <c:v>3.8692979671242446E-2</c:v>
                </c:pt>
                <c:pt idx="117">
                  <c:v>3.8737556103244739E-2</c:v>
                </c:pt>
                <c:pt idx="118">
                  <c:v>3.8854273637283547E-2</c:v>
                </c:pt>
                <c:pt idx="119">
                  <c:v>3.8848128492279706E-2</c:v>
                </c:pt>
                <c:pt idx="120">
                  <c:v>3.9042338324571262E-2</c:v>
                </c:pt>
                <c:pt idx="121">
                  <c:v>3.9003163998426522E-2</c:v>
                </c:pt>
                <c:pt idx="122">
                  <c:v>3.9026387782727059E-2</c:v>
                </c:pt>
                <c:pt idx="123">
                  <c:v>3.9006646607404223E-2</c:v>
                </c:pt>
                <c:pt idx="124">
                  <c:v>3.8995905465047595E-2</c:v>
                </c:pt>
                <c:pt idx="125">
                  <c:v>3.9019004859384525E-2</c:v>
                </c:pt>
                <c:pt idx="126">
                  <c:v>3.9070378956101652E-2</c:v>
                </c:pt>
                <c:pt idx="127">
                  <c:v>3.8988882983879466E-2</c:v>
                </c:pt>
                <c:pt idx="128">
                  <c:v>3.9032404483347972E-2</c:v>
                </c:pt>
                <c:pt idx="129">
                  <c:v>3.9006894062691033E-2</c:v>
                </c:pt>
                <c:pt idx="130">
                  <c:v>3.8923030710121591E-2</c:v>
                </c:pt>
                <c:pt idx="131">
                  <c:v>3.8968323534320698E-2</c:v>
                </c:pt>
                <c:pt idx="132">
                  <c:v>3.9048578728288263E-2</c:v>
                </c:pt>
                <c:pt idx="133">
                  <c:v>3.9074257140743224E-2</c:v>
                </c:pt>
                <c:pt idx="134">
                  <c:v>3.9129127986516875E-2</c:v>
                </c:pt>
                <c:pt idx="135">
                  <c:v>3.9150115065757669E-2</c:v>
                </c:pt>
                <c:pt idx="136">
                  <c:v>3.9159938504083051E-2</c:v>
                </c:pt>
                <c:pt idx="137">
                  <c:v>3.911907407873267E-2</c:v>
                </c:pt>
                <c:pt idx="138">
                  <c:v>3.9144685044842524E-2</c:v>
                </c:pt>
                <c:pt idx="139">
                  <c:v>3.917543938031235E-2</c:v>
                </c:pt>
                <c:pt idx="140">
                  <c:v>3.9133704794938398E-2</c:v>
                </c:pt>
                <c:pt idx="141">
                  <c:v>3.9240805697943144E-2</c:v>
                </c:pt>
                <c:pt idx="142">
                  <c:v>3.9350663130804736E-2</c:v>
                </c:pt>
                <c:pt idx="143">
                  <c:v>3.9241889428211017E-2</c:v>
                </c:pt>
                <c:pt idx="144">
                  <c:v>3.9243539750356972E-2</c:v>
                </c:pt>
                <c:pt idx="145">
                  <c:v>3.9336932962251818E-2</c:v>
                </c:pt>
                <c:pt idx="146">
                  <c:v>3.9407974164789007E-2</c:v>
                </c:pt>
                <c:pt idx="147">
                  <c:v>3.9497347168101764E-2</c:v>
                </c:pt>
                <c:pt idx="148">
                  <c:v>3.942400338106556E-2</c:v>
                </c:pt>
                <c:pt idx="149">
                  <c:v>3.935564444094676E-2</c:v>
                </c:pt>
                <c:pt idx="150">
                  <c:v>3.9272958044363079E-2</c:v>
                </c:pt>
                <c:pt idx="151">
                  <c:v>3.9235179734475906E-2</c:v>
                </c:pt>
                <c:pt idx="152">
                  <c:v>3.9227356634731356E-2</c:v>
                </c:pt>
                <c:pt idx="153">
                  <c:v>3.9192544223284116E-2</c:v>
                </c:pt>
                <c:pt idx="154">
                  <c:v>3.9123673489433491E-2</c:v>
                </c:pt>
                <c:pt idx="155">
                  <c:v>3.9076291419340443E-2</c:v>
                </c:pt>
                <c:pt idx="156">
                  <c:v>3.8919415276554035E-2</c:v>
                </c:pt>
                <c:pt idx="157">
                  <c:v>3.8872901362661361E-2</c:v>
                </c:pt>
                <c:pt idx="158">
                  <c:v>3.8866549163791134E-2</c:v>
                </c:pt>
                <c:pt idx="159">
                  <c:v>3.8788935956120985E-2</c:v>
                </c:pt>
                <c:pt idx="160">
                  <c:v>3.8814301552964593E-2</c:v>
                </c:pt>
                <c:pt idx="161">
                  <c:v>3.8821857262567691E-2</c:v>
                </c:pt>
                <c:pt idx="162">
                  <c:v>3.885625809306175E-2</c:v>
                </c:pt>
                <c:pt idx="163">
                  <c:v>3.8854331324644262E-2</c:v>
                </c:pt>
                <c:pt idx="164">
                  <c:v>3.8846678595211272E-2</c:v>
                </c:pt>
                <c:pt idx="165">
                  <c:v>3.8915323939408344E-2</c:v>
                </c:pt>
                <c:pt idx="166">
                  <c:v>3.8973278027556235E-2</c:v>
                </c:pt>
                <c:pt idx="167">
                  <c:v>3.8971401863412074E-2</c:v>
                </c:pt>
                <c:pt idx="168">
                  <c:v>3.9027206308293441E-2</c:v>
                </c:pt>
                <c:pt idx="169">
                  <c:v>3.9075103772966122E-2</c:v>
                </c:pt>
                <c:pt idx="170">
                  <c:v>3.9064494153199694E-2</c:v>
                </c:pt>
                <c:pt idx="171">
                  <c:v>3.9202569076062781E-2</c:v>
                </c:pt>
                <c:pt idx="172">
                  <c:v>3.9267925539892251E-2</c:v>
                </c:pt>
                <c:pt idx="173">
                  <c:v>3.9419820569330341E-2</c:v>
                </c:pt>
                <c:pt idx="174">
                  <c:v>3.9291059788167104E-2</c:v>
                </c:pt>
                <c:pt idx="175">
                  <c:v>3.9205550594313951E-2</c:v>
                </c:pt>
                <c:pt idx="176">
                  <c:v>3.9273552849502534E-2</c:v>
                </c:pt>
                <c:pt idx="177">
                  <c:v>3.9252694403831064E-2</c:v>
                </c:pt>
                <c:pt idx="178">
                  <c:v>3.936706448511787E-2</c:v>
                </c:pt>
                <c:pt idx="179">
                  <c:v>3.9271427249818969E-2</c:v>
                </c:pt>
                <c:pt idx="180">
                  <c:v>3.9142401948557004E-2</c:v>
                </c:pt>
                <c:pt idx="181">
                  <c:v>3.9185393297734392E-2</c:v>
                </c:pt>
                <c:pt idx="182">
                  <c:v>3.9148162019815101E-2</c:v>
                </c:pt>
                <c:pt idx="183">
                  <c:v>3.9156206065075201E-2</c:v>
                </c:pt>
                <c:pt idx="184">
                  <c:v>3.912387910679542E-2</c:v>
                </c:pt>
                <c:pt idx="185">
                  <c:v>3.9175505394380486E-2</c:v>
                </c:pt>
                <c:pt idx="186">
                  <c:v>3.9176314409834399E-2</c:v>
                </c:pt>
                <c:pt idx="187">
                  <c:v>3.9258014176844096E-2</c:v>
                </c:pt>
                <c:pt idx="188">
                  <c:v>3.9210867691963774E-2</c:v>
                </c:pt>
                <c:pt idx="189">
                  <c:v>3.9144643411300625E-2</c:v>
                </c:pt>
                <c:pt idx="190">
                  <c:v>3.9209517521124768E-2</c:v>
                </c:pt>
                <c:pt idx="191">
                  <c:v>3.9299296830863736E-2</c:v>
                </c:pt>
                <c:pt idx="192">
                  <c:v>3.9322568514647487E-2</c:v>
                </c:pt>
                <c:pt idx="193">
                  <c:v>3.935922076166945E-2</c:v>
                </c:pt>
                <c:pt idx="194">
                  <c:v>3.9273347066313198E-2</c:v>
                </c:pt>
                <c:pt idx="195">
                  <c:v>3.9347474628448217E-2</c:v>
                </c:pt>
                <c:pt idx="196">
                  <c:v>3.9295377303793795E-2</c:v>
                </c:pt>
                <c:pt idx="197">
                  <c:v>3.9322691812418591E-2</c:v>
                </c:pt>
                <c:pt idx="198">
                  <c:v>3.936137198708569E-2</c:v>
                </c:pt>
                <c:pt idx="199">
                  <c:v>3.9447945103194049E-2</c:v>
                </c:pt>
                <c:pt idx="200">
                  <c:v>3.9317966770403695E-2</c:v>
                </c:pt>
                <c:pt idx="201">
                  <c:v>3.939558517055932E-2</c:v>
                </c:pt>
                <c:pt idx="202">
                  <c:v>3.9483091763774958E-2</c:v>
                </c:pt>
                <c:pt idx="203">
                  <c:v>3.9545263897484272E-2</c:v>
                </c:pt>
                <c:pt idx="204">
                  <c:v>3.9541506142923968E-2</c:v>
                </c:pt>
                <c:pt idx="205">
                  <c:v>3.9780701414134256E-2</c:v>
                </c:pt>
                <c:pt idx="206">
                  <c:v>3.9765526062646592E-2</c:v>
                </c:pt>
                <c:pt idx="207">
                  <c:v>3.9804830113831416E-2</c:v>
                </c:pt>
                <c:pt idx="208">
                  <c:v>3.9778061549295647E-2</c:v>
                </c:pt>
                <c:pt idx="209">
                  <c:v>3.986193265068972E-2</c:v>
                </c:pt>
                <c:pt idx="210">
                  <c:v>3.9947372847526849E-2</c:v>
                </c:pt>
                <c:pt idx="211">
                  <c:v>3.9948410385041523E-2</c:v>
                </c:pt>
                <c:pt idx="212">
                  <c:v>3.9993984791035969E-2</c:v>
                </c:pt>
                <c:pt idx="213">
                  <c:v>4.0073469973982714E-2</c:v>
                </c:pt>
                <c:pt idx="214">
                  <c:v>4.0041195858235873E-2</c:v>
                </c:pt>
                <c:pt idx="215">
                  <c:v>4.0087813066639479E-2</c:v>
                </c:pt>
                <c:pt idx="216">
                  <c:v>4.0149041723865367E-2</c:v>
                </c:pt>
                <c:pt idx="217">
                  <c:v>4.0139709878797676E-2</c:v>
                </c:pt>
                <c:pt idx="218">
                  <c:v>4.0020530445953606E-2</c:v>
                </c:pt>
                <c:pt idx="219">
                  <c:v>3.9890017286092615E-2</c:v>
                </c:pt>
                <c:pt idx="220">
                  <c:v>3.9773017714652234E-2</c:v>
                </c:pt>
                <c:pt idx="221">
                  <c:v>3.983410269376178E-2</c:v>
                </c:pt>
                <c:pt idx="222">
                  <c:v>3.9783459288066376E-2</c:v>
                </c:pt>
                <c:pt idx="223">
                  <c:v>3.9700597971782374E-2</c:v>
                </c:pt>
                <c:pt idx="224">
                  <c:v>3.9639209848199311E-2</c:v>
                </c:pt>
                <c:pt idx="225">
                  <c:v>3.9634986531234248E-2</c:v>
                </c:pt>
                <c:pt idx="226">
                  <c:v>3.9761376855287786E-2</c:v>
                </c:pt>
                <c:pt idx="227">
                  <c:v>3.9770004311234883E-2</c:v>
                </c:pt>
                <c:pt idx="228">
                  <c:v>3.9838814093039687E-2</c:v>
                </c:pt>
                <c:pt idx="229">
                  <c:v>3.9695419902727937E-2</c:v>
                </c:pt>
                <c:pt idx="230">
                  <c:v>3.9580474835494713E-2</c:v>
                </c:pt>
                <c:pt idx="231">
                  <c:v>3.968675874281468E-2</c:v>
                </c:pt>
                <c:pt idx="232">
                  <c:v>3.9825403472568889E-2</c:v>
                </c:pt>
                <c:pt idx="233">
                  <c:v>3.9893030683543766E-2</c:v>
                </c:pt>
                <c:pt idx="234">
                  <c:v>3.9781142260709369E-2</c:v>
                </c:pt>
                <c:pt idx="235">
                  <c:v>3.983882726939416E-2</c:v>
                </c:pt>
                <c:pt idx="236">
                  <c:v>3.9868365393645182E-2</c:v>
                </c:pt>
                <c:pt idx="237">
                  <c:v>3.9871936977187716E-2</c:v>
                </c:pt>
                <c:pt idx="238">
                  <c:v>4.0024068941419487E-2</c:v>
                </c:pt>
                <c:pt idx="239">
                  <c:v>4.0029575261370208E-2</c:v>
                </c:pt>
                <c:pt idx="240">
                  <c:v>4.0034094920208367E-2</c:v>
                </c:pt>
                <c:pt idx="241">
                  <c:v>3.9976899598441119E-2</c:v>
                </c:pt>
                <c:pt idx="242">
                  <c:v>3.9962325584072138E-2</c:v>
                </c:pt>
                <c:pt idx="243">
                  <c:v>4.001326588942871E-2</c:v>
                </c:pt>
                <c:pt idx="244">
                  <c:v>4.0050033242652765E-2</c:v>
                </c:pt>
                <c:pt idx="245">
                  <c:v>4.002827005424299E-2</c:v>
                </c:pt>
                <c:pt idx="246">
                  <c:v>4.0149259676093361E-2</c:v>
                </c:pt>
                <c:pt idx="247">
                  <c:v>4.0164550732168423E-2</c:v>
                </c:pt>
                <c:pt idx="248">
                  <c:v>4.0210916104134298E-2</c:v>
                </c:pt>
                <c:pt idx="249">
                  <c:v>4.0228385474107786E-2</c:v>
                </c:pt>
                <c:pt idx="250">
                  <c:v>4.0284327207056443E-2</c:v>
                </c:pt>
                <c:pt idx="251">
                  <c:v>4.0379348748726757E-2</c:v>
                </c:pt>
                <c:pt idx="252">
                  <c:v>4.0313201061321795E-2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A4E-4990-A121-1CFC7F291F30}"/>
            </c:ext>
          </c:extLst>
        </c:ser>
        <c:ser>
          <c:idx val="65"/>
          <c:order val="15"/>
          <c:spPr>
            <a:ln w="34925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Interest'!$S$23:$S$275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3.8291421849055159E-2</c:v>
                </c:pt>
                <c:pt idx="2">
                  <c:v>3.8352433444469779E-2</c:v>
                </c:pt>
                <c:pt idx="3">
                  <c:v>3.8206618191204904E-2</c:v>
                </c:pt>
                <c:pt idx="4">
                  <c:v>3.8101673012168435E-2</c:v>
                </c:pt>
                <c:pt idx="5">
                  <c:v>3.8093810213103686E-2</c:v>
                </c:pt>
                <c:pt idx="6">
                  <c:v>3.8119248970118438E-2</c:v>
                </c:pt>
                <c:pt idx="7">
                  <c:v>3.8028234816551966E-2</c:v>
                </c:pt>
                <c:pt idx="8">
                  <c:v>3.8100691755991963E-2</c:v>
                </c:pt>
                <c:pt idx="9">
                  <c:v>3.8095038015053345E-2</c:v>
                </c:pt>
                <c:pt idx="10">
                  <c:v>3.8015057296095459E-2</c:v>
                </c:pt>
                <c:pt idx="11">
                  <c:v>3.8090256871526972E-2</c:v>
                </c:pt>
                <c:pt idx="12">
                  <c:v>3.7984458466385568E-2</c:v>
                </c:pt>
                <c:pt idx="13">
                  <c:v>3.7895175141307177E-2</c:v>
                </c:pt>
                <c:pt idx="14">
                  <c:v>3.7815030975456118E-2</c:v>
                </c:pt>
                <c:pt idx="15">
                  <c:v>3.7865033464868775E-2</c:v>
                </c:pt>
                <c:pt idx="16">
                  <c:v>3.7828059457924515E-2</c:v>
                </c:pt>
                <c:pt idx="17">
                  <c:v>3.7954879404763241E-2</c:v>
                </c:pt>
                <c:pt idx="18">
                  <c:v>3.7965623007055305E-2</c:v>
                </c:pt>
                <c:pt idx="19">
                  <c:v>3.7982548749259618E-2</c:v>
                </c:pt>
                <c:pt idx="20">
                  <c:v>3.7866275240775148E-2</c:v>
                </c:pt>
                <c:pt idx="21">
                  <c:v>3.781241317231529E-2</c:v>
                </c:pt>
                <c:pt idx="22">
                  <c:v>3.7779437353495253E-2</c:v>
                </c:pt>
                <c:pt idx="23">
                  <c:v>3.7788695717104206E-2</c:v>
                </c:pt>
                <c:pt idx="24">
                  <c:v>3.7773058623279794E-2</c:v>
                </c:pt>
                <c:pt idx="25">
                  <c:v>3.777203725285503E-2</c:v>
                </c:pt>
                <c:pt idx="26">
                  <c:v>3.7831871689642665E-2</c:v>
                </c:pt>
                <c:pt idx="27">
                  <c:v>3.7828409320161308E-2</c:v>
                </c:pt>
                <c:pt idx="28">
                  <c:v>3.776390749483359E-2</c:v>
                </c:pt>
                <c:pt idx="29">
                  <c:v>3.7639908843012132E-2</c:v>
                </c:pt>
                <c:pt idx="30">
                  <c:v>3.7682320563830272E-2</c:v>
                </c:pt>
                <c:pt idx="31">
                  <c:v>3.771262103245928E-2</c:v>
                </c:pt>
                <c:pt idx="32">
                  <c:v>3.7706556840617036E-2</c:v>
                </c:pt>
                <c:pt idx="33">
                  <c:v>3.7753328829545768E-2</c:v>
                </c:pt>
                <c:pt idx="34">
                  <c:v>3.7719052733023818E-2</c:v>
                </c:pt>
                <c:pt idx="35">
                  <c:v>3.7810365843684197E-2</c:v>
                </c:pt>
                <c:pt idx="36">
                  <c:v>3.7804614104047354E-2</c:v>
                </c:pt>
                <c:pt idx="37">
                  <c:v>3.7834390478095496E-2</c:v>
                </c:pt>
                <c:pt idx="38">
                  <c:v>3.7793160387769802E-2</c:v>
                </c:pt>
                <c:pt idx="39">
                  <c:v>3.77298368774392E-2</c:v>
                </c:pt>
                <c:pt idx="40">
                  <c:v>3.7691631692426023E-2</c:v>
                </c:pt>
                <c:pt idx="41">
                  <c:v>3.7867505892087643E-2</c:v>
                </c:pt>
                <c:pt idx="42">
                  <c:v>3.7831979713836145E-2</c:v>
                </c:pt>
                <c:pt idx="43">
                  <c:v>3.7818481271024593E-2</c:v>
                </c:pt>
                <c:pt idx="44">
                  <c:v>3.7872206836948141E-2</c:v>
                </c:pt>
                <c:pt idx="45">
                  <c:v>3.7863333044417337E-2</c:v>
                </c:pt>
                <c:pt idx="46">
                  <c:v>3.787201725027943E-2</c:v>
                </c:pt>
                <c:pt idx="47">
                  <c:v>3.7928223871754797E-2</c:v>
                </c:pt>
                <c:pt idx="48">
                  <c:v>3.7999788583889423E-2</c:v>
                </c:pt>
                <c:pt idx="49">
                  <c:v>3.8114259974684157E-2</c:v>
                </c:pt>
                <c:pt idx="50">
                  <c:v>3.811430173396254E-2</c:v>
                </c:pt>
                <c:pt idx="51">
                  <c:v>3.8150464082725544E-2</c:v>
                </c:pt>
                <c:pt idx="52">
                  <c:v>3.8028903692260266E-2</c:v>
                </c:pt>
                <c:pt idx="53">
                  <c:v>3.8044133038509668E-2</c:v>
                </c:pt>
                <c:pt idx="54">
                  <c:v>3.8049723372081359E-2</c:v>
                </c:pt>
                <c:pt idx="55">
                  <c:v>3.8027168553120667E-2</c:v>
                </c:pt>
                <c:pt idx="56">
                  <c:v>3.7929611516953225E-2</c:v>
                </c:pt>
                <c:pt idx="57">
                  <c:v>3.7817453467903599E-2</c:v>
                </c:pt>
                <c:pt idx="58">
                  <c:v>3.7733827194862131E-2</c:v>
                </c:pt>
                <c:pt idx="59">
                  <c:v>3.7764930370508314E-2</c:v>
                </c:pt>
                <c:pt idx="60">
                  <c:v>3.7835131638468918E-2</c:v>
                </c:pt>
                <c:pt idx="61">
                  <c:v>3.7867555823877026E-2</c:v>
                </c:pt>
                <c:pt idx="62">
                  <c:v>3.7772361834602537E-2</c:v>
                </c:pt>
                <c:pt idx="63">
                  <c:v>3.7628436372106437E-2</c:v>
                </c:pt>
                <c:pt idx="64">
                  <c:v>3.7629849968527383E-2</c:v>
                </c:pt>
                <c:pt idx="65">
                  <c:v>3.7649529147584904E-2</c:v>
                </c:pt>
                <c:pt idx="66">
                  <c:v>3.7583625065576186E-2</c:v>
                </c:pt>
                <c:pt idx="67">
                  <c:v>3.7636365318138715E-2</c:v>
                </c:pt>
                <c:pt idx="68">
                  <c:v>3.7807616831757977E-2</c:v>
                </c:pt>
                <c:pt idx="69">
                  <c:v>3.7789696567346473E-2</c:v>
                </c:pt>
                <c:pt idx="70">
                  <c:v>3.7734486656852612E-2</c:v>
                </c:pt>
                <c:pt idx="71">
                  <c:v>3.7576555001530225E-2</c:v>
                </c:pt>
                <c:pt idx="72">
                  <c:v>3.7603930338896793E-2</c:v>
                </c:pt>
                <c:pt idx="73">
                  <c:v>3.7611279118907458E-2</c:v>
                </c:pt>
                <c:pt idx="74">
                  <c:v>3.7553255605296862E-2</c:v>
                </c:pt>
                <c:pt idx="75">
                  <c:v>3.7569181722317033E-2</c:v>
                </c:pt>
                <c:pt idx="76">
                  <c:v>3.7630459947762908E-2</c:v>
                </c:pt>
                <c:pt idx="77">
                  <c:v>3.772106421394051E-2</c:v>
                </c:pt>
                <c:pt idx="78">
                  <c:v>3.7747580309850266E-2</c:v>
                </c:pt>
                <c:pt idx="79">
                  <c:v>3.7771522381941376E-2</c:v>
                </c:pt>
                <c:pt idx="80">
                  <c:v>3.7846733288702646E-2</c:v>
                </c:pt>
                <c:pt idx="81">
                  <c:v>3.7965231837344772E-2</c:v>
                </c:pt>
                <c:pt idx="82">
                  <c:v>3.7957664170320156E-2</c:v>
                </c:pt>
                <c:pt idx="83">
                  <c:v>3.7930290242189267E-2</c:v>
                </c:pt>
                <c:pt idx="84">
                  <c:v>3.8034664850964482E-2</c:v>
                </c:pt>
                <c:pt idx="85">
                  <c:v>3.8091318448274625E-2</c:v>
                </c:pt>
                <c:pt idx="86">
                  <c:v>3.8019185977896268E-2</c:v>
                </c:pt>
                <c:pt idx="87">
                  <c:v>3.8117968284321437E-2</c:v>
                </c:pt>
                <c:pt idx="88">
                  <c:v>3.8331029751792235E-2</c:v>
                </c:pt>
                <c:pt idx="89">
                  <c:v>3.8307934453499261E-2</c:v>
                </c:pt>
                <c:pt idx="90">
                  <c:v>3.8470171639723369E-2</c:v>
                </c:pt>
                <c:pt idx="91">
                  <c:v>3.8380584368194283E-2</c:v>
                </c:pt>
                <c:pt idx="92">
                  <c:v>3.8305226247536392E-2</c:v>
                </c:pt>
                <c:pt idx="93">
                  <c:v>3.8266604760150161E-2</c:v>
                </c:pt>
                <c:pt idx="94">
                  <c:v>3.8256492516187152E-2</c:v>
                </c:pt>
                <c:pt idx="95">
                  <c:v>3.8378911266126116E-2</c:v>
                </c:pt>
                <c:pt idx="96">
                  <c:v>3.8420942749856302E-2</c:v>
                </c:pt>
                <c:pt idx="97">
                  <c:v>3.8326920082366572E-2</c:v>
                </c:pt>
                <c:pt idx="98">
                  <c:v>3.8240241269360688E-2</c:v>
                </c:pt>
                <c:pt idx="99">
                  <c:v>3.8143248418219936E-2</c:v>
                </c:pt>
                <c:pt idx="100">
                  <c:v>3.7986143199031777E-2</c:v>
                </c:pt>
                <c:pt idx="101">
                  <c:v>3.7857135531185838E-2</c:v>
                </c:pt>
                <c:pt idx="102">
                  <c:v>3.7967767949561818E-2</c:v>
                </c:pt>
                <c:pt idx="103">
                  <c:v>3.7914698757645277E-2</c:v>
                </c:pt>
                <c:pt idx="104">
                  <c:v>3.7883388342283351E-2</c:v>
                </c:pt>
                <c:pt idx="105">
                  <c:v>3.788589140023086E-2</c:v>
                </c:pt>
                <c:pt idx="106">
                  <c:v>3.8035025693280572E-2</c:v>
                </c:pt>
                <c:pt idx="107">
                  <c:v>3.8061354801611769E-2</c:v>
                </c:pt>
                <c:pt idx="108">
                  <c:v>3.8184438681491135E-2</c:v>
                </c:pt>
                <c:pt idx="109">
                  <c:v>3.8227463155804664E-2</c:v>
                </c:pt>
                <c:pt idx="110">
                  <c:v>3.8173120140250295E-2</c:v>
                </c:pt>
                <c:pt idx="111">
                  <c:v>3.8174953779905763E-2</c:v>
                </c:pt>
                <c:pt idx="112">
                  <c:v>3.8146113008911048E-2</c:v>
                </c:pt>
                <c:pt idx="113">
                  <c:v>3.8263278748842625E-2</c:v>
                </c:pt>
                <c:pt idx="114">
                  <c:v>3.8240305172724656E-2</c:v>
                </c:pt>
                <c:pt idx="115">
                  <c:v>3.819944017139891E-2</c:v>
                </c:pt>
                <c:pt idx="116">
                  <c:v>3.8281159782781383E-2</c:v>
                </c:pt>
                <c:pt idx="117">
                  <c:v>3.8307581525428354E-2</c:v>
                </c:pt>
                <c:pt idx="118">
                  <c:v>3.8374490444085203E-2</c:v>
                </c:pt>
                <c:pt idx="119">
                  <c:v>3.8513092076086337E-2</c:v>
                </c:pt>
                <c:pt idx="120">
                  <c:v>3.861851260713222E-2</c:v>
                </c:pt>
                <c:pt idx="121">
                  <c:v>3.8638933093749134E-2</c:v>
                </c:pt>
                <c:pt idx="122">
                  <c:v>3.8718728174486204E-2</c:v>
                </c:pt>
                <c:pt idx="123">
                  <c:v>3.8760153839751593E-2</c:v>
                </c:pt>
                <c:pt idx="124">
                  <c:v>3.8725396345448755E-2</c:v>
                </c:pt>
                <c:pt idx="125">
                  <c:v>3.8818392840381702E-2</c:v>
                </c:pt>
                <c:pt idx="126">
                  <c:v>3.8898107038217368E-2</c:v>
                </c:pt>
                <c:pt idx="127">
                  <c:v>3.8892246239910701E-2</c:v>
                </c:pt>
                <c:pt idx="128">
                  <c:v>3.9019187846234357E-2</c:v>
                </c:pt>
                <c:pt idx="129">
                  <c:v>3.8960582408110782E-2</c:v>
                </c:pt>
                <c:pt idx="130">
                  <c:v>3.9023398030662126E-2</c:v>
                </c:pt>
                <c:pt idx="131">
                  <c:v>3.9048275868874223E-2</c:v>
                </c:pt>
                <c:pt idx="132">
                  <c:v>3.897870796245901E-2</c:v>
                </c:pt>
                <c:pt idx="133">
                  <c:v>3.895630966503822E-2</c:v>
                </c:pt>
                <c:pt idx="134">
                  <c:v>3.8824793296408144E-2</c:v>
                </c:pt>
                <c:pt idx="135">
                  <c:v>3.894980318606852E-2</c:v>
                </c:pt>
                <c:pt idx="136">
                  <c:v>3.9040850830036625E-2</c:v>
                </c:pt>
                <c:pt idx="137">
                  <c:v>3.8985192158277157E-2</c:v>
                </c:pt>
                <c:pt idx="138">
                  <c:v>3.9081011171055287E-2</c:v>
                </c:pt>
                <c:pt idx="139">
                  <c:v>3.898105439732763E-2</c:v>
                </c:pt>
                <c:pt idx="140">
                  <c:v>3.9073637671362613E-2</c:v>
                </c:pt>
                <c:pt idx="141">
                  <c:v>3.9015918521874353E-2</c:v>
                </c:pt>
                <c:pt idx="142">
                  <c:v>3.9026016687944601E-2</c:v>
                </c:pt>
                <c:pt idx="143">
                  <c:v>3.8971958118310203E-2</c:v>
                </c:pt>
                <c:pt idx="144">
                  <c:v>3.888016855956871E-2</c:v>
                </c:pt>
                <c:pt idx="145">
                  <c:v>3.8881322302379923E-2</c:v>
                </c:pt>
                <c:pt idx="146">
                  <c:v>3.8876673713406064E-2</c:v>
                </c:pt>
                <c:pt idx="147">
                  <c:v>3.8804516190988611E-2</c:v>
                </c:pt>
                <c:pt idx="148">
                  <c:v>3.8772652366944521E-2</c:v>
                </c:pt>
                <c:pt idx="149">
                  <c:v>3.8698720855579037E-2</c:v>
                </c:pt>
                <c:pt idx="150">
                  <c:v>3.8640902003317462E-2</c:v>
                </c:pt>
                <c:pt idx="151">
                  <c:v>3.8630053957504726E-2</c:v>
                </c:pt>
                <c:pt idx="152">
                  <c:v>3.8545969166175253E-2</c:v>
                </c:pt>
                <c:pt idx="153">
                  <c:v>3.8481121325911867E-2</c:v>
                </c:pt>
                <c:pt idx="154">
                  <c:v>3.842824579796663E-2</c:v>
                </c:pt>
                <c:pt idx="155">
                  <c:v>3.8407304258294854E-2</c:v>
                </c:pt>
                <c:pt idx="156">
                  <c:v>3.8494290273610773E-2</c:v>
                </c:pt>
                <c:pt idx="157">
                  <c:v>3.8613370844404873E-2</c:v>
                </c:pt>
                <c:pt idx="158">
                  <c:v>3.8536168765594674E-2</c:v>
                </c:pt>
                <c:pt idx="159">
                  <c:v>3.8501241808917105E-2</c:v>
                </c:pt>
                <c:pt idx="160">
                  <c:v>3.8358311757249137E-2</c:v>
                </c:pt>
                <c:pt idx="161">
                  <c:v>3.8352778998324226E-2</c:v>
                </c:pt>
                <c:pt idx="162">
                  <c:v>3.8269098511507463E-2</c:v>
                </c:pt>
                <c:pt idx="163">
                  <c:v>3.8345213955180216E-2</c:v>
                </c:pt>
                <c:pt idx="164">
                  <c:v>3.8227397239496669E-2</c:v>
                </c:pt>
                <c:pt idx="165">
                  <c:v>3.8017844099455279E-2</c:v>
                </c:pt>
                <c:pt idx="166">
                  <c:v>3.7980712580972659E-2</c:v>
                </c:pt>
                <c:pt idx="167">
                  <c:v>3.7990280732667747E-2</c:v>
                </c:pt>
                <c:pt idx="168">
                  <c:v>3.8245107438269386E-2</c:v>
                </c:pt>
                <c:pt idx="169">
                  <c:v>3.8319615033809158E-2</c:v>
                </c:pt>
                <c:pt idx="170">
                  <c:v>3.8281731699801383E-2</c:v>
                </c:pt>
                <c:pt idx="171">
                  <c:v>3.8248328264680914E-2</c:v>
                </c:pt>
                <c:pt idx="172">
                  <c:v>3.8284264111693007E-2</c:v>
                </c:pt>
                <c:pt idx="173">
                  <c:v>3.8302904524752865E-2</c:v>
                </c:pt>
                <c:pt idx="174">
                  <c:v>3.8332996621913244E-2</c:v>
                </c:pt>
                <c:pt idx="175">
                  <c:v>3.8419744476206365E-2</c:v>
                </c:pt>
                <c:pt idx="176">
                  <c:v>3.8323308545582475E-2</c:v>
                </c:pt>
                <c:pt idx="177">
                  <c:v>3.8332957012222772E-2</c:v>
                </c:pt>
                <c:pt idx="178">
                  <c:v>3.8382348938802636E-2</c:v>
                </c:pt>
                <c:pt idx="179">
                  <c:v>3.8440736638439721E-2</c:v>
                </c:pt>
                <c:pt idx="180">
                  <c:v>3.836673392135679E-2</c:v>
                </c:pt>
                <c:pt idx="181">
                  <c:v>3.8256849566908578E-2</c:v>
                </c:pt>
                <c:pt idx="182">
                  <c:v>3.8232320405009609E-2</c:v>
                </c:pt>
                <c:pt idx="183">
                  <c:v>3.8252881950743799E-2</c:v>
                </c:pt>
                <c:pt idx="184">
                  <c:v>3.8179687199560254E-2</c:v>
                </c:pt>
                <c:pt idx="185">
                  <c:v>3.8152996257392567E-2</c:v>
                </c:pt>
                <c:pt idx="186">
                  <c:v>3.8052941500766033E-2</c:v>
                </c:pt>
                <c:pt idx="187">
                  <c:v>3.8150823910121465E-2</c:v>
                </c:pt>
                <c:pt idx="188">
                  <c:v>3.8125864687355043E-2</c:v>
                </c:pt>
                <c:pt idx="189">
                  <c:v>3.8106684492590776E-2</c:v>
                </c:pt>
                <c:pt idx="190">
                  <c:v>3.8195398723713025E-2</c:v>
                </c:pt>
                <c:pt idx="191">
                  <c:v>3.8133805006137472E-2</c:v>
                </c:pt>
                <c:pt idx="192">
                  <c:v>3.8193014333295965E-2</c:v>
                </c:pt>
                <c:pt idx="193">
                  <c:v>3.822349155197375E-2</c:v>
                </c:pt>
                <c:pt idx="194">
                  <c:v>3.8315196068274077E-2</c:v>
                </c:pt>
                <c:pt idx="195">
                  <c:v>3.8221423021424457E-2</c:v>
                </c:pt>
                <c:pt idx="196">
                  <c:v>3.8220381328540706E-2</c:v>
                </c:pt>
                <c:pt idx="197">
                  <c:v>3.8221427511737918E-2</c:v>
                </c:pt>
                <c:pt idx="198">
                  <c:v>3.8107452105144678E-2</c:v>
                </c:pt>
                <c:pt idx="199">
                  <c:v>3.8204021742573147E-2</c:v>
                </c:pt>
                <c:pt idx="200">
                  <c:v>3.8189485690292943E-2</c:v>
                </c:pt>
                <c:pt idx="201">
                  <c:v>3.824769784525852E-2</c:v>
                </c:pt>
                <c:pt idx="202">
                  <c:v>3.8182994440893965E-2</c:v>
                </c:pt>
                <c:pt idx="203">
                  <c:v>3.8141068667406818E-2</c:v>
                </c:pt>
                <c:pt idx="204">
                  <c:v>3.817265652971983E-2</c:v>
                </c:pt>
                <c:pt idx="205">
                  <c:v>3.8177225624631994E-2</c:v>
                </c:pt>
                <c:pt idx="206">
                  <c:v>3.8232838549589303E-2</c:v>
                </c:pt>
                <c:pt idx="207">
                  <c:v>3.8293346245230633E-2</c:v>
                </c:pt>
                <c:pt idx="208">
                  <c:v>3.8187732202554399E-2</c:v>
                </c:pt>
                <c:pt idx="209">
                  <c:v>3.8283880075894956E-2</c:v>
                </c:pt>
                <c:pt idx="210">
                  <c:v>3.8225398246839917E-2</c:v>
                </c:pt>
                <c:pt idx="211">
                  <c:v>3.8285600330975535E-2</c:v>
                </c:pt>
                <c:pt idx="212">
                  <c:v>3.8274950536713301E-2</c:v>
                </c:pt>
                <c:pt idx="213">
                  <c:v>3.8254946654270948E-2</c:v>
                </c:pt>
                <c:pt idx="214">
                  <c:v>3.8367219861225786E-2</c:v>
                </c:pt>
                <c:pt idx="215">
                  <c:v>3.8336633715577786E-2</c:v>
                </c:pt>
                <c:pt idx="216">
                  <c:v>3.8354417657747809E-2</c:v>
                </c:pt>
                <c:pt idx="217">
                  <c:v>3.8348221043925351E-2</c:v>
                </c:pt>
                <c:pt idx="218">
                  <c:v>3.8347792562466822E-2</c:v>
                </c:pt>
                <c:pt idx="219">
                  <c:v>3.8321494727290357E-2</c:v>
                </c:pt>
                <c:pt idx="220">
                  <c:v>3.8358549327485426E-2</c:v>
                </c:pt>
                <c:pt idx="221">
                  <c:v>3.8366677259295184E-2</c:v>
                </c:pt>
                <c:pt idx="222">
                  <c:v>3.8416590239074726E-2</c:v>
                </c:pt>
                <c:pt idx="223">
                  <c:v>3.8422858854286222E-2</c:v>
                </c:pt>
                <c:pt idx="224">
                  <c:v>3.8399683038788858E-2</c:v>
                </c:pt>
                <c:pt idx="225">
                  <c:v>3.835979220987544E-2</c:v>
                </c:pt>
                <c:pt idx="226">
                  <c:v>3.8298200661535324E-2</c:v>
                </c:pt>
                <c:pt idx="227">
                  <c:v>3.8234036755763791E-2</c:v>
                </c:pt>
                <c:pt idx="228">
                  <c:v>3.8198874659722833E-2</c:v>
                </c:pt>
                <c:pt idx="229">
                  <c:v>3.825313149860568E-2</c:v>
                </c:pt>
                <c:pt idx="230">
                  <c:v>3.8335531989785315E-2</c:v>
                </c:pt>
                <c:pt idx="231">
                  <c:v>3.8367860649747579E-2</c:v>
                </c:pt>
                <c:pt idx="232">
                  <c:v>3.8305420825839327E-2</c:v>
                </c:pt>
                <c:pt idx="233">
                  <c:v>3.8406275487934093E-2</c:v>
                </c:pt>
                <c:pt idx="234">
                  <c:v>3.8326167653023685E-2</c:v>
                </c:pt>
                <c:pt idx="235">
                  <c:v>3.8242034759585382E-2</c:v>
                </c:pt>
                <c:pt idx="236">
                  <c:v>3.814910799095779E-2</c:v>
                </c:pt>
                <c:pt idx="237">
                  <c:v>3.8035275627379315E-2</c:v>
                </c:pt>
                <c:pt idx="238">
                  <c:v>3.8071895081777773E-2</c:v>
                </c:pt>
                <c:pt idx="239">
                  <c:v>3.821463628270335E-2</c:v>
                </c:pt>
                <c:pt idx="240">
                  <c:v>3.8465258240500531E-2</c:v>
                </c:pt>
                <c:pt idx="241">
                  <c:v>3.8458708578243496E-2</c:v>
                </c:pt>
                <c:pt idx="242">
                  <c:v>3.8520113243396437E-2</c:v>
                </c:pt>
                <c:pt idx="243">
                  <c:v>3.854675775220804E-2</c:v>
                </c:pt>
                <c:pt idx="244">
                  <c:v>3.859427760768628E-2</c:v>
                </c:pt>
                <c:pt idx="245">
                  <c:v>3.858222817317989E-2</c:v>
                </c:pt>
                <c:pt idx="246">
                  <c:v>3.8649325630037402E-2</c:v>
                </c:pt>
                <c:pt idx="247">
                  <c:v>3.8636950594379105E-2</c:v>
                </c:pt>
                <c:pt idx="248">
                  <c:v>3.8745133570562411E-2</c:v>
                </c:pt>
                <c:pt idx="249">
                  <c:v>3.8672060370696829E-2</c:v>
                </c:pt>
                <c:pt idx="250">
                  <c:v>3.8587809007177891E-2</c:v>
                </c:pt>
                <c:pt idx="251">
                  <c:v>3.8600554596659432E-2</c:v>
                </c:pt>
                <c:pt idx="252">
                  <c:v>3.875496995747154E-2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A4E-4990-A121-1CFC7F291F30}"/>
            </c:ext>
          </c:extLst>
        </c:ser>
        <c:ser>
          <c:idx val="66"/>
          <c:order val="16"/>
          <c:spPr>
            <a:ln w="3492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Interest'!$T$23:$T$275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3.8305373022868246E-2</c:v>
                </c:pt>
                <c:pt idx="2">
                  <c:v>3.8262507077228745E-2</c:v>
                </c:pt>
                <c:pt idx="3">
                  <c:v>3.8339466620923759E-2</c:v>
                </c:pt>
                <c:pt idx="4">
                  <c:v>3.8334625597728524E-2</c:v>
                </c:pt>
                <c:pt idx="5">
                  <c:v>3.8388367369108695E-2</c:v>
                </c:pt>
                <c:pt idx="6">
                  <c:v>3.8415224525783997E-2</c:v>
                </c:pt>
                <c:pt idx="7">
                  <c:v>3.8535133747906528E-2</c:v>
                </c:pt>
                <c:pt idx="8">
                  <c:v>3.8580849670754855E-2</c:v>
                </c:pt>
                <c:pt idx="9">
                  <c:v>3.8510353504516065E-2</c:v>
                </c:pt>
                <c:pt idx="10">
                  <c:v>3.8428302285016917E-2</c:v>
                </c:pt>
                <c:pt idx="11">
                  <c:v>3.8422978755657346E-2</c:v>
                </c:pt>
                <c:pt idx="12">
                  <c:v>3.8561710062977643E-2</c:v>
                </c:pt>
                <c:pt idx="13">
                  <c:v>3.8383794683597171E-2</c:v>
                </c:pt>
                <c:pt idx="14">
                  <c:v>3.8471482533063497E-2</c:v>
                </c:pt>
                <c:pt idx="15">
                  <c:v>3.8465307644399489E-2</c:v>
                </c:pt>
                <c:pt idx="16">
                  <c:v>3.8363846243009453E-2</c:v>
                </c:pt>
                <c:pt idx="17">
                  <c:v>3.8244189819718652E-2</c:v>
                </c:pt>
                <c:pt idx="18">
                  <c:v>3.8149172767308157E-2</c:v>
                </c:pt>
                <c:pt idx="19">
                  <c:v>3.820463838518031E-2</c:v>
                </c:pt>
                <c:pt idx="20">
                  <c:v>3.8288130293902663E-2</c:v>
                </c:pt>
                <c:pt idx="21">
                  <c:v>3.8231878538301386E-2</c:v>
                </c:pt>
                <c:pt idx="22">
                  <c:v>3.8371252292595637E-2</c:v>
                </c:pt>
                <c:pt idx="23">
                  <c:v>3.8496702765930098E-2</c:v>
                </c:pt>
                <c:pt idx="24">
                  <c:v>3.857471729483674E-2</c:v>
                </c:pt>
                <c:pt idx="25">
                  <c:v>3.8589597840761276E-2</c:v>
                </c:pt>
                <c:pt idx="26">
                  <c:v>3.856942611074296E-2</c:v>
                </c:pt>
                <c:pt idx="27">
                  <c:v>3.8623035936443041E-2</c:v>
                </c:pt>
                <c:pt idx="28">
                  <c:v>3.8681719113139189E-2</c:v>
                </c:pt>
                <c:pt idx="29">
                  <c:v>3.8606343814613281E-2</c:v>
                </c:pt>
                <c:pt idx="30">
                  <c:v>3.8553576185108976E-2</c:v>
                </c:pt>
                <c:pt idx="31">
                  <c:v>3.8563679841950693E-2</c:v>
                </c:pt>
                <c:pt idx="32">
                  <c:v>3.8591112652199236E-2</c:v>
                </c:pt>
                <c:pt idx="33">
                  <c:v>3.8625857885528962E-2</c:v>
                </c:pt>
                <c:pt idx="34">
                  <c:v>3.8708906046274139E-2</c:v>
                </c:pt>
                <c:pt idx="35">
                  <c:v>3.8504879053982789E-2</c:v>
                </c:pt>
                <c:pt idx="36">
                  <c:v>3.851014121523532E-2</c:v>
                </c:pt>
                <c:pt idx="37">
                  <c:v>3.8508565106580239E-2</c:v>
                </c:pt>
                <c:pt idx="38">
                  <c:v>3.8476380082537773E-2</c:v>
                </c:pt>
                <c:pt idx="39">
                  <c:v>3.8583397076771331E-2</c:v>
                </c:pt>
                <c:pt idx="40">
                  <c:v>3.8577140649374536E-2</c:v>
                </c:pt>
                <c:pt idx="41">
                  <c:v>3.8677940908783667E-2</c:v>
                </c:pt>
                <c:pt idx="42">
                  <c:v>3.865680137942918E-2</c:v>
                </c:pt>
                <c:pt idx="43">
                  <c:v>3.8617768901884418E-2</c:v>
                </c:pt>
                <c:pt idx="44">
                  <c:v>3.8645923240107613E-2</c:v>
                </c:pt>
                <c:pt idx="45">
                  <c:v>3.8661569806326034E-2</c:v>
                </c:pt>
                <c:pt idx="46">
                  <c:v>3.8754801760705081E-2</c:v>
                </c:pt>
                <c:pt idx="47">
                  <c:v>3.8779395144651792E-2</c:v>
                </c:pt>
                <c:pt idx="48">
                  <c:v>3.8833283861832844E-2</c:v>
                </c:pt>
                <c:pt idx="49">
                  <c:v>3.8850158871313295E-2</c:v>
                </c:pt>
                <c:pt idx="50">
                  <c:v>3.8931368441906693E-2</c:v>
                </c:pt>
                <c:pt idx="51">
                  <c:v>3.9018422057721887E-2</c:v>
                </c:pt>
                <c:pt idx="52">
                  <c:v>3.9010658927157597E-2</c:v>
                </c:pt>
                <c:pt idx="53">
                  <c:v>3.9058190250511785E-2</c:v>
                </c:pt>
                <c:pt idx="54">
                  <c:v>3.9177068886745561E-2</c:v>
                </c:pt>
                <c:pt idx="55">
                  <c:v>3.9044978468608479E-2</c:v>
                </c:pt>
                <c:pt idx="56">
                  <c:v>3.9144932204209483E-2</c:v>
                </c:pt>
                <c:pt idx="57">
                  <c:v>3.9152389580618008E-2</c:v>
                </c:pt>
                <c:pt idx="58">
                  <c:v>3.9138572371335154E-2</c:v>
                </c:pt>
                <c:pt idx="59">
                  <c:v>3.9044546310320984E-2</c:v>
                </c:pt>
                <c:pt idx="60">
                  <c:v>3.9141578643008539E-2</c:v>
                </c:pt>
                <c:pt idx="61">
                  <c:v>3.9353690989998205E-2</c:v>
                </c:pt>
                <c:pt idx="62">
                  <c:v>3.9389731488573117E-2</c:v>
                </c:pt>
                <c:pt idx="63">
                  <c:v>3.9346637354974547E-2</c:v>
                </c:pt>
                <c:pt idx="64">
                  <c:v>3.9163122342862192E-2</c:v>
                </c:pt>
                <c:pt idx="65">
                  <c:v>3.8989270924380377E-2</c:v>
                </c:pt>
                <c:pt idx="66">
                  <c:v>3.9037597683679051E-2</c:v>
                </c:pt>
                <c:pt idx="67">
                  <c:v>3.8976675045517203E-2</c:v>
                </c:pt>
                <c:pt idx="68">
                  <c:v>3.8951250146522662E-2</c:v>
                </c:pt>
                <c:pt idx="69">
                  <c:v>3.8845918853717201E-2</c:v>
                </c:pt>
                <c:pt idx="70">
                  <c:v>3.8867232051779485E-2</c:v>
                </c:pt>
                <c:pt idx="71">
                  <c:v>3.8959192358414559E-2</c:v>
                </c:pt>
                <c:pt idx="72">
                  <c:v>3.9043642158573422E-2</c:v>
                </c:pt>
                <c:pt idx="73">
                  <c:v>3.9047505592288742E-2</c:v>
                </c:pt>
                <c:pt idx="74">
                  <c:v>3.9113166194816258E-2</c:v>
                </c:pt>
                <c:pt idx="75">
                  <c:v>3.9045503436757521E-2</c:v>
                </c:pt>
                <c:pt idx="76">
                  <c:v>3.9090337180516792E-2</c:v>
                </c:pt>
                <c:pt idx="77">
                  <c:v>3.9046790485784834E-2</c:v>
                </c:pt>
                <c:pt idx="78">
                  <c:v>3.8957214534867612E-2</c:v>
                </c:pt>
                <c:pt idx="79">
                  <c:v>3.9060229416231766E-2</c:v>
                </c:pt>
                <c:pt idx="80">
                  <c:v>3.8950862975652228E-2</c:v>
                </c:pt>
                <c:pt idx="81">
                  <c:v>3.887300576146261E-2</c:v>
                </c:pt>
                <c:pt idx="82">
                  <c:v>3.8859794755071328E-2</c:v>
                </c:pt>
                <c:pt idx="83">
                  <c:v>3.8946334008017558E-2</c:v>
                </c:pt>
                <c:pt idx="84">
                  <c:v>3.8895477626904554E-2</c:v>
                </c:pt>
                <c:pt idx="85">
                  <c:v>3.8821775050681261E-2</c:v>
                </c:pt>
                <c:pt idx="86">
                  <c:v>3.8835225908264041E-2</c:v>
                </c:pt>
                <c:pt idx="87">
                  <c:v>3.8779003207732109E-2</c:v>
                </c:pt>
                <c:pt idx="88">
                  <c:v>3.874468596033679E-2</c:v>
                </c:pt>
                <c:pt idx="89">
                  <c:v>3.8739580860432672E-2</c:v>
                </c:pt>
                <c:pt idx="90">
                  <c:v>3.8723292173524777E-2</c:v>
                </c:pt>
                <c:pt idx="91">
                  <c:v>3.8661102245656699E-2</c:v>
                </c:pt>
                <c:pt idx="92">
                  <c:v>3.871687817053298E-2</c:v>
                </c:pt>
                <c:pt idx="93">
                  <c:v>3.8731557766715552E-2</c:v>
                </c:pt>
                <c:pt idx="94">
                  <c:v>3.8859880169437241E-2</c:v>
                </c:pt>
                <c:pt idx="95">
                  <c:v>3.8988064675730155E-2</c:v>
                </c:pt>
                <c:pt idx="96">
                  <c:v>3.8887626714304374E-2</c:v>
                </c:pt>
                <c:pt idx="97">
                  <c:v>3.8843045780636042E-2</c:v>
                </c:pt>
                <c:pt idx="98">
                  <c:v>3.8867963589917322E-2</c:v>
                </c:pt>
                <c:pt idx="99">
                  <c:v>3.8838012200660368E-2</c:v>
                </c:pt>
                <c:pt idx="100">
                  <c:v>3.8934874423181935E-2</c:v>
                </c:pt>
                <c:pt idx="101">
                  <c:v>3.8842069459708292E-2</c:v>
                </c:pt>
                <c:pt idx="102">
                  <c:v>3.8874063921051645E-2</c:v>
                </c:pt>
                <c:pt idx="103">
                  <c:v>3.8898009109335642E-2</c:v>
                </c:pt>
                <c:pt idx="104">
                  <c:v>3.8835745220665165E-2</c:v>
                </c:pt>
                <c:pt idx="105">
                  <c:v>3.8873362754352075E-2</c:v>
                </c:pt>
                <c:pt idx="106">
                  <c:v>3.9073805435997429E-2</c:v>
                </c:pt>
                <c:pt idx="107">
                  <c:v>3.9134366828018768E-2</c:v>
                </c:pt>
                <c:pt idx="108">
                  <c:v>3.9300365536517126E-2</c:v>
                </c:pt>
                <c:pt idx="109">
                  <c:v>3.9396842144938368E-2</c:v>
                </c:pt>
                <c:pt idx="110">
                  <c:v>3.9415042888863806E-2</c:v>
                </c:pt>
                <c:pt idx="111">
                  <c:v>3.9397838269627866E-2</c:v>
                </c:pt>
                <c:pt idx="112">
                  <c:v>3.9243761398736435E-2</c:v>
                </c:pt>
                <c:pt idx="113">
                  <c:v>3.9276967338010407E-2</c:v>
                </c:pt>
                <c:pt idx="114">
                  <c:v>3.925362332769184E-2</c:v>
                </c:pt>
                <c:pt idx="115">
                  <c:v>3.9255587015989871E-2</c:v>
                </c:pt>
                <c:pt idx="116">
                  <c:v>3.9090953310887674E-2</c:v>
                </c:pt>
                <c:pt idx="117">
                  <c:v>3.9052239313876073E-2</c:v>
                </c:pt>
                <c:pt idx="118">
                  <c:v>3.9087733422927325E-2</c:v>
                </c:pt>
                <c:pt idx="119">
                  <c:v>3.9197746062541804E-2</c:v>
                </c:pt>
                <c:pt idx="120">
                  <c:v>3.9213484852535216E-2</c:v>
                </c:pt>
                <c:pt idx="121">
                  <c:v>3.9258955709650295E-2</c:v>
                </c:pt>
                <c:pt idx="122">
                  <c:v>3.9326009924765787E-2</c:v>
                </c:pt>
                <c:pt idx="123">
                  <c:v>3.9381556810711309E-2</c:v>
                </c:pt>
                <c:pt idx="124">
                  <c:v>3.941538123851706E-2</c:v>
                </c:pt>
                <c:pt idx="125">
                  <c:v>3.9289520179631415E-2</c:v>
                </c:pt>
                <c:pt idx="126">
                  <c:v>3.9355842388276351E-2</c:v>
                </c:pt>
                <c:pt idx="127">
                  <c:v>3.9397731609930528E-2</c:v>
                </c:pt>
                <c:pt idx="128">
                  <c:v>3.9344406984462815E-2</c:v>
                </c:pt>
                <c:pt idx="129">
                  <c:v>3.9343399562992223E-2</c:v>
                </c:pt>
                <c:pt idx="130">
                  <c:v>3.9329838297981354E-2</c:v>
                </c:pt>
                <c:pt idx="131">
                  <c:v>3.9468289105751536E-2</c:v>
                </c:pt>
                <c:pt idx="132">
                  <c:v>3.9406894107362471E-2</c:v>
                </c:pt>
                <c:pt idx="133">
                  <c:v>3.9471256582415085E-2</c:v>
                </c:pt>
                <c:pt idx="134">
                  <c:v>3.9587910023214233E-2</c:v>
                </c:pt>
                <c:pt idx="135">
                  <c:v>3.9686635137620101E-2</c:v>
                </c:pt>
                <c:pt idx="136">
                  <c:v>3.9608910103948916E-2</c:v>
                </c:pt>
                <c:pt idx="137">
                  <c:v>3.9699225657797418E-2</c:v>
                </c:pt>
                <c:pt idx="138">
                  <c:v>3.9585351086142792E-2</c:v>
                </c:pt>
                <c:pt idx="139">
                  <c:v>3.9639816978994116E-2</c:v>
                </c:pt>
                <c:pt idx="140">
                  <c:v>3.9602081385851418E-2</c:v>
                </c:pt>
                <c:pt idx="141">
                  <c:v>3.9546456318532534E-2</c:v>
                </c:pt>
                <c:pt idx="142">
                  <c:v>3.9546219893913534E-2</c:v>
                </c:pt>
                <c:pt idx="143">
                  <c:v>3.9624033500651475E-2</c:v>
                </c:pt>
                <c:pt idx="144">
                  <c:v>3.9638047543015989E-2</c:v>
                </c:pt>
                <c:pt idx="145">
                  <c:v>3.963546936090382E-2</c:v>
                </c:pt>
                <c:pt idx="146">
                  <c:v>3.9750098554335422E-2</c:v>
                </c:pt>
                <c:pt idx="147">
                  <c:v>3.994100208982948E-2</c:v>
                </c:pt>
                <c:pt idx="148">
                  <c:v>4.0024490757421864E-2</c:v>
                </c:pt>
                <c:pt idx="149">
                  <c:v>3.9976644761163194E-2</c:v>
                </c:pt>
                <c:pt idx="150">
                  <c:v>4.0027721603839481E-2</c:v>
                </c:pt>
                <c:pt idx="151">
                  <c:v>3.9978735491093174E-2</c:v>
                </c:pt>
                <c:pt idx="152">
                  <c:v>3.9953039391901542E-2</c:v>
                </c:pt>
                <c:pt idx="153">
                  <c:v>4.0019565266102751E-2</c:v>
                </c:pt>
                <c:pt idx="154">
                  <c:v>4.0026106924676466E-2</c:v>
                </c:pt>
                <c:pt idx="155">
                  <c:v>4.0023788726327905E-2</c:v>
                </c:pt>
                <c:pt idx="156">
                  <c:v>3.9975829729706869E-2</c:v>
                </c:pt>
                <c:pt idx="157">
                  <c:v>4.0029270054150703E-2</c:v>
                </c:pt>
                <c:pt idx="158">
                  <c:v>4.0017339205685377E-2</c:v>
                </c:pt>
                <c:pt idx="159">
                  <c:v>4.0069136545458246E-2</c:v>
                </c:pt>
                <c:pt idx="160">
                  <c:v>4.0075935752558148E-2</c:v>
                </c:pt>
                <c:pt idx="161">
                  <c:v>4.0156303817272525E-2</c:v>
                </c:pt>
                <c:pt idx="162">
                  <c:v>4.004682562560568E-2</c:v>
                </c:pt>
                <c:pt idx="163">
                  <c:v>3.9968151825406549E-2</c:v>
                </c:pt>
                <c:pt idx="164">
                  <c:v>4.010319036839801E-2</c:v>
                </c:pt>
                <c:pt idx="165">
                  <c:v>4.0176104185338291E-2</c:v>
                </c:pt>
                <c:pt idx="166">
                  <c:v>4.0250598037250472E-2</c:v>
                </c:pt>
                <c:pt idx="167">
                  <c:v>4.0197028370942717E-2</c:v>
                </c:pt>
                <c:pt idx="168">
                  <c:v>4.0109358581650462E-2</c:v>
                </c:pt>
                <c:pt idx="169">
                  <c:v>4.0204081168240417E-2</c:v>
                </c:pt>
                <c:pt idx="170">
                  <c:v>4.0112991820541413E-2</c:v>
                </c:pt>
                <c:pt idx="171">
                  <c:v>3.997953964544048E-2</c:v>
                </c:pt>
                <c:pt idx="172">
                  <c:v>4.0054563342433527E-2</c:v>
                </c:pt>
                <c:pt idx="173">
                  <c:v>4.0083368643047915E-2</c:v>
                </c:pt>
                <c:pt idx="174">
                  <c:v>4.0068439851774357E-2</c:v>
                </c:pt>
                <c:pt idx="175">
                  <c:v>4.0058079741606724E-2</c:v>
                </c:pt>
                <c:pt idx="176">
                  <c:v>3.9991185432059158E-2</c:v>
                </c:pt>
                <c:pt idx="177">
                  <c:v>4.002665376172853E-2</c:v>
                </c:pt>
                <c:pt idx="178">
                  <c:v>3.9978209170598647E-2</c:v>
                </c:pt>
                <c:pt idx="179">
                  <c:v>3.9913849342846842E-2</c:v>
                </c:pt>
                <c:pt idx="180">
                  <c:v>4.0000943550180482E-2</c:v>
                </c:pt>
                <c:pt idx="181">
                  <c:v>4.0163144709138635E-2</c:v>
                </c:pt>
                <c:pt idx="182">
                  <c:v>4.0189723127717396E-2</c:v>
                </c:pt>
                <c:pt idx="183">
                  <c:v>4.024306085913637E-2</c:v>
                </c:pt>
                <c:pt idx="184">
                  <c:v>4.0248306135328892E-2</c:v>
                </c:pt>
                <c:pt idx="185">
                  <c:v>4.0442968362170061E-2</c:v>
                </c:pt>
                <c:pt idx="186">
                  <c:v>4.039998708921469E-2</c:v>
                </c:pt>
                <c:pt idx="187">
                  <c:v>4.0417164502733263E-2</c:v>
                </c:pt>
                <c:pt idx="188">
                  <c:v>4.0344015189502515E-2</c:v>
                </c:pt>
                <c:pt idx="189">
                  <c:v>4.0511690559751429E-2</c:v>
                </c:pt>
                <c:pt idx="190">
                  <c:v>4.0531627097402392E-2</c:v>
                </c:pt>
                <c:pt idx="191">
                  <c:v>4.0402365978560145E-2</c:v>
                </c:pt>
                <c:pt idx="192">
                  <c:v>4.0316003755956842E-2</c:v>
                </c:pt>
                <c:pt idx="193">
                  <c:v>4.0428686066817335E-2</c:v>
                </c:pt>
                <c:pt idx="194">
                  <c:v>4.041040235563742E-2</c:v>
                </c:pt>
                <c:pt idx="195">
                  <c:v>4.0441629245193969E-2</c:v>
                </c:pt>
                <c:pt idx="196">
                  <c:v>4.0525452321882968E-2</c:v>
                </c:pt>
                <c:pt idx="197">
                  <c:v>4.0649878978549096E-2</c:v>
                </c:pt>
                <c:pt idx="198">
                  <c:v>4.0669703635288178E-2</c:v>
                </c:pt>
                <c:pt idx="199">
                  <c:v>4.0742673387539181E-2</c:v>
                </c:pt>
                <c:pt idx="200">
                  <c:v>4.0749584555528691E-2</c:v>
                </c:pt>
                <c:pt idx="201">
                  <c:v>4.0636584067329382E-2</c:v>
                </c:pt>
                <c:pt idx="202">
                  <c:v>4.0512968430358849E-2</c:v>
                </c:pt>
                <c:pt idx="203">
                  <c:v>4.0481668200987982E-2</c:v>
                </c:pt>
                <c:pt idx="204">
                  <c:v>4.0485102628939354E-2</c:v>
                </c:pt>
                <c:pt idx="205">
                  <c:v>4.0563895544907559E-2</c:v>
                </c:pt>
                <c:pt idx="206">
                  <c:v>4.0542256123923419E-2</c:v>
                </c:pt>
                <c:pt idx="207">
                  <c:v>4.0493933180636689E-2</c:v>
                </c:pt>
                <c:pt idx="208">
                  <c:v>4.0490367304269338E-2</c:v>
                </c:pt>
                <c:pt idx="209">
                  <c:v>4.061445484621088E-2</c:v>
                </c:pt>
                <c:pt idx="210">
                  <c:v>4.0531648154929288E-2</c:v>
                </c:pt>
                <c:pt idx="211">
                  <c:v>4.0476866782126822E-2</c:v>
                </c:pt>
                <c:pt idx="212">
                  <c:v>4.0431367324350535E-2</c:v>
                </c:pt>
                <c:pt idx="213">
                  <c:v>4.0491293346492173E-2</c:v>
                </c:pt>
                <c:pt idx="214">
                  <c:v>4.0415127897639215E-2</c:v>
                </c:pt>
                <c:pt idx="215">
                  <c:v>4.0346898833355578E-2</c:v>
                </c:pt>
                <c:pt idx="216">
                  <c:v>4.0351282571980639E-2</c:v>
                </c:pt>
                <c:pt idx="217">
                  <c:v>4.03965709031446E-2</c:v>
                </c:pt>
                <c:pt idx="218">
                  <c:v>4.0440694137358096E-2</c:v>
                </c:pt>
                <c:pt idx="219">
                  <c:v>4.0530266611637743E-2</c:v>
                </c:pt>
                <c:pt idx="220">
                  <c:v>4.0587161496614017E-2</c:v>
                </c:pt>
                <c:pt idx="221">
                  <c:v>4.0606051180664626E-2</c:v>
                </c:pt>
                <c:pt idx="222">
                  <c:v>4.0683608000902781E-2</c:v>
                </c:pt>
                <c:pt idx="223">
                  <c:v>4.067993177394786E-2</c:v>
                </c:pt>
                <c:pt idx="224">
                  <c:v>4.0739599760598447E-2</c:v>
                </c:pt>
                <c:pt idx="225">
                  <c:v>4.0808116815211799E-2</c:v>
                </c:pt>
                <c:pt idx="226">
                  <c:v>4.0866182379517828E-2</c:v>
                </c:pt>
                <c:pt idx="227">
                  <c:v>4.0787969992188214E-2</c:v>
                </c:pt>
                <c:pt idx="228">
                  <c:v>4.0758240072183698E-2</c:v>
                </c:pt>
                <c:pt idx="229">
                  <c:v>4.0564053896138229E-2</c:v>
                </c:pt>
                <c:pt idx="230">
                  <c:v>4.047839648518161E-2</c:v>
                </c:pt>
                <c:pt idx="231">
                  <c:v>4.0529613768427127E-2</c:v>
                </c:pt>
                <c:pt idx="232">
                  <c:v>4.0488278407708481E-2</c:v>
                </c:pt>
                <c:pt idx="233">
                  <c:v>4.0454828129401287E-2</c:v>
                </c:pt>
                <c:pt idx="234">
                  <c:v>4.0574406242868753E-2</c:v>
                </c:pt>
                <c:pt idx="235">
                  <c:v>4.0641176371478585E-2</c:v>
                </c:pt>
                <c:pt idx="236">
                  <c:v>4.0500365026171277E-2</c:v>
                </c:pt>
                <c:pt idx="237">
                  <c:v>4.0522628968789713E-2</c:v>
                </c:pt>
                <c:pt idx="238">
                  <c:v>4.0516979228175501E-2</c:v>
                </c:pt>
                <c:pt idx="239">
                  <c:v>4.0441389384695339E-2</c:v>
                </c:pt>
                <c:pt idx="240">
                  <c:v>4.0404275197815191E-2</c:v>
                </c:pt>
                <c:pt idx="241">
                  <c:v>4.0381010844183614E-2</c:v>
                </c:pt>
                <c:pt idx="242">
                  <c:v>4.0456312546314752E-2</c:v>
                </c:pt>
                <c:pt idx="243">
                  <c:v>4.0348318193466369E-2</c:v>
                </c:pt>
                <c:pt idx="244">
                  <c:v>4.0290311816383054E-2</c:v>
                </c:pt>
                <c:pt idx="245">
                  <c:v>4.0368353463008745E-2</c:v>
                </c:pt>
                <c:pt idx="246">
                  <c:v>4.0368416410759826E-2</c:v>
                </c:pt>
                <c:pt idx="247">
                  <c:v>4.0289830800205269E-2</c:v>
                </c:pt>
                <c:pt idx="248">
                  <c:v>4.0181114549303343E-2</c:v>
                </c:pt>
                <c:pt idx="249">
                  <c:v>4.0229553709511749E-2</c:v>
                </c:pt>
                <c:pt idx="250">
                  <c:v>4.0391687205207624E-2</c:v>
                </c:pt>
                <c:pt idx="251">
                  <c:v>4.0410428621485181E-2</c:v>
                </c:pt>
                <c:pt idx="252">
                  <c:v>4.0444336411830047E-2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A4E-4990-A121-1CFC7F291F30}"/>
            </c:ext>
          </c:extLst>
        </c:ser>
        <c:ser>
          <c:idx val="67"/>
          <c:order val="17"/>
          <c:spPr>
            <a:ln w="3492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Interest'!$U$23:$U$275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3.8308583192309384E-2</c:v>
                </c:pt>
                <c:pt idx="2">
                  <c:v>3.8211234539734809E-2</c:v>
                </c:pt>
                <c:pt idx="3">
                  <c:v>3.8328861760799561E-2</c:v>
                </c:pt>
                <c:pt idx="4">
                  <c:v>3.8363867685174788E-2</c:v>
                </c:pt>
                <c:pt idx="5">
                  <c:v>3.8318532022717025E-2</c:v>
                </c:pt>
                <c:pt idx="6">
                  <c:v>3.8320618978765784E-2</c:v>
                </c:pt>
                <c:pt idx="7">
                  <c:v>3.8405705889128935E-2</c:v>
                </c:pt>
                <c:pt idx="8">
                  <c:v>3.840322915293172E-2</c:v>
                </c:pt>
                <c:pt idx="9">
                  <c:v>3.8423277007229487E-2</c:v>
                </c:pt>
                <c:pt idx="10">
                  <c:v>3.8428616277768522E-2</c:v>
                </c:pt>
                <c:pt idx="11">
                  <c:v>3.8336613248633675E-2</c:v>
                </c:pt>
                <c:pt idx="12">
                  <c:v>3.8307465982100997E-2</c:v>
                </c:pt>
                <c:pt idx="13">
                  <c:v>3.8129586582512497E-2</c:v>
                </c:pt>
                <c:pt idx="14">
                  <c:v>3.8155548283586159E-2</c:v>
                </c:pt>
                <c:pt idx="15">
                  <c:v>3.8162467188056354E-2</c:v>
                </c:pt>
                <c:pt idx="16">
                  <c:v>3.8199161244162207E-2</c:v>
                </c:pt>
                <c:pt idx="17">
                  <c:v>3.8220646732325399E-2</c:v>
                </c:pt>
                <c:pt idx="18">
                  <c:v>3.8145284534079074E-2</c:v>
                </c:pt>
                <c:pt idx="19">
                  <c:v>3.8143659849077048E-2</c:v>
                </c:pt>
                <c:pt idx="20">
                  <c:v>3.8126178882710811E-2</c:v>
                </c:pt>
                <c:pt idx="21">
                  <c:v>3.8027374885739852E-2</c:v>
                </c:pt>
                <c:pt idx="22">
                  <c:v>3.7877111966069667E-2</c:v>
                </c:pt>
                <c:pt idx="23">
                  <c:v>3.7866495020874219E-2</c:v>
                </c:pt>
                <c:pt idx="24">
                  <c:v>3.7932117386748863E-2</c:v>
                </c:pt>
                <c:pt idx="25">
                  <c:v>3.7907848646774309E-2</c:v>
                </c:pt>
                <c:pt idx="26">
                  <c:v>3.7716049794265738E-2</c:v>
                </c:pt>
                <c:pt idx="27">
                  <c:v>3.7684164092054238E-2</c:v>
                </c:pt>
                <c:pt idx="28">
                  <c:v>3.7692000316164133E-2</c:v>
                </c:pt>
                <c:pt idx="29">
                  <c:v>3.7644055789974297E-2</c:v>
                </c:pt>
                <c:pt idx="30">
                  <c:v>3.7742044450776009E-2</c:v>
                </c:pt>
                <c:pt idx="31">
                  <c:v>3.7793959227753977E-2</c:v>
                </c:pt>
                <c:pt idx="32">
                  <c:v>3.7885251956524542E-2</c:v>
                </c:pt>
                <c:pt idx="33">
                  <c:v>3.7951952617945366E-2</c:v>
                </c:pt>
                <c:pt idx="34">
                  <c:v>3.8047175803076698E-2</c:v>
                </c:pt>
                <c:pt idx="35">
                  <c:v>3.7954188107589326E-2</c:v>
                </c:pt>
                <c:pt idx="36">
                  <c:v>3.7921063209399135E-2</c:v>
                </c:pt>
                <c:pt idx="37">
                  <c:v>3.7931838500908123E-2</c:v>
                </c:pt>
                <c:pt idx="38">
                  <c:v>3.8014038570011614E-2</c:v>
                </c:pt>
                <c:pt idx="39">
                  <c:v>3.8089670029210175E-2</c:v>
                </c:pt>
                <c:pt idx="40">
                  <c:v>3.8071635246711838E-2</c:v>
                </c:pt>
                <c:pt idx="41">
                  <c:v>3.8153986404152004E-2</c:v>
                </c:pt>
                <c:pt idx="42">
                  <c:v>3.8134477879249347E-2</c:v>
                </c:pt>
                <c:pt idx="43">
                  <c:v>3.8157692887733838E-2</c:v>
                </c:pt>
                <c:pt idx="44">
                  <c:v>3.8215851618379232E-2</c:v>
                </c:pt>
                <c:pt idx="45">
                  <c:v>3.8263482594818286E-2</c:v>
                </c:pt>
                <c:pt idx="46">
                  <c:v>3.8298318874184521E-2</c:v>
                </c:pt>
                <c:pt idx="47">
                  <c:v>3.8269793798726547E-2</c:v>
                </c:pt>
                <c:pt idx="48">
                  <c:v>3.8201974152768374E-2</c:v>
                </c:pt>
                <c:pt idx="49">
                  <c:v>3.8278100557235031E-2</c:v>
                </c:pt>
                <c:pt idx="50">
                  <c:v>3.8395978035909217E-2</c:v>
                </c:pt>
                <c:pt idx="51">
                  <c:v>3.8503665469003509E-2</c:v>
                </c:pt>
                <c:pt idx="52">
                  <c:v>3.8475413451192271E-2</c:v>
                </c:pt>
                <c:pt idx="53">
                  <c:v>3.8387785254524666E-2</c:v>
                </c:pt>
                <c:pt idx="54">
                  <c:v>3.8465743556008118E-2</c:v>
                </c:pt>
                <c:pt idx="55">
                  <c:v>3.8436651495020104E-2</c:v>
                </c:pt>
                <c:pt idx="56">
                  <c:v>3.845201498821231E-2</c:v>
                </c:pt>
                <c:pt idx="57">
                  <c:v>3.8369110994295713E-2</c:v>
                </c:pt>
                <c:pt idx="58">
                  <c:v>3.8552055000866177E-2</c:v>
                </c:pt>
                <c:pt idx="59">
                  <c:v>3.8503311096197181E-2</c:v>
                </c:pt>
                <c:pt idx="60">
                  <c:v>3.8662644370463149E-2</c:v>
                </c:pt>
                <c:pt idx="61">
                  <c:v>3.8664935492453749E-2</c:v>
                </c:pt>
                <c:pt idx="62">
                  <c:v>3.8663047325741662E-2</c:v>
                </c:pt>
                <c:pt idx="63">
                  <c:v>3.8705419088052584E-2</c:v>
                </c:pt>
                <c:pt idx="64">
                  <c:v>3.8782599132883018E-2</c:v>
                </c:pt>
                <c:pt idx="65">
                  <c:v>3.8893205899337695E-2</c:v>
                </c:pt>
                <c:pt idx="66">
                  <c:v>3.89039038532542E-2</c:v>
                </c:pt>
                <c:pt idx="67">
                  <c:v>3.8890130898449136E-2</c:v>
                </c:pt>
                <c:pt idx="68">
                  <c:v>3.8709782522405908E-2</c:v>
                </c:pt>
                <c:pt idx="69">
                  <c:v>3.8746403215156267E-2</c:v>
                </c:pt>
                <c:pt idx="70">
                  <c:v>3.871944187460695E-2</c:v>
                </c:pt>
                <c:pt idx="71">
                  <c:v>3.8774170119283045E-2</c:v>
                </c:pt>
                <c:pt idx="72">
                  <c:v>3.8707995660791646E-2</c:v>
                </c:pt>
                <c:pt idx="73">
                  <c:v>3.8538396904791189E-2</c:v>
                </c:pt>
                <c:pt idx="74">
                  <c:v>3.8509067664209376E-2</c:v>
                </c:pt>
                <c:pt idx="75">
                  <c:v>3.8442880624695995E-2</c:v>
                </c:pt>
                <c:pt idx="76">
                  <c:v>3.8484843523491741E-2</c:v>
                </c:pt>
                <c:pt idx="77">
                  <c:v>3.8491160366078109E-2</c:v>
                </c:pt>
                <c:pt idx="78">
                  <c:v>3.8554683943509444E-2</c:v>
                </c:pt>
                <c:pt idx="79">
                  <c:v>3.8603124329064653E-2</c:v>
                </c:pt>
                <c:pt idx="80">
                  <c:v>3.854505313478622E-2</c:v>
                </c:pt>
                <c:pt idx="81">
                  <c:v>3.8491206911846466E-2</c:v>
                </c:pt>
                <c:pt idx="82">
                  <c:v>3.8397591013131199E-2</c:v>
                </c:pt>
                <c:pt idx="83">
                  <c:v>3.8418605794145889E-2</c:v>
                </c:pt>
                <c:pt idx="84">
                  <c:v>3.8476892969602508E-2</c:v>
                </c:pt>
                <c:pt idx="85">
                  <c:v>3.8464618718044574E-2</c:v>
                </c:pt>
                <c:pt idx="86">
                  <c:v>3.8500553602454378E-2</c:v>
                </c:pt>
                <c:pt idx="87">
                  <c:v>3.848346972257214E-2</c:v>
                </c:pt>
                <c:pt idx="88">
                  <c:v>3.8628350239282017E-2</c:v>
                </c:pt>
                <c:pt idx="89">
                  <c:v>3.866642463616763E-2</c:v>
                </c:pt>
                <c:pt idx="90">
                  <c:v>3.8585377571205101E-2</c:v>
                </c:pt>
                <c:pt idx="91">
                  <c:v>3.8554094472409602E-2</c:v>
                </c:pt>
                <c:pt idx="92">
                  <c:v>3.8589792976583652E-2</c:v>
                </c:pt>
                <c:pt idx="93">
                  <c:v>3.8603457747804042E-2</c:v>
                </c:pt>
                <c:pt idx="94">
                  <c:v>3.8614388825785842E-2</c:v>
                </c:pt>
                <c:pt idx="95">
                  <c:v>3.8578159509818556E-2</c:v>
                </c:pt>
                <c:pt idx="96">
                  <c:v>3.8609655504741158E-2</c:v>
                </c:pt>
                <c:pt idx="97">
                  <c:v>3.8574024653546701E-2</c:v>
                </c:pt>
                <c:pt idx="98">
                  <c:v>3.8447981876187809E-2</c:v>
                </c:pt>
                <c:pt idx="99">
                  <c:v>3.8383367914876149E-2</c:v>
                </c:pt>
                <c:pt idx="100">
                  <c:v>3.8380909506989629E-2</c:v>
                </c:pt>
                <c:pt idx="101">
                  <c:v>3.833530132055641E-2</c:v>
                </c:pt>
                <c:pt idx="102">
                  <c:v>3.8321479349510801E-2</c:v>
                </c:pt>
                <c:pt idx="103">
                  <c:v>3.8308710366741217E-2</c:v>
                </c:pt>
                <c:pt idx="104">
                  <c:v>3.8216587954675481E-2</c:v>
                </c:pt>
                <c:pt idx="105">
                  <c:v>3.82183861925907E-2</c:v>
                </c:pt>
                <c:pt idx="106">
                  <c:v>3.8109303101866436E-2</c:v>
                </c:pt>
                <c:pt idx="107">
                  <c:v>3.8063194394386116E-2</c:v>
                </c:pt>
                <c:pt idx="108">
                  <c:v>3.8081881729311207E-2</c:v>
                </c:pt>
                <c:pt idx="109">
                  <c:v>3.8158603515671401E-2</c:v>
                </c:pt>
                <c:pt idx="110">
                  <c:v>3.8219237385104077E-2</c:v>
                </c:pt>
                <c:pt idx="111">
                  <c:v>3.8162847926769397E-2</c:v>
                </c:pt>
                <c:pt idx="112">
                  <c:v>3.8148235790053581E-2</c:v>
                </c:pt>
                <c:pt idx="113">
                  <c:v>3.8186624101063125E-2</c:v>
                </c:pt>
                <c:pt idx="114">
                  <c:v>3.8226628113264098E-2</c:v>
                </c:pt>
                <c:pt idx="115">
                  <c:v>3.8306169449624637E-2</c:v>
                </c:pt>
                <c:pt idx="116">
                  <c:v>3.8433228630450081E-2</c:v>
                </c:pt>
                <c:pt idx="117">
                  <c:v>3.8466820331213562E-2</c:v>
                </c:pt>
                <c:pt idx="118">
                  <c:v>3.8575646881001451E-2</c:v>
                </c:pt>
                <c:pt idx="119">
                  <c:v>3.8557619129806278E-2</c:v>
                </c:pt>
                <c:pt idx="120">
                  <c:v>3.8630256652658589E-2</c:v>
                </c:pt>
                <c:pt idx="121">
                  <c:v>3.8628548489293688E-2</c:v>
                </c:pt>
                <c:pt idx="122">
                  <c:v>3.8635276219510718E-2</c:v>
                </c:pt>
                <c:pt idx="123">
                  <c:v>3.8587063265245004E-2</c:v>
                </c:pt>
                <c:pt idx="124">
                  <c:v>3.8729502764682899E-2</c:v>
                </c:pt>
                <c:pt idx="125">
                  <c:v>3.8715971320468348E-2</c:v>
                </c:pt>
                <c:pt idx="126">
                  <c:v>3.867339021427884E-2</c:v>
                </c:pt>
                <c:pt idx="127">
                  <c:v>3.8863343216606727E-2</c:v>
                </c:pt>
                <c:pt idx="128">
                  <c:v>3.8866572796883679E-2</c:v>
                </c:pt>
                <c:pt idx="129">
                  <c:v>3.8908999331085284E-2</c:v>
                </c:pt>
                <c:pt idx="130">
                  <c:v>3.8904994811099818E-2</c:v>
                </c:pt>
                <c:pt idx="131">
                  <c:v>3.888493688500505E-2</c:v>
                </c:pt>
                <c:pt idx="132">
                  <c:v>3.882607121185614E-2</c:v>
                </c:pt>
                <c:pt idx="133">
                  <c:v>3.8795155583090671E-2</c:v>
                </c:pt>
                <c:pt idx="134">
                  <c:v>3.8729804718755687E-2</c:v>
                </c:pt>
                <c:pt idx="135">
                  <c:v>3.8648427544314912E-2</c:v>
                </c:pt>
                <c:pt idx="136">
                  <c:v>3.8747005063737301E-2</c:v>
                </c:pt>
                <c:pt idx="137">
                  <c:v>3.8625551187486402E-2</c:v>
                </c:pt>
                <c:pt idx="138">
                  <c:v>3.863649323490221E-2</c:v>
                </c:pt>
                <c:pt idx="139">
                  <c:v>3.8652137474945433E-2</c:v>
                </c:pt>
                <c:pt idx="140">
                  <c:v>3.8566892958450359E-2</c:v>
                </c:pt>
                <c:pt idx="141">
                  <c:v>3.8596235842981455E-2</c:v>
                </c:pt>
                <c:pt idx="142">
                  <c:v>3.8516706065162928E-2</c:v>
                </c:pt>
                <c:pt idx="143">
                  <c:v>3.8556649009406571E-2</c:v>
                </c:pt>
                <c:pt idx="144">
                  <c:v>3.8505754516125194E-2</c:v>
                </c:pt>
                <c:pt idx="145">
                  <c:v>3.8482143759307051E-2</c:v>
                </c:pt>
                <c:pt idx="146">
                  <c:v>3.8570048800074648E-2</c:v>
                </c:pt>
                <c:pt idx="147">
                  <c:v>3.8508087562070401E-2</c:v>
                </c:pt>
                <c:pt idx="148">
                  <c:v>3.8627087459790856E-2</c:v>
                </c:pt>
                <c:pt idx="149">
                  <c:v>3.8597523695939245E-2</c:v>
                </c:pt>
                <c:pt idx="150">
                  <c:v>3.8674066886908054E-2</c:v>
                </c:pt>
                <c:pt idx="151">
                  <c:v>3.8720297843762762E-2</c:v>
                </c:pt>
                <c:pt idx="152">
                  <c:v>3.8727190457228521E-2</c:v>
                </c:pt>
                <c:pt idx="153">
                  <c:v>3.8611435037723012E-2</c:v>
                </c:pt>
                <c:pt idx="154">
                  <c:v>3.8649232597965343E-2</c:v>
                </c:pt>
                <c:pt idx="155">
                  <c:v>3.8548916516233996E-2</c:v>
                </c:pt>
                <c:pt idx="156">
                  <c:v>3.8557026025450913E-2</c:v>
                </c:pt>
                <c:pt idx="157">
                  <c:v>3.8589697427808455E-2</c:v>
                </c:pt>
                <c:pt idx="158">
                  <c:v>3.8521878654777263E-2</c:v>
                </c:pt>
                <c:pt idx="159">
                  <c:v>3.845263582998433E-2</c:v>
                </c:pt>
                <c:pt idx="160">
                  <c:v>3.8515166334809815E-2</c:v>
                </c:pt>
                <c:pt idx="161">
                  <c:v>3.8435749272166836E-2</c:v>
                </c:pt>
                <c:pt idx="162">
                  <c:v>3.8505653602515254E-2</c:v>
                </c:pt>
                <c:pt idx="163">
                  <c:v>3.8387093446916966E-2</c:v>
                </c:pt>
                <c:pt idx="164">
                  <c:v>3.8340132265168782E-2</c:v>
                </c:pt>
                <c:pt idx="165">
                  <c:v>3.8346235834323644E-2</c:v>
                </c:pt>
                <c:pt idx="166">
                  <c:v>3.8255807198706478E-2</c:v>
                </c:pt>
                <c:pt idx="167">
                  <c:v>3.8201720167789152E-2</c:v>
                </c:pt>
                <c:pt idx="168">
                  <c:v>3.8154806635385646E-2</c:v>
                </c:pt>
                <c:pt idx="169">
                  <c:v>3.8183478356860721E-2</c:v>
                </c:pt>
                <c:pt idx="170">
                  <c:v>3.8252967198537401E-2</c:v>
                </c:pt>
                <c:pt idx="171">
                  <c:v>3.8199274292975434E-2</c:v>
                </c:pt>
                <c:pt idx="172">
                  <c:v>3.8186110960059479E-2</c:v>
                </c:pt>
                <c:pt idx="173">
                  <c:v>3.8276169002682707E-2</c:v>
                </c:pt>
                <c:pt idx="174">
                  <c:v>3.8248120025293812E-2</c:v>
                </c:pt>
                <c:pt idx="175">
                  <c:v>3.8153864660292323E-2</c:v>
                </c:pt>
                <c:pt idx="176">
                  <c:v>3.8076014279202243E-2</c:v>
                </c:pt>
                <c:pt idx="177">
                  <c:v>3.8023045054400885E-2</c:v>
                </c:pt>
                <c:pt idx="178">
                  <c:v>3.7818645770006133E-2</c:v>
                </c:pt>
                <c:pt idx="179">
                  <c:v>3.7656103423188592E-2</c:v>
                </c:pt>
                <c:pt idx="180">
                  <c:v>3.764309801433241E-2</c:v>
                </c:pt>
                <c:pt idx="181">
                  <c:v>3.7580792530141287E-2</c:v>
                </c:pt>
                <c:pt idx="182">
                  <c:v>3.7507354322799731E-2</c:v>
                </c:pt>
                <c:pt idx="183">
                  <c:v>3.7421782624079997E-2</c:v>
                </c:pt>
                <c:pt idx="184">
                  <c:v>3.7433247285435733E-2</c:v>
                </c:pt>
                <c:pt idx="185">
                  <c:v>3.7551336453624302E-2</c:v>
                </c:pt>
                <c:pt idx="186">
                  <c:v>3.7423908731722043E-2</c:v>
                </c:pt>
                <c:pt idx="187">
                  <c:v>3.7388059965076367E-2</c:v>
                </c:pt>
                <c:pt idx="188">
                  <c:v>3.7233705660907328E-2</c:v>
                </c:pt>
                <c:pt idx="189">
                  <c:v>3.7356993702477762E-2</c:v>
                </c:pt>
                <c:pt idx="190">
                  <c:v>3.7406055181295521E-2</c:v>
                </c:pt>
                <c:pt idx="191">
                  <c:v>3.726555217983283E-2</c:v>
                </c:pt>
                <c:pt idx="192">
                  <c:v>3.7257700285868896E-2</c:v>
                </c:pt>
                <c:pt idx="193">
                  <c:v>3.7119918204182534E-2</c:v>
                </c:pt>
                <c:pt idx="194">
                  <c:v>3.7108562541916149E-2</c:v>
                </c:pt>
                <c:pt idx="195">
                  <c:v>3.7064253190845955E-2</c:v>
                </c:pt>
                <c:pt idx="196">
                  <c:v>3.707640503070625E-2</c:v>
                </c:pt>
                <c:pt idx="197">
                  <c:v>3.7150057250625972E-2</c:v>
                </c:pt>
                <c:pt idx="198">
                  <c:v>3.7240320873783352E-2</c:v>
                </c:pt>
                <c:pt idx="199">
                  <c:v>3.7071624889256097E-2</c:v>
                </c:pt>
                <c:pt idx="200">
                  <c:v>3.7038878779863449E-2</c:v>
                </c:pt>
                <c:pt idx="201">
                  <c:v>3.708248325691036E-2</c:v>
                </c:pt>
                <c:pt idx="202">
                  <c:v>3.7080027407023659E-2</c:v>
                </c:pt>
                <c:pt idx="203">
                  <c:v>3.702911484937494E-2</c:v>
                </c:pt>
                <c:pt idx="204">
                  <c:v>3.7070825782257191E-2</c:v>
                </c:pt>
                <c:pt idx="205">
                  <c:v>3.7011231354906179E-2</c:v>
                </c:pt>
                <c:pt idx="206">
                  <c:v>3.7090621680717591E-2</c:v>
                </c:pt>
                <c:pt idx="207">
                  <c:v>3.7099969320974736E-2</c:v>
                </c:pt>
                <c:pt idx="208">
                  <c:v>3.7045205740991835E-2</c:v>
                </c:pt>
                <c:pt idx="209">
                  <c:v>3.6975920461762325E-2</c:v>
                </c:pt>
                <c:pt idx="210">
                  <c:v>3.7030460178184413E-2</c:v>
                </c:pt>
                <c:pt idx="211">
                  <c:v>3.7012770929799085E-2</c:v>
                </c:pt>
                <c:pt idx="212">
                  <c:v>3.700083907161035E-2</c:v>
                </c:pt>
                <c:pt idx="213">
                  <c:v>3.697351492997844E-2</c:v>
                </c:pt>
                <c:pt idx="214">
                  <c:v>3.6906642087458898E-2</c:v>
                </c:pt>
                <c:pt idx="215">
                  <c:v>3.6851507855402289E-2</c:v>
                </c:pt>
                <c:pt idx="216">
                  <c:v>3.6779359687087759E-2</c:v>
                </c:pt>
                <c:pt idx="217">
                  <c:v>3.6909571836082622E-2</c:v>
                </c:pt>
                <c:pt idx="218">
                  <c:v>3.6853882410116889E-2</c:v>
                </c:pt>
                <c:pt idx="219">
                  <c:v>3.6887891108421382E-2</c:v>
                </c:pt>
                <c:pt idx="220">
                  <c:v>3.6826498075839716E-2</c:v>
                </c:pt>
                <c:pt idx="221">
                  <c:v>3.6719772592504835E-2</c:v>
                </c:pt>
                <c:pt idx="222">
                  <c:v>3.6703688784654402E-2</c:v>
                </c:pt>
                <c:pt idx="223">
                  <c:v>3.6737341591458104E-2</c:v>
                </c:pt>
                <c:pt idx="224">
                  <c:v>3.6825893879428521E-2</c:v>
                </c:pt>
                <c:pt idx="225">
                  <c:v>3.6688119879572732E-2</c:v>
                </c:pt>
                <c:pt idx="226">
                  <c:v>3.6714724577258884E-2</c:v>
                </c:pt>
                <c:pt idx="227">
                  <c:v>3.6648276365758549E-2</c:v>
                </c:pt>
                <c:pt idx="228">
                  <c:v>3.6652197356114032E-2</c:v>
                </c:pt>
                <c:pt idx="229">
                  <c:v>3.6641852374450008E-2</c:v>
                </c:pt>
                <c:pt idx="230">
                  <c:v>3.6607345332866227E-2</c:v>
                </c:pt>
                <c:pt idx="231">
                  <c:v>3.6686838911897814E-2</c:v>
                </c:pt>
                <c:pt idx="232">
                  <c:v>3.6642051133116041E-2</c:v>
                </c:pt>
                <c:pt idx="233">
                  <c:v>3.6630245397858377E-2</c:v>
                </c:pt>
                <c:pt idx="234">
                  <c:v>3.6618452135231343E-2</c:v>
                </c:pt>
                <c:pt idx="235">
                  <c:v>3.6633793652408417E-2</c:v>
                </c:pt>
                <c:pt idx="236">
                  <c:v>3.6560181547743445E-2</c:v>
                </c:pt>
                <c:pt idx="237">
                  <c:v>3.6450059504854602E-2</c:v>
                </c:pt>
                <c:pt idx="238">
                  <c:v>3.6370448282282294E-2</c:v>
                </c:pt>
                <c:pt idx="239">
                  <c:v>3.6472634911257164E-2</c:v>
                </c:pt>
                <c:pt idx="240">
                  <c:v>3.656471332734644E-2</c:v>
                </c:pt>
                <c:pt idx="241">
                  <c:v>3.6565315433425713E-2</c:v>
                </c:pt>
                <c:pt idx="242">
                  <c:v>3.6511915212660437E-2</c:v>
                </c:pt>
                <c:pt idx="243">
                  <c:v>3.6444123431442155E-2</c:v>
                </c:pt>
                <c:pt idx="244">
                  <c:v>3.6505123966662327E-2</c:v>
                </c:pt>
                <c:pt idx="245">
                  <c:v>3.6638727774695783E-2</c:v>
                </c:pt>
                <c:pt idx="246">
                  <c:v>3.6603400833979345E-2</c:v>
                </c:pt>
                <c:pt idx="247">
                  <c:v>3.6520243650310952E-2</c:v>
                </c:pt>
                <c:pt idx="248">
                  <c:v>3.6512080379164591E-2</c:v>
                </c:pt>
                <c:pt idx="249">
                  <c:v>3.6562693238663707E-2</c:v>
                </c:pt>
                <c:pt idx="250">
                  <c:v>3.6664517471569624E-2</c:v>
                </c:pt>
                <c:pt idx="251">
                  <c:v>3.6629311043708625E-2</c:v>
                </c:pt>
                <c:pt idx="252">
                  <c:v>3.666495865678282E-2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A4E-4990-A121-1CFC7F291F30}"/>
            </c:ext>
          </c:extLst>
        </c:ser>
        <c:ser>
          <c:idx val="68"/>
          <c:order val="18"/>
          <c:spPr>
            <a:ln w="3492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Interest'!$V$23:$V$275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3.8339176131335966E-2</c:v>
                </c:pt>
                <c:pt idx="2">
                  <c:v>3.8348985389228395E-2</c:v>
                </c:pt>
                <c:pt idx="3">
                  <c:v>3.8337245525681025E-2</c:v>
                </c:pt>
                <c:pt idx="4">
                  <c:v>3.8381429606249559E-2</c:v>
                </c:pt>
                <c:pt idx="5">
                  <c:v>3.8389402252867397E-2</c:v>
                </c:pt>
                <c:pt idx="6">
                  <c:v>3.8488179391310752E-2</c:v>
                </c:pt>
                <c:pt idx="7">
                  <c:v>3.84957185434672E-2</c:v>
                </c:pt>
                <c:pt idx="8">
                  <c:v>3.8465793963067901E-2</c:v>
                </c:pt>
                <c:pt idx="9">
                  <c:v>3.840973849778398E-2</c:v>
                </c:pt>
                <c:pt idx="10">
                  <c:v>3.8472826510863492E-2</c:v>
                </c:pt>
                <c:pt idx="11">
                  <c:v>3.8384058035161331E-2</c:v>
                </c:pt>
                <c:pt idx="12">
                  <c:v>3.8511903563656386E-2</c:v>
                </c:pt>
                <c:pt idx="13">
                  <c:v>3.8499513002183391E-2</c:v>
                </c:pt>
                <c:pt idx="14">
                  <c:v>3.8505405668155503E-2</c:v>
                </c:pt>
                <c:pt idx="15">
                  <c:v>3.853488364777468E-2</c:v>
                </c:pt>
                <c:pt idx="16">
                  <c:v>3.8534054604078022E-2</c:v>
                </c:pt>
                <c:pt idx="17">
                  <c:v>3.8569615966832248E-2</c:v>
                </c:pt>
                <c:pt idx="18">
                  <c:v>3.8536368336397078E-2</c:v>
                </c:pt>
                <c:pt idx="19">
                  <c:v>3.8548617108631042E-2</c:v>
                </c:pt>
                <c:pt idx="20">
                  <c:v>3.8591425967423709E-2</c:v>
                </c:pt>
                <c:pt idx="21">
                  <c:v>3.856583411256783E-2</c:v>
                </c:pt>
                <c:pt idx="22">
                  <c:v>3.863759763613802E-2</c:v>
                </c:pt>
                <c:pt idx="23">
                  <c:v>3.8583276668723063E-2</c:v>
                </c:pt>
                <c:pt idx="24">
                  <c:v>3.8558402698217809E-2</c:v>
                </c:pt>
                <c:pt idx="25">
                  <c:v>3.85336297553239E-2</c:v>
                </c:pt>
                <c:pt idx="26">
                  <c:v>3.842456967724054E-2</c:v>
                </c:pt>
                <c:pt idx="27">
                  <c:v>3.8374186803505086E-2</c:v>
                </c:pt>
                <c:pt idx="28">
                  <c:v>3.8424960930487494E-2</c:v>
                </c:pt>
                <c:pt idx="29">
                  <c:v>3.8423940274616881E-2</c:v>
                </c:pt>
                <c:pt idx="30">
                  <c:v>3.8448596620197742E-2</c:v>
                </c:pt>
                <c:pt idx="31">
                  <c:v>3.8486627606519774E-2</c:v>
                </c:pt>
                <c:pt idx="32">
                  <c:v>3.8514192518643083E-2</c:v>
                </c:pt>
                <c:pt idx="33">
                  <c:v>3.8494264806785111E-2</c:v>
                </c:pt>
                <c:pt idx="34">
                  <c:v>3.8493797807663668E-2</c:v>
                </c:pt>
                <c:pt idx="35">
                  <c:v>3.8453868015741167E-2</c:v>
                </c:pt>
                <c:pt idx="36">
                  <c:v>3.8515501877483996E-2</c:v>
                </c:pt>
                <c:pt idx="37">
                  <c:v>3.8421093818027351E-2</c:v>
                </c:pt>
                <c:pt idx="38">
                  <c:v>3.8489927574469306E-2</c:v>
                </c:pt>
                <c:pt idx="39">
                  <c:v>3.8423357112996444E-2</c:v>
                </c:pt>
                <c:pt idx="40">
                  <c:v>3.8405987965650056E-2</c:v>
                </c:pt>
                <c:pt idx="41">
                  <c:v>3.8331940237701964E-2</c:v>
                </c:pt>
                <c:pt idx="42">
                  <c:v>3.8157105826723277E-2</c:v>
                </c:pt>
                <c:pt idx="43">
                  <c:v>3.8168562529356818E-2</c:v>
                </c:pt>
                <c:pt idx="44">
                  <c:v>3.8144361311809025E-2</c:v>
                </c:pt>
                <c:pt idx="45">
                  <c:v>3.819491155608383E-2</c:v>
                </c:pt>
                <c:pt idx="46">
                  <c:v>3.827968288400968E-2</c:v>
                </c:pt>
                <c:pt idx="47">
                  <c:v>3.8195386600228858E-2</c:v>
                </c:pt>
                <c:pt idx="48">
                  <c:v>3.8083636116569577E-2</c:v>
                </c:pt>
                <c:pt idx="49">
                  <c:v>3.8078687292227631E-2</c:v>
                </c:pt>
                <c:pt idx="50">
                  <c:v>3.7975247449885938E-2</c:v>
                </c:pt>
                <c:pt idx="51">
                  <c:v>3.7948153890280112E-2</c:v>
                </c:pt>
                <c:pt idx="52">
                  <c:v>3.8080128951799304E-2</c:v>
                </c:pt>
                <c:pt idx="53">
                  <c:v>3.8162163824824451E-2</c:v>
                </c:pt>
                <c:pt idx="54">
                  <c:v>3.8209511786758826E-2</c:v>
                </c:pt>
                <c:pt idx="55">
                  <c:v>3.8296193496267401E-2</c:v>
                </c:pt>
                <c:pt idx="56">
                  <c:v>3.842000546973294E-2</c:v>
                </c:pt>
                <c:pt idx="57">
                  <c:v>3.856663962335953E-2</c:v>
                </c:pt>
                <c:pt idx="58">
                  <c:v>3.8591020599947352E-2</c:v>
                </c:pt>
                <c:pt idx="59">
                  <c:v>3.8587909382325543E-2</c:v>
                </c:pt>
                <c:pt idx="60">
                  <c:v>3.8617916863775519E-2</c:v>
                </c:pt>
                <c:pt idx="61">
                  <c:v>3.8533358662897789E-2</c:v>
                </c:pt>
                <c:pt idx="62">
                  <c:v>3.8614426906731739E-2</c:v>
                </c:pt>
                <c:pt idx="63">
                  <c:v>3.8673116599418342E-2</c:v>
                </c:pt>
                <c:pt idx="64">
                  <c:v>3.8597918574463319E-2</c:v>
                </c:pt>
                <c:pt idx="65">
                  <c:v>3.8466894411340581E-2</c:v>
                </c:pt>
                <c:pt idx="66">
                  <c:v>3.8287680577930278E-2</c:v>
                </c:pt>
                <c:pt idx="67">
                  <c:v>3.8342657917666653E-2</c:v>
                </c:pt>
                <c:pt idx="68">
                  <c:v>3.8311843386280978E-2</c:v>
                </c:pt>
                <c:pt idx="69">
                  <c:v>3.8437258147808399E-2</c:v>
                </c:pt>
                <c:pt idx="70">
                  <c:v>3.8376576328228953E-2</c:v>
                </c:pt>
                <c:pt idx="71">
                  <c:v>3.8393610442035132E-2</c:v>
                </c:pt>
                <c:pt idx="72">
                  <c:v>3.8414334186005476E-2</c:v>
                </c:pt>
                <c:pt idx="73">
                  <c:v>3.8406120046858609E-2</c:v>
                </c:pt>
                <c:pt idx="74">
                  <c:v>3.8500454668570112E-2</c:v>
                </c:pt>
                <c:pt idx="75">
                  <c:v>3.839293341521275E-2</c:v>
                </c:pt>
                <c:pt idx="76">
                  <c:v>3.8456666885072148E-2</c:v>
                </c:pt>
                <c:pt idx="77">
                  <c:v>3.8483304481459465E-2</c:v>
                </c:pt>
                <c:pt idx="78">
                  <c:v>3.8587952938798596E-2</c:v>
                </c:pt>
                <c:pt idx="79">
                  <c:v>3.8656337138487727E-2</c:v>
                </c:pt>
                <c:pt idx="80">
                  <c:v>3.857187472712003E-2</c:v>
                </c:pt>
                <c:pt idx="81">
                  <c:v>3.851366408168886E-2</c:v>
                </c:pt>
                <c:pt idx="82">
                  <c:v>3.8554681392657497E-2</c:v>
                </c:pt>
                <c:pt idx="83">
                  <c:v>3.8742718197777963E-2</c:v>
                </c:pt>
                <c:pt idx="84">
                  <c:v>3.8638233561661066E-2</c:v>
                </c:pt>
                <c:pt idx="85">
                  <c:v>3.8625470804813496E-2</c:v>
                </c:pt>
                <c:pt idx="86">
                  <c:v>3.8702733692724992E-2</c:v>
                </c:pt>
                <c:pt idx="87">
                  <c:v>3.8587060248076142E-2</c:v>
                </c:pt>
                <c:pt idx="88">
                  <c:v>3.8587785405572325E-2</c:v>
                </c:pt>
                <c:pt idx="89">
                  <c:v>3.8623081237292543E-2</c:v>
                </c:pt>
                <c:pt idx="90">
                  <c:v>3.8595839060224083E-2</c:v>
                </c:pt>
                <c:pt idx="91">
                  <c:v>3.8643863950435453E-2</c:v>
                </c:pt>
                <c:pt idx="92">
                  <c:v>3.8651824719141699E-2</c:v>
                </c:pt>
                <c:pt idx="93">
                  <c:v>3.857601468650184E-2</c:v>
                </c:pt>
                <c:pt idx="94">
                  <c:v>3.8550673264695544E-2</c:v>
                </c:pt>
                <c:pt idx="95">
                  <c:v>3.8647967893400463E-2</c:v>
                </c:pt>
                <c:pt idx="96">
                  <c:v>3.8664136840195026E-2</c:v>
                </c:pt>
                <c:pt idx="97">
                  <c:v>3.8677742883488582E-2</c:v>
                </c:pt>
                <c:pt idx="98">
                  <c:v>3.8710117484395713E-2</c:v>
                </c:pt>
                <c:pt idx="99">
                  <c:v>3.8792252532323296E-2</c:v>
                </c:pt>
                <c:pt idx="100">
                  <c:v>3.8683256625456901E-2</c:v>
                </c:pt>
                <c:pt idx="101">
                  <c:v>3.8598326852934774E-2</c:v>
                </c:pt>
                <c:pt idx="102">
                  <c:v>3.87034714351411E-2</c:v>
                </c:pt>
                <c:pt idx="103">
                  <c:v>3.8724661486676193E-2</c:v>
                </c:pt>
                <c:pt idx="104">
                  <c:v>3.8714998606516567E-2</c:v>
                </c:pt>
                <c:pt idx="105">
                  <c:v>3.8821290361491484E-2</c:v>
                </c:pt>
                <c:pt idx="106">
                  <c:v>3.8785973350716603E-2</c:v>
                </c:pt>
                <c:pt idx="107">
                  <c:v>3.8835602193580274E-2</c:v>
                </c:pt>
                <c:pt idx="108">
                  <c:v>3.8937149811566679E-2</c:v>
                </c:pt>
                <c:pt idx="109">
                  <c:v>3.905072050307646E-2</c:v>
                </c:pt>
                <c:pt idx="110">
                  <c:v>3.911500999014187E-2</c:v>
                </c:pt>
                <c:pt idx="111">
                  <c:v>3.9211275739836612E-2</c:v>
                </c:pt>
                <c:pt idx="112">
                  <c:v>3.916317142680048E-2</c:v>
                </c:pt>
                <c:pt idx="113">
                  <c:v>3.9155056344947869E-2</c:v>
                </c:pt>
                <c:pt idx="114">
                  <c:v>3.9235724171508009E-2</c:v>
                </c:pt>
                <c:pt idx="115">
                  <c:v>3.9289778464002223E-2</c:v>
                </c:pt>
                <c:pt idx="116">
                  <c:v>3.9212110945076886E-2</c:v>
                </c:pt>
                <c:pt idx="117">
                  <c:v>3.9195687536357805E-2</c:v>
                </c:pt>
                <c:pt idx="118">
                  <c:v>3.9113631856445161E-2</c:v>
                </c:pt>
                <c:pt idx="119">
                  <c:v>3.9139952074692196E-2</c:v>
                </c:pt>
                <c:pt idx="120">
                  <c:v>3.9259240745576303E-2</c:v>
                </c:pt>
                <c:pt idx="121">
                  <c:v>3.9166479095832478E-2</c:v>
                </c:pt>
                <c:pt idx="122">
                  <c:v>3.9212715940615428E-2</c:v>
                </c:pt>
                <c:pt idx="123">
                  <c:v>3.9251813946777153E-2</c:v>
                </c:pt>
                <c:pt idx="124">
                  <c:v>3.9316655580936812E-2</c:v>
                </c:pt>
                <c:pt idx="125">
                  <c:v>3.9415093646988239E-2</c:v>
                </c:pt>
                <c:pt idx="126">
                  <c:v>3.9340844320922073E-2</c:v>
                </c:pt>
                <c:pt idx="127">
                  <c:v>3.9229601859407486E-2</c:v>
                </c:pt>
                <c:pt idx="128">
                  <c:v>3.9244934855893449E-2</c:v>
                </c:pt>
                <c:pt idx="129">
                  <c:v>3.9194567122282267E-2</c:v>
                </c:pt>
                <c:pt idx="130">
                  <c:v>3.9101535488185325E-2</c:v>
                </c:pt>
                <c:pt idx="131">
                  <c:v>3.9024826182336755E-2</c:v>
                </c:pt>
                <c:pt idx="132">
                  <c:v>3.8982925553660334E-2</c:v>
                </c:pt>
                <c:pt idx="133">
                  <c:v>3.8914590765348929E-2</c:v>
                </c:pt>
                <c:pt idx="134">
                  <c:v>3.8807489640481675E-2</c:v>
                </c:pt>
                <c:pt idx="135">
                  <c:v>3.8699163034333572E-2</c:v>
                </c:pt>
                <c:pt idx="136">
                  <c:v>3.874583868469398E-2</c:v>
                </c:pt>
                <c:pt idx="137">
                  <c:v>3.8801743584040052E-2</c:v>
                </c:pt>
                <c:pt idx="138">
                  <c:v>3.8863031302782368E-2</c:v>
                </c:pt>
                <c:pt idx="139">
                  <c:v>3.897017684569324E-2</c:v>
                </c:pt>
                <c:pt idx="140">
                  <c:v>3.9111134887013774E-2</c:v>
                </c:pt>
                <c:pt idx="141">
                  <c:v>3.9244361989404473E-2</c:v>
                </c:pt>
                <c:pt idx="142">
                  <c:v>3.9119196012254394E-2</c:v>
                </c:pt>
                <c:pt idx="143">
                  <c:v>3.9239149062116278E-2</c:v>
                </c:pt>
                <c:pt idx="144">
                  <c:v>3.923396140296654E-2</c:v>
                </c:pt>
                <c:pt idx="145">
                  <c:v>3.9183756437182984E-2</c:v>
                </c:pt>
                <c:pt idx="146">
                  <c:v>3.9035244041293958E-2</c:v>
                </c:pt>
                <c:pt idx="147">
                  <c:v>3.9108485997782737E-2</c:v>
                </c:pt>
                <c:pt idx="148">
                  <c:v>3.914484279595902E-2</c:v>
                </c:pt>
                <c:pt idx="149">
                  <c:v>3.9267668437075742E-2</c:v>
                </c:pt>
                <c:pt idx="150">
                  <c:v>3.9430536316642686E-2</c:v>
                </c:pt>
                <c:pt idx="151">
                  <c:v>3.9638388372047008E-2</c:v>
                </c:pt>
                <c:pt idx="152">
                  <c:v>3.9697418232508372E-2</c:v>
                </c:pt>
                <c:pt idx="153">
                  <c:v>3.9728015701342899E-2</c:v>
                </c:pt>
                <c:pt idx="154">
                  <c:v>3.9619661732531744E-2</c:v>
                </c:pt>
                <c:pt idx="155">
                  <c:v>3.9578014280236017E-2</c:v>
                </c:pt>
                <c:pt idx="156">
                  <c:v>3.9679279046961419E-2</c:v>
                </c:pt>
                <c:pt idx="157">
                  <c:v>3.9684764851439701E-2</c:v>
                </c:pt>
                <c:pt idx="158">
                  <c:v>3.9799500349832297E-2</c:v>
                </c:pt>
                <c:pt idx="159">
                  <c:v>3.9797056405254369E-2</c:v>
                </c:pt>
                <c:pt idx="160">
                  <c:v>3.9774825367451527E-2</c:v>
                </c:pt>
                <c:pt idx="161">
                  <c:v>3.9754458417471022E-2</c:v>
                </c:pt>
                <c:pt idx="162">
                  <c:v>3.9748337032424183E-2</c:v>
                </c:pt>
                <c:pt idx="163">
                  <c:v>3.9779144189620926E-2</c:v>
                </c:pt>
                <c:pt idx="164">
                  <c:v>3.971274399988739E-2</c:v>
                </c:pt>
                <c:pt idx="165">
                  <c:v>3.9798315827611001E-2</c:v>
                </c:pt>
                <c:pt idx="166">
                  <c:v>4.0018089244894438E-2</c:v>
                </c:pt>
                <c:pt idx="167">
                  <c:v>4.0068502852917527E-2</c:v>
                </c:pt>
                <c:pt idx="168">
                  <c:v>4.0147559797880338E-2</c:v>
                </c:pt>
                <c:pt idx="169">
                  <c:v>4.0111579812319345E-2</c:v>
                </c:pt>
                <c:pt idx="170">
                  <c:v>4.0076501505090116E-2</c:v>
                </c:pt>
                <c:pt idx="171">
                  <c:v>4.0038321388773883E-2</c:v>
                </c:pt>
                <c:pt idx="172">
                  <c:v>4.0001686527331846E-2</c:v>
                </c:pt>
                <c:pt idx="173">
                  <c:v>4.0029633187122313E-2</c:v>
                </c:pt>
                <c:pt idx="174">
                  <c:v>3.9987120218781813E-2</c:v>
                </c:pt>
                <c:pt idx="175">
                  <c:v>3.9958446469243666E-2</c:v>
                </c:pt>
                <c:pt idx="176">
                  <c:v>3.9989511906166626E-2</c:v>
                </c:pt>
                <c:pt idx="177">
                  <c:v>4.0050722595093138E-2</c:v>
                </c:pt>
                <c:pt idx="178">
                  <c:v>4.0052108550503659E-2</c:v>
                </c:pt>
                <c:pt idx="179">
                  <c:v>3.9978072749865125E-2</c:v>
                </c:pt>
                <c:pt idx="180">
                  <c:v>3.9949680791137775E-2</c:v>
                </c:pt>
                <c:pt idx="181">
                  <c:v>4.0056524425130205E-2</c:v>
                </c:pt>
                <c:pt idx="182">
                  <c:v>3.9972017847187673E-2</c:v>
                </c:pt>
                <c:pt idx="183">
                  <c:v>4.0076574357905355E-2</c:v>
                </c:pt>
                <c:pt idx="184">
                  <c:v>4.0010593613335664E-2</c:v>
                </c:pt>
                <c:pt idx="185">
                  <c:v>4.002374828909705E-2</c:v>
                </c:pt>
                <c:pt idx="186">
                  <c:v>3.9786818537114042E-2</c:v>
                </c:pt>
                <c:pt idx="187">
                  <c:v>3.9727658792711305E-2</c:v>
                </c:pt>
                <c:pt idx="188">
                  <c:v>3.9727215628260759E-2</c:v>
                </c:pt>
                <c:pt idx="189">
                  <c:v>3.9724896158151689E-2</c:v>
                </c:pt>
                <c:pt idx="190">
                  <c:v>3.9769714906937828E-2</c:v>
                </c:pt>
                <c:pt idx="191">
                  <c:v>3.989969773163498E-2</c:v>
                </c:pt>
                <c:pt idx="192">
                  <c:v>4.0019088592863114E-2</c:v>
                </c:pt>
                <c:pt idx="193">
                  <c:v>4.000421466508184E-2</c:v>
                </c:pt>
                <c:pt idx="194">
                  <c:v>3.9897214281985643E-2</c:v>
                </c:pt>
                <c:pt idx="195">
                  <c:v>3.9927608838664037E-2</c:v>
                </c:pt>
                <c:pt idx="196">
                  <c:v>3.9957213661644106E-2</c:v>
                </c:pt>
                <c:pt idx="197">
                  <c:v>3.9934944094724034E-2</c:v>
                </c:pt>
                <c:pt idx="198">
                  <c:v>3.9852598712641817E-2</c:v>
                </c:pt>
                <c:pt idx="199">
                  <c:v>3.9741082858129051E-2</c:v>
                </c:pt>
                <c:pt idx="200">
                  <c:v>3.9659193202531473E-2</c:v>
                </c:pt>
                <c:pt idx="201">
                  <c:v>3.9498218155564917E-2</c:v>
                </c:pt>
                <c:pt idx="202">
                  <c:v>3.9468405486871576E-2</c:v>
                </c:pt>
                <c:pt idx="203">
                  <c:v>3.959691462388968E-2</c:v>
                </c:pt>
                <c:pt idx="204">
                  <c:v>3.9699058249584675E-2</c:v>
                </c:pt>
                <c:pt idx="205">
                  <c:v>3.9626028963958032E-2</c:v>
                </c:pt>
                <c:pt idx="206">
                  <c:v>3.9571477928383149E-2</c:v>
                </c:pt>
                <c:pt idx="207">
                  <c:v>3.9705367253022116E-2</c:v>
                </c:pt>
                <c:pt idx="208">
                  <c:v>3.9726725025553633E-2</c:v>
                </c:pt>
                <c:pt idx="209">
                  <c:v>3.9684952919621895E-2</c:v>
                </c:pt>
                <c:pt idx="210">
                  <c:v>3.9712598460651199E-2</c:v>
                </c:pt>
                <c:pt idx="211">
                  <c:v>3.9673823623111407E-2</c:v>
                </c:pt>
                <c:pt idx="212">
                  <c:v>3.9665063249893891E-2</c:v>
                </c:pt>
                <c:pt idx="213">
                  <c:v>3.960756565223629E-2</c:v>
                </c:pt>
                <c:pt idx="214">
                  <c:v>3.9594362968697151E-2</c:v>
                </c:pt>
                <c:pt idx="215">
                  <c:v>3.9513956125521207E-2</c:v>
                </c:pt>
                <c:pt idx="216">
                  <c:v>3.9558161319881699E-2</c:v>
                </c:pt>
                <c:pt idx="217">
                  <c:v>3.9620851292485097E-2</c:v>
                </c:pt>
                <c:pt idx="218">
                  <c:v>3.9702344584597468E-2</c:v>
                </c:pt>
                <c:pt idx="219">
                  <c:v>3.9660611772955094E-2</c:v>
                </c:pt>
                <c:pt idx="220">
                  <c:v>3.9557187934902968E-2</c:v>
                </c:pt>
                <c:pt idx="221">
                  <c:v>3.960111674336074E-2</c:v>
                </c:pt>
                <c:pt idx="222">
                  <c:v>3.9468022073769336E-2</c:v>
                </c:pt>
                <c:pt idx="223">
                  <c:v>3.9425669663170869E-2</c:v>
                </c:pt>
                <c:pt idx="224">
                  <c:v>3.9525597099226165E-2</c:v>
                </c:pt>
                <c:pt idx="225">
                  <c:v>3.9502897595046112E-2</c:v>
                </c:pt>
                <c:pt idx="226">
                  <c:v>3.9558028623450057E-2</c:v>
                </c:pt>
                <c:pt idx="227">
                  <c:v>3.9560642039407422E-2</c:v>
                </c:pt>
                <c:pt idx="228">
                  <c:v>3.9666209370026302E-2</c:v>
                </c:pt>
                <c:pt idx="229">
                  <c:v>3.975255488865264E-2</c:v>
                </c:pt>
                <c:pt idx="230">
                  <c:v>3.9698826964939642E-2</c:v>
                </c:pt>
                <c:pt idx="231">
                  <c:v>3.9726211889730183E-2</c:v>
                </c:pt>
                <c:pt idx="232">
                  <c:v>3.9773405763736169E-2</c:v>
                </c:pt>
                <c:pt idx="233">
                  <c:v>3.9704860047208919E-2</c:v>
                </c:pt>
                <c:pt idx="234">
                  <c:v>3.9861412409405148E-2</c:v>
                </c:pt>
                <c:pt idx="235">
                  <c:v>4.0014683236281441E-2</c:v>
                </c:pt>
                <c:pt idx="236">
                  <c:v>4.006318347594013E-2</c:v>
                </c:pt>
                <c:pt idx="237">
                  <c:v>4.0042736824720468E-2</c:v>
                </c:pt>
                <c:pt idx="238">
                  <c:v>4.020671183625793E-2</c:v>
                </c:pt>
                <c:pt idx="239">
                  <c:v>4.033337230056646E-2</c:v>
                </c:pt>
                <c:pt idx="240">
                  <c:v>4.0310672561786672E-2</c:v>
                </c:pt>
                <c:pt idx="241">
                  <c:v>4.0424271482188627E-2</c:v>
                </c:pt>
                <c:pt idx="242">
                  <c:v>4.0494155665289591E-2</c:v>
                </c:pt>
                <c:pt idx="243">
                  <c:v>4.0524134857765702E-2</c:v>
                </c:pt>
                <c:pt idx="244">
                  <c:v>4.0663031527205608E-2</c:v>
                </c:pt>
                <c:pt idx="245">
                  <c:v>4.0590077732317278E-2</c:v>
                </c:pt>
                <c:pt idx="246">
                  <c:v>4.0538417143770156E-2</c:v>
                </c:pt>
                <c:pt idx="247">
                  <c:v>4.0721540532451882E-2</c:v>
                </c:pt>
                <c:pt idx="248">
                  <c:v>4.0729729730487163E-2</c:v>
                </c:pt>
                <c:pt idx="249">
                  <c:v>4.078189067660877E-2</c:v>
                </c:pt>
                <c:pt idx="250">
                  <c:v>4.062473754052686E-2</c:v>
                </c:pt>
                <c:pt idx="251">
                  <c:v>4.0666806282964041E-2</c:v>
                </c:pt>
                <c:pt idx="252">
                  <c:v>4.0634155026367552E-2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A4E-4990-A121-1CFC7F291F30}"/>
            </c:ext>
          </c:extLst>
        </c:ser>
        <c:ser>
          <c:idx val="69"/>
          <c:order val="19"/>
          <c:spPr>
            <a:ln w="3492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Interest'!$W$23:$W$275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3.8330368307364464E-2</c:v>
                </c:pt>
                <c:pt idx="2">
                  <c:v>3.853439075114836E-2</c:v>
                </c:pt>
                <c:pt idx="3">
                  <c:v>3.8486148332825633E-2</c:v>
                </c:pt>
                <c:pt idx="4">
                  <c:v>3.8523029088657929E-2</c:v>
                </c:pt>
                <c:pt idx="5">
                  <c:v>3.8551577082494924E-2</c:v>
                </c:pt>
                <c:pt idx="6">
                  <c:v>3.8584258350928935E-2</c:v>
                </c:pt>
                <c:pt idx="7">
                  <c:v>3.8626913853780191E-2</c:v>
                </c:pt>
                <c:pt idx="8">
                  <c:v>3.8565898393898616E-2</c:v>
                </c:pt>
                <c:pt idx="9">
                  <c:v>3.8475087358232907E-2</c:v>
                </c:pt>
                <c:pt idx="10">
                  <c:v>3.8445356505504229E-2</c:v>
                </c:pt>
                <c:pt idx="11">
                  <c:v>3.8397601297760729E-2</c:v>
                </c:pt>
                <c:pt idx="12">
                  <c:v>3.8379559518597756E-2</c:v>
                </c:pt>
                <c:pt idx="13">
                  <c:v>3.8356379574730294E-2</c:v>
                </c:pt>
                <c:pt idx="14">
                  <c:v>3.8395131506795986E-2</c:v>
                </c:pt>
                <c:pt idx="15">
                  <c:v>3.8416049323856512E-2</c:v>
                </c:pt>
                <c:pt idx="16">
                  <c:v>3.836706187094948E-2</c:v>
                </c:pt>
                <c:pt idx="17">
                  <c:v>3.8363993198029758E-2</c:v>
                </c:pt>
                <c:pt idx="18">
                  <c:v>3.8385124511413155E-2</c:v>
                </c:pt>
                <c:pt idx="19">
                  <c:v>3.8461212713790778E-2</c:v>
                </c:pt>
                <c:pt idx="20">
                  <c:v>3.844905937359961E-2</c:v>
                </c:pt>
                <c:pt idx="21">
                  <c:v>3.8397017222132776E-2</c:v>
                </c:pt>
                <c:pt idx="22">
                  <c:v>3.8281091108434542E-2</c:v>
                </c:pt>
                <c:pt idx="23">
                  <c:v>3.8234272332218856E-2</c:v>
                </c:pt>
                <c:pt idx="24">
                  <c:v>3.8301194033557528E-2</c:v>
                </c:pt>
                <c:pt idx="25">
                  <c:v>3.8322596614684568E-2</c:v>
                </c:pt>
                <c:pt idx="26">
                  <c:v>3.8346724332197595E-2</c:v>
                </c:pt>
                <c:pt idx="27">
                  <c:v>3.8382868352986828E-2</c:v>
                </c:pt>
                <c:pt idx="28">
                  <c:v>3.8418997656834375E-2</c:v>
                </c:pt>
                <c:pt idx="29">
                  <c:v>3.8193940330787407E-2</c:v>
                </c:pt>
                <c:pt idx="30">
                  <c:v>3.8248121308557495E-2</c:v>
                </c:pt>
                <c:pt idx="31">
                  <c:v>3.817209599736008E-2</c:v>
                </c:pt>
                <c:pt idx="32">
                  <c:v>3.8107764947513584E-2</c:v>
                </c:pt>
                <c:pt idx="33">
                  <c:v>3.809100870450513E-2</c:v>
                </c:pt>
                <c:pt idx="34">
                  <c:v>3.8000211035300248E-2</c:v>
                </c:pt>
                <c:pt idx="35">
                  <c:v>3.7988603522866482E-2</c:v>
                </c:pt>
                <c:pt idx="36">
                  <c:v>3.7932170095928121E-2</c:v>
                </c:pt>
                <c:pt idx="37">
                  <c:v>3.7896357948142105E-2</c:v>
                </c:pt>
                <c:pt idx="38">
                  <c:v>3.7882314665669638E-2</c:v>
                </c:pt>
                <c:pt idx="39">
                  <c:v>3.7859731319456198E-2</c:v>
                </c:pt>
                <c:pt idx="40">
                  <c:v>3.796581197490087E-2</c:v>
                </c:pt>
                <c:pt idx="41">
                  <c:v>3.7900434645966048E-2</c:v>
                </c:pt>
                <c:pt idx="42">
                  <c:v>3.7994876988246794E-2</c:v>
                </c:pt>
                <c:pt idx="43">
                  <c:v>3.8024435509268678E-2</c:v>
                </c:pt>
                <c:pt idx="44">
                  <c:v>3.7978374355460635E-2</c:v>
                </c:pt>
                <c:pt idx="45">
                  <c:v>3.7982740100065103E-2</c:v>
                </c:pt>
                <c:pt idx="46">
                  <c:v>3.8023216537016846E-2</c:v>
                </c:pt>
                <c:pt idx="47">
                  <c:v>3.7969473262273908E-2</c:v>
                </c:pt>
                <c:pt idx="48">
                  <c:v>3.8041683381694356E-2</c:v>
                </c:pt>
                <c:pt idx="49">
                  <c:v>3.80336159954726E-2</c:v>
                </c:pt>
                <c:pt idx="50">
                  <c:v>3.8072067988146038E-2</c:v>
                </c:pt>
                <c:pt idx="51">
                  <c:v>3.8100023818039799E-2</c:v>
                </c:pt>
                <c:pt idx="52">
                  <c:v>3.8045986689757137E-2</c:v>
                </c:pt>
                <c:pt idx="53">
                  <c:v>3.8183198511458488E-2</c:v>
                </c:pt>
                <c:pt idx="54">
                  <c:v>3.826159177268218E-2</c:v>
                </c:pt>
                <c:pt idx="55">
                  <c:v>3.8330526776206762E-2</c:v>
                </c:pt>
                <c:pt idx="56">
                  <c:v>3.8261928515992534E-2</c:v>
                </c:pt>
                <c:pt idx="57">
                  <c:v>3.8292790655873286E-2</c:v>
                </c:pt>
                <c:pt idx="58">
                  <c:v>3.8358545365205908E-2</c:v>
                </c:pt>
                <c:pt idx="59">
                  <c:v>3.8331644413259397E-2</c:v>
                </c:pt>
                <c:pt idx="60">
                  <c:v>3.8366954796555955E-2</c:v>
                </c:pt>
                <c:pt idx="61">
                  <c:v>3.8298894641088696E-2</c:v>
                </c:pt>
                <c:pt idx="62">
                  <c:v>3.8340562561353868E-2</c:v>
                </c:pt>
                <c:pt idx="63">
                  <c:v>3.8462044954770201E-2</c:v>
                </c:pt>
                <c:pt idx="64">
                  <c:v>3.8432603515066339E-2</c:v>
                </c:pt>
                <c:pt idx="65">
                  <c:v>3.855739690837727E-2</c:v>
                </c:pt>
                <c:pt idx="66">
                  <c:v>3.8508743064672307E-2</c:v>
                </c:pt>
                <c:pt idx="67">
                  <c:v>3.845263198734955E-2</c:v>
                </c:pt>
                <c:pt idx="68">
                  <c:v>3.8503898980227706E-2</c:v>
                </c:pt>
                <c:pt idx="69">
                  <c:v>3.8419107011247788E-2</c:v>
                </c:pt>
                <c:pt idx="70">
                  <c:v>3.8498217687893063E-2</c:v>
                </c:pt>
                <c:pt idx="71">
                  <c:v>3.8497212660696681E-2</c:v>
                </c:pt>
                <c:pt idx="72">
                  <c:v>3.8462212794966401E-2</c:v>
                </c:pt>
                <c:pt idx="73">
                  <c:v>3.8543680114534261E-2</c:v>
                </c:pt>
                <c:pt idx="74">
                  <c:v>3.8473217621219837E-2</c:v>
                </c:pt>
                <c:pt idx="75">
                  <c:v>3.8484721218542961E-2</c:v>
                </c:pt>
                <c:pt idx="76">
                  <c:v>3.8526323545838306E-2</c:v>
                </c:pt>
                <c:pt idx="77">
                  <c:v>3.8477309867395802E-2</c:v>
                </c:pt>
                <c:pt idx="78">
                  <c:v>3.8422027250432679E-2</c:v>
                </c:pt>
                <c:pt idx="79">
                  <c:v>3.8390480207683965E-2</c:v>
                </c:pt>
                <c:pt idx="80">
                  <c:v>3.8262495365785409E-2</c:v>
                </c:pt>
                <c:pt idx="81">
                  <c:v>3.8287926210898993E-2</c:v>
                </c:pt>
                <c:pt idx="82">
                  <c:v>3.8298910185727987E-2</c:v>
                </c:pt>
                <c:pt idx="83">
                  <c:v>3.8271207454379175E-2</c:v>
                </c:pt>
                <c:pt idx="84">
                  <c:v>3.8329635108158747E-2</c:v>
                </c:pt>
                <c:pt idx="85">
                  <c:v>3.8331831075381115E-2</c:v>
                </c:pt>
                <c:pt idx="86">
                  <c:v>3.8321523894358937E-2</c:v>
                </c:pt>
                <c:pt idx="87">
                  <c:v>3.8211323355142358E-2</c:v>
                </c:pt>
                <c:pt idx="88">
                  <c:v>3.8292972408641768E-2</c:v>
                </c:pt>
                <c:pt idx="89">
                  <c:v>3.8397050732510374E-2</c:v>
                </c:pt>
                <c:pt idx="90">
                  <c:v>3.8276990965281983E-2</c:v>
                </c:pt>
                <c:pt idx="91">
                  <c:v>3.8303608107498784E-2</c:v>
                </c:pt>
                <c:pt idx="92">
                  <c:v>3.8246056095054465E-2</c:v>
                </c:pt>
                <c:pt idx="93">
                  <c:v>3.835964840357721E-2</c:v>
                </c:pt>
                <c:pt idx="94">
                  <c:v>3.8260102966557172E-2</c:v>
                </c:pt>
                <c:pt idx="95">
                  <c:v>3.8436054589186364E-2</c:v>
                </c:pt>
                <c:pt idx="96">
                  <c:v>3.8433105986111757E-2</c:v>
                </c:pt>
                <c:pt idx="97">
                  <c:v>3.8347381527337042E-2</c:v>
                </c:pt>
                <c:pt idx="98">
                  <c:v>3.8440388030430456E-2</c:v>
                </c:pt>
                <c:pt idx="99">
                  <c:v>3.8487746824572677E-2</c:v>
                </c:pt>
                <c:pt idx="100">
                  <c:v>3.8482212054275253E-2</c:v>
                </c:pt>
                <c:pt idx="101">
                  <c:v>3.8457156016341212E-2</c:v>
                </c:pt>
                <c:pt idx="102">
                  <c:v>3.8462398239762975E-2</c:v>
                </c:pt>
                <c:pt idx="103">
                  <c:v>3.8374637323481772E-2</c:v>
                </c:pt>
                <c:pt idx="104">
                  <c:v>3.844003013326542E-2</c:v>
                </c:pt>
                <c:pt idx="105">
                  <c:v>3.8461695544423982E-2</c:v>
                </c:pt>
                <c:pt idx="106">
                  <c:v>3.8490818318304226E-2</c:v>
                </c:pt>
                <c:pt idx="107">
                  <c:v>3.84277502286322E-2</c:v>
                </c:pt>
                <c:pt idx="108">
                  <c:v>3.8443939377192586E-2</c:v>
                </c:pt>
                <c:pt idx="109">
                  <c:v>3.852840113301962E-2</c:v>
                </c:pt>
                <c:pt idx="110">
                  <c:v>3.8560086101552482E-2</c:v>
                </c:pt>
                <c:pt idx="111">
                  <c:v>3.8600235247889809E-2</c:v>
                </c:pt>
                <c:pt idx="112">
                  <c:v>3.8555572992336924E-2</c:v>
                </c:pt>
                <c:pt idx="113">
                  <c:v>3.8387607493515219E-2</c:v>
                </c:pt>
                <c:pt idx="114">
                  <c:v>3.823664707909892E-2</c:v>
                </c:pt>
                <c:pt idx="115">
                  <c:v>3.8235903099852836E-2</c:v>
                </c:pt>
                <c:pt idx="116">
                  <c:v>3.8290502549113294E-2</c:v>
                </c:pt>
                <c:pt idx="117">
                  <c:v>3.8180353012658076E-2</c:v>
                </c:pt>
                <c:pt idx="118">
                  <c:v>3.8272690152759678E-2</c:v>
                </c:pt>
                <c:pt idx="119">
                  <c:v>3.8345269627900629E-2</c:v>
                </c:pt>
                <c:pt idx="120">
                  <c:v>3.8495352633159938E-2</c:v>
                </c:pt>
                <c:pt idx="121">
                  <c:v>3.8510629261745949E-2</c:v>
                </c:pt>
                <c:pt idx="122">
                  <c:v>3.8456115637635936E-2</c:v>
                </c:pt>
                <c:pt idx="123">
                  <c:v>3.8495024631786515E-2</c:v>
                </c:pt>
                <c:pt idx="124">
                  <c:v>3.8552018871581217E-2</c:v>
                </c:pt>
                <c:pt idx="125">
                  <c:v>3.8634355687821753E-2</c:v>
                </c:pt>
                <c:pt idx="126">
                  <c:v>3.8515407680965147E-2</c:v>
                </c:pt>
                <c:pt idx="127">
                  <c:v>3.8448202513839451E-2</c:v>
                </c:pt>
                <c:pt idx="128">
                  <c:v>3.8438121139418836E-2</c:v>
                </c:pt>
                <c:pt idx="129">
                  <c:v>3.8415683403909093E-2</c:v>
                </c:pt>
                <c:pt idx="130">
                  <c:v>3.8518219727420124E-2</c:v>
                </c:pt>
                <c:pt idx="131">
                  <c:v>3.8547204089542264E-2</c:v>
                </c:pt>
                <c:pt idx="132">
                  <c:v>3.8389894029696718E-2</c:v>
                </c:pt>
                <c:pt idx="133">
                  <c:v>3.8406808397567715E-2</c:v>
                </c:pt>
                <c:pt idx="134">
                  <c:v>3.8341422681522873E-2</c:v>
                </c:pt>
                <c:pt idx="135">
                  <c:v>3.8338390263461544E-2</c:v>
                </c:pt>
                <c:pt idx="136">
                  <c:v>3.8400991178400935E-2</c:v>
                </c:pt>
                <c:pt idx="137">
                  <c:v>3.8344873784887691E-2</c:v>
                </c:pt>
                <c:pt idx="138">
                  <c:v>3.8341490641372253E-2</c:v>
                </c:pt>
                <c:pt idx="139">
                  <c:v>3.8319359424742135E-2</c:v>
                </c:pt>
                <c:pt idx="140">
                  <c:v>3.844288727764774E-2</c:v>
                </c:pt>
                <c:pt idx="141">
                  <c:v>3.8519716190425962E-2</c:v>
                </c:pt>
                <c:pt idx="142">
                  <c:v>3.8535213899057834E-2</c:v>
                </c:pt>
                <c:pt idx="143">
                  <c:v>3.8574386620010594E-2</c:v>
                </c:pt>
                <c:pt idx="144">
                  <c:v>3.8685627252622187E-2</c:v>
                </c:pt>
                <c:pt idx="145">
                  <c:v>3.8624165632070467E-2</c:v>
                </c:pt>
                <c:pt idx="146">
                  <c:v>3.8702708851683441E-2</c:v>
                </c:pt>
                <c:pt idx="147">
                  <c:v>3.8655026732074833E-2</c:v>
                </c:pt>
                <c:pt idx="148">
                  <c:v>3.8643949312777953E-2</c:v>
                </c:pt>
                <c:pt idx="149">
                  <c:v>3.876478654817473E-2</c:v>
                </c:pt>
                <c:pt idx="150">
                  <c:v>3.8842021134451829E-2</c:v>
                </c:pt>
                <c:pt idx="151">
                  <c:v>3.8854469839190942E-2</c:v>
                </c:pt>
                <c:pt idx="152">
                  <c:v>3.8967619373800708E-2</c:v>
                </c:pt>
                <c:pt idx="153">
                  <c:v>3.9063566690668086E-2</c:v>
                </c:pt>
                <c:pt idx="154">
                  <c:v>3.9143518681895625E-2</c:v>
                </c:pt>
                <c:pt idx="155">
                  <c:v>3.9167543313334385E-2</c:v>
                </c:pt>
                <c:pt idx="156">
                  <c:v>3.9199015113714542E-2</c:v>
                </c:pt>
                <c:pt idx="157">
                  <c:v>3.9136959579217159E-2</c:v>
                </c:pt>
                <c:pt idx="158">
                  <c:v>3.9175689261327591E-2</c:v>
                </c:pt>
                <c:pt idx="159">
                  <c:v>3.9207356682769041E-2</c:v>
                </c:pt>
                <c:pt idx="160">
                  <c:v>3.9197474795048828E-2</c:v>
                </c:pt>
                <c:pt idx="161">
                  <c:v>3.9238452549941918E-2</c:v>
                </c:pt>
                <c:pt idx="162">
                  <c:v>3.9242275716089972E-2</c:v>
                </c:pt>
                <c:pt idx="163">
                  <c:v>3.9306842612794858E-2</c:v>
                </c:pt>
                <c:pt idx="164">
                  <c:v>3.9262475529907991E-2</c:v>
                </c:pt>
                <c:pt idx="165">
                  <c:v>3.927698104889172E-2</c:v>
                </c:pt>
                <c:pt idx="166">
                  <c:v>3.9266451026022969E-2</c:v>
                </c:pt>
                <c:pt idx="167">
                  <c:v>3.9279405676860675E-2</c:v>
                </c:pt>
                <c:pt idx="168">
                  <c:v>3.9324930526548146E-2</c:v>
                </c:pt>
                <c:pt idx="169">
                  <c:v>3.9400170933645319E-2</c:v>
                </c:pt>
                <c:pt idx="170">
                  <c:v>3.9490851722833849E-2</c:v>
                </c:pt>
                <c:pt idx="171">
                  <c:v>3.9533685529412686E-2</c:v>
                </c:pt>
                <c:pt idx="172">
                  <c:v>3.9498171841497551E-2</c:v>
                </c:pt>
                <c:pt idx="173">
                  <c:v>3.9431167842302314E-2</c:v>
                </c:pt>
                <c:pt idx="174">
                  <c:v>3.9402672243682983E-2</c:v>
                </c:pt>
                <c:pt idx="175">
                  <c:v>3.9427433390766202E-2</c:v>
                </c:pt>
                <c:pt idx="176">
                  <c:v>3.9426339460522146E-2</c:v>
                </c:pt>
                <c:pt idx="177">
                  <c:v>3.9533676932898776E-2</c:v>
                </c:pt>
                <c:pt idx="178">
                  <c:v>3.9532329915312622E-2</c:v>
                </c:pt>
                <c:pt idx="179">
                  <c:v>3.9527754140923792E-2</c:v>
                </c:pt>
                <c:pt idx="180">
                  <c:v>3.9432392884955716E-2</c:v>
                </c:pt>
                <c:pt idx="181">
                  <c:v>3.9286080630865278E-2</c:v>
                </c:pt>
                <c:pt idx="182">
                  <c:v>3.9418133478173606E-2</c:v>
                </c:pt>
                <c:pt idx="183">
                  <c:v>3.9504063075251526E-2</c:v>
                </c:pt>
                <c:pt idx="184">
                  <c:v>3.9503063575168779E-2</c:v>
                </c:pt>
                <c:pt idx="185">
                  <c:v>3.9541159751376107E-2</c:v>
                </c:pt>
                <c:pt idx="186">
                  <c:v>3.9506961714555332E-2</c:v>
                </c:pt>
                <c:pt idx="187">
                  <c:v>3.9462625279567252E-2</c:v>
                </c:pt>
                <c:pt idx="188">
                  <c:v>3.94792978672793E-2</c:v>
                </c:pt>
                <c:pt idx="189">
                  <c:v>3.946093539463482E-2</c:v>
                </c:pt>
                <c:pt idx="190">
                  <c:v>3.9320515587410829E-2</c:v>
                </c:pt>
                <c:pt idx="191">
                  <c:v>3.9476034564394941E-2</c:v>
                </c:pt>
                <c:pt idx="192">
                  <c:v>3.9414959247316327E-2</c:v>
                </c:pt>
                <c:pt idx="193">
                  <c:v>3.938528216393318E-2</c:v>
                </c:pt>
                <c:pt idx="194">
                  <c:v>3.9303297992217358E-2</c:v>
                </c:pt>
                <c:pt idx="195">
                  <c:v>3.9343788801396509E-2</c:v>
                </c:pt>
                <c:pt idx="196">
                  <c:v>3.9358344987738964E-2</c:v>
                </c:pt>
                <c:pt idx="197">
                  <c:v>3.9483665442661402E-2</c:v>
                </c:pt>
                <c:pt idx="198">
                  <c:v>3.9565092536885303E-2</c:v>
                </c:pt>
                <c:pt idx="199">
                  <c:v>3.9424764783339714E-2</c:v>
                </c:pt>
                <c:pt idx="200">
                  <c:v>3.9343429882609623E-2</c:v>
                </c:pt>
                <c:pt idx="201">
                  <c:v>3.9244486543767748E-2</c:v>
                </c:pt>
                <c:pt idx="202">
                  <c:v>3.9298207035765885E-2</c:v>
                </c:pt>
                <c:pt idx="203">
                  <c:v>3.946810454890446E-2</c:v>
                </c:pt>
                <c:pt idx="204">
                  <c:v>3.961822669272011E-2</c:v>
                </c:pt>
                <c:pt idx="205">
                  <c:v>3.9656820896012079E-2</c:v>
                </c:pt>
                <c:pt idx="206">
                  <c:v>3.9692756742939761E-2</c:v>
                </c:pt>
                <c:pt idx="207">
                  <c:v>3.975970101997537E-2</c:v>
                </c:pt>
                <c:pt idx="208">
                  <c:v>3.9832505145232809E-2</c:v>
                </c:pt>
                <c:pt idx="209">
                  <c:v>3.9873845491788601E-2</c:v>
                </c:pt>
                <c:pt idx="210">
                  <c:v>4.000720250666432E-2</c:v>
                </c:pt>
                <c:pt idx="211">
                  <c:v>4.001277597762793E-2</c:v>
                </c:pt>
                <c:pt idx="212">
                  <c:v>4.0041975076659665E-2</c:v>
                </c:pt>
                <c:pt idx="213">
                  <c:v>4.0039654101384402E-2</c:v>
                </c:pt>
                <c:pt idx="214">
                  <c:v>4.0056125113781968E-2</c:v>
                </c:pt>
                <c:pt idx="215">
                  <c:v>4.0009640892154363E-2</c:v>
                </c:pt>
                <c:pt idx="216">
                  <c:v>3.9998202401133671E-2</c:v>
                </c:pt>
                <c:pt idx="217">
                  <c:v>4.0068581499466363E-2</c:v>
                </c:pt>
                <c:pt idx="218">
                  <c:v>4.0164141612022926E-2</c:v>
                </c:pt>
                <c:pt idx="219">
                  <c:v>4.0180948940710379E-2</c:v>
                </c:pt>
                <c:pt idx="220">
                  <c:v>4.0066558595611534E-2</c:v>
                </c:pt>
                <c:pt idx="221">
                  <c:v>4.0194636293740323E-2</c:v>
                </c:pt>
                <c:pt idx="222">
                  <c:v>4.0147338431334681E-2</c:v>
                </c:pt>
                <c:pt idx="223">
                  <c:v>4.0260702709198896E-2</c:v>
                </c:pt>
                <c:pt idx="224">
                  <c:v>4.0137738902707928E-2</c:v>
                </c:pt>
                <c:pt idx="225">
                  <c:v>4.0130302091397105E-2</c:v>
                </c:pt>
                <c:pt idx="226">
                  <c:v>4.0044625298029907E-2</c:v>
                </c:pt>
                <c:pt idx="227">
                  <c:v>4.0110195464372146E-2</c:v>
                </c:pt>
                <c:pt idx="228">
                  <c:v>4.0098039861753434E-2</c:v>
                </c:pt>
                <c:pt idx="229">
                  <c:v>4.0206165634495875E-2</c:v>
                </c:pt>
                <c:pt idx="230">
                  <c:v>4.0140769317981766E-2</c:v>
                </c:pt>
                <c:pt idx="231">
                  <c:v>4.0349182143033166E-2</c:v>
                </c:pt>
                <c:pt idx="232">
                  <c:v>4.0386503951822854E-2</c:v>
                </c:pt>
                <c:pt idx="233">
                  <c:v>4.0387613386861539E-2</c:v>
                </c:pt>
                <c:pt idx="234">
                  <c:v>4.0407889043689062E-2</c:v>
                </c:pt>
                <c:pt idx="235">
                  <c:v>4.0463847259495166E-2</c:v>
                </c:pt>
                <c:pt idx="236">
                  <c:v>4.0425623283729013E-2</c:v>
                </c:pt>
                <c:pt idx="237">
                  <c:v>4.0478251494779384E-2</c:v>
                </c:pt>
                <c:pt idx="238">
                  <c:v>4.0556334373458125E-2</c:v>
                </c:pt>
                <c:pt idx="239">
                  <c:v>4.0649055817908189E-2</c:v>
                </c:pt>
                <c:pt idx="240">
                  <c:v>4.0470539028279351E-2</c:v>
                </c:pt>
                <c:pt idx="241">
                  <c:v>4.0519510955217303E-2</c:v>
                </c:pt>
                <c:pt idx="242">
                  <c:v>4.0523403561020674E-2</c:v>
                </c:pt>
                <c:pt idx="243">
                  <c:v>4.0484171135385126E-2</c:v>
                </c:pt>
                <c:pt idx="244">
                  <c:v>4.0476033868474814E-2</c:v>
                </c:pt>
                <c:pt idx="245">
                  <c:v>4.0511877799814237E-2</c:v>
                </c:pt>
                <c:pt idx="246">
                  <c:v>4.0475360885238718E-2</c:v>
                </c:pt>
                <c:pt idx="247">
                  <c:v>4.0440534945207163E-2</c:v>
                </c:pt>
                <c:pt idx="248">
                  <c:v>4.0399681525805878E-2</c:v>
                </c:pt>
                <c:pt idx="249">
                  <c:v>4.0413884710658675E-2</c:v>
                </c:pt>
                <c:pt idx="250">
                  <c:v>4.0485736521473255E-2</c:v>
                </c:pt>
                <c:pt idx="251">
                  <c:v>4.0508864649646835E-2</c:v>
                </c:pt>
                <c:pt idx="252">
                  <c:v>4.0618955402895209E-2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A4E-4990-A121-1CFC7F291F30}"/>
            </c:ext>
          </c:extLst>
        </c:ser>
        <c:ser>
          <c:idx val="70"/>
          <c:order val="20"/>
          <c:spPr>
            <a:ln w="3492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Interest'!$X$23:$X$275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3.8320070343830663E-2</c:v>
                </c:pt>
                <c:pt idx="2">
                  <c:v>3.8491016237861705E-2</c:v>
                </c:pt>
                <c:pt idx="3">
                  <c:v>3.8412638511041333E-2</c:v>
                </c:pt>
                <c:pt idx="4">
                  <c:v>3.8405581095531743E-2</c:v>
                </c:pt>
                <c:pt idx="5">
                  <c:v>3.8479257084489751E-2</c:v>
                </c:pt>
                <c:pt idx="6">
                  <c:v>3.8519479020273077E-2</c:v>
                </c:pt>
                <c:pt idx="7">
                  <c:v>3.852878392699368E-2</c:v>
                </c:pt>
                <c:pt idx="8">
                  <c:v>3.8485930639114825E-2</c:v>
                </c:pt>
                <c:pt idx="9">
                  <c:v>3.8469225423366095E-2</c:v>
                </c:pt>
                <c:pt idx="10">
                  <c:v>3.8546232346924579E-2</c:v>
                </c:pt>
                <c:pt idx="11">
                  <c:v>3.8702461776516761E-2</c:v>
                </c:pt>
                <c:pt idx="12">
                  <c:v>3.8773278650880608E-2</c:v>
                </c:pt>
                <c:pt idx="13">
                  <c:v>3.8861236984134052E-2</c:v>
                </c:pt>
                <c:pt idx="14">
                  <c:v>3.879582937737161E-2</c:v>
                </c:pt>
                <c:pt idx="15">
                  <c:v>3.8873270025685844E-2</c:v>
                </c:pt>
                <c:pt idx="16">
                  <c:v>3.8865386153948953E-2</c:v>
                </c:pt>
                <c:pt idx="17">
                  <c:v>3.8756584888482874E-2</c:v>
                </c:pt>
                <c:pt idx="18">
                  <c:v>3.8825543627945429E-2</c:v>
                </c:pt>
                <c:pt idx="19">
                  <c:v>3.8922343884559896E-2</c:v>
                </c:pt>
                <c:pt idx="20">
                  <c:v>3.8872845886652761E-2</c:v>
                </c:pt>
                <c:pt idx="21">
                  <c:v>3.8871082636001607E-2</c:v>
                </c:pt>
                <c:pt idx="22">
                  <c:v>3.8942224464704321E-2</c:v>
                </c:pt>
                <c:pt idx="23">
                  <c:v>3.895309876188955E-2</c:v>
                </c:pt>
                <c:pt idx="24">
                  <c:v>3.8930113065000757E-2</c:v>
                </c:pt>
                <c:pt idx="25">
                  <c:v>3.8855198364573386E-2</c:v>
                </c:pt>
                <c:pt idx="26">
                  <c:v>3.8873916466041075E-2</c:v>
                </c:pt>
                <c:pt idx="27">
                  <c:v>3.8835539406735307E-2</c:v>
                </c:pt>
                <c:pt idx="28">
                  <c:v>3.8869547561121709E-2</c:v>
                </c:pt>
                <c:pt idx="29">
                  <c:v>3.8769655940259558E-2</c:v>
                </c:pt>
                <c:pt idx="30">
                  <c:v>3.8803343605351807E-2</c:v>
                </c:pt>
                <c:pt idx="31">
                  <c:v>3.8858478274949163E-2</c:v>
                </c:pt>
                <c:pt idx="32">
                  <c:v>3.8798939138475978E-2</c:v>
                </c:pt>
                <c:pt idx="33">
                  <c:v>3.8778101139192805E-2</c:v>
                </c:pt>
                <c:pt idx="34">
                  <c:v>3.9012971496478172E-2</c:v>
                </c:pt>
                <c:pt idx="35">
                  <c:v>3.9056269421971053E-2</c:v>
                </c:pt>
                <c:pt idx="36">
                  <c:v>3.8978732901489642E-2</c:v>
                </c:pt>
                <c:pt idx="37">
                  <c:v>3.8909725558161593E-2</c:v>
                </c:pt>
                <c:pt idx="38">
                  <c:v>3.8834240626057233E-2</c:v>
                </c:pt>
                <c:pt idx="39">
                  <c:v>3.8776704120426754E-2</c:v>
                </c:pt>
                <c:pt idx="40">
                  <c:v>3.8907765930639306E-2</c:v>
                </c:pt>
                <c:pt idx="41">
                  <c:v>3.8863063731086576E-2</c:v>
                </c:pt>
                <c:pt idx="42">
                  <c:v>3.8853388125768482E-2</c:v>
                </c:pt>
                <c:pt idx="43">
                  <c:v>3.8984058909304536E-2</c:v>
                </c:pt>
                <c:pt idx="44">
                  <c:v>3.8842258287565969E-2</c:v>
                </c:pt>
                <c:pt idx="45">
                  <c:v>3.8870421379191479E-2</c:v>
                </c:pt>
                <c:pt idx="46">
                  <c:v>3.8902986739619345E-2</c:v>
                </c:pt>
                <c:pt idx="47">
                  <c:v>3.896251322170978E-2</c:v>
                </c:pt>
                <c:pt idx="48">
                  <c:v>3.8913337649191693E-2</c:v>
                </c:pt>
                <c:pt idx="49">
                  <c:v>3.8803190704917723E-2</c:v>
                </c:pt>
                <c:pt idx="50">
                  <c:v>3.8731170170268808E-2</c:v>
                </c:pt>
                <c:pt idx="51">
                  <c:v>3.8709097318544862E-2</c:v>
                </c:pt>
                <c:pt idx="52">
                  <c:v>3.8730403546198236E-2</c:v>
                </c:pt>
                <c:pt idx="53">
                  <c:v>3.8840795034307041E-2</c:v>
                </c:pt>
                <c:pt idx="54">
                  <c:v>3.8908444671110987E-2</c:v>
                </c:pt>
                <c:pt idx="55">
                  <c:v>3.8798683286408592E-2</c:v>
                </c:pt>
                <c:pt idx="56">
                  <c:v>3.8834240735447084E-2</c:v>
                </c:pt>
                <c:pt idx="57">
                  <c:v>3.8851096306054558E-2</c:v>
                </c:pt>
                <c:pt idx="58">
                  <c:v>3.8890578978406136E-2</c:v>
                </c:pt>
                <c:pt idx="59">
                  <c:v>3.8901234497216088E-2</c:v>
                </c:pt>
                <c:pt idx="60">
                  <c:v>3.8882774052207213E-2</c:v>
                </c:pt>
                <c:pt idx="61">
                  <c:v>3.8786618770755718E-2</c:v>
                </c:pt>
                <c:pt idx="62">
                  <c:v>3.8762715507931318E-2</c:v>
                </c:pt>
                <c:pt idx="63">
                  <c:v>3.8904563765442594E-2</c:v>
                </c:pt>
                <c:pt idx="64">
                  <c:v>3.8798945878405128E-2</c:v>
                </c:pt>
                <c:pt idx="65">
                  <c:v>3.8770334516131121E-2</c:v>
                </c:pt>
                <c:pt idx="66">
                  <c:v>3.8749980211872863E-2</c:v>
                </c:pt>
                <c:pt idx="67">
                  <c:v>3.8725095656177821E-2</c:v>
                </c:pt>
                <c:pt idx="68">
                  <c:v>3.8784333710260598E-2</c:v>
                </c:pt>
                <c:pt idx="69">
                  <c:v>3.8757911756089621E-2</c:v>
                </c:pt>
                <c:pt idx="70">
                  <c:v>3.8871227347149269E-2</c:v>
                </c:pt>
                <c:pt idx="71">
                  <c:v>3.8810191858585405E-2</c:v>
                </c:pt>
                <c:pt idx="72">
                  <c:v>3.8812315176618421E-2</c:v>
                </c:pt>
                <c:pt idx="73">
                  <c:v>3.8776599918239528E-2</c:v>
                </c:pt>
                <c:pt idx="74">
                  <c:v>3.8840693743367065E-2</c:v>
                </c:pt>
                <c:pt idx="75">
                  <c:v>3.8784107707896705E-2</c:v>
                </c:pt>
                <c:pt idx="76">
                  <c:v>3.8738848045165732E-2</c:v>
                </c:pt>
                <c:pt idx="77">
                  <c:v>3.8964700704475934E-2</c:v>
                </c:pt>
                <c:pt idx="78">
                  <c:v>3.901881598029739E-2</c:v>
                </c:pt>
                <c:pt idx="79">
                  <c:v>3.9037171459119231E-2</c:v>
                </c:pt>
                <c:pt idx="80">
                  <c:v>3.8956971742757494E-2</c:v>
                </c:pt>
                <c:pt idx="81">
                  <c:v>3.8966928967554187E-2</c:v>
                </c:pt>
                <c:pt idx="82">
                  <c:v>3.9083802430634418E-2</c:v>
                </c:pt>
                <c:pt idx="83">
                  <c:v>3.9080657361420128E-2</c:v>
                </c:pt>
                <c:pt idx="84">
                  <c:v>3.9086015169822005E-2</c:v>
                </c:pt>
                <c:pt idx="85">
                  <c:v>3.9248771334731501E-2</c:v>
                </c:pt>
                <c:pt idx="86">
                  <c:v>3.9197004402353922E-2</c:v>
                </c:pt>
                <c:pt idx="87">
                  <c:v>3.918514734909101E-2</c:v>
                </c:pt>
                <c:pt idx="88">
                  <c:v>3.9338412697679619E-2</c:v>
                </c:pt>
                <c:pt idx="89">
                  <c:v>3.9377363952678678E-2</c:v>
                </c:pt>
                <c:pt idx="90">
                  <c:v>3.9260802505826871E-2</c:v>
                </c:pt>
                <c:pt idx="91">
                  <c:v>3.9157837452150235E-2</c:v>
                </c:pt>
                <c:pt idx="92">
                  <c:v>3.9191579009101141E-2</c:v>
                </c:pt>
                <c:pt idx="93">
                  <c:v>3.9159048800253393E-2</c:v>
                </c:pt>
                <c:pt idx="94">
                  <c:v>3.9130984512811114E-2</c:v>
                </c:pt>
                <c:pt idx="95">
                  <c:v>3.9254807658853891E-2</c:v>
                </c:pt>
                <c:pt idx="96">
                  <c:v>3.9231571025553462E-2</c:v>
                </c:pt>
                <c:pt idx="97">
                  <c:v>3.9267650509825905E-2</c:v>
                </c:pt>
                <c:pt idx="98">
                  <c:v>3.9226452582572652E-2</c:v>
                </c:pt>
                <c:pt idx="99">
                  <c:v>3.9078122479344377E-2</c:v>
                </c:pt>
                <c:pt idx="100">
                  <c:v>3.8930082355061235E-2</c:v>
                </c:pt>
                <c:pt idx="101">
                  <c:v>3.8972112332262845E-2</c:v>
                </c:pt>
                <c:pt idx="102">
                  <c:v>3.8906877143750046E-2</c:v>
                </c:pt>
                <c:pt idx="103">
                  <c:v>3.8811688980807245E-2</c:v>
                </c:pt>
                <c:pt idx="104">
                  <c:v>3.8688920504538288E-2</c:v>
                </c:pt>
                <c:pt idx="105">
                  <c:v>3.8657871499086442E-2</c:v>
                </c:pt>
                <c:pt idx="106">
                  <c:v>3.8661345769606857E-2</c:v>
                </c:pt>
                <c:pt idx="107">
                  <c:v>3.8699433766032555E-2</c:v>
                </c:pt>
                <c:pt idx="108">
                  <c:v>3.8805027382319085E-2</c:v>
                </c:pt>
                <c:pt idx="109">
                  <c:v>3.8782848671223662E-2</c:v>
                </c:pt>
                <c:pt idx="110">
                  <c:v>3.8770933711911246E-2</c:v>
                </c:pt>
                <c:pt idx="111">
                  <c:v>3.88771110599491E-2</c:v>
                </c:pt>
                <c:pt idx="112">
                  <c:v>3.8932586916888841E-2</c:v>
                </c:pt>
                <c:pt idx="113">
                  <c:v>3.8906691255306651E-2</c:v>
                </c:pt>
                <c:pt idx="114">
                  <c:v>3.8916727995403362E-2</c:v>
                </c:pt>
                <c:pt idx="115">
                  <c:v>3.8770918745657378E-2</c:v>
                </c:pt>
                <c:pt idx="116">
                  <c:v>3.8692926852217556E-2</c:v>
                </c:pt>
                <c:pt idx="117">
                  <c:v>3.8729760158594397E-2</c:v>
                </c:pt>
                <c:pt idx="118">
                  <c:v>3.8720287845803156E-2</c:v>
                </c:pt>
                <c:pt idx="119">
                  <c:v>3.8629360549861325E-2</c:v>
                </c:pt>
                <c:pt idx="120">
                  <c:v>3.8595015568300708E-2</c:v>
                </c:pt>
                <c:pt idx="121">
                  <c:v>3.8622608288453174E-2</c:v>
                </c:pt>
                <c:pt idx="122">
                  <c:v>3.8597633211824661E-2</c:v>
                </c:pt>
                <c:pt idx="123">
                  <c:v>3.8717368833236995E-2</c:v>
                </c:pt>
                <c:pt idx="124">
                  <c:v>3.8764970218694794E-2</c:v>
                </c:pt>
                <c:pt idx="125">
                  <c:v>3.8788929595823515E-2</c:v>
                </c:pt>
                <c:pt idx="126">
                  <c:v>3.883001435228807E-2</c:v>
                </c:pt>
                <c:pt idx="127">
                  <c:v>3.8858214992341017E-2</c:v>
                </c:pt>
                <c:pt idx="128">
                  <c:v>3.8915535660339819E-2</c:v>
                </c:pt>
                <c:pt idx="129">
                  <c:v>3.8910992176173928E-2</c:v>
                </c:pt>
                <c:pt idx="130">
                  <c:v>3.8919666313288581E-2</c:v>
                </c:pt>
                <c:pt idx="131">
                  <c:v>3.8916033896633763E-2</c:v>
                </c:pt>
                <c:pt idx="132">
                  <c:v>3.8907671311401389E-2</c:v>
                </c:pt>
                <c:pt idx="133">
                  <c:v>3.8930275088885032E-2</c:v>
                </c:pt>
                <c:pt idx="134">
                  <c:v>3.9005292687330113E-2</c:v>
                </c:pt>
                <c:pt idx="135">
                  <c:v>3.9043348639232707E-2</c:v>
                </c:pt>
                <c:pt idx="136">
                  <c:v>3.9023552060299428E-2</c:v>
                </c:pt>
                <c:pt idx="137">
                  <c:v>3.8981356425150555E-2</c:v>
                </c:pt>
                <c:pt idx="138">
                  <c:v>3.8957396221623496E-2</c:v>
                </c:pt>
                <c:pt idx="139">
                  <c:v>3.8917786871879016E-2</c:v>
                </c:pt>
                <c:pt idx="140">
                  <c:v>3.8906424606244647E-2</c:v>
                </c:pt>
                <c:pt idx="141">
                  <c:v>3.8835368265462716E-2</c:v>
                </c:pt>
                <c:pt idx="142">
                  <c:v>3.8811495093135549E-2</c:v>
                </c:pt>
                <c:pt idx="143">
                  <c:v>3.8843929229235505E-2</c:v>
                </c:pt>
                <c:pt idx="144">
                  <c:v>3.8825556587187351E-2</c:v>
                </c:pt>
                <c:pt idx="145">
                  <c:v>3.8821835829113284E-2</c:v>
                </c:pt>
                <c:pt idx="146">
                  <c:v>3.8915204648573655E-2</c:v>
                </c:pt>
                <c:pt idx="147">
                  <c:v>3.8902541603990176E-2</c:v>
                </c:pt>
                <c:pt idx="148">
                  <c:v>3.8860797427725823E-2</c:v>
                </c:pt>
                <c:pt idx="149">
                  <c:v>3.8917377255743874E-2</c:v>
                </c:pt>
                <c:pt idx="150">
                  <c:v>3.8902772338271149E-2</c:v>
                </c:pt>
                <c:pt idx="151">
                  <c:v>3.8977786334987038E-2</c:v>
                </c:pt>
                <c:pt idx="152">
                  <c:v>3.9059327929312326E-2</c:v>
                </c:pt>
                <c:pt idx="153">
                  <c:v>3.9200716763442819E-2</c:v>
                </c:pt>
                <c:pt idx="154">
                  <c:v>3.9109633381253714E-2</c:v>
                </c:pt>
                <c:pt idx="155">
                  <c:v>3.9067577885409356E-2</c:v>
                </c:pt>
                <c:pt idx="156">
                  <c:v>3.9064572468187571E-2</c:v>
                </c:pt>
                <c:pt idx="157">
                  <c:v>3.909887781482576E-2</c:v>
                </c:pt>
                <c:pt idx="158">
                  <c:v>3.9058911674450504E-2</c:v>
                </c:pt>
                <c:pt idx="159">
                  <c:v>3.9037304503535618E-2</c:v>
                </c:pt>
                <c:pt idx="160">
                  <c:v>3.9034634262136221E-2</c:v>
                </c:pt>
                <c:pt idx="161">
                  <c:v>3.9115712714270327E-2</c:v>
                </c:pt>
                <c:pt idx="162">
                  <c:v>3.9165463274702418E-2</c:v>
                </c:pt>
                <c:pt idx="163">
                  <c:v>3.9129085031651613E-2</c:v>
                </c:pt>
                <c:pt idx="164">
                  <c:v>3.9134173887386367E-2</c:v>
                </c:pt>
                <c:pt idx="165">
                  <c:v>3.9144171223897913E-2</c:v>
                </c:pt>
                <c:pt idx="166">
                  <c:v>3.9075394989522283E-2</c:v>
                </c:pt>
                <c:pt idx="167">
                  <c:v>3.9102453640597029E-2</c:v>
                </c:pt>
                <c:pt idx="168">
                  <c:v>3.9013479467489488E-2</c:v>
                </c:pt>
                <c:pt idx="169">
                  <c:v>3.8911778959957455E-2</c:v>
                </c:pt>
                <c:pt idx="170">
                  <c:v>3.8910742118289959E-2</c:v>
                </c:pt>
                <c:pt idx="171">
                  <c:v>3.8794221169412349E-2</c:v>
                </c:pt>
                <c:pt idx="172">
                  <c:v>3.8759180861967828E-2</c:v>
                </c:pt>
                <c:pt idx="173">
                  <c:v>3.8797030786787548E-2</c:v>
                </c:pt>
                <c:pt idx="174">
                  <c:v>3.8772868258071448E-2</c:v>
                </c:pt>
                <c:pt idx="175">
                  <c:v>3.8630453189285985E-2</c:v>
                </c:pt>
                <c:pt idx="176">
                  <c:v>3.8744990601302529E-2</c:v>
                </c:pt>
                <c:pt idx="177">
                  <c:v>3.8730530516364423E-2</c:v>
                </c:pt>
                <c:pt idx="178">
                  <c:v>3.8762423419723101E-2</c:v>
                </c:pt>
                <c:pt idx="179">
                  <c:v>3.8663034405129082E-2</c:v>
                </c:pt>
                <c:pt idx="180">
                  <c:v>3.8764864388685948E-2</c:v>
                </c:pt>
                <c:pt idx="181">
                  <c:v>3.8700577894218754E-2</c:v>
                </c:pt>
                <c:pt idx="182">
                  <c:v>3.8664149383307575E-2</c:v>
                </c:pt>
                <c:pt idx="183">
                  <c:v>3.8747254911140748E-2</c:v>
                </c:pt>
                <c:pt idx="184">
                  <c:v>3.8743930007811914E-2</c:v>
                </c:pt>
                <c:pt idx="185">
                  <c:v>3.8781856279449044E-2</c:v>
                </c:pt>
                <c:pt idx="186">
                  <c:v>3.8783985334869223E-2</c:v>
                </c:pt>
                <c:pt idx="187">
                  <c:v>3.8804293665841559E-2</c:v>
                </c:pt>
                <c:pt idx="188">
                  <c:v>3.8623353135236779E-2</c:v>
                </c:pt>
                <c:pt idx="189">
                  <c:v>3.8609395940677312E-2</c:v>
                </c:pt>
                <c:pt idx="190">
                  <c:v>3.871743183467484E-2</c:v>
                </c:pt>
                <c:pt idx="191">
                  <c:v>3.8700669382177984E-2</c:v>
                </c:pt>
                <c:pt idx="192">
                  <c:v>3.8642290672542788E-2</c:v>
                </c:pt>
                <c:pt idx="193">
                  <c:v>3.8577935708945688E-2</c:v>
                </c:pt>
                <c:pt idx="194">
                  <c:v>3.8525961969422311E-2</c:v>
                </c:pt>
                <c:pt idx="195">
                  <c:v>3.849354165597943E-2</c:v>
                </c:pt>
                <c:pt idx="196">
                  <c:v>3.8491027721220109E-2</c:v>
                </c:pt>
                <c:pt idx="197">
                  <c:v>3.8522839204641383E-2</c:v>
                </c:pt>
                <c:pt idx="198">
                  <c:v>3.8449438263889156E-2</c:v>
                </c:pt>
                <c:pt idx="199">
                  <c:v>3.8455690780688126E-2</c:v>
                </c:pt>
                <c:pt idx="200">
                  <c:v>3.8285928484131176E-2</c:v>
                </c:pt>
                <c:pt idx="201">
                  <c:v>3.8239147777711757E-2</c:v>
                </c:pt>
                <c:pt idx="202">
                  <c:v>3.8111944503232846E-2</c:v>
                </c:pt>
                <c:pt idx="203">
                  <c:v>3.8000457025415747E-2</c:v>
                </c:pt>
                <c:pt idx="204">
                  <c:v>3.8021084117319782E-2</c:v>
                </c:pt>
                <c:pt idx="205">
                  <c:v>3.8036832071363005E-2</c:v>
                </c:pt>
                <c:pt idx="206">
                  <c:v>3.799637401354141E-2</c:v>
                </c:pt>
                <c:pt idx="207">
                  <c:v>3.8123906765082802E-2</c:v>
                </c:pt>
                <c:pt idx="208">
                  <c:v>3.807294662961045E-2</c:v>
                </c:pt>
                <c:pt idx="209">
                  <c:v>3.8014934564843339E-2</c:v>
                </c:pt>
                <c:pt idx="210">
                  <c:v>3.8084941723094831E-2</c:v>
                </c:pt>
                <c:pt idx="211">
                  <c:v>3.8075578944347002E-2</c:v>
                </c:pt>
                <c:pt idx="212">
                  <c:v>3.8145565703328534E-2</c:v>
                </c:pt>
                <c:pt idx="213">
                  <c:v>3.8157874957154961E-2</c:v>
                </c:pt>
                <c:pt idx="214">
                  <c:v>3.8047229524702124E-2</c:v>
                </c:pt>
                <c:pt idx="215">
                  <c:v>3.8043533266486705E-2</c:v>
                </c:pt>
                <c:pt idx="216">
                  <c:v>3.8059644135142699E-2</c:v>
                </c:pt>
                <c:pt idx="217">
                  <c:v>3.8009362139464209E-2</c:v>
                </c:pt>
                <c:pt idx="218">
                  <c:v>3.799290052406433E-2</c:v>
                </c:pt>
                <c:pt idx="219">
                  <c:v>3.8131955249026982E-2</c:v>
                </c:pt>
                <c:pt idx="220">
                  <c:v>3.8111852993757578E-2</c:v>
                </c:pt>
                <c:pt idx="221">
                  <c:v>3.8138700023352776E-2</c:v>
                </c:pt>
                <c:pt idx="222">
                  <c:v>3.8079952994757783E-2</c:v>
                </c:pt>
                <c:pt idx="223">
                  <c:v>3.8074241828264271E-2</c:v>
                </c:pt>
                <c:pt idx="224">
                  <c:v>3.8103951818656862E-2</c:v>
                </c:pt>
                <c:pt idx="225">
                  <c:v>3.8133811490270876E-2</c:v>
                </c:pt>
                <c:pt idx="226">
                  <c:v>3.8170243950841933E-2</c:v>
                </c:pt>
                <c:pt idx="227">
                  <c:v>3.8020135244292576E-2</c:v>
                </c:pt>
                <c:pt idx="228">
                  <c:v>3.7994651454000966E-2</c:v>
                </c:pt>
                <c:pt idx="229">
                  <c:v>3.8162942786727209E-2</c:v>
                </c:pt>
                <c:pt idx="230">
                  <c:v>3.817226736292037E-2</c:v>
                </c:pt>
                <c:pt idx="231">
                  <c:v>3.8244048632965912E-2</c:v>
                </c:pt>
                <c:pt idx="232">
                  <c:v>3.8321815981952251E-2</c:v>
                </c:pt>
                <c:pt idx="233">
                  <c:v>3.8315738564359325E-2</c:v>
                </c:pt>
                <c:pt idx="234">
                  <c:v>3.8308474370587049E-2</c:v>
                </c:pt>
                <c:pt idx="235">
                  <c:v>3.8340923329506574E-2</c:v>
                </c:pt>
                <c:pt idx="236">
                  <c:v>3.8242138693226027E-2</c:v>
                </c:pt>
                <c:pt idx="237">
                  <c:v>3.8202090920320432E-2</c:v>
                </c:pt>
                <c:pt idx="238">
                  <c:v>3.8222353851076085E-2</c:v>
                </c:pt>
                <c:pt idx="239">
                  <c:v>3.823741781990047E-2</c:v>
                </c:pt>
                <c:pt idx="240">
                  <c:v>3.8253082835964562E-2</c:v>
                </c:pt>
                <c:pt idx="241">
                  <c:v>3.8287040970872231E-2</c:v>
                </c:pt>
                <c:pt idx="242">
                  <c:v>3.8340799163431027E-2</c:v>
                </c:pt>
                <c:pt idx="243">
                  <c:v>3.8389524773972408E-2</c:v>
                </c:pt>
                <c:pt idx="244">
                  <c:v>3.8302742874227788E-2</c:v>
                </c:pt>
                <c:pt idx="245">
                  <c:v>3.8389736331916426E-2</c:v>
                </c:pt>
                <c:pt idx="246">
                  <c:v>3.8352294284723407E-2</c:v>
                </c:pt>
                <c:pt idx="247">
                  <c:v>3.8255950907707809E-2</c:v>
                </c:pt>
                <c:pt idx="248">
                  <c:v>3.8272307894759473E-2</c:v>
                </c:pt>
                <c:pt idx="249">
                  <c:v>3.8221161291813507E-2</c:v>
                </c:pt>
                <c:pt idx="250">
                  <c:v>3.828525344276508E-2</c:v>
                </c:pt>
                <c:pt idx="251">
                  <c:v>3.8299057939668854E-2</c:v>
                </c:pt>
                <c:pt idx="252">
                  <c:v>3.8309953398698068E-2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A4E-4990-A121-1CFC7F291F30}"/>
            </c:ext>
          </c:extLst>
        </c:ser>
        <c:ser>
          <c:idx val="71"/>
          <c:order val="21"/>
          <c:spPr>
            <a:ln w="3492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Interest'!$Y$23:$Y$275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3.8316534660893561E-2</c:v>
                </c:pt>
                <c:pt idx="2">
                  <c:v>3.8290017347575506E-2</c:v>
                </c:pt>
                <c:pt idx="3">
                  <c:v>3.8275975590388395E-2</c:v>
                </c:pt>
                <c:pt idx="4">
                  <c:v>3.8290874460013571E-2</c:v>
                </c:pt>
                <c:pt idx="5">
                  <c:v>3.8371508090221065E-2</c:v>
                </c:pt>
                <c:pt idx="6">
                  <c:v>3.8471247350436624E-2</c:v>
                </c:pt>
                <c:pt idx="7">
                  <c:v>3.8521778568210173E-2</c:v>
                </c:pt>
                <c:pt idx="8">
                  <c:v>3.8476247348568311E-2</c:v>
                </c:pt>
                <c:pt idx="9">
                  <c:v>3.847746332600481E-2</c:v>
                </c:pt>
                <c:pt idx="10">
                  <c:v>3.8585857943755228E-2</c:v>
                </c:pt>
                <c:pt idx="11">
                  <c:v>3.8559660889500053E-2</c:v>
                </c:pt>
                <c:pt idx="12">
                  <c:v>3.8464703713239505E-2</c:v>
                </c:pt>
                <c:pt idx="13">
                  <c:v>3.8405482494673793E-2</c:v>
                </c:pt>
                <c:pt idx="14">
                  <c:v>3.8494186082374697E-2</c:v>
                </c:pt>
                <c:pt idx="15">
                  <c:v>3.854822465240796E-2</c:v>
                </c:pt>
                <c:pt idx="16">
                  <c:v>3.8595917559578884E-2</c:v>
                </c:pt>
                <c:pt idx="17">
                  <c:v>3.853150574610556E-2</c:v>
                </c:pt>
                <c:pt idx="18">
                  <c:v>3.8372506928613111E-2</c:v>
                </c:pt>
                <c:pt idx="19">
                  <c:v>3.8430758388719732E-2</c:v>
                </c:pt>
                <c:pt idx="20">
                  <c:v>3.8446322070655507E-2</c:v>
                </c:pt>
                <c:pt idx="21">
                  <c:v>3.8425880537205095E-2</c:v>
                </c:pt>
                <c:pt idx="22">
                  <c:v>3.8465536226613875E-2</c:v>
                </c:pt>
                <c:pt idx="23">
                  <c:v>3.8523116167612816E-2</c:v>
                </c:pt>
                <c:pt idx="24">
                  <c:v>3.8547767120451298E-2</c:v>
                </c:pt>
                <c:pt idx="25">
                  <c:v>3.8466992827752941E-2</c:v>
                </c:pt>
                <c:pt idx="26">
                  <c:v>3.845597661764058E-2</c:v>
                </c:pt>
                <c:pt idx="27">
                  <c:v>3.8653294019185422E-2</c:v>
                </c:pt>
                <c:pt idx="28">
                  <c:v>3.869195427826367E-2</c:v>
                </c:pt>
                <c:pt idx="29">
                  <c:v>3.8668145980526751E-2</c:v>
                </c:pt>
                <c:pt idx="30">
                  <c:v>3.8674656505220568E-2</c:v>
                </c:pt>
                <c:pt idx="31">
                  <c:v>3.8669094045377141E-2</c:v>
                </c:pt>
                <c:pt idx="32">
                  <c:v>3.8774324199178548E-2</c:v>
                </c:pt>
                <c:pt idx="33">
                  <c:v>3.8804038664382333E-2</c:v>
                </c:pt>
                <c:pt idx="34">
                  <c:v>3.8767168720600383E-2</c:v>
                </c:pt>
                <c:pt idx="35">
                  <c:v>3.8844008732770809E-2</c:v>
                </c:pt>
                <c:pt idx="36">
                  <c:v>3.883115942927106E-2</c:v>
                </c:pt>
                <c:pt idx="37">
                  <c:v>3.8807027654637921E-2</c:v>
                </c:pt>
                <c:pt idx="38">
                  <c:v>3.8787563938873816E-2</c:v>
                </c:pt>
                <c:pt idx="39">
                  <c:v>3.8784272940702073E-2</c:v>
                </c:pt>
                <c:pt idx="40">
                  <c:v>3.8845676346437916E-2</c:v>
                </c:pt>
                <c:pt idx="41">
                  <c:v>3.876741294636471E-2</c:v>
                </c:pt>
                <c:pt idx="42">
                  <c:v>3.8774805118280423E-2</c:v>
                </c:pt>
                <c:pt idx="43">
                  <c:v>3.8758970948838734E-2</c:v>
                </c:pt>
                <c:pt idx="44">
                  <c:v>3.8796945294463689E-2</c:v>
                </c:pt>
                <c:pt idx="45">
                  <c:v>3.8910406217966279E-2</c:v>
                </c:pt>
                <c:pt idx="46">
                  <c:v>3.8978955030852053E-2</c:v>
                </c:pt>
                <c:pt idx="47">
                  <c:v>3.8973529160618081E-2</c:v>
                </c:pt>
                <c:pt idx="48">
                  <c:v>3.8957721809915198E-2</c:v>
                </c:pt>
                <c:pt idx="49">
                  <c:v>3.8885906642671372E-2</c:v>
                </c:pt>
                <c:pt idx="50">
                  <c:v>3.8809864312729946E-2</c:v>
                </c:pt>
                <c:pt idx="51">
                  <c:v>3.8767227614819502E-2</c:v>
                </c:pt>
                <c:pt idx="52">
                  <c:v>3.8758207324696523E-2</c:v>
                </c:pt>
                <c:pt idx="53">
                  <c:v>3.8915148673523553E-2</c:v>
                </c:pt>
                <c:pt idx="54">
                  <c:v>3.9017888072790496E-2</c:v>
                </c:pt>
                <c:pt idx="55">
                  <c:v>3.8959410628310473E-2</c:v>
                </c:pt>
                <c:pt idx="56">
                  <c:v>3.8975463284935244E-2</c:v>
                </c:pt>
                <c:pt idx="57">
                  <c:v>3.8924273805016264E-2</c:v>
                </c:pt>
                <c:pt idx="58">
                  <c:v>3.8945009831478861E-2</c:v>
                </c:pt>
                <c:pt idx="59">
                  <c:v>3.8940933654227246E-2</c:v>
                </c:pt>
                <c:pt idx="60">
                  <c:v>3.9056626869377629E-2</c:v>
                </c:pt>
                <c:pt idx="61">
                  <c:v>3.9076947190466914E-2</c:v>
                </c:pt>
                <c:pt idx="62">
                  <c:v>3.9092336892090657E-2</c:v>
                </c:pt>
                <c:pt idx="63">
                  <c:v>3.9158092090715746E-2</c:v>
                </c:pt>
                <c:pt idx="64">
                  <c:v>3.9312696447815806E-2</c:v>
                </c:pt>
                <c:pt idx="65">
                  <c:v>3.9304378535487114E-2</c:v>
                </c:pt>
                <c:pt idx="66">
                  <c:v>3.9385521143244978E-2</c:v>
                </c:pt>
                <c:pt idx="67">
                  <c:v>3.9390392015707876E-2</c:v>
                </c:pt>
                <c:pt idx="68">
                  <c:v>3.9423255898505156E-2</c:v>
                </c:pt>
                <c:pt idx="69">
                  <c:v>3.9364539586801521E-2</c:v>
                </c:pt>
                <c:pt idx="70">
                  <c:v>3.9403342823292636E-2</c:v>
                </c:pt>
                <c:pt idx="71">
                  <c:v>3.9354434702478763E-2</c:v>
                </c:pt>
                <c:pt idx="72">
                  <c:v>3.9389916398308522E-2</c:v>
                </c:pt>
                <c:pt idx="73">
                  <c:v>3.9442160616391025E-2</c:v>
                </c:pt>
                <c:pt idx="74">
                  <c:v>3.9442195901710969E-2</c:v>
                </c:pt>
                <c:pt idx="75">
                  <c:v>3.9410670558272638E-2</c:v>
                </c:pt>
                <c:pt idx="76">
                  <c:v>3.9415451123422048E-2</c:v>
                </c:pt>
                <c:pt idx="77">
                  <c:v>3.9354605484491295E-2</c:v>
                </c:pt>
                <c:pt idx="78">
                  <c:v>3.932087512050339E-2</c:v>
                </c:pt>
                <c:pt idx="79">
                  <c:v>3.9324131142544676E-2</c:v>
                </c:pt>
                <c:pt idx="80">
                  <c:v>3.9380163656778003E-2</c:v>
                </c:pt>
                <c:pt idx="81">
                  <c:v>3.9320132459847598E-2</c:v>
                </c:pt>
                <c:pt idx="82">
                  <c:v>3.9434718672343334E-2</c:v>
                </c:pt>
                <c:pt idx="83">
                  <c:v>3.9493466985483783E-2</c:v>
                </c:pt>
                <c:pt idx="84">
                  <c:v>3.9354085255519311E-2</c:v>
                </c:pt>
                <c:pt idx="85">
                  <c:v>3.9345480417615673E-2</c:v>
                </c:pt>
                <c:pt idx="86">
                  <c:v>3.9198820277560283E-2</c:v>
                </c:pt>
                <c:pt idx="87">
                  <c:v>3.9278645580528002E-2</c:v>
                </c:pt>
                <c:pt idx="88">
                  <c:v>3.9375023231622307E-2</c:v>
                </c:pt>
                <c:pt idx="89">
                  <c:v>3.9296922452085707E-2</c:v>
                </c:pt>
                <c:pt idx="90">
                  <c:v>3.9336615887091517E-2</c:v>
                </c:pt>
                <c:pt idx="91">
                  <c:v>3.9337827978580722E-2</c:v>
                </c:pt>
                <c:pt idx="92">
                  <c:v>3.935896573025028E-2</c:v>
                </c:pt>
                <c:pt idx="93">
                  <c:v>3.9441251971209776E-2</c:v>
                </c:pt>
                <c:pt idx="94">
                  <c:v>3.9450576816710256E-2</c:v>
                </c:pt>
                <c:pt idx="95">
                  <c:v>3.9453223325650419E-2</c:v>
                </c:pt>
                <c:pt idx="96">
                  <c:v>3.9399381140264658E-2</c:v>
                </c:pt>
                <c:pt idx="97">
                  <c:v>3.9296736374918539E-2</c:v>
                </c:pt>
                <c:pt idx="98">
                  <c:v>3.9411909227521878E-2</c:v>
                </c:pt>
                <c:pt idx="99">
                  <c:v>3.9530220695574575E-2</c:v>
                </c:pt>
                <c:pt idx="100">
                  <c:v>3.9486095628628821E-2</c:v>
                </c:pt>
                <c:pt idx="101">
                  <c:v>3.9516348234704388E-2</c:v>
                </c:pt>
                <c:pt idx="102">
                  <c:v>3.9435825306095393E-2</c:v>
                </c:pt>
                <c:pt idx="103">
                  <c:v>3.955577051509776E-2</c:v>
                </c:pt>
                <c:pt idx="104">
                  <c:v>3.9582563477422172E-2</c:v>
                </c:pt>
                <c:pt idx="105">
                  <c:v>3.9725509683786089E-2</c:v>
                </c:pt>
                <c:pt idx="106">
                  <c:v>3.9764273749839825E-2</c:v>
                </c:pt>
                <c:pt idx="107">
                  <c:v>3.9687054260085591E-2</c:v>
                </c:pt>
                <c:pt idx="108">
                  <c:v>3.9663510073076787E-2</c:v>
                </c:pt>
                <c:pt idx="109">
                  <c:v>3.9629140728923373E-2</c:v>
                </c:pt>
                <c:pt idx="110">
                  <c:v>3.9763475017355401E-2</c:v>
                </c:pt>
                <c:pt idx="111">
                  <c:v>3.9675807889248189E-2</c:v>
                </c:pt>
                <c:pt idx="112">
                  <c:v>3.9576643933360696E-2</c:v>
                </c:pt>
                <c:pt idx="113">
                  <c:v>3.9593711406189391E-2</c:v>
                </c:pt>
                <c:pt idx="114">
                  <c:v>3.9602957914338974E-2</c:v>
                </c:pt>
                <c:pt idx="115">
                  <c:v>3.9611318735787236E-2</c:v>
                </c:pt>
                <c:pt idx="116">
                  <c:v>3.9603676764726148E-2</c:v>
                </c:pt>
                <c:pt idx="117">
                  <c:v>3.9629234478962383E-2</c:v>
                </c:pt>
                <c:pt idx="118">
                  <c:v>3.9693735496007111E-2</c:v>
                </c:pt>
                <c:pt idx="119">
                  <c:v>3.9725621857747681E-2</c:v>
                </c:pt>
                <c:pt idx="120">
                  <c:v>3.9756634867584212E-2</c:v>
                </c:pt>
                <c:pt idx="121">
                  <c:v>3.9811342187965455E-2</c:v>
                </c:pt>
                <c:pt idx="122">
                  <c:v>3.9857619372676588E-2</c:v>
                </c:pt>
                <c:pt idx="123">
                  <c:v>3.9846335369769004E-2</c:v>
                </c:pt>
                <c:pt idx="124">
                  <c:v>3.9904616818228329E-2</c:v>
                </c:pt>
                <c:pt idx="125">
                  <c:v>3.9938022380153454E-2</c:v>
                </c:pt>
                <c:pt idx="126">
                  <c:v>3.9888994898875457E-2</c:v>
                </c:pt>
                <c:pt idx="127">
                  <c:v>4.0001117137291549E-2</c:v>
                </c:pt>
                <c:pt idx="128">
                  <c:v>3.994946788158589E-2</c:v>
                </c:pt>
                <c:pt idx="129">
                  <c:v>3.9874009733948411E-2</c:v>
                </c:pt>
                <c:pt idx="130">
                  <c:v>3.9988707557813113E-2</c:v>
                </c:pt>
                <c:pt idx="131">
                  <c:v>3.9910350871747803E-2</c:v>
                </c:pt>
                <c:pt idx="132">
                  <c:v>3.9854255265116718E-2</c:v>
                </c:pt>
                <c:pt idx="133">
                  <c:v>3.9749422248752712E-2</c:v>
                </c:pt>
                <c:pt idx="134">
                  <c:v>3.9699959351276647E-2</c:v>
                </c:pt>
                <c:pt idx="135">
                  <c:v>3.9684087816891277E-2</c:v>
                </c:pt>
                <c:pt idx="136">
                  <c:v>3.9804257103346966E-2</c:v>
                </c:pt>
                <c:pt idx="137">
                  <c:v>3.9921827676228379E-2</c:v>
                </c:pt>
                <c:pt idx="138">
                  <c:v>3.9783867725831791E-2</c:v>
                </c:pt>
                <c:pt idx="139">
                  <c:v>3.963306221737966E-2</c:v>
                </c:pt>
                <c:pt idx="140">
                  <c:v>3.9579956843371414E-2</c:v>
                </c:pt>
                <c:pt idx="141">
                  <c:v>3.9580668260195531E-2</c:v>
                </c:pt>
                <c:pt idx="142">
                  <c:v>3.951520687234672E-2</c:v>
                </c:pt>
                <c:pt idx="143">
                  <c:v>3.9517703236185031E-2</c:v>
                </c:pt>
                <c:pt idx="144">
                  <c:v>3.9637709840665211E-2</c:v>
                </c:pt>
                <c:pt idx="145">
                  <c:v>3.9588614283262748E-2</c:v>
                </c:pt>
                <c:pt idx="146">
                  <c:v>3.9590256412522187E-2</c:v>
                </c:pt>
                <c:pt idx="147">
                  <c:v>3.9556347572992534E-2</c:v>
                </c:pt>
                <c:pt idx="148">
                  <c:v>3.9508753704502859E-2</c:v>
                </c:pt>
                <c:pt idx="149">
                  <c:v>3.9557525495688355E-2</c:v>
                </c:pt>
                <c:pt idx="150">
                  <c:v>3.9615971613669448E-2</c:v>
                </c:pt>
                <c:pt idx="151">
                  <c:v>3.9624745115240417E-2</c:v>
                </c:pt>
                <c:pt idx="152">
                  <c:v>3.9734687715209813E-2</c:v>
                </c:pt>
                <c:pt idx="153">
                  <c:v>3.9675899538275404E-2</c:v>
                </c:pt>
                <c:pt idx="154">
                  <c:v>3.9683775329646273E-2</c:v>
                </c:pt>
                <c:pt idx="155">
                  <c:v>3.9714354284229002E-2</c:v>
                </c:pt>
                <c:pt idx="156">
                  <c:v>3.968898979519056E-2</c:v>
                </c:pt>
                <c:pt idx="157">
                  <c:v>3.962136844167221E-2</c:v>
                </c:pt>
                <c:pt idx="158">
                  <c:v>3.9601401242181734E-2</c:v>
                </c:pt>
                <c:pt idx="159">
                  <c:v>3.9512103367785101E-2</c:v>
                </c:pt>
                <c:pt idx="160">
                  <c:v>3.9452673916159968E-2</c:v>
                </c:pt>
                <c:pt idx="161">
                  <c:v>3.9443839016733977E-2</c:v>
                </c:pt>
                <c:pt idx="162">
                  <c:v>3.9428169109514404E-2</c:v>
                </c:pt>
                <c:pt idx="163">
                  <c:v>3.9387981214941692E-2</c:v>
                </c:pt>
                <c:pt idx="164">
                  <c:v>3.9460889353085227E-2</c:v>
                </c:pt>
                <c:pt idx="165">
                  <c:v>3.9457890171236479E-2</c:v>
                </c:pt>
                <c:pt idx="166">
                  <c:v>3.9535004978655003E-2</c:v>
                </c:pt>
                <c:pt idx="167">
                  <c:v>3.9555726877744057E-2</c:v>
                </c:pt>
                <c:pt idx="168">
                  <c:v>3.9592222577053297E-2</c:v>
                </c:pt>
                <c:pt idx="169">
                  <c:v>3.9578373295966231E-2</c:v>
                </c:pt>
                <c:pt idx="170">
                  <c:v>3.965807961726095E-2</c:v>
                </c:pt>
                <c:pt idx="171">
                  <c:v>3.9659405417785523E-2</c:v>
                </c:pt>
                <c:pt idx="172">
                  <c:v>3.9681557871526059E-2</c:v>
                </c:pt>
                <c:pt idx="173">
                  <c:v>3.9622511307163752E-2</c:v>
                </c:pt>
                <c:pt idx="174">
                  <c:v>3.9615809422091558E-2</c:v>
                </c:pt>
                <c:pt idx="175">
                  <c:v>3.9620809702345779E-2</c:v>
                </c:pt>
                <c:pt idx="176">
                  <c:v>3.9577121125851628E-2</c:v>
                </c:pt>
                <c:pt idx="177">
                  <c:v>3.9668225574690699E-2</c:v>
                </c:pt>
                <c:pt idx="178">
                  <c:v>3.9622935561262909E-2</c:v>
                </c:pt>
                <c:pt idx="179">
                  <c:v>3.9440342297506106E-2</c:v>
                </c:pt>
                <c:pt idx="180">
                  <c:v>3.9491001665293388E-2</c:v>
                </c:pt>
                <c:pt idx="181">
                  <c:v>3.9472607976141237E-2</c:v>
                </c:pt>
                <c:pt idx="182">
                  <c:v>3.9544310732503841E-2</c:v>
                </c:pt>
                <c:pt idx="183">
                  <c:v>3.93899769936919E-2</c:v>
                </c:pt>
                <c:pt idx="184">
                  <c:v>3.933691332591472E-2</c:v>
                </c:pt>
                <c:pt idx="185">
                  <c:v>3.931964516048371E-2</c:v>
                </c:pt>
                <c:pt idx="186">
                  <c:v>3.934869686866229E-2</c:v>
                </c:pt>
                <c:pt idx="187">
                  <c:v>3.9342950624605903E-2</c:v>
                </c:pt>
                <c:pt idx="188">
                  <c:v>3.9195333097588582E-2</c:v>
                </c:pt>
                <c:pt idx="189">
                  <c:v>3.9315798548944125E-2</c:v>
                </c:pt>
                <c:pt idx="190">
                  <c:v>3.9387625000021388E-2</c:v>
                </c:pt>
                <c:pt idx="191">
                  <c:v>3.9428871748051687E-2</c:v>
                </c:pt>
                <c:pt idx="192">
                  <c:v>3.9408496377889915E-2</c:v>
                </c:pt>
                <c:pt idx="193">
                  <c:v>3.9553971654988661E-2</c:v>
                </c:pt>
                <c:pt idx="194">
                  <c:v>3.9541316430996412E-2</c:v>
                </c:pt>
                <c:pt idx="195">
                  <c:v>3.9579968852630688E-2</c:v>
                </c:pt>
                <c:pt idx="196">
                  <c:v>3.9473598588512702E-2</c:v>
                </c:pt>
                <c:pt idx="197">
                  <c:v>3.9388971327673383E-2</c:v>
                </c:pt>
                <c:pt idx="198">
                  <c:v>3.9440159472291937E-2</c:v>
                </c:pt>
                <c:pt idx="199">
                  <c:v>3.9461022789545476E-2</c:v>
                </c:pt>
                <c:pt idx="200">
                  <c:v>3.9550810910418052E-2</c:v>
                </c:pt>
                <c:pt idx="201">
                  <c:v>3.9565729354112955E-2</c:v>
                </c:pt>
                <c:pt idx="202">
                  <c:v>3.9507024202885627E-2</c:v>
                </c:pt>
                <c:pt idx="203">
                  <c:v>3.9589056233368516E-2</c:v>
                </c:pt>
                <c:pt idx="204">
                  <c:v>3.96501521893175E-2</c:v>
                </c:pt>
                <c:pt idx="205">
                  <c:v>3.9672849712021112E-2</c:v>
                </c:pt>
                <c:pt idx="206">
                  <c:v>3.9801131258526336E-2</c:v>
                </c:pt>
                <c:pt idx="207">
                  <c:v>3.9864434891817624E-2</c:v>
                </c:pt>
                <c:pt idx="208">
                  <c:v>3.9828895878001924E-2</c:v>
                </c:pt>
                <c:pt idx="209">
                  <c:v>3.9854893371572699E-2</c:v>
                </c:pt>
                <c:pt idx="210">
                  <c:v>3.987198735880472E-2</c:v>
                </c:pt>
                <c:pt idx="211">
                  <c:v>3.9885335402598997E-2</c:v>
                </c:pt>
                <c:pt idx="212">
                  <c:v>3.9943858535062229E-2</c:v>
                </c:pt>
                <c:pt idx="213">
                  <c:v>3.9910635696579301E-2</c:v>
                </c:pt>
                <c:pt idx="214">
                  <c:v>3.9864239342125407E-2</c:v>
                </c:pt>
                <c:pt idx="215">
                  <c:v>3.9837036858939981E-2</c:v>
                </c:pt>
                <c:pt idx="216">
                  <c:v>3.9850002614308766E-2</c:v>
                </c:pt>
                <c:pt idx="217">
                  <c:v>3.9858757369380611E-2</c:v>
                </c:pt>
                <c:pt idx="218">
                  <c:v>3.9753886446218953E-2</c:v>
                </c:pt>
                <c:pt idx="219">
                  <c:v>3.9667375245600378E-2</c:v>
                </c:pt>
                <c:pt idx="220">
                  <c:v>3.9677843909447424E-2</c:v>
                </c:pt>
                <c:pt idx="221">
                  <c:v>3.9756229077205475E-2</c:v>
                </c:pt>
                <c:pt idx="222">
                  <c:v>3.9819303554540587E-2</c:v>
                </c:pt>
                <c:pt idx="223">
                  <c:v>3.9875854180678232E-2</c:v>
                </c:pt>
                <c:pt idx="224">
                  <c:v>3.9855727512747928E-2</c:v>
                </c:pt>
                <c:pt idx="225">
                  <c:v>3.9847253287499822E-2</c:v>
                </c:pt>
                <c:pt idx="226">
                  <c:v>3.98239663878679E-2</c:v>
                </c:pt>
                <c:pt idx="227">
                  <c:v>3.9795647940492979E-2</c:v>
                </c:pt>
                <c:pt idx="228">
                  <c:v>3.994711346103217E-2</c:v>
                </c:pt>
                <c:pt idx="229">
                  <c:v>3.9803167580814786E-2</c:v>
                </c:pt>
                <c:pt idx="230">
                  <c:v>3.9829666937317716E-2</c:v>
                </c:pt>
                <c:pt idx="231">
                  <c:v>3.9974458776948489E-2</c:v>
                </c:pt>
                <c:pt idx="232">
                  <c:v>3.9940481600009146E-2</c:v>
                </c:pt>
                <c:pt idx="233">
                  <c:v>3.9833414825907618E-2</c:v>
                </c:pt>
                <c:pt idx="234">
                  <c:v>3.9903663579524316E-2</c:v>
                </c:pt>
                <c:pt idx="235">
                  <c:v>3.9976113149291011E-2</c:v>
                </c:pt>
                <c:pt idx="236">
                  <c:v>3.9989668376646068E-2</c:v>
                </c:pt>
                <c:pt idx="237">
                  <c:v>4.0028615242622648E-2</c:v>
                </c:pt>
                <c:pt idx="238">
                  <c:v>4.007684161703446E-2</c:v>
                </c:pt>
                <c:pt idx="239">
                  <c:v>3.9995476809188885E-2</c:v>
                </c:pt>
                <c:pt idx="240">
                  <c:v>3.996148271851032E-2</c:v>
                </c:pt>
                <c:pt idx="241">
                  <c:v>3.9932149977528676E-2</c:v>
                </c:pt>
                <c:pt idx="242">
                  <c:v>3.9973315978907298E-2</c:v>
                </c:pt>
                <c:pt idx="243">
                  <c:v>3.9925002504092422E-2</c:v>
                </c:pt>
                <c:pt idx="244">
                  <c:v>3.9909358483207057E-2</c:v>
                </c:pt>
                <c:pt idx="245">
                  <c:v>3.9917993935423071E-2</c:v>
                </c:pt>
                <c:pt idx="246">
                  <c:v>3.9874163072888165E-2</c:v>
                </c:pt>
                <c:pt idx="247">
                  <c:v>3.9901476245829459E-2</c:v>
                </c:pt>
                <c:pt idx="248">
                  <c:v>3.9735061101432698E-2</c:v>
                </c:pt>
                <c:pt idx="249">
                  <c:v>3.9767754550963791E-2</c:v>
                </c:pt>
                <c:pt idx="250">
                  <c:v>3.9818892117530313E-2</c:v>
                </c:pt>
                <c:pt idx="251">
                  <c:v>3.9733080481411436E-2</c:v>
                </c:pt>
                <c:pt idx="252">
                  <c:v>3.9759014241534024E-2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A4E-4990-A121-1CFC7F291F30}"/>
            </c:ext>
          </c:extLst>
        </c:ser>
        <c:ser>
          <c:idx val="72"/>
          <c:order val="22"/>
          <c:spPr>
            <a:ln w="34925" cap="rnd">
              <a:solidFill>
                <a:schemeClr val="accent1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Interest'!$Z$23:$Z$275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3.8249362484394304E-2</c:v>
                </c:pt>
                <c:pt idx="2">
                  <c:v>3.8191947387256099E-2</c:v>
                </c:pt>
                <c:pt idx="3">
                  <c:v>3.8024786717114338E-2</c:v>
                </c:pt>
                <c:pt idx="4">
                  <c:v>3.800673209237896E-2</c:v>
                </c:pt>
                <c:pt idx="5">
                  <c:v>3.8087495942090883E-2</c:v>
                </c:pt>
                <c:pt idx="6">
                  <c:v>3.8216708208279382E-2</c:v>
                </c:pt>
                <c:pt idx="7">
                  <c:v>3.8147034136820954E-2</c:v>
                </c:pt>
                <c:pt idx="8">
                  <c:v>3.8156072934632773E-2</c:v>
                </c:pt>
                <c:pt idx="9">
                  <c:v>3.815986859799407E-2</c:v>
                </c:pt>
                <c:pt idx="10">
                  <c:v>3.8217964201866024E-2</c:v>
                </c:pt>
                <c:pt idx="11">
                  <c:v>3.8168747057531975E-2</c:v>
                </c:pt>
                <c:pt idx="12">
                  <c:v>3.8059200840298131E-2</c:v>
                </c:pt>
                <c:pt idx="13">
                  <c:v>3.8067700440384614E-2</c:v>
                </c:pt>
                <c:pt idx="14">
                  <c:v>3.8147519472771167E-2</c:v>
                </c:pt>
                <c:pt idx="15">
                  <c:v>3.82116860833197E-2</c:v>
                </c:pt>
                <c:pt idx="16">
                  <c:v>3.8350832656426428E-2</c:v>
                </c:pt>
                <c:pt idx="17">
                  <c:v>3.8433750897774142E-2</c:v>
                </c:pt>
                <c:pt idx="18">
                  <c:v>3.8359752135231941E-2</c:v>
                </c:pt>
                <c:pt idx="19">
                  <c:v>3.8344352787948142E-2</c:v>
                </c:pt>
                <c:pt idx="20">
                  <c:v>3.8349891407359664E-2</c:v>
                </c:pt>
                <c:pt idx="21">
                  <c:v>3.8291344616366151E-2</c:v>
                </c:pt>
                <c:pt idx="22">
                  <c:v>3.8157691665645602E-2</c:v>
                </c:pt>
                <c:pt idx="23">
                  <c:v>3.8089191954923253E-2</c:v>
                </c:pt>
                <c:pt idx="24">
                  <c:v>3.8031575115533636E-2</c:v>
                </c:pt>
                <c:pt idx="25">
                  <c:v>3.8026743475784025E-2</c:v>
                </c:pt>
                <c:pt idx="26">
                  <c:v>3.7903506825649864E-2</c:v>
                </c:pt>
                <c:pt idx="27">
                  <c:v>3.7916298964375005E-2</c:v>
                </c:pt>
                <c:pt idx="28">
                  <c:v>3.7977884856755968E-2</c:v>
                </c:pt>
                <c:pt idx="29">
                  <c:v>3.7841475978751454E-2</c:v>
                </c:pt>
                <c:pt idx="30">
                  <c:v>3.797226768444216E-2</c:v>
                </c:pt>
                <c:pt idx="31">
                  <c:v>3.8086930766466971E-2</c:v>
                </c:pt>
                <c:pt idx="32">
                  <c:v>3.8182514046359653E-2</c:v>
                </c:pt>
                <c:pt idx="33">
                  <c:v>3.8167911507737705E-2</c:v>
                </c:pt>
                <c:pt idx="34">
                  <c:v>3.8123855450378177E-2</c:v>
                </c:pt>
                <c:pt idx="35">
                  <c:v>3.815472371136585E-2</c:v>
                </c:pt>
                <c:pt idx="36">
                  <c:v>3.8150204262396605E-2</c:v>
                </c:pt>
                <c:pt idx="37">
                  <c:v>3.8156516131926291E-2</c:v>
                </c:pt>
                <c:pt idx="38">
                  <c:v>3.812042391019177E-2</c:v>
                </c:pt>
                <c:pt idx="39">
                  <c:v>3.8243734182159372E-2</c:v>
                </c:pt>
                <c:pt idx="40">
                  <c:v>3.8237900606441257E-2</c:v>
                </c:pt>
                <c:pt idx="41">
                  <c:v>3.8316602421845196E-2</c:v>
                </c:pt>
                <c:pt idx="42">
                  <c:v>3.826803674239198E-2</c:v>
                </c:pt>
                <c:pt idx="43">
                  <c:v>3.8261436228599614E-2</c:v>
                </c:pt>
                <c:pt idx="44">
                  <c:v>3.8298575010975812E-2</c:v>
                </c:pt>
                <c:pt idx="45">
                  <c:v>3.8282454621883615E-2</c:v>
                </c:pt>
                <c:pt idx="46">
                  <c:v>3.8305490039276476E-2</c:v>
                </c:pt>
                <c:pt idx="47">
                  <c:v>3.8340886493547222E-2</c:v>
                </c:pt>
                <c:pt idx="48">
                  <c:v>3.832529351718985E-2</c:v>
                </c:pt>
                <c:pt idx="49">
                  <c:v>3.856175151164086E-2</c:v>
                </c:pt>
                <c:pt idx="50">
                  <c:v>3.8502039296740238E-2</c:v>
                </c:pt>
                <c:pt idx="51">
                  <c:v>3.8504832147820398E-2</c:v>
                </c:pt>
                <c:pt idx="52">
                  <c:v>3.8561245698011448E-2</c:v>
                </c:pt>
                <c:pt idx="53">
                  <c:v>3.8582293923858521E-2</c:v>
                </c:pt>
                <c:pt idx="54">
                  <c:v>3.8492370123289571E-2</c:v>
                </c:pt>
                <c:pt idx="55">
                  <c:v>3.8668895909455082E-2</c:v>
                </c:pt>
                <c:pt idx="56">
                  <c:v>3.8766698127188644E-2</c:v>
                </c:pt>
                <c:pt idx="57">
                  <c:v>3.8708774267434909E-2</c:v>
                </c:pt>
                <c:pt idx="58">
                  <c:v>3.8588182410880675E-2</c:v>
                </c:pt>
                <c:pt idx="59">
                  <c:v>3.8547264553654148E-2</c:v>
                </c:pt>
                <c:pt idx="60">
                  <c:v>3.870371522556084E-2</c:v>
                </c:pt>
                <c:pt idx="61">
                  <c:v>3.8612893928015701E-2</c:v>
                </c:pt>
                <c:pt idx="62">
                  <c:v>3.8704222269313013E-2</c:v>
                </c:pt>
                <c:pt idx="63">
                  <c:v>3.874317893450209E-2</c:v>
                </c:pt>
                <c:pt idx="64">
                  <c:v>3.8790585725712298E-2</c:v>
                </c:pt>
                <c:pt idx="65">
                  <c:v>3.8753227866243557E-2</c:v>
                </c:pt>
                <c:pt idx="66">
                  <c:v>3.8698821436032566E-2</c:v>
                </c:pt>
                <c:pt idx="67">
                  <c:v>3.8776114749304737E-2</c:v>
                </c:pt>
                <c:pt idx="68">
                  <c:v>3.8701164830329163E-2</c:v>
                </c:pt>
                <c:pt idx="69">
                  <c:v>3.8632550109921407E-2</c:v>
                </c:pt>
                <c:pt idx="70">
                  <c:v>3.8597686451040926E-2</c:v>
                </c:pt>
                <c:pt idx="71">
                  <c:v>3.8654181363528654E-2</c:v>
                </c:pt>
                <c:pt idx="72">
                  <c:v>3.8679878569422815E-2</c:v>
                </c:pt>
                <c:pt idx="73">
                  <c:v>3.8784122667575416E-2</c:v>
                </c:pt>
                <c:pt idx="74">
                  <c:v>3.8717887105662804E-2</c:v>
                </c:pt>
                <c:pt idx="75">
                  <c:v>3.8714941824091131E-2</c:v>
                </c:pt>
                <c:pt idx="76">
                  <c:v>3.875991034321797E-2</c:v>
                </c:pt>
                <c:pt idx="77">
                  <c:v>3.8801321203555832E-2</c:v>
                </c:pt>
                <c:pt idx="78">
                  <c:v>3.8818556310071216E-2</c:v>
                </c:pt>
                <c:pt idx="79">
                  <c:v>3.8826514340183547E-2</c:v>
                </c:pt>
                <c:pt idx="80">
                  <c:v>3.8785368945180324E-2</c:v>
                </c:pt>
                <c:pt idx="81">
                  <c:v>3.8674237651445779E-2</c:v>
                </c:pt>
                <c:pt idx="82">
                  <c:v>3.8732690922192108E-2</c:v>
                </c:pt>
                <c:pt idx="83">
                  <c:v>3.8681356445611367E-2</c:v>
                </c:pt>
                <c:pt idx="84">
                  <c:v>3.8450744297105835E-2</c:v>
                </c:pt>
                <c:pt idx="85">
                  <c:v>3.8499119316505744E-2</c:v>
                </c:pt>
                <c:pt idx="86">
                  <c:v>3.8503950133433232E-2</c:v>
                </c:pt>
                <c:pt idx="87">
                  <c:v>3.8550421993566335E-2</c:v>
                </c:pt>
                <c:pt idx="88">
                  <c:v>3.8423503017162457E-2</c:v>
                </c:pt>
                <c:pt idx="89">
                  <c:v>3.840721361194082E-2</c:v>
                </c:pt>
                <c:pt idx="90">
                  <c:v>3.8420554583644718E-2</c:v>
                </c:pt>
                <c:pt idx="91">
                  <c:v>3.8394365254520786E-2</c:v>
                </c:pt>
                <c:pt idx="92">
                  <c:v>3.8342835901297258E-2</c:v>
                </c:pt>
                <c:pt idx="93">
                  <c:v>3.8418478553009061E-2</c:v>
                </c:pt>
                <c:pt idx="94">
                  <c:v>3.8289814527195244E-2</c:v>
                </c:pt>
                <c:pt idx="95">
                  <c:v>3.8211130461802571E-2</c:v>
                </c:pt>
                <c:pt idx="96">
                  <c:v>3.8213284909385643E-2</c:v>
                </c:pt>
                <c:pt idx="97">
                  <c:v>3.8228244339566848E-2</c:v>
                </c:pt>
                <c:pt idx="98">
                  <c:v>3.8198530227603243E-2</c:v>
                </c:pt>
                <c:pt idx="99">
                  <c:v>3.8217239163438055E-2</c:v>
                </c:pt>
                <c:pt idx="100">
                  <c:v>3.812614104719475E-2</c:v>
                </c:pt>
                <c:pt idx="101">
                  <c:v>3.821292314010586E-2</c:v>
                </c:pt>
                <c:pt idx="102">
                  <c:v>3.82415805126523E-2</c:v>
                </c:pt>
                <c:pt idx="103">
                  <c:v>3.8225294521808333E-2</c:v>
                </c:pt>
                <c:pt idx="104">
                  <c:v>3.8162617458126942E-2</c:v>
                </c:pt>
                <c:pt idx="105">
                  <c:v>3.8054678058598017E-2</c:v>
                </c:pt>
                <c:pt idx="106">
                  <c:v>3.8131512818678423E-2</c:v>
                </c:pt>
                <c:pt idx="107">
                  <c:v>3.8142410018036817E-2</c:v>
                </c:pt>
                <c:pt idx="108">
                  <c:v>3.811869611422096E-2</c:v>
                </c:pt>
                <c:pt idx="109">
                  <c:v>3.8236857830682432E-2</c:v>
                </c:pt>
                <c:pt idx="110">
                  <c:v>3.8133714391214546E-2</c:v>
                </c:pt>
                <c:pt idx="111">
                  <c:v>3.8123681977617063E-2</c:v>
                </c:pt>
                <c:pt idx="112">
                  <c:v>3.829543303263367E-2</c:v>
                </c:pt>
                <c:pt idx="113">
                  <c:v>3.8299487587115537E-2</c:v>
                </c:pt>
                <c:pt idx="114">
                  <c:v>3.8312857074631008E-2</c:v>
                </c:pt>
                <c:pt idx="115">
                  <c:v>3.8464950549798024E-2</c:v>
                </c:pt>
                <c:pt idx="116">
                  <c:v>3.8566939562495219E-2</c:v>
                </c:pt>
                <c:pt idx="117">
                  <c:v>3.8437507493285554E-2</c:v>
                </c:pt>
                <c:pt idx="118">
                  <c:v>3.8478399577670942E-2</c:v>
                </c:pt>
                <c:pt idx="119">
                  <c:v>3.8551494723980416E-2</c:v>
                </c:pt>
                <c:pt idx="120">
                  <c:v>3.8521713486384702E-2</c:v>
                </c:pt>
                <c:pt idx="121">
                  <c:v>3.8542221242132656E-2</c:v>
                </c:pt>
                <c:pt idx="122">
                  <c:v>3.8543796619382772E-2</c:v>
                </c:pt>
                <c:pt idx="123">
                  <c:v>3.8680728081684858E-2</c:v>
                </c:pt>
                <c:pt idx="124">
                  <c:v>3.8737660065205889E-2</c:v>
                </c:pt>
                <c:pt idx="125">
                  <c:v>3.8695627987738651E-2</c:v>
                </c:pt>
                <c:pt idx="126">
                  <c:v>3.868197215291768E-2</c:v>
                </c:pt>
                <c:pt idx="127">
                  <c:v>3.8672619927430402E-2</c:v>
                </c:pt>
                <c:pt idx="128">
                  <c:v>3.8661986232975572E-2</c:v>
                </c:pt>
                <c:pt idx="129">
                  <c:v>3.876082426621421E-2</c:v>
                </c:pt>
                <c:pt idx="130">
                  <c:v>3.8740373670531229E-2</c:v>
                </c:pt>
                <c:pt idx="131">
                  <c:v>3.8911355860166023E-2</c:v>
                </c:pt>
                <c:pt idx="132">
                  <c:v>3.9008675351401331E-2</c:v>
                </c:pt>
                <c:pt idx="133">
                  <c:v>3.9041227834901063E-2</c:v>
                </c:pt>
                <c:pt idx="134">
                  <c:v>3.9020082066955376E-2</c:v>
                </c:pt>
                <c:pt idx="135">
                  <c:v>3.8995047914764512E-2</c:v>
                </c:pt>
                <c:pt idx="136">
                  <c:v>3.8977752455606897E-2</c:v>
                </c:pt>
                <c:pt idx="137">
                  <c:v>3.9035743652674169E-2</c:v>
                </c:pt>
                <c:pt idx="138">
                  <c:v>3.9158007445644724E-2</c:v>
                </c:pt>
                <c:pt idx="139">
                  <c:v>3.9217837337667032E-2</c:v>
                </c:pt>
                <c:pt idx="140">
                  <c:v>3.9242826742966301E-2</c:v>
                </c:pt>
                <c:pt idx="141">
                  <c:v>3.9197179365734691E-2</c:v>
                </c:pt>
                <c:pt idx="142">
                  <c:v>3.9250104716199267E-2</c:v>
                </c:pt>
                <c:pt idx="143">
                  <c:v>3.9360508638339176E-2</c:v>
                </c:pt>
                <c:pt idx="144">
                  <c:v>3.942533792645489E-2</c:v>
                </c:pt>
                <c:pt idx="145">
                  <c:v>3.9602947443747039E-2</c:v>
                </c:pt>
                <c:pt idx="146">
                  <c:v>3.9570891243642936E-2</c:v>
                </c:pt>
                <c:pt idx="147">
                  <c:v>3.964013466968664E-2</c:v>
                </c:pt>
                <c:pt idx="148">
                  <c:v>3.9507705544299943E-2</c:v>
                </c:pt>
                <c:pt idx="149">
                  <c:v>3.9440503411377455E-2</c:v>
                </c:pt>
                <c:pt idx="150">
                  <c:v>3.9334098896351588E-2</c:v>
                </c:pt>
                <c:pt idx="151">
                  <c:v>3.9239750292005264E-2</c:v>
                </c:pt>
                <c:pt idx="152">
                  <c:v>3.9208896903821296E-2</c:v>
                </c:pt>
                <c:pt idx="153">
                  <c:v>3.9169882637549246E-2</c:v>
                </c:pt>
                <c:pt idx="154">
                  <c:v>3.9143912251907748E-2</c:v>
                </c:pt>
                <c:pt idx="155">
                  <c:v>3.9051212218004838E-2</c:v>
                </c:pt>
                <c:pt idx="156">
                  <c:v>3.9122774290474401E-2</c:v>
                </c:pt>
                <c:pt idx="157">
                  <c:v>3.9131123285829066E-2</c:v>
                </c:pt>
                <c:pt idx="158">
                  <c:v>3.9132123592799432E-2</c:v>
                </c:pt>
                <c:pt idx="159">
                  <c:v>3.9174395808863768E-2</c:v>
                </c:pt>
                <c:pt idx="160">
                  <c:v>3.9171486660911255E-2</c:v>
                </c:pt>
                <c:pt idx="161">
                  <c:v>3.9164478919378486E-2</c:v>
                </c:pt>
                <c:pt idx="162">
                  <c:v>3.9262017586757549E-2</c:v>
                </c:pt>
                <c:pt idx="163">
                  <c:v>3.9331935229550335E-2</c:v>
                </c:pt>
                <c:pt idx="164">
                  <c:v>3.9334127882872411E-2</c:v>
                </c:pt>
                <c:pt idx="165">
                  <c:v>3.9308092588632888E-2</c:v>
                </c:pt>
                <c:pt idx="166">
                  <c:v>3.926208301443164E-2</c:v>
                </c:pt>
                <c:pt idx="167">
                  <c:v>3.9234442507909882E-2</c:v>
                </c:pt>
                <c:pt idx="168">
                  <c:v>3.9253128152353697E-2</c:v>
                </c:pt>
                <c:pt idx="169">
                  <c:v>3.9347929867783148E-2</c:v>
                </c:pt>
                <c:pt idx="170">
                  <c:v>3.9323153247419584E-2</c:v>
                </c:pt>
                <c:pt idx="171">
                  <c:v>3.9287556751323262E-2</c:v>
                </c:pt>
                <c:pt idx="172">
                  <c:v>3.9399310592994036E-2</c:v>
                </c:pt>
                <c:pt idx="173">
                  <c:v>3.9392082829346177E-2</c:v>
                </c:pt>
                <c:pt idx="174">
                  <c:v>3.9508599494666903E-2</c:v>
                </c:pt>
                <c:pt idx="175">
                  <c:v>3.9309322089362192E-2</c:v>
                </c:pt>
                <c:pt idx="176">
                  <c:v>3.9339515062123805E-2</c:v>
                </c:pt>
                <c:pt idx="177">
                  <c:v>3.9329245455110858E-2</c:v>
                </c:pt>
                <c:pt idx="178">
                  <c:v>3.9278982152711174E-2</c:v>
                </c:pt>
                <c:pt idx="179">
                  <c:v>3.9404204516410773E-2</c:v>
                </c:pt>
                <c:pt idx="180">
                  <c:v>3.9404711735980237E-2</c:v>
                </c:pt>
                <c:pt idx="181">
                  <c:v>3.9366325954822236E-2</c:v>
                </c:pt>
                <c:pt idx="182">
                  <c:v>3.9254636472890167E-2</c:v>
                </c:pt>
                <c:pt idx="183">
                  <c:v>3.9255709031288645E-2</c:v>
                </c:pt>
                <c:pt idx="184">
                  <c:v>3.9224247148557136E-2</c:v>
                </c:pt>
                <c:pt idx="185">
                  <c:v>3.9103837219810963E-2</c:v>
                </c:pt>
                <c:pt idx="186">
                  <c:v>3.9135412826583255E-2</c:v>
                </c:pt>
                <c:pt idx="187">
                  <c:v>3.9117693194038045E-2</c:v>
                </c:pt>
                <c:pt idx="188">
                  <c:v>3.9217279038692016E-2</c:v>
                </c:pt>
                <c:pt idx="189">
                  <c:v>3.92315445462545E-2</c:v>
                </c:pt>
                <c:pt idx="190">
                  <c:v>3.9206615498404936E-2</c:v>
                </c:pt>
                <c:pt idx="191">
                  <c:v>3.929843114987458E-2</c:v>
                </c:pt>
                <c:pt idx="192">
                  <c:v>3.9186800522583602E-2</c:v>
                </c:pt>
                <c:pt idx="193">
                  <c:v>3.9125861790749457E-2</c:v>
                </c:pt>
                <c:pt idx="194">
                  <c:v>3.9072539250119449E-2</c:v>
                </c:pt>
                <c:pt idx="195">
                  <c:v>3.9027077015359443E-2</c:v>
                </c:pt>
                <c:pt idx="196">
                  <c:v>3.9027035413632803E-2</c:v>
                </c:pt>
                <c:pt idx="197">
                  <c:v>3.9110547454408819E-2</c:v>
                </c:pt>
                <c:pt idx="198">
                  <c:v>3.9067012257504724E-2</c:v>
                </c:pt>
                <c:pt idx="199">
                  <c:v>3.9101380574379126E-2</c:v>
                </c:pt>
                <c:pt idx="200">
                  <c:v>3.9052754393185375E-2</c:v>
                </c:pt>
                <c:pt idx="201">
                  <c:v>3.8972713180187676E-2</c:v>
                </c:pt>
                <c:pt idx="202">
                  <c:v>3.9005112862066406E-2</c:v>
                </c:pt>
                <c:pt idx="203">
                  <c:v>3.8917307494713574E-2</c:v>
                </c:pt>
                <c:pt idx="204">
                  <c:v>3.9008204551184103E-2</c:v>
                </c:pt>
                <c:pt idx="205">
                  <c:v>3.9008312724976145E-2</c:v>
                </c:pt>
                <c:pt idx="206">
                  <c:v>3.9056936568737856E-2</c:v>
                </c:pt>
                <c:pt idx="207">
                  <c:v>3.9124153905118676E-2</c:v>
                </c:pt>
                <c:pt idx="208">
                  <c:v>3.9089162634031747E-2</c:v>
                </c:pt>
                <c:pt idx="209">
                  <c:v>3.9121008059185156E-2</c:v>
                </c:pt>
                <c:pt idx="210">
                  <c:v>3.9246335919381682E-2</c:v>
                </c:pt>
                <c:pt idx="211">
                  <c:v>3.9263670029296961E-2</c:v>
                </c:pt>
                <c:pt idx="212">
                  <c:v>3.9371257241443039E-2</c:v>
                </c:pt>
                <c:pt idx="213">
                  <c:v>3.9293915618522871E-2</c:v>
                </c:pt>
                <c:pt idx="214">
                  <c:v>3.9266716395482147E-2</c:v>
                </c:pt>
                <c:pt idx="215">
                  <c:v>3.933984354223645E-2</c:v>
                </c:pt>
                <c:pt idx="216">
                  <c:v>3.9462090698293442E-2</c:v>
                </c:pt>
                <c:pt idx="217">
                  <c:v>3.9509358022159054E-2</c:v>
                </c:pt>
                <c:pt idx="218">
                  <c:v>3.965843524507752E-2</c:v>
                </c:pt>
                <c:pt idx="219">
                  <c:v>3.9676792483951208E-2</c:v>
                </c:pt>
                <c:pt idx="220">
                  <c:v>3.9427382822034111E-2</c:v>
                </c:pt>
                <c:pt idx="221">
                  <c:v>3.9363296396025843E-2</c:v>
                </c:pt>
                <c:pt idx="222">
                  <c:v>3.9527930671901593E-2</c:v>
                </c:pt>
                <c:pt idx="223">
                  <c:v>3.9551109788347263E-2</c:v>
                </c:pt>
                <c:pt idx="224">
                  <c:v>3.9664677499621222E-2</c:v>
                </c:pt>
                <c:pt idx="225">
                  <c:v>3.9594479016697076E-2</c:v>
                </c:pt>
                <c:pt idx="226">
                  <c:v>3.9758166915277782E-2</c:v>
                </c:pt>
                <c:pt idx="227">
                  <c:v>3.9639302416820975E-2</c:v>
                </c:pt>
                <c:pt idx="228">
                  <c:v>3.9586179390040721E-2</c:v>
                </c:pt>
                <c:pt idx="229">
                  <c:v>3.9492300055761716E-2</c:v>
                </c:pt>
                <c:pt idx="230">
                  <c:v>3.9447045695021166E-2</c:v>
                </c:pt>
                <c:pt idx="231">
                  <c:v>3.944113675564332E-2</c:v>
                </c:pt>
                <c:pt idx="232">
                  <c:v>3.9378749797216402E-2</c:v>
                </c:pt>
                <c:pt idx="233">
                  <c:v>3.9365302236844431E-2</c:v>
                </c:pt>
                <c:pt idx="234">
                  <c:v>3.9256809734255445E-2</c:v>
                </c:pt>
                <c:pt idx="235">
                  <c:v>3.9300064208949458E-2</c:v>
                </c:pt>
                <c:pt idx="236">
                  <c:v>3.9334621936991436E-2</c:v>
                </c:pt>
                <c:pt idx="237">
                  <c:v>3.9251991521383318E-2</c:v>
                </c:pt>
                <c:pt idx="238">
                  <c:v>3.9410263671355181E-2</c:v>
                </c:pt>
                <c:pt idx="239">
                  <c:v>3.933026190836629E-2</c:v>
                </c:pt>
                <c:pt idx="240">
                  <c:v>3.9398319507388951E-2</c:v>
                </c:pt>
                <c:pt idx="241">
                  <c:v>3.9310195358671869E-2</c:v>
                </c:pt>
                <c:pt idx="242">
                  <c:v>3.9327094773951521E-2</c:v>
                </c:pt>
                <c:pt idx="243">
                  <c:v>3.9249374102735081E-2</c:v>
                </c:pt>
                <c:pt idx="244">
                  <c:v>3.9281098199223305E-2</c:v>
                </c:pt>
                <c:pt idx="245">
                  <c:v>3.9389970231059106E-2</c:v>
                </c:pt>
                <c:pt idx="246">
                  <c:v>3.9393372129222622E-2</c:v>
                </c:pt>
                <c:pt idx="247">
                  <c:v>3.9367446723225216E-2</c:v>
                </c:pt>
                <c:pt idx="248">
                  <c:v>3.9412813676221868E-2</c:v>
                </c:pt>
                <c:pt idx="249">
                  <c:v>3.938553231699575E-2</c:v>
                </c:pt>
                <c:pt idx="250">
                  <c:v>3.9266948382307501E-2</c:v>
                </c:pt>
                <c:pt idx="251">
                  <c:v>3.9156174990381133E-2</c:v>
                </c:pt>
                <c:pt idx="252">
                  <c:v>3.9028087694412447E-2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A4E-4990-A121-1CFC7F291F30}"/>
            </c:ext>
          </c:extLst>
        </c:ser>
        <c:ser>
          <c:idx val="73"/>
          <c:order val="23"/>
          <c:spPr>
            <a:ln w="34925" cap="rnd">
              <a:solidFill>
                <a:schemeClr val="accent2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Interest'!$AA$23:$AA$275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3.8326780399467061E-2</c:v>
                </c:pt>
                <c:pt idx="2">
                  <c:v>3.8280861102022126E-2</c:v>
                </c:pt>
                <c:pt idx="3">
                  <c:v>3.8314197523268173E-2</c:v>
                </c:pt>
                <c:pt idx="4">
                  <c:v>3.8349313116079836E-2</c:v>
                </c:pt>
                <c:pt idx="5">
                  <c:v>3.8376399462774026E-2</c:v>
                </c:pt>
                <c:pt idx="6">
                  <c:v>3.8470611852098935E-2</c:v>
                </c:pt>
                <c:pt idx="7">
                  <c:v>3.8478194479841028E-2</c:v>
                </c:pt>
                <c:pt idx="8">
                  <c:v>3.8493267398650166E-2</c:v>
                </c:pt>
                <c:pt idx="9">
                  <c:v>3.8557223986367413E-2</c:v>
                </c:pt>
                <c:pt idx="10">
                  <c:v>3.8503386468746022E-2</c:v>
                </c:pt>
                <c:pt idx="11">
                  <c:v>3.8507306630368859E-2</c:v>
                </c:pt>
                <c:pt idx="12">
                  <c:v>3.8433478166564249E-2</c:v>
                </c:pt>
                <c:pt idx="13">
                  <c:v>3.8395777765420351E-2</c:v>
                </c:pt>
                <c:pt idx="14">
                  <c:v>3.8347345502899553E-2</c:v>
                </c:pt>
                <c:pt idx="15">
                  <c:v>3.8399404623350376E-2</c:v>
                </c:pt>
                <c:pt idx="16">
                  <c:v>3.8369799579535249E-2</c:v>
                </c:pt>
                <c:pt idx="17">
                  <c:v>3.8340017485031713E-2</c:v>
                </c:pt>
                <c:pt idx="18">
                  <c:v>3.8430347726455205E-2</c:v>
                </c:pt>
                <c:pt idx="19">
                  <c:v>3.848673003616998E-2</c:v>
                </c:pt>
                <c:pt idx="20">
                  <c:v>3.8481823412123833E-2</c:v>
                </c:pt>
                <c:pt idx="21">
                  <c:v>3.8510614485669649E-2</c:v>
                </c:pt>
                <c:pt idx="22">
                  <c:v>3.8564587792570229E-2</c:v>
                </c:pt>
                <c:pt idx="23">
                  <c:v>3.8597725819980562E-2</c:v>
                </c:pt>
                <c:pt idx="24">
                  <c:v>3.8588665092951363E-2</c:v>
                </c:pt>
                <c:pt idx="25">
                  <c:v>3.8580265269023924E-2</c:v>
                </c:pt>
                <c:pt idx="26">
                  <c:v>3.8416278569274057E-2</c:v>
                </c:pt>
                <c:pt idx="27">
                  <c:v>3.8444136573242499E-2</c:v>
                </c:pt>
                <c:pt idx="28">
                  <c:v>3.8473591576763645E-2</c:v>
                </c:pt>
                <c:pt idx="29">
                  <c:v>3.8341071834618483E-2</c:v>
                </c:pt>
                <c:pt idx="30">
                  <c:v>3.8407069170189996E-2</c:v>
                </c:pt>
                <c:pt idx="31">
                  <c:v>3.8469889361745148E-2</c:v>
                </c:pt>
                <c:pt idx="32">
                  <c:v>3.8468321281841834E-2</c:v>
                </c:pt>
                <c:pt idx="33">
                  <c:v>3.8487375647859999E-2</c:v>
                </c:pt>
                <c:pt idx="34">
                  <c:v>3.8506435513020264E-2</c:v>
                </c:pt>
                <c:pt idx="35">
                  <c:v>3.8491947173025891E-2</c:v>
                </c:pt>
                <c:pt idx="36">
                  <c:v>3.8543245658398791E-2</c:v>
                </c:pt>
                <c:pt idx="37">
                  <c:v>3.8544443857067248E-2</c:v>
                </c:pt>
                <c:pt idx="38">
                  <c:v>3.8468494528788963E-2</c:v>
                </c:pt>
                <c:pt idx="39">
                  <c:v>3.8409995684185592E-2</c:v>
                </c:pt>
                <c:pt idx="40">
                  <c:v>3.8332863213044695E-2</c:v>
                </c:pt>
                <c:pt idx="41">
                  <c:v>3.8329655478150412E-2</c:v>
                </c:pt>
                <c:pt idx="42">
                  <c:v>3.8207911695221003E-2</c:v>
                </c:pt>
                <c:pt idx="43">
                  <c:v>3.8168621240703381E-2</c:v>
                </c:pt>
                <c:pt idx="44">
                  <c:v>3.8270511425500912E-2</c:v>
                </c:pt>
                <c:pt idx="45">
                  <c:v>3.8225363434785463E-2</c:v>
                </c:pt>
                <c:pt idx="46">
                  <c:v>3.8321253811930467E-2</c:v>
                </c:pt>
                <c:pt idx="47">
                  <c:v>3.8344083553363578E-2</c:v>
                </c:pt>
                <c:pt idx="48">
                  <c:v>3.8361286832059659E-2</c:v>
                </c:pt>
                <c:pt idx="49">
                  <c:v>3.8359418700470452E-2</c:v>
                </c:pt>
                <c:pt idx="50">
                  <c:v>3.8400064015181992E-2</c:v>
                </c:pt>
                <c:pt idx="51">
                  <c:v>3.8358428597349267E-2</c:v>
                </c:pt>
                <c:pt idx="52">
                  <c:v>3.8278350188386621E-2</c:v>
                </c:pt>
                <c:pt idx="53">
                  <c:v>3.8241646125138862E-2</c:v>
                </c:pt>
                <c:pt idx="54">
                  <c:v>3.8162590146693993E-2</c:v>
                </c:pt>
                <c:pt idx="55">
                  <c:v>3.8138141720816546E-2</c:v>
                </c:pt>
                <c:pt idx="56">
                  <c:v>3.8193292024599874E-2</c:v>
                </c:pt>
                <c:pt idx="57">
                  <c:v>3.8153705030423174E-2</c:v>
                </c:pt>
                <c:pt idx="58">
                  <c:v>3.8071321935045727E-2</c:v>
                </c:pt>
                <c:pt idx="59">
                  <c:v>3.8191618369537703E-2</c:v>
                </c:pt>
                <c:pt idx="60">
                  <c:v>3.8165897356399636E-2</c:v>
                </c:pt>
                <c:pt idx="61">
                  <c:v>3.8158713890766298E-2</c:v>
                </c:pt>
                <c:pt idx="62">
                  <c:v>3.8097317419189154E-2</c:v>
                </c:pt>
                <c:pt idx="63">
                  <c:v>3.810150621101592E-2</c:v>
                </c:pt>
                <c:pt idx="64">
                  <c:v>3.8117303372614555E-2</c:v>
                </c:pt>
                <c:pt idx="65">
                  <c:v>3.8014402113534296E-2</c:v>
                </c:pt>
                <c:pt idx="66">
                  <c:v>3.8003350946257404E-2</c:v>
                </c:pt>
                <c:pt idx="67">
                  <c:v>3.8094118248229565E-2</c:v>
                </c:pt>
                <c:pt idx="68">
                  <c:v>3.8054011992776311E-2</c:v>
                </c:pt>
                <c:pt idx="69">
                  <c:v>3.7951814532970453E-2</c:v>
                </c:pt>
                <c:pt idx="70">
                  <c:v>3.7878969456281684E-2</c:v>
                </c:pt>
                <c:pt idx="71">
                  <c:v>3.7976260543854778E-2</c:v>
                </c:pt>
                <c:pt idx="72">
                  <c:v>3.7922673119882247E-2</c:v>
                </c:pt>
                <c:pt idx="73">
                  <c:v>3.7891303237868518E-2</c:v>
                </c:pt>
                <c:pt idx="74">
                  <c:v>3.7960571628701645E-2</c:v>
                </c:pt>
                <c:pt idx="75">
                  <c:v>3.8027429695795263E-2</c:v>
                </c:pt>
                <c:pt idx="76">
                  <c:v>3.7974284960002019E-2</c:v>
                </c:pt>
                <c:pt idx="77">
                  <c:v>3.7879333006086473E-2</c:v>
                </c:pt>
                <c:pt idx="78">
                  <c:v>3.7879819196802438E-2</c:v>
                </c:pt>
                <c:pt idx="79">
                  <c:v>3.7820212027552196E-2</c:v>
                </c:pt>
                <c:pt idx="80">
                  <c:v>3.7790200962326874E-2</c:v>
                </c:pt>
                <c:pt idx="81">
                  <c:v>3.7868554431030751E-2</c:v>
                </c:pt>
                <c:pt idx="82">
                  <c:v>3.7899607016910843E-2</c:v>
                </c:pt>
                <c:pt idx="83">
                  <c:v>3.7950176405495036E-2</c:v>
                </c:pt>
                <c:pt idx="84">
                  <c:v>3.7849531460816925E-2</c:v>
                </c:pt>
                <c:pt idx="85">
                  <c:v>3.7943038872939545E-2</c:v>
                </c:pt>
                <c:pt idx="86">
                  <c:v>3.7909997734386351E-2</c:v>
                </c:pt>
                <c:pt idx="87">
                  <c:v>3.792242265191173E-2</c:v>
                </c:pt>
                <c:pt idx="88">
                  <c:v>3.7972245396204793E-2</c:v>
                </c:pt>
                <c:pt idx="89">
                  <c:v>3.7959149216377913E-2</c:v>
                </c:pt>
                <c:pt idx="90">
                  <c:v>3.7874818191677456E-2</c:v>
                </c:pt>
                <c:pt idx="91">
                  <c:v>3.7773877163241668E-2</c:v>
                </c:pt>
                <c:pt idx="92">
                  <c:v>3.7905081116405358E-2</c:v>
                </c:pt>
                <c:pt idx="93">
                  <c:v>3.7864924021099353E-2</c:v>
                </c:pt>
                <c:pt idx="94">
                  <c:v>3.7848042082648026E-2</c:v>
                </c:pt>
                <c:pt idx="95">
                  <c:v>3.7846846927019624E-2</c:v>
                </c:pt>
                <c:pt idx="96">
                  <c:v>3.7886770581860546E-2</c:v>
                </c:pt>
                <c:pt idx="97">
                  <c:v>3.7907607963284455E-2</c:v>
                </c:pt>
                <c:pt idx="98">
                  <c:v>3.7893158452054786E-2</c:v>
                </c:pt>
                <c:pt idx="99">
                  <c:v>3.7894440545195751E-2</c:v>
                </c:pt>
                <c:pt idx="100">
                  <c:v>3.7889625905442287E-2</c:v>
                </c:pt>
                <c:pt idx="101">
                  <c:v>3.7872558639007722E-2</c:v>
                </c:pt>
                <c:pt idx="102">
                  <c:v>3.7947323426823484E-2</c:v>
                </c:pt>
                <c:pt idx="103">
                  <c:v>3.7892020640968534E-2</c:v>
                </c:pt>
                <c:pt idx="104">
                  <c:v>3.797527852292288E-2</c:v>
                </c:pt>
                <c:pt idx="105">
                  <c:v>3.793147628468279E-2</c:v>
                </c:pt>
                <c:pt idx="106">
                  <c:v>3.7896360258265954E-2</c:v>
                </c:pt>
                <c:pt idx="107">
                  <c:v>3.7940385129969431E-2</c:v>
                </c:pt>
                <c:pt idx="108">
                  <c:v>3.7991279266947474E-2</c:v>
                </c:pt>
                <c:pt idx="109">
                  <c:v>3.796466609836787E-2</c:v>
                </c:pt>
                <c:pt idx="110">
                  <c:v>3.810914215063331E-2</c:v>
                </c:pt>
                <c:pt idx="111">
                  <c:v>3.8170661276384334E-2</c:v>
                </c:pt>
                <c:pt idx="112">
                  <c:v>3.8146746916670006E-2</c:v>
                </c:pt>
                <c:pt idx="113">
                  <c:v>3.8093035631026083E-2</c:v>
                </c:pt>
                <c:pt idx="114">
                  <c:v>3.8039757000169407E-2</c:v>
                </c:pt>
                <c:pt idx="115">
                  <c:v>3.7918874511538164E-2</c:v>
                </c:pt>
                <c:pt idx="116">
                  <c:v>3.7966916375938672E-2</c:v>
                </c:pt>
                <c:pt idx="117">
                  <c:v>3.7948260673060071E-2</c:v>
                </c:pt>
                <c:pt idx="118">
                  <c:v>3.7936241955252324E-2</c:v>
                </c:pt>
                <c:pt idx="119">
                  <c:v>3.8048318880182674E-2</c:v>
                </c:pt>
                <c:pt idx="120">
                  <c:v>3.8139900321165737E-2</c:v>
                </c:pt>
                <c:pt idx="121">
                  <c:v>3.8229179250959824E-2</c:v>
                </c:pt>
                <c:pt idx="122">
                  <c:v>3.8314381346346335E-2</c:v>
                </c:pt>
                <c:pt idx="123">
                  <c:v>3.837586232172218E-2</c:v>
                </c:pt>
                <c:pt idx="124">
                  <c:v>3.839198595704979E-2</c:v>
                </c:pt>
                <c:pt idx="125">
                  <c:v>3.855519707695431E-2</c:v>
                </c:pt>
                <c:pt idx="126">
                  <c:v>3.8610027955164099E-2</c:v>
                </c:pt>
                <c:pt idx="127">
                  <c:v>3.8504629971488839E-2</c:v>
                </c:pt>
                <c:pt idx="128">
                  <c:v>3.8581150132651489E-2</c:v>
                </c:pt>
                <c:pt idx="129">
                  <c:v>3.8648047594315602E-2</c:v>
                </c:pt>
                <c:pt idx="130">
                  <c:v>3.8716555516194823E-2</c:v>
                </c:pt>
                <c:pt idx="131">
                  <c:v>3.871107197854521E-2</c:v>
                </c:pt>
                <c:pt idx="132">
                  <c:v>3.875835587288385E-2</c:v>
                </c:pt>
                <c:pt idx="133">
                  <c:v>3.8781096147447784E-2</c:v>
                </c:pt>
                <c:pt idx="134">
                  <c:v>3.8776005591390057E-2</c:v>
                </c:pt>
                <c:pt idx="135">
                  <c:v>3.8707283075421935E-2</c:v>
                </c:pt>
                <c:pt idx="136">
                  <c:v>3.8696984791553007E-2</c:v>
                </c:pt>
                <c:pt idx="137">
                  <c:v>3.8682450263303178E-2</c:v>
                </c:pt>
                <c:pt idx="138">
                  <c:v>3.8611622313193428E-2</c:v>
                </c:pt>
                <c:pt idx="139">
                  <c:v>3.8621506257495795E-2</c:v>
                </c:pt>
                <c:pt idx="140">
                  <c:v>3.8543516694818286E-2</c:v>
                </c:pt>
                <c:pt idx="141">
                  <c:v>3.8603450387112298E-2</c:v>
                </c:pt>
                <c:pt idx="142">
                  <c:v>3.8653545902290178E-2</c:v>
                </c:pt>
                <c:pt idx="143">
                  <c:v>3.8749410405334105E-2</c:v>
                </c:pt>
                <c:pt idx="144">
                  <c:v>3.8769869619003368E-2</c:v>
                </c:pt>
                <c:pt idx="145">
                  <c:v>3.8820441361180555E-2</c:v>
                </c:pt>
                <c:pt idx="146">
                  <c:v>3.8841883601482399E-2</c:v>
                </c:pt>
                <c:pt idx="147">
                  <c:v>3.8876563566164653E-2</c:v>
                </c:pt>
                <c:pt idx="148">
                  <c:v>3.8810854299601454E-2</c:v>
                </c:pt>
                <c:pt idx="149">
                  <c:v>3.8899876996166871E-2</c:v>
                </c:pt>
                <c:pt idx="150">
                  <c:v>3.8970996674969074E-2</c:v>
                </c:pt>
                <c:pt idx="151">
                  <c:v>3.8976809004854819E-2</c:v>
                </c:pt>
                <c:pt idx="152">
                  <c:v>3.9084498652220037E-2</c:v>
                </c:pt>
                <c:pt idx="153">
                  <c:v>3.9047805168382577E-2</c:v>
                </c:pt>
                <c:pt idx="154">
                  <c:v>3.9055315471447624E-2</c:v>
                </c:pt>
                <c:pt idx="155">
                  <c:v>3.9102164961744811E-2</c:v>
                </c:pt>
                <c:pt idx="156">
                  <c:v>3.9094035977853381E-2</c:v>
                </c:pt>
                <c:pt idx="157">
                  <c:v>3.9122462590041186E-2</c:v>
                </c:pt>
                <c:pt idx="158">
                  <c:v>3.9108825051588539E-2</c:v>
                </c:pt>
                <c:pt idx="159">
                  <c:v>3.8976751900837603E-2</c:v>
                </c:pt>
                <c:pt idx="160">
                  <c:v>3.8933834058337079E-2</c:v>
                </c:pt>
                <c:pt idx="161">
                  <c:v>3.9003255036796046E-2</c:v>
                </c:pt>
                <c:pt idx="162">
                  <c:v>3.8944454681583099E-2</c:v>
                </c:pt>
                <c:pt idx="163">
                  <c:v>3.8934728990038504E-2</c:v>
                </c:pt>
                <c:pt idx="164">
                  <c:v>3.8853213754616513E-2</c:v>
                </c:pt>
                <c:pt idx="165">
                  <c:v>3.8883657928159211E-2</c:v>
                </c:pt>
                <c:pt idx="166">
                  <c:v>3.902183850963474E-2</c:v>
                </c:pt>
                <c:pt idx="167">
                  <c:v>3.9081465446835377E-2</c:v>
                </c:pt>
                <c:pt idx="168">
                  <c:v>3.9169554887540883E-2</c:v>
                </c:pt>
                <c:pt idx="169">
                  <c:v>3.9107643936638813E-2</c:v>
                </c:pt>
                <c:pt idx="170">
                  <c:v>3.9177387121659336E-2</c:v>
                </c:pt>
                <c:pt idx="171">
                  <c:v>3.9111922609814283E-2</c:v>
                </c:pt>
                <c:pt idx="172">
                  <c:v>3.9134032101848445E-2</c:v>
                </c:pt>
                <c:pt idx="173">
                  <c:v>3.9123378459296261E-2</c:v>
                </c:pt>
                <c:pt idx="174">
                  <c:v>3.9115594215879006E-2</c:v>
                </c:pt>
                <c:pt idx="175">
                  <c:v>3.9077150967286277E-2</c:v>
                </c:pt>
                <c:pt idx="176">
                  <c:v>3.9023058348982634E-2</c:v>
                </c:pt>
                <c:pt idx="177">
                  <c:v>3.904876337193245E-2</c:v>
                </c:pt>
                <c:pt idx="178">
                  <c:v>3.8957826808120051E-2</c:v>
                </c:pt>
                <c:pt idx="179">
                  <c:v>3.9046854138094167E-2</c:v>
                </c:pt>
                <c:pt idx="180">
                  <c:v>3.9067850750587357E-2</c:v>
                </c:pt>
                <c:pt idx="181">
                  <c:v>3.9060484937519228E-2</c:v>
                </c:pt>
                <c:pt idx="182">
                  <c:v>3.9047733883433411E-2</c:v>
                </c:pt>
                <c:pt idx="183">
                  <c:v>3.9197059689166577E-2</c:v>
                </c:pt>
                <c:pt idx="184">
                  <c:v>3.9228406910276167E-2</c:v>
                </c:pt>
                <c:pt idx="185">
                  <c:v>3.918753767789996E-2</c:v>
                </c:pt>
                <c:pt idx="186">
                  <c:v>3.915521228953258E-2</c:v>
                </c:pt>
                <c:pt idx="187">
                  <c:v>3.9268197597328532E-2</c:v>
                </c:pt>
                <c:pt idx="188">
                  <c:v>3.9171667150520985E-2</c:v>
                </c:pt>
                <c:pt idx="189">
                  <c:v>3.9242306697571304E-2</c:v>
                </c:pt>
                <c:pt idx="190">
                  <c:v>3.9264000937918958E-2</c:v>
                </c:pt>
                <c:pt idx="191">
                  <c:v>3.9299990737333493E-2</c:v>
                </c:pt>
                <c:pt idx="192">
                  <c:v>3.9267120715388362E-2</c:v>
                </c:pt>
                <c:pt idx="193">
                  <c:v>3.9314540301534549E-2</c:v>
                </c:pt>
                <c:pt idx="194">
                  <c:v>3.9291895213721929E-2</c:v>
                </c:pt>
                <c:pt idx="195">
                  <c:v>3.9264762372482782E-2</c:v>
                </c:pt>
                <c:pt idx="196">
                  <c:v>3.9295131950756561E-2</c:v>
                </c:pt>
                <c:pt idx="197">
                  <c:v>3.9312163892289503E-2</c:v>
                </c:pt>
                <c:pt idx="198">
                  <c:v>3.939814905937139E-2</c:v>
                </c:pt>
                <c:pt idx="199">
                  <c:v>3.9413281840169241E-2</c:v>
                </c:pt>
                <c:pt idx="200">
                  <c:v>3.9467552551150274E-2</c:v>
                </c:pt>
                <c:pt idx="201">
                  <c:v>3.9507848235028432E-2</c:v>
                </c:pt>
                <c:pt idx="202">
                  <c:v>3.9604772384141118E-2</c:v>
                </c:pt>
                <c:pt idx="203">
                  <c:v>3.9502541639488492E-2</c:v>
                </c:pt>
                <c:pt idx="204">
                  <c:v>3.9413844702574918E-2</c:v>
                </c:pt>
                <c:pt idx="205">
                  <c:v>3.9448300870037201E-2</c:v>
                </c:pt>
                <c:pt idx="206">
                  <c:v>3.9337865722248545E-2</c:v>
                </c:pt>
                <c:pt idx="207">
                  <c:v>3.9386178444188381E-2</c:v>
                </c:pt>
                <c:pt idx="208">
                  <c:v>3.9342037207924563E-2</c:v>
                </c:pt>
                <c:pt idx="209">
                  <c:v>3.9326094172235405E-2</c:v>
                </c:pt>
                <c:pt idx="210">
                  <c:v>3.9309445473388709E-2</c:v>
                </c:pt>
                <c:pt idx="211">
                  <c:v>3.9226233623245704E-2</c:v>
                </c:pt>
                <c:pt idx="212">
                  <c:v>3.9292828048965778E-2</c:v>
                </c:pt>
                <c:pt idx="213">
                  <c:v>3.9338225724739544E-2</c:v>
                </c:pt>
                <c:pt idx="214">
                  <c:v>3.9349453853907701E-2</c:v>
                </c:pt>
                <c:pt idx="215">
                  <c:v>3.9397788870750183E-2</c:v>
                </c:pt>
                <c:pt idx="216">
                  <c:v>3.944876662656658E-2</c:v>
                </c:pt>
                <c:pt idx="217">
                  <c:v>3.9338978502966575E-2</c:v>
                </c:pt>
                <c:pt idx="218">
                  <c:v>3.9365626995657793E-2</c:v>
                </c:pt>
                <c:pt idx="219">
                  <c:v>3.9383651768581995E-2</c:v>
                </c:pt>
                <c:pt idx="220">
                  <c:v>3.9415124505362789E-2</c:v>
                </c:pt>
                <c:pt idx="221">
                  <c:v>3.9345536857796647E-2</c:v>
                </c:pt>
                <c:pt idx="222">
                  <c:v>3.9379981996590659E-2</c:v>
                </c:pt>
                <c:pt idx="223">
                  <c:v>3.9390461926520619E-2</c:v>
                </c:pt>
                <c:pt idx="224">
                  <c:v>3.9473271252283143E-2</c:v>
                </c:pt>
                <c:pt idx="225">
                  <c:v>3.9441780439972464E-2</c:v>
                </c:pt>
                <c:pt idx="226">
                  <c:v>3.9453457000961048E-2</c:v>
                </c:pt>
                <c:pt idx="227">
                  <c:v>3.9575472008031708E-2</c:v>
                </c:pt>
                <c:pt idx="228">
                  <c:v>3.9613619728953692E-2</c:v>
                </c:pt>
                <c:pt idx="229">
                  <c:v>3.9583488812800757E-2</c:v>
                </c:pt>
                <c:pt idx="230">
                  <c:v>3.9453305137699693E-2</c:v>
                </c:pt>
                <c:pt idx="231">
                  <c:v>3.9407183905998351E-2</c:v>
                </c:pt>
                <c:pt idx="232">
                  <c:v>3.9517531738250171E-2</c:v>
                </c:pt>
                <c:pt idx="233">
                  <c:v>3.9554063721380685E-2</c:v>
                </c:pt>
                <c:pt idx="234">
                  <c:v>3.9594136830011457E-2</c:v>
                </c:pt>
                <c:pt idx="235">
                  <c:v>3.9596396967416438E-2</c:v>
                </c:pt>
                <c:pt idx="236">
                  <c:v>3.9544464414174071E-2</c:v>
                </c:pt>
                <c:pt idx="237">
                  <c:v>3.9688539667124614E-2</c:v>
                </c:pt>
                <c:pt idx="238">
                  <c:v>3.9660600068796174E-2</c:v>
                </c:pt>
                <c:pt idx="239">
                  <c:v>3.9539521398141868E-2</c:v>
                </c:pt>
                <c:pt idx="240">
                  <c:v>3.9433398496590548E-2</c:v>
                </c:pt>
                <c:pt idx="241">
                  <c:v>3.9429496966514703E-2</c:v>
                </c:pt>
                <c:pt idx="242">
                  <c:v>3.950834802135289E-2</c:v>
                </c:pt>
                <c:pt idx="243">
                  <c:v>3.9489559100310108E-2</c:v>
                </c:pt>
                <c:pt idx="244">
                  <c:v>3.9490889483026127E-2</c:v>
                </c:pt>
                <c:pt idx="245">
                  <c:v>3.9458013748398003E-2</c:v>
                </c:pt>
                <c:pt idx="246">
                  <c:v>3.950822628386283E-2</c:v>
                </c:pt>
                <c:pt idx="247">
                  <c:v>3.9510337532233021E-2</c:v>
                </c:pt>
                <c:pt idx="248">
                  <c:v>3.9535129396700029E-2</c:v>
                </c:pt>
                <c:pt idx="249">
                  <c:v>3.9481404274349791E-2</c:v>
                </c:pt>
                <c:pt idx="250">
                  <c:v>3.954161606316204E-2</c:v>
                </c:pt>
                <c:pt idx="251">
                  <c:v>3.9587339561116847E-2</c:v>
                </c:pt>
                <c:pt idx="252">
                  <c:v>3.9589384930528701E-2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A4E-4990-A121-1CFC7F291F30}"/>
            </c:ext>
          </c:extLst>
        </c:ser>
        <c:ser>
          <c:idx val="74"/>
          <c:order val="24"/>
          <c:spPr>
            <a:ln w="34925" cap="rnd">
              <a:solidFill>
                <a:schemeClr val="accent3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Interest'!$AB$23:$AB$275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3.8251456188931859E-2</c:v>
                </c:pt>
                <c:pt idx="2">
                  <c:v>3.8340152771618966E-2</c:v>
                </c:pt>
                <c:pt idx="3">
                  <c:v>3.826733082338131E-2</c:v>
                </c:pt>
                <c:pt idx="4">
                  <c:v>3.8356124792950169E-2</c:v>
                </c:pt>
                <c:pt idx="5">
                  <c:v>3.8381481465604231E-2</c:v>
                </c:pt>
                <c:pt idx="6">
                  <c:v>3.8280074343187281E-2</c:v>
                </c:pt>
                <c:pt idx="7">
                  <c:v>3.824673302071209E-2</c:v>
                </c:pt>
                <c:pt idx="8">
                  <c:v>3.8169457556713332E-2</c:v>
                </c:pt>
                <c:pt idx="9">
                  <c:v>3.8145139744178061E-2</c:v>
                </c:pt>
                <c:pt idx="10">
                  <c:v>3.8013282900916483E-2</c:v>
                </c:pt>
                <c:pt idx="11">
                  <c:v>3.8029200403678826E-2</c:v>
                </c:pt>
                <c:pt idx="12">
                  <c:v>3.810971631354252E-2</c:v>
                </c:pt>
                <c:pt idx="13">
                  <c:v>3.8096258999516124E-2</c:v>
                </c:pt>
                <c:pt idx="14">
                  <c:v>3.8112908480452415E-2</c:v>
                </c:pt>
                <c:pt idx="15">
                  <c:v>3.8066454438848221E-2</c:v>
                </c:pt>
                <c:pt idx="16">
                  <c:v>3.808293997541802E-2</c:v>
                </c:pt>
                <c:pt idx="17">
                  <c:v>3.8118427586805399E-2</c:v>
                </c:pt>
                <c:pt idx="18">
                  <c:v>3.8146179018437996E-2</c:v>
                </c:pt>
                <c:pt idx="19">
                  <c:v>3.8097562482199532E-2</c:v>
                </c:pt>
                <c:pt idx="20">
                  <c:v>3.8000753220349952E-2</c:v>
                </c:pt>
                <c:pt idx="21">
                  <c:v>3.7888711180118169E-2</c:v>
                </c:pt>
                <c:pt idx="22">
                  <c:v>3.7740402660883382E-2</c:v>
                </c:pt>
                <c:pt idx="23">
                  <c:v>3.7742655006495963E-2</c:v>
                </c:pt>
                <c:pt idx="24">
                  <c:v>3.7524525502202546E-2</c:v>
                </c:pt>
                <c:pt idx="25">
                  <c:v>3.7423294495376007E-2</c:v>
                </c:pt>
                <c:pt idx="26">
                  <c:v>3.7448873154331173E-2</c:v>
                </c:pt>
                <c:pt idx="27">
                  <c:v>3.7355274776460425E-2</c:v>
                </c:pt>
                <c:pt idx="28">
                  <c:v>3.7375054783230624E-2</c:v>
                </c:pt>
                <c:pt idx="29">
                  <c:v>3.7190519330015805E-2</c:v>
                </c:pt>
                <c:pt idx="30">
                  <c:v>3.7240874989189016E-2</c:v>
                </c:pt>
                <c:pt idx="31">
                  <c:v>3.7184786024650432E-2</c:v>
                </c:pt>
                <c:pt idx="32">
                  <c:v>3.7205453346295325E-2</c:v>
                </c:pt>
                <c:pt idx="33">
                  <c:v>3.7160886121721914E-2</c:v>
                </c:pt>
                <c:pt idx="34">
                  <c:v>3.7199857958242377E-2</c:v>
                </c:pt>
                <c:pt idx="35">
                  <c:v>3.7058820078980738E-2</c:v>
                </c:pt>
                <c:pt idx="36">
                  <c:v>3.7127953384104205E-2</c:v>
                </c:pt>
                <c:pt idx="37">
                  <c:v>3.7212724246731478E-2</c:v>
                </c:pt>
                <c:pt idx="38">
                  <c:v>3.7208661248084855E-2</c:v>
                </c:pt>
                <c:pt idx="39">
                  <c:v>3.7158102348247755E-2</c:v>
                </c:pt>
                <c:pt idx="40">
                  <c:v>3.7264753891123312E-2</c:v>
                </c:pt>
                <c:pt idx="41">
                  <c:v>3.7217978977845581E-2</c:v>
                </c:pt>
                <c:pt idx="42">
                  <c:v>3.726163154710594E-2</c:v>
                </c:pt>
                <c:pt idx="43">
                  <c:v>3.7220723970892572E-2</c:v>
                </c:pt>
                <c:pt idx="44">
                  <c:v>3.7255859516598072E-2</c:v>
                </c:pt>
                <c:pt idx="45">
                  <c:v>3.708313490111384E-2</c:v>
                </c:pt>
                <c:pt idx="46">
                  <c:v>3.7003392192033642E-2</c:v>
                </c:pt>
                <c:pt idx="47">
                  <c:v>3.6965488204124049E-2</c:v>
                </c:pt>
                <c:pt idx="48">
                  <c:v>3.6986425233209781E-2</c:v>
                </c:pt>
                <c:pt idx="49">
                  <c:v>3.7102803004926944E-2</c:v>
                </c:pt>
                <c:pt idx="50">
                  <c:v>3.7124908678919592E-2</c:v>
                </c:pt>
                <c:pt idx="51">
                  <c:v>3.7211430754381165E-2</c:v>
                </c:pt>
                <c:pt idx="52">
                  <c:v>3.722383960606062E-2</c:v>
                </c:pt>
                <c:pt idx="53">
                  <c:v>3.7149674543509537E-2</c:v>
                </c:pt>
                <c:pt idx="54">
                  <c:v>3.7250919290771844E-2</c:v>
                </c:pt>
                <c:pt idx="55">
                  <c:v>3.7375607698113697E-2</c:v>
                </c:pt>
                <c:pt idx="56">
                  <c:v>3.7465208334073873E-2</c:v>
                </c:pt>
                <c:pt idx="57">
                  <c:v>3.7483592639212866E-2</c:v>
                </c:pt>
                <c:pt idx="58">
                  <c:v>3.7450643283564414E-2</c:v>
                </c:pt>
                <c:pt idx="59">
                  <c:v>3.7482416570134E-2</c:v>
                </c:pt>
                <c:pt idx="60">
                  <c:v>3.7449487578092626E-2</c:v>
                </c:pt>
                <c:pt idx="61">
                  <c:v>3.7456927568422671E-2</c:v>
                </c:pt>
                <c:pt idx="62">
                  <c:v>3.740985582797355E-2</c:v>
                </c:pt>
                <c:pt idx="63">
                  <c:v>3.7457989662843375E-2</c:v>
                </c:pt>
                <c:pt idx="64">
                  <c:v>3.7654441331739154E-2</c:v>
                </c:pt>
                <c:pt idx="65">
                  <c:v>3.7761255278619975E-2</c:v>
                </c:pt>
                <c:pt idx="66">
                  <c:v>3.7771847757579538E-2</c:v>
                </c:pt>
                <c:pt idx="67">
                  <c:v>3.7815039817240839E-2</c:v>
                </c:pt>
                <c:pt idx="68">
                  <c:v>3.8030121126029673E-2</c:v>
                </c:pt>
                <c:pt idx="69">
                  <c:v>3.8068958440420624E-2</c:v>
                </c:pt>
                <c:pt idx="70">
                  <c:v>3.7995322359483073E-2</c:v>
                </c:pt>
                <c:pt idx="71">
                  <c:v>3.8029976382376991E-2</c:v>
                </c:pt>
                <c:pt idx="72">
                  <c:v>3.8023769124606976E-2</c:v>
                </c:pt>
                <c:pt idx="73">
                  <c:v>3.8011314587701434E-2</c:v>
                </c:pt>
                <c:pt idx="74">
                  <c:v>3.7949759052527843E-2</c:v>
                </c:pt>
                <c:pt idx="75">
                  <c:v>3.7981206379790224E-2</c:v>
                </c:pt>
                <c:pt idx="76">
                  <c:v>3.7925526914562163E-2</c:v>
                </c:pt>
                <c:pt idx="77">
                  <c:v>3.7894483869850608E-2</c:v>
                </c:pt>
                <c:pt idx="78">
                  <c:v>3.7896725730673618E-2</c:v>
                </c:pt>
                <c:pt idx="79">
                  <c:v>3.7896465723992454E-2</c:v>
                </c:pt>
                <c:pt idx="80">
                  <c:v>3.7836978588438423E-2</c:v>
                </c:pt>
                <c:pt idx="81">
                  <c:v>3.7944631147209917E-2</c:v>
                </c:pt>
                <c:pt idx="82">
                  <c:v>3.7763380077494538E-2</c:v>
                </c:pt>
                <c:pt idx="83">
                  <c:v>3.7807869415723526E-2</c:v>
                </c:pt>
                <c:pt idx="84">
                  <c:v>3.7756981285724162E-2</c:v>
                </c:pt>
                <c:pt idx="85">
                  <c:v>3.7652270648554413E-2</c:v>
                </c:pt>
                <c:pt idx="86">
                  <c:v>3.7782535874483041E-2</c:v>
                </c:pt>
                <c:pt idx="87">
                  <c:v>3.7763760511529645E-2</c:v>
                </c:pt>
                <c:pt idx="88">
                  <c:v>3.7878597860726601E-2</c:v>
                </c:pt>
                <c:pt idx="89">
                  <c:v>3.7846806860035366E-2</c:v>
                </c:pt>
                <c:pt idx="90">
                  <c:v>3.7852448340760535E-2</c:v>
                </c:pt>
                <c:pt idx="91">
                  <c:v>3.7886969932383496E-2</c:v>
                </c:pt>
                <c:pt idx="92">
                  <c:v>3.7909106118367619E-2</c:v>
                </c:pt>
                <c:pt idx="93">
                  <c:v>3.7885700588068665E-2</c:v>
                </c:pt>
                <c:pt idx="94">
                  <c:v>3.78914991902006E-2</c:v>
                </c:pt>
                <c:pt idx="95">
                  <c:v>3.7854806725976763E-2</c:v>
                </c:pt>
                <c:pt idx="96">
                  <c:v>3.7925335789800931E-2</c:v>
                </c:pt>
                <c:pt idx="97">
                  <c:v>3.8079067726987353E-2</c:v>
                </c:pt>
                <c:pt idx="98">
                  <c:v>3.8104230479413179E-2</c:v>
                </c:pt>
                <c:pt idx="99">
                  <c:v>3.8031723965721506E-2</c:v>
                </c:pt>
                <c:pt idx="100">
                  <c:v>3.8140199143434222E-2</c:v>
                </c:pt>
                <c:pt idx="101">
                  <c:v>3.8121421402298773E-2</c:v>
                </c:pt>
                <c:pt idx="102">
                  <c:v>3.8175564858168184E-2</c:v>
                </c:pt>
                <c:pt idx="103">
                  <c:v>3.8230651543745789E-2</c:v>
                </c:pt>
                <c:pt idx="104">
                  <c:v>3.8273850598104057E-2</c:v>
                </c:pt>
                <c:pt idx="105">
                  <c:v>3.8236512127126594E-2</c:v>
                </c:pt>
                <c:pt idx="106">
                  <c:v>3.8281827302173735E-2</c:v>
                </c:pt>
                <c:pt idx="107">
                  <c:v>3.8228590992082742E-2</c:v>
                </c:pt>
                <c:pt idx="108">
                  <c:v>3.8117444533158545E-2</c:v>
                </c:pt>
                <c:pt idx="109">
                  <c:v>3.8100778578190574E-2</c:v>
                </c:pt>
                <c:pt idx="110">
                  <c:v>3.8119701405901402E-2</c:v>
                </c:pt>
                <c:pt idx="111">
                  <c:v>3.8176882611803992E-2</c:v>
                </c:pt>
                <c:pt idx="112">
                  <c:v>3.8174786367823843E-2</c:v>
                </c:pt>
                <c:pt idx="113">
                  <c:v>3.8097431649429934E-2</c:v>
                </c:pt>
                <c:pt idx="114">
                  <c:v>3.8082979513238087E-2</c:v>
                </c:pt>
                <c:pt idx="115">
                  <c:v>3.8016187807459946E-2</c:v>
                </c:pt>
                <c:pt idx="116">
                  <c:v>3.7911302481854044E-2</c:v>
                </c:pt>
                <c:pt idx="117">
                  <c:v>3.7806693368364799E-2</c:v>
                </c:pt>
                <c:pt idx="118">
                  <c:v>3.7738397474786994E-2</c:v>
                </c:pt>
                <c:pt idx="119">
                  <c:v>3.7605624724617606E-2</c:v>
                </c:pt>
                <c:pt idx="120">
                  <c:v>3.7701271360221889E-2</c:v>
                </c:pt>
                <c:pt idx="121">
                  <c:v>3.7656726926797869E-2</c:v>
                </c:pt>
                <c:pt idx="122">
                  <c:v>3.7697772677060468E-2</c:v>
                </c:pt>
                <c:pt idx="123">
                  <c:v>3.7610672643951543E-2</c:v>
                </c:pt>
                <c:pt idx="124">
                  <c:v>3.7778368724882778E-2</c:v>
                </c:pt>
                <c:pt idx="125">
                  <c:v>3.7693145846960048E-2</c:v>
                </c:pt>
                <c:pt idx="126">
                  <c:v>3.771331497914672E-2</c:v>
                </c:pt>
                <c:pt idx="127">
                  <c:v>3.7720268752517654E-2</c:v>
                </c:pt>
                <c:pt idx="128">
                  <c:v>3.7667845820519116E-2</c:v>
                </c:pt>
                <c:pt idx="129">
                  <c:v>3.7643482913876036E-2</c:v>
                </c:pt>
                <c:pt idx="130">
                  <c:v>3.7685217190281957E-2</c:v>
                </c:pt>
                <c:pt idx="131">
                  <c:v>3.7728283978984027E-2</c:v>
                </c:pt>
                <c:pt idx="132">
                  <c:v>3.7783938886045962E-2</c:v>
                </c:pt>
                <c:pt idx="133">
                  <c:v>3.7834718792707007E-2</c:v>
                </c:pt>
                <c:pt idx="134">
                  <c:v>3.7862522749432123E-2</c:v>
                </c:pt>
                <c:pt idx="135">
                  <c:v>3.7849421787283677E-2</c:v>
                </c:pt>
                <c:pt idx="136">
                  <c:v>3.7861920161473071E-2</c:v>
                </c:pt>
                <c:pt idx="137">
                  <c:v>3.7860954657379486E-2</c:v>
                </c:pt>
                <c:pt idx="138">
                  <c:v>3.7915137733856762E-2</c:v>
                </c:pt>
                <c:pt idx="139">
                  <c:v>3.7858604850186134E-2</c:v>
                </c:pt>
                <c:pt idx="140">
                  <c:v>3.7804313906271717E-2</c:v>
                </c:pt>
                <c:pt idx="141">
                  <c:v>3.7784369480583883E-2</c:v>
                </c:pt>
                <c:pt idx="142">
                  <c:v>3.7721683488026167E-2</c:v>
                </c:pt>
                <c:pt idx="143">
                  <c:v>3.7616976062794273E-2</c:v>
                </c:pt>
                <c:pt idx="144">
                  <c:v>3.7749421645214144E-2</c:v>
                </c:pt>
                <c:pt idx="145">
                  <c:v>3.764281298277191E-2</c:v>
                </c:pt>
                <c:pt idx="146">
                  <c:v>3.7634351142185156E-2</c:v>
                </c:pt>
                <c:pt idx="147">
                  <c:v>3.7597201140328371E-2</c:v>
                </c:pt>
                <c:pt idx="148">
                  <c:v>3.7667620430651458E-2</c:v>
                </c:pt>
                <c:pt idx="149">
                  <c:v>3.7576234956801013E-2</c:v>
                </c:pt>
                <c:pt idx="150">
                  <c:v>3.7482940238108838E-2</c:v>
                </c:pt>
                <c:pt idx="151">
                  <c:v>3.7528642528053761E-2</c:v>
                </c:pt>
                <c:pt idx="152">
                  <c:v>3.7601219371693723E-2</c:v>
                </c:pt>
                <c:pt idx="153">
                  <c:v>3.7603347107420318E-2</c:v>
                </c:pt>
                <c:pt idx="154">
                  <c:v>3.7537243568786627E-2</c:v>
                </c:pt>
                <c:pt idx="155">
                  <c:v>3.7384861930709459E-2</c:v>
                </c:pt>
                <c:pt idx="156">
                  <c:v>3.7485736725719726E-2</c:v>
                </c:pt>
                <c:pt idx="157">
                  <c:v>3.7563539978178836E-2</c:v>
                </c:pt>
                <c:pt idx="158">
                  <c:v>3.7462927952088901E-2</c:v>
                </c:pt>
                <c:pt idx="159">
                  <c:v>3.7479965963636452E-2</c:v>
                </c:pt>
                <c:pt idx="160">
                  <c:v>3.7436997184500422E-2</c:v>
                </c:pt>
                <c:pt idx="161">
                  <c:v>3.7394467702204427E-2</c:v>
                </c:pt>
                <c:pt idx="162">
                  <c:v>3.7391137668138112E-2</c:v>
                </c:pt>
                <c:pt idx="163">
                  <c:v>3.7307804379050846E-2</c:v>
                </c:pt>
                <c:pt idx="164">
                  <c:v>3.737057691733537E-2</c:v>
                </c:pt>
                <c:pt idx="165">
                  <c:v>3.7436316630905096E-2</c:v>
                </c:pt>
                <c:pt idx="166">
                  <c:v>3.7432090675303502E-2</c:v>
                </c:pt>
                <c:pt idx="167">
                  <c:v>3.7627573642473128E-2</c:v>
                </c:pt>
                <c:pt idx="168">
                  <c:v>3.7720362447339423E-2</c:v>
                </c:pt>
                <c:pt idx="169">
                  <c:v>3.7733289968868988E-2</c:v>
                </c:pt>
                <c:pt idx="170">
                  <c:v>3.7872256720947704E-2</c:v>
                </c:pt>
                <c:pt idx="171">
                  <c:v>3.7892449113936771E-2</c:v>
                </c:pt>
                <c:pt idx="172">
                  <c:v>3.7807403220660118E-2</c:v>
                </c:pt>
                <c:pt idx="173">
                  <c:v>3.7759663714814748E-2</c:v>
                </c:pt>
                <c:pt idx="174">
                  <c:v>3.7919687330219588E-2</c:v>
                </c:pt>
                <c:pt idx="175">
                  <c:v>3.78499446058808E-2</c:v>
                </c:pt>
                <c:pt idx="176">
                  <c:v>3.7842948982430728E-2</c:v>
                </c:pt>
                <c:pt idx="177">
                  <c:v>3.7856434045396091E-2</c:v>
                </c:pt>
                <c:pt idx="178">
                  <c:v>3.7893965595046333E-2</c:v>
                </c:pt>
                <c:pt idx="179">
                  <c:v>3.7766328045275799E-2</c:v>
                </c:pt>
                <c:pt idx="180">
                  <c:v>3.7751960511103334E-2</c:v>
                </c:pt>
                <c:pt idx="181">
                  <c:v>3.777838695636232E-2</c:v>
                </c:pt>
                <c:pt idx="182">
                  <c:v>3.7612878459034778E-2</c:v>
                </c:pt>
                <c:pt idx="183">
                  <c:v>3.7597715749107731E-2</c:v>
                </c:pt>
                <c:pt idx="184">
                  <c:v>3.754121508725914E-2</c:v>
                </c:pt>
                <c:pt idx="185">
                  <c:v>3.7409129436700994E-2</c:v>
                </c:pt>
                <c:pt idx="186">
                  <c:v>3.7395881597157891E-2</c:v>
                </c:pt>
                <c:pt idx="187">
                  <c:v>3.7383472456640136E-2</c:v>
                </c:pt>
                <c:pt idx="188">
                  <c:v>3.7267981649419336E-2</c:v>
                </c:pt>
                <c:pt idx="189">
                  <c:v>3.7206283775818791E-2</c:v>
                </c:pt>
                <c:pt idx="190">
                  <c:v>3.7192035063648772E-2</c:v>
                </c:pt>
                <c:pt idx="191">
                  <c:v>3.7328394852568648E-2</c:v>
                </c:pt>
                <c:pt idx="192">
                  <c:v>3.7305800890000046E-2</c:v>
                </c:pt>
                <c:pt idx="193">
                  <c:v>3.7389146638004779E-2</c:v>
                </c:pt>
                <c:pt idx="194">
                  <c:v>3.7340455695349321E-2</c:v>
                </c:pt>
                <c:pt idx="195">
                  <c:v>3.7210829866137475E-2</c:v>
                </c:pt>
                <c:pt idx="196">
                  <c:v>3.709974728933095E-2</c:v>
                </c:pt>
                <c:pt idx="197">
                  <c:v>3.706410068191638E-2</c:v>
                </c:pt>
                <c:pt idx="198">
                  <c:v>3.714137393412166E-2</c:v>
                </c:pt>
                <c:pt idx="199">
                  <c:v>3.7135267036802581E-2</c:v>
                </c:pt>
                <c:pt idx="200">
                  <c:v>3.7213418178711891E-2</c:v>
                </c:pt>
                <c:pt idx="201">
                  <c:v>3.7347906117483468E-2</c:v>
                </c:pt>
                <c:pt idx="202">
                  <c:v>3.7372723115249876E-2</c:v>
                </c:pt>
                <c:pt idx="203">
                  <c:v>3.7356499216895211E-2</c:v>
                </c:pt>
                <c:pt idx="204">
                  <c:v>3.7433430611757912E-2</c:v>
                </c:pt>
                <c:pt idx="205">
                  <c:v>3.7435987041958316E-2</c:v>
                </c:pt>
                <c:pt idx="206">
                  <c:v>3.7348257194472705E-2</c:v>
                </c:pt>
                <c:pt idx="207">
                  <c:v>3.7379181494858367E-2</c:v>
                </c:pt>
                <c:pt idx="208">
                  <c:v>3.7264728715016814E-2</c:v>
                </c:pt>
                <c:pt idx="209">
                  <c:v>3.7265617078914084E-2</c:v>
                </c:pt>
                <c:pt idx="210">
                  <c:v>3.7257709977443695E-2</c:v>
                </c:pt>
                <c:pt idx="211">
                  <c:v>3.723635371005609E-2</c:v>
                </c:pt>
                <c:pt idx="212">
                  <c:v>3.7192147605307022E-2</c:v>
                </c:pt>
                <c:pt idx="213">
                  <c:v>3.7215588327663723E-2</c:v>
                </c:pt>
                <c:pt idx="214">
                  <c:v>3.7244264406099709E-2</c:v>
                </c:pt>
                <c:pt idx="215">
                  <c:v>3.7245917293741479E-2</c:v>
                </c:pt>
                <c:pt idx="216">
                  <c:v>3.7186143690080629E-2</c:v>
                </c:pt>
                <c:pt idx="217">
                  <c:v>3.722334600200617E-2</c:v>
                </c:pt>
                <c:pt idx="218">
                  <c:v>3.7227755725396501E-2</c:v>
                </c:pt>
                <c:pt idx="219">
                  <c:v>3.7159758842471274E-2</c:v>
                </c:pt>
                <c:pt idx="220">
                  <c:v>3.7231470387518069E-2</c:v>
                </c:pt>
                <c:pt idx="221">
                  <c:v>3.7115595665494779E-2</c:v>
                </c:pt>
                <c:pt idx="222">
                  <c:v>3.705906588582867E-2</c:v>
                </c:pt>
                <c:pt idx="223">
                  <c:v>3.7041560303036541E-2</c:v>
                </c:pt>
                <c:pt idx="224">
                  <c:v>3.6966531203680417E-2</c:v>
                </c:pt>
                <c:pt idx="225">
                  <c:v>3.6962621079634307E-2</c:v>
                </c:pt>
                <c:pt idx="226">
                  <c:v>3.7069650169049333E-2</c:v>
                </c:pt>
                <c:pt idx="227">
                  <c:v>3.7174168494154551E-2</c:v>
                </c:pt>
                <c:pt idx="228">
                  <c:v>3.7303094117362011E-2</c:v>
                </c:pt>
                <c:pt idx="229">
                  <c:v>3.7193926340117776E-2</c:v>
                </c:pt>
                <c:pt idx="230">
                  <c:v>3.7083234937757198E-2</c:v>
                </c:pt>
                <c:pt idx="231">
                  <c:v>3.7020924628688771E-2</c:v>
                </c:pt>
                <c:pt idx="232">
                  <c:v>3.7083287042079624E-2</c:v>
                </c:pt>
                <c:pt idx="233">
                  <c:v>3.7115772037141559E-2</c:v>
                </c:pt>
                <c:pt idx="234">
                  <c:v>3.7170499464500094E-2</c:v>
                </c:pt>
                <c:pt idx="235">
                  <c:v>3.7142893063815505E-2</c:v>
                </c:pt>
                <c:pt idx="236">
                  <c:v>3.7022682357536453E-2</c:v>
                </c:pt>
                <c:pt idx="237">
                  <c:v>3.7047012774292197E-2</c:v>
                </c:pt>
                <c:pt idx="238">
                  <c:v>3.7057610074633693E-2</c:v>
                </c:pt>
                <c:pt idx="239">
                  <c:v>3.7039582290834719E-2</c:v>
                </c:pt>
                <c:pt idx="240">
                  <c:v>3.6958326903335177E-2</c:v>
                </c:pt>
                <c:pt idx="241">
                  <c:v>3.70050779567953E-2</c:v>
                </c:pt>
                <c:pt idx="242">
                  <c:v>3.6862638657467549E-2</c:v>
                </c:pt>
                <c:pt idx="243">
                  <c:v>3.6660041196526542E-2</c:v>
                </c:pt>
                <c:pt idx="244">
                  <c:v>3.6604955230291253E-2</c:v>
                </c:pt>
                <c:pt idx="245">
                  <c:v>3.6608917416243988E-2</c:v>
                </c:pt>
                <c:pt idx="246">
                  <c:v>3.6618671954005221E-2</c:v>
                </c:pt>
                <c:pt idx="247">
                  <c:v>3.6746325020229786E-2</c:v>
                </c:pt>
                <c:pt idx="248">
                  <c:v>3.6689202513355536E-2</c:v>
                </c:pt>
                <c:pt idx="249">
                  <c:v>3.6768045094387199E-2</c:v>
                </c:pt>
                <c:pt idx="250">
                  <c:v>3.6720156269617631E-2</c:v>
                </c:pt>
                <c:pt idx="251">
                  <c:v>3.666132204614253E-2</c:v>
                </c:pt>
                <c:pt idx="252">
                  <c:v>3.6678882814595269E-2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A4E-4990-A121-1CFC7F291F30}"/>
            </c:ext>
          </c:extLst>
        </c:ser>
        <c:ser>
          <c:idx val="75"/>
          <c:order val="25"/>
          <c:spPr>
            <a:ln w="34925" cap="rnd">
              <a:solidFill>
                <a:schemeClr val="accent4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Interest'!$AC$23:$AC$275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3.8286552343674833E-2</c:v>
                </c:pt>
                <c:pt idx="2">
                  <c:v>3.8452081094111502E-2</c:v>
                </c:pt>
                <c:pt idx="3">
                  <c:v>3.8416361568563935E-2</c:v>
                </c:pt>
                <c:pt idx="4">
                  <c:v>3.8309873039240085E-2</c:v>
                </c:pt>
                <c:pt idx="5">
                  <c:v>3.8312387311432453E-2</c:v>
                </c:pt>
                <c:pt idx="6">
                  <c:v>3.8248047559302889E-2</c:v>
                </c:pt>
                <c:pt idx="7">
                  <c:v>3.8240067736726675E-2</c:v>
                </c:pt>
                <c:pt idx="8">
                  <c:v>3.8117046979295521E-2</c:v>
                </c:pt>
                <c:pt idx="9">
                  <c:v>3.801249854822019E-2</c:v>
                </c:pt>
                <c:pt idx="10">
                  <c:v>3.7982473620038093E-2</c:v>
                </c:pt>
                <c:pt idx="11">
                  <c:v>3.8011410755570497E-2</c:v>
                </c:pt>
                <c:pt idx="12">
                  <c:v>3.8015742030837317E-2</c:v>
                </c:pt>
                <c:pt idx="13">
                  <c:v>3.7969542017954376E-2</c:v>
                </c:pt>
                <c:pt idx="14">
                  <c:v>3.7937682356306346E-2</c:v>
                </c:pt>
                <c:pt idx="15">
                  <c:v>3.7925081624188769E-2</c:v>
                </c:pt>
                <c:pt idx="16">
                  <c:v>3.799036348442221E-2</c:v>
                </c:pt>
                <c:pt idx="17">
                  <c:v>3.8054017766097931E-2</c:v>
                </c:pt>
                <c:pt idx="18">
                  <c:v>3.8079111042381097E-2</c:v>
                </c:pt>
                <c:pt idx="19">
                  <c:v>3.8031394418067639E-2</c:v>
                </c:pt>
                <c:pt idx="20">
                  <c:v>3.8075270597482003E-2</c:v>
                </c:pt>
                <c:pt idx="21">
                  <c:v>3.816681176276631E-2</c:v>
                </c:pt>
                <c:pt idx="22">
                  <c:v>3.801261604043165E-2</c:v>
                </c:pt>
                <c:pt idx="23">
                  <c:v>3.7958215779670033E-2</c:v>
                </c:pt>
                <c:pt idx="24">
                  <c:v>3.7876441910864179E-2</c:v>
                </c:pt>
                <c:pt idx="25">
                  <c:v>3.7958335985383569E-2</c:v>
                </c:pt>
                <c:pt idx="26">
                  <c:v>3.7956274944620456E-2</c:v>
                </c:pt>
                <c:pt idx="27">
                  <c:v>3.8080094381793148E-2</c:v>
                </c:pt>
                <c:pt idx="28">
                  <c:v>3.8015972529774344E-2</c:v>
                </c:pt>
                <c:pt idx="29">
                  <c:v>3.8026604983721846E-2</c:v>
                </c:pt>
                <c:pt idx="30">
                  <c:v>3.8088991773975581E-2</c:v>
                </c:pt>
                <c:pt idx="31">
                  <c:v>3.8081908159516439E-2</c:v>
                </c:pt>
                <c:pt idx="32">
                  <c:v>3.806134745155472E-2</c:v>
                </c:pt>
                <c:pt idx="33">
                  <c:v>3.8101467186915698E-2</c:v>
                </c:pt>
                <c:pt idx="34">
                  <c:v>3.8088216049169045E-2</c:v>
                </c:pt>
                <c:pt idx="35">
                  <c:v>3.8048395585825477E-2</c:v>
                </c:pt>
                <c:pt idx="36">
                  <c:v>3.7989484351031597E-2</c:v>
                </c:pt>
                <c:pt idx="37">
                  <c:v>3.8097652779276583E-2</c:v>
                </c:pt>
                <c:pt idx="38">
                  <c:v>3.8102369987991325E-2</c:v>
                </c:pt>
                <c:pt idx="39">
                  <c:v>3.8164782777248364E-2</c:v>
                </c:pt>
                <c:pt idx="40">
                  <c:v>3.8228953067330776E-2</c:v>
                </c:pt>
                <c:pt idx="41">
                  <c:v>3.8284115466650309E-2</c:v>
                </c:pt>
                <c:pt idx="42">
                  <c:v>3.8157229050559051E-2</c:v>
                </c:pt>
                <c:pt idx="43">
                  <c:v>3.8218269937118327E-2</c:v>
                </c:pt>
                <c:pt idx="44">
                  <c:v>3.8181326980897969E-2</c:v>
                </c:pt>
                <c:pt idx="45">
                  <c:v>3.822705982723016E-2</c:v>
                </c:pt>
                <c:pt idx="46">
                  <c:v>3.8235050349656463E-2</c:v>
                </c:pt>
                <c:pt idx="47">
                  <c:v>3.834286196774727E-2</c:v>
                </c:pt>
                <c:pt idx="48">
                  <c:v>3.8354096804463486E-2</c:v>
                </c:pt>
                <c:pt idx="49">
                  <c:v>3.8209105531231607E-2</c:v>
                </c:pt>
                <c:pt idx="50">
                  <c:v>3.824049451186002E-2</c:v>
                </c:pt>
                <c:pt idx="51">
                  <c:v>3.8182440798257368E-2</c:v>
                </c:pt>
                <c:pt idx="52">
                  <c:v>3.8170157014673134E-2</c:v>
                </c:pt>
                <c:pt idx="53">
                  <c:v>3.8213723139232138E-2</c:v>
                </c:pt>
                <c:pt idx="54">
                  <c:v>3.8311933221542228E-2</c:v>
                </c:pt>
                <c:pt idx="55">
                  <c:v>3.8253387694851794E-2</c:v>
                </c:pt>
                <c:pt idx="56">
                  <c:v>3.8296546582790032E-2</c:v>
                </c:pt>
                <c:pt idx="57">
                  <c:v>3.821848600882654E-2</c:v>
                </c:pt>
                <c:pt idx="58">
                  <c:v>3.8270787192635325E-2</c:v>
                </c:pt>
                <c:pt idx="59">
                  <c:v>3.8315135903532943E-2</c:v>
                </c:pt>
                <c:pt idx="60">
                  <c:v>3.8183717218410594E-2</c:v>
                </c:pt>
                <c:pt idx="61">
                  <c:v>3.824007373075896E-2</c:v>
                </c:pt>
                <c:pt idx="62">
                  <c:v>3.8393460120254554E-2</c:v>
                </c:pt>
                <c:pt idx="63">
                  <c:v>3.8371019713879191E-2</c:v>
                </c:pt>
                <c:pt idx="64">
                  <c:v>3.8315061965979842E-2</c:v>
                </c:pt>
                <c:pt idx="65">
                  <c:v>3.8236147175312964E-2</c:v>
                </c:pt>
                <c:pt idx="66">
                  <c:v>3.8120754669043501E-2</c:v>
                </c:pt>
                <c:pt idx="67">
                  <c:v>3.8144312830346604E-2</c:v>
                </c:pt>
                <c:pt idx="68">
                  <c:v>3.8163049172243155E-2</c:v>
                </c:pt>
                <c:pt idx="69">
                  <c:v>3.8258898002326201E-2</c:v>
                </c:pt>
                <c:pt idx="70">
                  <c:v>3.8267413387296396E-2</c:v>
                </c:pt>
                <c:pt idx="71">
                  <c:v>3.8254676818458164E-2</c:v>
                </c:pt>
                <c:pt idx="72">
                  <c:v>3.8449684902772341E-2</c:v>
                </c:pt>
                <c:pt idx="73">
                  <c:v>3.8523310028747065E-2</c:v>
                </c:pt>
                <c:pt idx="74">
                  <c:v>3.8541424068889885E-2</c:v>
                </c:pt>
                <c:pt idx="75">
                  <c:v>3.8479065574939617E-2</c:v>
                </c:pt>
                <c:pt idx="76">
                  <c:v>3.8432268684697533E-2</c:v>
                </c:pt>
                <c:pt idx="77">
                  <c:v>3.8361944721838036E-2</c:v>
                </c:pt>
                <c:pt idx="78">
                  <c:v>3.8400194595254768E-2</c:v>
                </c:pt>
                <c:pt idx="79">
                  <c:v>3.8459240842222485E-2</c:v>
                </c:pt>
                <c:pt idx="80">
                  <c:v>3.8576026331129311E-2</c:v>
                </c:pt>
                <c:pt idx="81">
                  <c:v>3.8620380558049089E-2</c:v>
                </c:pt>
                <c:pt idx="82">
                  <c:v>3.85269894374244E-2</c:v>
                </c:pt>
                <c:pt idx="83">
                  <c:v>3.8407642446755805E-2</c:v>
                </c:pt>
                <c:pt idx="84">
                  <c:v>3.840590249735007E-2</c:v>
                </c:pt>
                <c:pt idx="85">
                  <c:v>3.8488688987141084E-2</c:v>
                </c:pt>
                <c:pt idx="86">
                  <c:v>3.8474307530980925E-2</c:v>
                </c:pt>
                <c:pt idx="87">
                  <c:v>3.8475327158992011E-2</c:v>
                </c:pt>
                <c:pt idx="88">
                  <c:v>3.8486635797316579E-2</c:v>
                </c:pt>
                <c:pt idx="89">
                  <c:v>3.833421634249478E-2</c:v>
                </c:pt>
                <c:pt idx="90">
                  <c:v>3.8386761882349595E-2</c:v>
                </c:pt>
                <c:pt idx="91">
                  <c:v>3.8477945267182956E-2</c:v>
                </c:pt>
                <c:pt idx="92">
                  <c:v>3.8516088277323363E-2</c:v>
                </c:pt>
                <c:pt idx="93">
                  <c:v>3.857342858184825E-2</c:v>
                </c:pt>
                <c:pt idx="94">
                  <c:v>3.8698542103381271E-2</c:v>
                </c:pt>
                <c:pt idx="95">
                  <c:v>3.8757745846401383E-2</c:v>
                </c:pt>
                <c:pt idx="96">
                  <c:v>3.8788378410223735E-2</c:v>
                </c:pt>
                <c:pt idx="97">
                  <c:v>3.8786983300652847E-2</c:v>
                </c:pt>
                <c:pt idx="98">
                  <c:v>3.8887459344926212E-2</c:v>
                </c:pt>
                <c:pt idx="99">
                  <c:v>3.88010115638458E-2</c:v>
                </c:pt>
                <c:pt idx="100">
                  <c:v>3.8855729917571531E-2</c:v>
                </c:pt>
                <c:pt idx="101">
                  <c:v>3.8785838563119519E-2</c:v>
                </c:pt>
                <c:pt idx="102">
                  <c:v>3.8817708468563167E-2</c:v>
                </c:pt>
                <c:pt idx="103">
                  <c:v>3.8924608087364004E-2</c:v>
                </c:pt>
                <c:pt idx="104">
                  <c:v>3.8948170324575329E-2</c:v>
                </c:pt>
                <c:pt idx="105">
                  <c:v>3.8998928476285041E-2</c:v>
                </c:pt>
                <c:pt idx="106">
                  <c:v>3.9051178723883306E-2</c:v>
                </c:pt>
                <c:pt idx="107">
                  <c:v>3.9074541653058355E-2</c:v>
                </c:pt>
                <c:pt idx="108">
                  <c:v>3.918395640387163E-2</c:v>
                </c:pt>
                <c:pt idx="109">
                  <c:v>3.9178942806770423E-2</c:v>
                </c:pt>
                <c:pt idx="110">
                  <c:v>3.9199773438762853E-2</c:v>
                </c:pt>
                <c:pt idx="111">
                  <c:v>3.9154029941080283E-2</c:v>
                </c:pt>
                <c:pt idx="112">
                  <c:v>3.9140426343432386E-2</c:v>
                </c:pt>
                <c:pt idx="113">
                  <c:v>3.9175040849220251E-2</c:v>
                </c:pt>
                <c:pt idx="114">
                  <c:v>3.9211901040716056E-2</c:v>
                </c:pt>
                <c:pt idx="115">
                  <c:v>3.9211664613908966E-2</c:v>
                </c:pt>
                <c:pt idx="116">
                  <c:v>3.9186657520302377E-2</c:v>
                </c:pt>
                <c:pt idx="117">
                  <c:v>3.9012643857882466E-2</c:v>
                </c:pt>
                <c:pt idx="118">
                  <c:v>3.9050344142517554E-2</c:v>
                </c:pt>
                <c:pt idx="119">
                  <c:v>3.9014126873973702E-2</c:v>
                </c:pt>
                <c:pt idx="120">
                  <c:v>3.8940101401213012E-2</c:v>
                </c:pt>
                <c:pt idx="121">
                  <c:v>3.9072312459353775E-2</c:v>
                </c:pt>
                <c:pt idx="122">
                  <c:v>3.9107210787875345E-2</c:v>
                </c:pt>
                <c:pt idx="123">
                  <c:v>3.9213852282026035E-2</c:v>
                </c:pt>
                <c:pt idx="124">
                  <c:v>3.9194560561847981E-2</c:v>
                </c:pt>
                <c:pt idx="125">
                  <c:v>3.9265459527614607E-2</c:v>
                </c:pt>
                <c:pt idx="126">
                  <c:v>3.9126934861020368E-2</c:v>
                </c:pt>
                <c:pt idx="127">
                  <c:v>3.9035299999290632E-2</c:v>
                </c:pt>
                <c:pt idx="128">
                  <c:v>3.9023043724190166E-2</c:v>
                </c:pt>
                <c:pt idx="129">
                  <c:v>3.9069143139549872E-2</c:v>
                </c:pt>
                <c:pt idx="130">
                  <c:v>3.9170400165497977E-2</c:v>
                </c:pt>
                <c:pt idx="131">
                  <c:v>3.9217899604963531E-2</c:v>
                </c:pt>
                <c:pt idx="132">
                  <c:v>3.9315225051620599E-2</c:v>
                </c:pt>
                <c:pt idx="133">
                  <c:v>3.9120402519688957E-2</c:v>
                </c:pt>
                <c:pt idx="134">
                  <c:v>3.8975995036353676E-2</c:v>
                </c:pt>
                <c:pt idx="135">
                  <c:v>3.8972769031240743E-2</c:v>
                </c:pt>
                <c:pt idx="136">
                  <c:v>3.8936732482636911E-2</c:v>
                </c:pt>
                <c:pt idx="137">
                  <c:v>3.8830491361719469E-2</c:v>
                </c:pt>
                <c:pt idx="138">
                  <c:v>3.8838122972953783E-2</c:v>
                </c:pt>
                <c:pt idx="139">
                  <c:v>3.8872297253863257E-2</c:v>
                </c:pt>
                <c:pt idx="140">
                  <c:v>3.8824814527831444E-2</c:v>
                </c:pt>
                <c:pt idx="141">
                  <c:v>3.8785439034765772E-2</c:v>
                </c:pt>
                <c:pt idx="142">
                  <c:v>3.8822416882469263E-2</c:v>
                </c:pt>
                <c:pt idx="143">
                  <c:v>3.879351454100028E-2</c:v>
                </c:pt>
                <c:pt idx="144">
                  <c:v>3.8820983410747197E-2</c:v>
                </c:pt>
                <c:pt idx="145">
                  <c:v>3.8905484584302229E-2</c:v>
                </c:pt>
                <c:pt idx="146">
                  <c:v>3.8855561888400114E-2</c:v>
                </c:pt>
                <c:pt idx="147">
                  <c:v>3.8836224447167916E-2</c:v>
                </c:pt>
                <c:pt idx="148">
                  <c:v>3.8828118938721914E-2</c:v>
                </c:pt>
                <c:pt idx="149">
                  <c:v>3.903346869801029E-2</c:v>
                </c:pt>
                <c:pt idx="150">
                  <c:v>3.9113977403369235E-2</c:v>
                </c:pt>
                <c:pt idx="151">
                  <c:v>3.9153424301575673E-2</c:v>
                </c:pt>
                <c:pt idx="152">
                  <c:v>3.9166854240668313E-2</c:v>
                </c:pt>
                <c:pt idx="153">
                  <c:v>3.9159402465872357E-2</c:v>
                </c:pt>
                <c:pt idx="154">
                  <c:v>3.9201066641528455E-2</c:v>
                </c:pt>
                <c:pt idx="155">
                  <c:v>3.9202110408964652E-2</c:v>
                </c:pt>
                <c:pt idx="156">
                  <c:v>3.9096555228395655E-2</c:v>
                </c:pt>
                <c:pt idx="157">
                  <c:v>3.899676604990511E-2</c:v>
                </c:pt>
                <c:pt idx="158">
                  <c:v>3.8956234280381828E-2</c:v>
                </c:pt>
                <c:pt idx="159">
                  <c:v>3.8901349247325523E-2</c:v>
                </c:pt>
                <c:pt idx="160">
                  <c:v>3.8842067189829181E-2</c:v>
                </c:pt>
                <c:pt idx="161">
                  <c:v>3.8798129001965824E-2</c:v>
                </c:pt>
                <c:pt idx="162">
                  <c:v>3.8736281020038114E-2</c:v>
                </c:pt>
                <c:pt idx="163">
                  <c:v>3.8852673487591666E-2</c:v>
                </c:pt>
                <c:pt idx="164">
                  <c:v>3.8891544119143619E-2</c:v>
                </c:pt>
                <c:pt idx="165">
                  <c:v>3.8799982140892968E-2</c:v>
                </c:pt>
                <c:pt idx="166">
                  <c:v>3.8782432508458232E-2</c:v>
                </c:pt>
                <c:pt idx="167">
                  <c:v>3.8752862125377881E-2</c:v>
                </c:pt>
                <c:pt idx="168">
                  <c:v>3.8750403733580255E-2</c:v>
                </c:pt>
                <c:pt idx="169">
                  <c:v>3.8652268870818428E-2</c:v>
                </c:pt>
                <c:pt idx="170">
                  <c:v>3.8693775784550362E-2</c:v>
                </c:pt>
                <c:pt idx="171">
                  <c:v>3.8638099827870115E-2</c:v>
                </c:pt>
                <c:pt idx="172">
                  <c:v>3.865724742885461E-2</c:v>
                </c:pt>
                <c:pt idx="173">
                  <c:v>3.8574711704386935E-2</c:v>
                </c:pt>
                <c:pt idx="174">
                  <c:v>3.8598775518120222E-2</c:v>
                </c:pt>
                <c:pt idx="175">
                  <c:v>3.8600839587018522E-2</c:v>
                </c:pt>
                <c:pt idx="176">
                  <c:v>3.8546390034535728E-2</c:v>
                </c:pt>
                <c:pt idx="177">
                  <c:v>3.8589167779709006E-2</c:v>
                </c:pt>
                <c:pt idx="178">
                  <c:v>3.8694127197103773E-2</c:v>
                </c:pt>
                <c:pt idx="179">
                  <c:v>3.8693289233194969E-2</c:v>
                </c:pt>
                <c:pt idx="180">
                  <c:v>3.8762051390327151E-2</c:v>
                </c:pt>
                <c:pt idx="181">
                  <c:v>3.873503988457435E-2</c:v>
                </c:pt>
                <c:pt idx="182">
                  <c:v>3.8700830665057799E-2</c:v>
                </c:pt>
                <c:pt idx="183">
                  <c:v>3.8728301628868353E-2</c:v>
                </c:pt>
                <c:pt idx="184">
                  <c:v>3.8655842345038591E-2</c:v>
                </c:pt>
                <c:pt idx="185">
                  <c:v>3.8668133767588611E-2</c:v>
                </c:pt>
                <c:pt idx="186">
                  <c:v>3.849752072989935E-2</c:v>
                </c:pt>
                <c:pt idx="187">
                  <c:v>3.8448313539546343E-2</c:v>
                </c:pt>
                <c:pt idx="188">
                  <c:v>3.8441356620501292E-2</c:v>
                </c:pt>
                <c:pt idx="189">
                  <c:v>3.849854612724278E-2</c:v>
                </c:pt>
                <c:pt idx="190">
                  <c:v>3.8387296836854892E-2</c:v>
                </c:pt>
                <c:pt idx="191">
                  <c:v>3.8485438404213451E-2</c:v>
                </c:pt>
                <c:pt idx="192">
                  <c:v>3.8357824469226011E-2</c:v>
                </c:pt>
                <c:pt idx="193">
                  <c:v>3.830679771792659E-2</c:v>
                </c:pt>
                <c:pt idx="194">
                  <c:v>3.8227833107522528E-2</c:v>
                </c:pt>
                <c:pt idx="195">
                  <c:v>3.8285073442821463E-2</c:v>
                </c:pt>
                <c:pt idx="196">
                  <c:v>3.8305051506656702E-2</c:v>
                </c:pt>
                <c:pt idx="197">
                  <c:v>3.8377731638892597E-2</c:v>
                </c:pt>
                <c:pt idx="198">
                  <c:v>3.8389319676232783E-2</c:v>
                </c:pt>
                <c:pt idx="199">
                  <c:v>3.8425788919425094E-2</c:v>
                </c:pt>
                <c:pt idx="200">
                  <c:v>3.836555488770059E-2</c:v>
                </c:pt>
                <c:pt idx="201">
                  <c:v>3.8397722613347757E-2</c:v>
                </c:pt>
                <c:pt idx="202">
                  <c:v>3.8407923370134038E-2</c:v>
                </c:pt>
                <c:pt idx="203">
                  <c:v>3.837864809608077E-2</c:v>
                </c:pt>
                <c:pt idx="204">
                  <c:v>3.8360919811083222E-2</c:v>
                </c:pt>
                <c:pt idx="205">
                  <c:v>3.8454985480185201E-2</c:v>
                </c:pt>
                <c:pt idx="206">
                  <c:v>3.8467523003447406E-2</c:v>
                </c:pt>
                <c:pt idx="207">
                  <c:v>3.8508090714171946E-2</c:v>
                </c:pt>
                <c:pt idx="208">
                  <c:v>3.8599905620076314E-2</c:v>
                </c:pt>
                <c:pt idx="209">
                  <c:v>3.8587800906526297E-2</c:v>
                </c:pt>
                <c:pt idx="210">
                  <c:v>3.8588882657826486E-2</c:v>
                </c:pt>
                <c:pt idx="211">
                  <c:v>3.8667727086938192E-2</c:v>
                </c:pt>
                <c:pt idx="212">
                  <c:v>3.8803524200549146E-2</c:v>
                </c:pt>
                <c:pt idx="213">
                  <c:v>3.8889532754864238E-2</c:v>
                </c:pt>
                <c:pt idx="214">
                  <c:v>3.8861553837959445E-2</c:v>
                </c:pt>
                <c:pt idx="215">
                  <c:v>3.8871097408065172E-2</c:v>
                </c:pt>
                <c:pt idx="216">
                  <c:v>3.8920416973970459E-2</c:v>
                </c:pt>
                <c:pt idx="217">
                  <c:v>3.8897614762027251E-2</c:v>
                </c:pt>
                <c:pt idx="218">
                  <c:v>3.8968455206222413E-2</c:v>
                </c:pt>
                <c:pt idx="219">
                  <c:v>3.8981238514516653E-2</c:v>
                </c:pt>
                <c:pt idx="220">
                  <c:v>3.888155834335099E-2</c:v>
                </c:pt>
                <c:pt idx="221">
                  <c:v>3.8809110623014786E-2</c:v>
                </c:pt>
                <c:pt idx="222">
                  <c:v>3.8846139825413205E-2</c:v>
                </c:pt>
                <c:pt idx="223">
                  <c:v>3.891915163402828E-2</c:v>
                </c:pt>
                <c:pt idx="224">
                  <c:v>3.882958867683893E-2</c:v>
                </c:pt>
                <c:pt idx="225">
                  <c:v>3.8847996125119848E-2</c:v>
                </c:pt>
                <c:pt idx="226">
                  <c:v>3.8919867971605744E-2</c:v>
                </c:pt>
                <c:pt idx="227">
                  <c:v>3.8989366227579675E-2</c:v>
                </c:pt>
                <c:pt idx="228">
                  <c:v>3.8989559047915255E-2</c:v>
                </c:pt>
                <c:pt idx="229">
                  <c:v>3.903106621894533E-2</c:v>
                </c:pt>
                <c:pt idx="230">
                  <c:v>3.9105049639704709E-2</c:v>
                </c:pt>
                <c:pt idx="231">
                  <c:v>3.9099960623534491E-2</c:v>
                </c:pt>
                <c:pt idx="232">
                  <c:v>3.9208397209505148E-2</c:v>
                </c:pt>
                <c:pt idx="233">
                  <c:v>3.9193753059100743E-2</c:v>
                </c:pt>
                <c:pt idx="234">
                  <c:v>3.9240103117768738E-2</c:v>
                </c:pt>
                <c:pt idx="235">
                  <c:v>3.9300956545196546E-2</c:v>
                </c:pt>
                <c:pt idx="236">
                  <c:v>3.9238061606772116E-2</c:v>
                </c:pt>
                <c:pt idx="237">
                  <c:v>3.9302889229461485E-2</c:v>
                </c:pt>
                <c:pt idx="238">
                  <c:v>3.9309832855370104E-2</c:v>
                </c:pt>
                <c:pt idx="239">
                  <c:v>3.9381333197260927E-2</c:v>
                </c:pt>
                <c:pt idx="240">
                  <c:v>3.9241950992685633E-2</c:v>
                </c:pt>
                <c:pt idx="241">
                  <c:v>3.9180226265990777E-2</c:v>
                </c:pt>
                <c:pt idx="242">
                  <c:v>3.9250333707963006E-2</c:v>
                </c:pt>
                <c:pt idx="243">
                  <c:v>3.9116279430720963E-2</c:v>
                </c:pt>
                <c:pt idx="244">
                  <c:v>3.9078294137001458E-2</c:v>
                </c:pt>
                <c:pt idx="245">
                  <c:v>3.894352806717627E-2</c:v>
                </c:pt>
                <c:pt idx="246">
                  <c:v>3.8917647959990059E-2</c:v>
                </c:pt>
                <c:pt idx="247">
                  <c:v>3.8881456057394612E-2</c:v>
                </c:pt>
                <c:pt idx="248">
                  <c:v>3.879893226883193E-2</c:v>
                </c:pt>
                <c:pt idx="249">
                  <c:v>3.8666321157065121E-2</c:v>
                </c:pt>
                <c:pt idx="250">
                  <c:v>3.8820701540010216E-2</c:v>
                </c:pt>
                <c:pt idx="251">
                  <c:v>3.8790996213658731E-2</c:v>
                </c:pt>
                <c:pt idx="252">
                  <c:v>3.8762818634955294E-2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A4E-4990-A121-1CFC7F291F30}"/>
            </c:ext>
          </c:extLst>
        </c:ser>
        <c:ser>
          <c:idx val="76"/>
          <c:order val="26"/>
          <c:spPr>
            <a:ln w="34925" cap="rnd">
              <a:solidFill>
                <a:schemeClr val="accent5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Interest'!$AD$23:$AD$275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3.8317006142779088E-2</c:v>
                </c:pt>
                <c:pt idx="2">
                  <c:v>3.8200275875510316E-2</c:v>
                </c:pt>
                <c:pt idx="3">
                  <c:v>3.8202993261047376E-2</c:v>
                </c:pt>
                <c:pt idx="4">
                  <c:v>3.8204399883452873E-2</c:v>
                </c:pt>
                <c:pt idx="5">
                  <c:v>3.8218920759046378E-2</c:v>
                </c:pt>
                <c:pt idx="6">
                  <c:v>3.8226588540875565E-2</c:v>
                </c:pt>
                <c:pt idx="7">
                  <c:v>3.8123170533833454E-2</c:v>
                </c:pt>
                <c:pt idx="8">
                  <c:v>3.8239702160992782E-2</c:v>
                </c:pt>
                <c:pt idx="9">
                  <c:v>3.814460447606801E-2</c:v>
                </c:pt>
                <c:pt idx="10">
                  <c:v>3.8035193675105335E-2</c:v>
                </c:pt>
                <c:pt idx="11">
                  <c:v>3.8038701062313746E-2</c:v>
                </c:pt>
                <c:pt idx="12">
                  <c:v>3.8037984428355577E-2</c:v>
                </c:pt>
                <c:pt idx="13">
                  <c:v>3.798737731713514E-2</c:v>
                </c:pt>
                <c:pt idx="14">
                  <c:v>3.7972005673665953E-2</c:v>
                </c:pt>
                <c:pt idx="15">
                  <c:v>3.7864572882731644E-2</c:v>
                </c:pt>
                <c:pt idx="16">
                  <c:v>3.7715475683715971E-2</c:v>
                </c:pt>
                <c:pt idx="17">
                  <c:v>3.7648186460332571E-2</c:v>
                </c:pt>
                <c:pt idx="18">
                  <c:v>3.7600909724227985E-2</c:v>
                </c:pt>
                <c:pt idx="19">
                  <c:v>3.7566098780919342E-2</c:v>
                </c:pt>
                <c:pt idx="20">
                  <c:v>3.7605274683213716E-2</c:v>
                </c:pt>
                <c:pt idx="21">
                  <c:v>3.7665764528490638E-2</c:v>
                </c:pt>
                <c:pt idx="22">
                  <c:v>3.767691554632812E-2</c:v>
                </c:pt>
                <c:pt idx="23">
                  <c:v>3.7728797176694098E-2</c:v>
                </c:pt>
                <c:pt idx="24">
                  <c:v>3.7730130077072183E-2</c:v>
                </c:pt>
                <c:pt idx="25">
                  <c:v>3.7784657071781635E-2</c:v>
                </c:pt>
                <c:pt idx="26">
                  <c:v>3.775193719101342E-2</c:v>
                </c:pt>
                <c:pt idx="27">
                  <c:v>3.7741996105620193E-2</c:v>
                </c:pt>
                <c:pt idx="28">
                  <c:v>3.7720319238355171E-2</c:v>
                </c:pt>
                <c:pt idx="29">
                  <c:v>3.7777644264812629E-2</c:v>
                </c:pt>
                <c:pt idx="30">
                  <c:v>3.7715704186880548E-2</c:v>
                </c:pt>
                <c:pt idx="31">
                  <c:v>3.7762131703377166E-2</c:v>
                </c:pt>
                <c:pt idx="32">
                  <c:v>3.7751849099271526E-2</c:v>
                </c:pt>
                <c:pt idx="33">
                  <c:v>3.7715914693749776E-2</c:v>
                </c:pt>
                <c:pt idx="34">
                  <c:v>3.7709816926481975E-2</c:v>
                </c:pt>
                <c:pt idx="35">
                  <c:v>3.7558739998926831E-2</c:v>
                </c:pt>
                <c:pt idx="36">
                  <c:v>3.763493584181634E-2</c:v>
                </c:pt>
                <c:pt idx="37">
                  <c:v>3.7523802490039941E-2</c:v>
                </c:pt>
                <c:pt idx="38">
                  <c:v>3.7523922440010314E-2</c:v>
                </c:pt>
                <c:pt idx="39">
                  <c:v>3.768938147414802E-2</c:v>
                </c:pt>
                <c:pt idx="40">
                  <c:v>3.7672074846806951E-2</c:v>
                </c:pt>
                <c:pt idx="41">
                  <c:v>3.7785130097857979E-2</c:v>
                </c:pt>
                <c:pt idx="42">
                  <c:v>3.76284016069151E-2</c:v>
                </c:pt>
                <c:pt idx="43">
                  <c:v>3.7628498528325255E-2</c:v>
                </c:pt>
                <c:pt idx="44">
                  <c:v>3.765266426956853E-2</c:v>
                </c:pt>
                <c:pt idx="45">
                  <c:v>3.7589644004145335E-2</c:v>
                </c:pt>
                <c:pt idx="46">
                  <c:v>3.7569473687199588E-2</c:v>
                </c:pt>
                <c:pt idx="47">
                  <c:v>3.7508164197586708E-2</c:v>
                </c:pt>
                <c:pt idx="48">
                  <c:v>3.7412887773217197E-2</c:v>
                </c:pt>
                <c:pt idx="49">
                  <c:v>3.7430439808486517E-2</c:v>
                </c:pt>
                <c:pt idx="50">
                  <c:v>3.7361664700628752E-2</c:v>
                </c:pt>
                <c:pt idx="51">
                  <c:v>3.7337865096010898E-2</c:v>
                </c:pt>
                <c:pt idx="52">
                  <c:v>3.7457567830999114E-2</c:v>
                </c:pt>
                <c:pt idx="53">
                  <c:v>3.7346836102413773E-2</c:v>
                </c:pt>
                <c:pt idx="54">
                  <c:v>3.7401410136187585E-2</c:v>
                </c:pt>
                <c:pt idx="55">
                  <c:v>3.7378002697312014E-2</c:v>
                </c:pt>
                <c:pt idx="56">
                  <c:v>3.722634451246342E-2</c:v>
                </c:pt>
                <c:pt idx="57">
                  <c:v>3.7267230533985049E-2</c:v>
                </c:pt>
                <c:pt idx="58">
                  <c:v>3.7247396208441981E-2</c:v>
                </c:pt>
                <c:pt idx="59">
                  <c:v>3.7240541198181557E-2</c:v>
                </c:pt>
                <c:pt idx="60">
                  <c:v>3.7224859204711885E-2</c:v>
                </c:pt>
                <c:pt idx="61">
                  <c:v>3.7335922841297657E-2</c:v>
                </c:pt>
                <c:pt idx="62">
                  <c:v>3.7343493426334577E-2</c:v>
                </c:pt>
                <c:pt idx="63">
                  <c:v>3.7460919518614265E-2</c:v>
                </c:pt>
                <c:pt idx="64">
                  <c:v>3.7401799719053157E-2</c:v>
                </c:pt>
                <c:pt idx="65">
                  <c:v>3.7384027211285822E-2</c:v>
                </c:pt>
                <c:pt idx="66">
                  <c:v>3.7589975945196169E-2</c:v>
                </c:pt>
                <c:pt idx="67">
                  <c:v>3.7624069665909768E-2</c:v>
                </c:pt>
                <c:pt idx="68">
                  <c:v>3.7560508700212339E-2</c:v>
                </c:pt>
                <c:pt idx="69">
                  <c:v>3.7708347022445028E-2</c:v>
                </c:pt>
                <c:pt idx="70">
                  <c:v>3.7707143250565851E-2</c:v>
                </c:pt>
                <c:pt idx="71">
                  <c:v>3.7735892286623739E-2</c:v>
                </c:pt>
                <c:pt idx="72">
                  <c:v>3.7737975083348987E-2</c:v>
                </c:pt>
                <c:pt idx="73">
                  <c:v>3.7747664767885637E-2</c:v>
                </c:pt>
                <c:pt idx="74">
                  <c:v>3.7808078062023506E-2</c:v>
                </c:pt>
                <c:pt idx="75">
                  <c:v>3.7810381987165992E-2</c:v>
                </c:pt>
                <c:pt idx="76">
                  <c:v>3.7837863676625477E-2</c:v>
                </c:pt>
                <c:pt idx="77">
                  <c:v>3.7903382355106825E-2</c:v>
                </c:pt>
                <c:pt idx="78">
                  <c:v>3.7898677577001563E-2</c:v>
                </c:pt>
                <c:pt idx="79">
                  <c:v>3.8010107100352936E-2</c:v>
                </c:pt>
                <c:pt idx="80">
                  <c:v>3.8074700086611062E-2</c:v>
                </c:pt>
                <c:pt idx="81">
                  <c:v>3.8085518231306584E-2</c:v>
                </c:pt>
                <c:pt idx="82">
                  <c:v>3.8020554716572889E-2</c:v>
                </c:pt>
                <c:pt idx="83">
                  <c:v>3.812264188506951E-2</c:v>
                </c:pt>
                <c:pt idx="84">
                  <c:v>3.8239668089432105E-2</c:v>
                </c:pt>
                <c:pt idx="85">
                  <c:v>3.8143789127149524E-2</c:v>
                </c:pt>
                <c:pt idx="86">
                  <c:v>3.8184657977838092E-2</c:v>
                </c:pt>
                <c:pt idx="87">
                  <c:v>3.8016920872869814E-2</c:v>
                </c:pt>
                <c:pt idx="88">
                  <c:v>3.8208297507232536E-2</c:v>
                </c:pt>
                <c:pt idx="89">
                  <c:v>3.8139962203719194E-2</c:v>
                </c:pt>
                <c:pt idx="90">
                  <c:v>3.8152235431520777E-2</c:v>
                </c:pt>
                <c:pt idx="91">
                  <c:v>3.8070337404625745E-2</c:v>
                </c:pt>
                <c:pt idx="92">
                  <c:v>3.8194079914506213E-2</c:v>
                </c:pt>
                <c:pt idx="93">
                  <c:v>3.8172817883187687E-2</c:v>
                </c:pt>
                <c:pt idx="94">
                  <c:v>3.8145897136304514E-2</c:v>
                </c:pt>
                <c:pt idx="95">
                  <c:v>3.8139381588880091E-2</c:v>
                </c:pt>
                <c:pt idx="96">
                  <c:v>3.8094390985980997E-2</c:v>
                </c:pt>
                <c:pt idx="97">
                  <c:v>3.8055074539137819E-2</c:v>
                </c:pt>
                <c:pt idx="98">
                  <c:v>3.8176593470497809E-2</c:v>
                </c:pt>
                <c:pt idx="99">
                  <c:v>3.8295948947060329E-2</c:v>
                </c:pt>
                <c:pt idx="100">
                  <c:v>3.8230270910281451E-2</c:v>
                </c:pt>
                <c:pt idx="101">
                  <c:v>3.8341539197195705E-2</c:v>
                </c:pt>
                <c:pt idx="102">
                  <c:v>3.8219759992795511E-2</c:v>
                </c:pt>
                <c:pt idx="103">
                  <c:v>3.8179320211863751E-2</c:v>
                </c:pt>
                <c:pt idx="104">
                  <c:v>3.8153318828081789E-2</c:v>
                </c:pt>
                <c:pt idx="105">
                  <c:v>3.8215324740660417E-2</c:v>
                </c:pt>
                <c:pt idx="106">
                  <c:v>3.8263200787126396E-2</c:v>
                </c:pt>
                <c:pt idx="107">
                  <c:v>3.8190459714198738E-2</c:v>
                </c:pt>
                <c:pt idx="108">
                  <c:v>3.8054882369213748E-2</c:v>
                </c:pt>
                <c:pt idx="109">
                  <c:v>3.7975571730351002E-2</c:v>
                </c:pt>
                <c:pt idx="110">
                  <c:v>3.7887185115525572E-2</c:v>
                </c:pt>
                <c:pt idx="111">
                  <c:v>3.786979757091144E-2</c:v>
                </c:pt>
                <c:pt idx="112">
                  <c:v>3.7941426019735089E-2</c:v>
                </c:pt>
                <c:pt idx="113">
                  <c:v>3.799340171791793E-2</c:v>
                </c:pt>
                <c:pt idx="114">
                  <c:v>3.8024335448616137E-2</c:v>
                </c:pt>
                <c:pt idx="115">
                  <c:v>3.7861646549236586E-2</c:v>
                </c:pt>
                <c:pt idx="116">
                  <c:v>3.7875012387277064E-2</c:v>
                </c:pt>
                <c:pt idx="117">
                  <c:v>3.8011335194268497E-2</c:v>
                </c:pt>
                <c:pt idx="118">
                  <c:v>3.7998483526537903E-2</c:v>
                </c:pt>
                <c:pt idx="119">
                  <c:v>3.8147976336535085E-2</c:v>
                </c:pt>
                <c:pt idx="120">
                  <c:v>3.8153964981970767E-2</c:v>
                </c:pt>
                <c:pt idx="121">
                  <c:v>3.8077854033877596E-2</c:v>
                </c:pt>
                <c:pt idx="122">
                  <c:v>3.8185495122541928E-2</c:v>
                </c:pt>
                <c:pt idx="123">
                  <c:v>3.8120350494278303E-2</c:v>
                </c:pt>
                <c:pt idx="124">
                  <c:v>3.7998401482735734E-2</c:v>
                </c:pt>
                <c:pt idx="125">
                  <c:v>3.797639069796465E-2</c:v>
                </c:pt>
                <c:pt idx="126">
                  <c:v>3.8042586879293766E-2</c:v>
                </c:pt>
                <c:pt idx="127">
                  <c:v>3.8007755797854439E-2</c:v>
                </c:pt>
                <c:pt idx="128">
                  <c:v>3.7979399898576363E-2</c:v>
                </c:pt>
                <c:pt idx="129">
                  <c:v>3.806960135294004E-2</c:v>
                </c:pt>
                <c:pt idx="130">
                  <c:v>3.815930134563273E-2</c:v>
                </c:pt>
                <c:pt idx="131">
                  <c:v>3.8207469373360399E-2</c:v>
                </c:pt>
                <c:pt idx="132">
                  <c:v>3.8110801449967806E-2</c:v>
                </c:pt>
                <c:pt idx="133">
                  <c:v>3.7990959579433027E-2</c:v>
                </c:pt>
                <c:pt idx="134">
                  <c:v>3.8099617852369587E-2</c:v>
                </c:pt>
                <c:pt idx="135">
                  <c:v>3.8012891266155049E-2</c:v>
                </c:pt>
                <c:pt idx="136">
                  <c:v>3.800442123321688E-2</c:v>
                </c:pt>
                <c:pt idx="137">
                  <c:v>3.8000215266577639E-2</c:v>
                </c:pt>
                <c:pt idx="138">
                  <c:v>3.808085309732278E-2</c:v>
                </c:pt>
                <c:pt idx="139">
                  <c:v>3.8226115582524318E-2</c:v>
                </c:pt>
                <c:pt idx="140">
                  <c:v>3.8138241702086545E-2</c:v>
                </c:pt>
                <c:pt idx="141">
                  <c:v>3.8165952462279343E-2</c:v>
                </c:pt>
                <c:pt idx="142">
                  <c:v>3.8179143172897945E-2</c:v>
                </c:pt>
                <c:pt idx="143">
                  <c:v>3.8268505361173877E-2</c:v>
                </c:pt>
                <c:pt idx="144">
                  <c:v>3.8276837680915318E-2</c:v>
                </c:pt>
                <c:pt idx="145">
                  <c:v>3.8223337511331584E-2</c:v>
                </c:pt>
                <c:pt idx="146">
                  <c:v>3.8259373440760684E-2</c:v>
                </c:pt>
                <c:pt idx="147">
                  <c:v>3.8326698329079575E-2</c:v>
                </c:pt>
                <c:pt idx="148">
                  <c:v>3.8334694009841151E-2</c:v>
                </c:pt>
                <c:pt idx="149">
                  <c:v>3.8354394387915797E-2</c:v>
                </c:pt>
                <c:pt idx="150">
                  <c:v>3.8403773603102508E-2</c:v>
                </c:pt>
                <c:pt idx="151">
                  <c:v>3.855305911216677E-2</c:v>
                </c:pt>
                <c:pt idx="152">
                  <c:v>3.8580752111708444E-2</c:v>
                </c:pt>
                <c:pt idx="153">
                  <c:v>3.8581056345679182E-2</c:v>
                </c:pt>
                <c:pt idx="154">
                  <c:v>3.8615469428352776E-2</c:v>
                </c:pt>
                <c:pt idx="155">
                  <c:v>3.8684199135177115E-2</c:v>
                </c:pt>
                <c:pt idx="156">
                  <c:v>3.8742174756059164E-2</c:v>
                </c:pt>
                <c:pt idx="157">
                  <c:v>3.8745356767905505E-2</c:v>
                </c:pt>
                <c:pt idx="158">
                  <c:v>3.8892866514629025E-2</c:v>
                </c:pt>
                <c:pt idx="159">
                  <c:v>3.8842422098181319E-2</c:v>
                </c:pt>
                <c:pt idx="160">
                  <c:v>3.8713453991854191E-2</c:v>
                </c:pt>
                <c:pt idx="161">
                  <c:v>3.8731887791835957E-2</c:v>
                </c:pt>
                <c:pt idx="162">
                  <c:v>3.8779987061097948E-2</c:v>
                </c:pt>
                <c:pt idx="163">
                  <c:v>3.8865336694934076E-2</c:v>
                </c:pt>
                <c:pt idx="164">
                  <c:v>3.8907906861279574E-2</c:v>
                </c:pt>
                <c:pt idx="165">
                  <c:v>3.8887307302698501E-2</c:v>
                </c:pt>
                <c:pt idx="166">
                  <c:v>3.8838801577480236E-2</c:v>
                </c:pt>
                <c:pt idx="167">
                  <c:v>3.8882989077000454E-2</c:v>
                </c:pt>
                <c:pt idx="168">
                  <c:v>3.8858839375491394E-2</c:v>
                </c:pt>
                <c:pt idx="169">
                  <c:v>3.8900102192902915E-2</c:v>
                </c:pt>
                <c:pt idx="170">
                  <c:v>3.9042401269265843E-2</c:v>
                </c:pt>
                <c:pt idx="171">
                  <c:v>3.9072422345264521E-2</c:v>
                </c:pt>
                <c:pt idx="172">
                  <c:v>3.9196271503897748E-2</c:v>
                </c:pt>
                <c:pt idx="173">
                  <c:v>3.923281261272208E-2</c:v>
                </c:pt>
                <c:pt idx="174">
                  <c:v>3.9215601873185811E-2</c:v>
                </c:pt>
                <c:pt idx="175">
                  <c:v>3.9279724779982768E-2</c:v>
                </c:pt>
                <c:pt idx="176">
                  <c:v>3.9279799628359355E-2</c:v>
                </c:pt>
                <c:pt idx="177">
                  <c:v>3.9300071038399949E-2</c:v>
                </c:pt>
                <c:pt idx="178">
                  <c:v>3.9186608366332601E-2</c:v>
                </c:pt>
                <c:pt idx="179">
                  <c:v>3.9305760562578611E-2</c:v>
                </c:pt>
                <c:pt idx="180">
                  <c:v>3.9127639844257864E-2</c:v>
                </c:pt>
                <c:pt idx="181">
                  <c:v>3.9014982850896017E-2</c:v>
                </c:pt>
                <c:pt idx="182">
                  <c:v>3.9023497182409585E-2</c:v>
                </c:pt>
                <c:pt idx="183">
                  <c:v>3.9018374341715741E-2</c:v>
                </c:pt>
                <c:pt idx="184">
                  <c:v>3.9036316269033138E-2</c:v>
                </c:pt>
                <c:pt idx="185">
                  <c:v>3.9129005139417333E-2</c:v>
                </c:pt>
                <c:pt idx="186">
                  <c:v>3.9201942187124153E-2</c:v>
                </c:pt>
                <c:pt idx="187">
                  <c:v>3.9263272262200125E-2</c:v>
                </c:pt>
                <c:pt idx="188">
                  <c:v>3.9158980156775818E-2</c:v>
                </c:pt>
                <c:pt idx="189">
                  <c:v>3.9124049099333369E-2</c:v>
                </c:pt>
                <c:pt idx="190">
                  <c:v>3.9080046747912905E-2</c:v>
                </c:pt>
                <c:pt idx="191">
                  <c:v>3.9094041327647135E-2</c:v>
                </c:pt>
                <c:pt idx="192">
                  <c:v>3.9097989499777462E-2</c:v>
                </c:pt>
                <c:pt idx="193">
                  <c:v>3.9099774955541192E-2</c:v>
                </c:pt>
                <c:pt idx="194">
                  <c:v>3.9090078841004787E-2</c:v>
                </c:pt>
                <c:pt idx="195">
                  <c:v>3.8944299799740845E-2</c:v>
                </c:pt>
                <c:pt idx="196">
                  <c:v>3.8920403356095451E-2</c:v>
                </c:pt>
                <c:pt idx="197">
                  <c:v>3.8974640665962457E-2</c:v>
                </c:pt>
                <c:pt idx="198">
                  <c:v>3.899726942921608E-2</c:v>
                </c:pt>
                <c:pt idx="199">
                  <c:v>3.8978850529911194E-2</c:v>
                </c:pt>
                <c:pt idx="200">
                  <c:v>3.8972784845366794E-2</c:v>
                </c:pt>
                <c:pt idx="201">
                  <c:v>3.8992669324110052E-2</c:v>
                </c:pt>
                <c:pt idx="202">
                  <c:v>3.8981323069053428E-2</c:v>
                </c:pt>
                <c:pt idx="203">
                  <c:v>3.8946291936898705E-2</c:v>
                </c:pt>
                <c:pt idx="204">
                  <c:v>3.8838595515292305E-2</c:v>
                </c:pt>
                <c:pt idx="205">
                  <c:v>3.889111739814459E-2</c:v>
                </c:pt>
                <c:pt idx="206">
                  <c:v>3.8966257180981234E-2</c:v>
                </c:pt>
                <c:pt idx="207">
                  <c:v>3.8912701608841471E-2</c:v>
                </c:pt>
                <c:pt idx="208">
                  <c:v>3.8889053703617532E-2</c:v>
                </c:pt>
                <c:pt idx="209">
                  <c:v>3.888156635533653E-2</c:v>
                </c:pt>
                <c:pt idx="210">
                  <c:v>3.8841831273647903E-2</c:v>
                </c:pt>
                <c:pt idx="211">
                  <c:v>3.8770096440811072E-2</c:v>
                </c:pt>
                <c:pt idx="212">
                  <c:v>3.8871226230764576E-2</c:v>
                </c:pt>
                <c:pt idx="213">
                  <c:v>3.8869384561775001E-2</c:v>
                </c:pt>
                <c:pt idx="214">
                  <c:v>3.8910724175311696E-2</c:v>
                </c:pt>
                <c:pt idx="215">
                  <c:v>3.8985389081074164E-2</c:v>
                </c:pt>
                <c:pt idx="216">
                  <c:v>3.8880664057730149E-2</c:v>
                </c:pt>
                <c:pt idx="217">
                  <c:v>3.8804254620263649E-2</c:v>
                </c:pt>
                <c:pt idx="218">
                  <c:v>3.8932113384790253E-2</c:v>
                </c:pt>
                <c:pt idx="219">
                  <c:v>3.8896016270472719E-2</c:v>
                </c:pt>
                <c:pt idx="220">
                  <c:v>3.897246466542275E-2</c:v>
                </c:pt>
                <c:pt idx="221">
                  <c:v>3.9124444876943214E-2</c:v>
                </c:pt>
                <c:pt idx="222">
                  <c:v>3.9070543013966605E-2</c:v>
                </c:pt>
                <c:pt idx="223">
                  <c:v>3.893071864464058E-2</c:v>
                </c:pt>
                <c:pt idx="224">
                  <c:v>3.8973275464323373E-2</c:v>
                </c:pt>
                <c:pt idx="225">
                  <c:v>3.9030716620044148E-2</c:v>
                </c:pt>
                <c:pt idx="226">
                  <c:v>3.9184823014027613E-2</c:v>
                </c:pt>
                <c:pt idx="227">
                  <c:v>3.9135018657704988E-2</c:v>
                </c:pt>
                <c:pt idx="228">
                  <c:v>3.8968278208351748E-2</c:v>
                </c:pt>
                <c:pt idx="229">
                  <c:v>3.8938055094139751E-2</c:v>
                </c:pt>
                <c:pt idx="230">
                  <c:v>3.9024852546359887E-2</c:v>
                </c:pt>
                <c:pt idx="231">
                  <c:v>3.903541418060872E-2</c:v>
                </c:pt>
                <c:pt idx="232">
                  <c:v>3.8964550355451752E-2</c:v>
                </c:pt>
                <c:pt idx="233">
                  <c:v>3.8953414929259592E-2</c:v>
                </c:pt>
                <c:pt idx="234">
                  <c:v>3.8999598249704705E-2</c:v>
                </c:pt>
                <c:pt idx="235">
                  <c:v>3.9029975689633532E-2</c:v>
                </c:pt>
                <c:pt idx="236">
                  <c:v>3.8998787813981792E-2</c:v>
                </c:pt>
                <c:pt idx="237">
                  <c:v>3.8858293264956899E-2</c:v>
                </c:pt>
                <c:pt idx="238">
                  <c:v>3.8890622747057811E-2</c:v>
                </c:pt>
                <c:pt idx="239">
                  <c:v>3.8954612026772313E-2</c:v>
                </c:pt>
                <c:pt idx="240">
                  <c:v>3.9006980244776564E-2</c:v>
                </c:pt>
                <c:pt idx="241">
                  <c:v>3.9070320431056987E-2</c:v>
                </c:pt>
                <c:pt idx="242">
                  <c:v>3.9113080207451655E-2</c:v>
                </c:pt>
                <c:pt idx="243">
                  <c:v>3.9218480057454312E-2</c:v>
                </c:pt>
                <c:pt idx="244">
                  <c:v>3.9092568758225428E-2</c:v>
                </c:pt>
                <c:pt idx="245">
                  <c:v>3.9085126780380591E-2</c:v>
                </c:pt>
                <c:pt idx="246">
                  <c:v>3.9074796775544381E-2</c:v>
                </c:pt>
                <c:pt idx="247">
                  <c:v>3.9033460798262663E-2</c:v>
                </c:pt>
                <c:pt idx="248">
                  <c:v>3.9009339787046182E-2</c:v>
                </c:pt>
                <c:pt idx="249">
                  <c:v>3.8921383726663664E-2</c:v>
                </c:pt>
                <c:pt idx="250">
                  <c:v>3.8805136576995643E-2</c:v>
                </c:pt>
                <c:pt idx="251">
                  <c:v>3.8672595932314383E-2</c:v>
                </c:pt>
                <c:pt idx="252">
                  <c:v>3.8703111486045209E-2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A4E-4990-A121-1CFC7F291F30}"/>
            </c:ext>
          </c:extLst>
        </c:ser>
        <c:ser>
          <c:idx val="77"/>
          <c:order val="27"/>
          <c:spPr>
            <a:ln w="34925" cap="rnd">
              <a:solidFill>
                <a:schemeClr val="accent6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Interest'!$AE$23:$AE$275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3.8421900427638052E-2</c:v>
                </c:pt>
                <c:pt idx="2">
                  <c:v>3.8620332571191733E-2</c:v>
                </c:pt>
                <c:pt idx="3">
                  <c:v>3.8708160277162673E-2</c:v>
                </c:pt>
                <c:pt idx="4">
                  <c:v>3.8823333656360093E-2</c:v>
                </c:pt>
                <c:pt idx="5">
                  <c:v>3.8776390335370663E-2</c:v>
                </c:pt>
                <c:pt idx="6">
                  <c:v>3.8807245260556768E-2</c:v>
                </c:pt>
                <c:pt idx="7">
                  <c:v>3.8768037954137143E-2</c:v>
                </c:pt>
                <c:pt idx="8">
                  <c:v>3.8821469970543504E-2</c:v>
                </c:pt>
                <c:pt idx="9">
                  <c:v>3.8828447232897065E-2</c:v>
                </c:pt>
                <c:pt idx="10">
                  <c:v>3.8805386574715883E-2</c:v>
                </c:pt>
                <c:pt idx="11">
                  <c:v>3.8822459121060346E-2</c:v>
                </c:pt>
                <c:pt idx="12">
                  <c:v>3.8855794527277832E-2</c:v>
                </c:pt>
                <c:pt idx="13">
                  <c:v>3.8852635422056733E-2</c:v>
                </c:pt>
                <c:pt idx="14">
                  <c:v>3.8854883082173934E-2</c:v>
                </c:pt>
                <c:pt idx="15">
                  <c:v>3.8819614944092709E-2</c:v>
                </c:pt>
                <c:pt idx="16">
                  <c:v>3.8695330558507997E-2</c:v>
                </c:pt>
                <c:pt idx="17">
                  <c:v>3.856946552798117E-2</c:v>
                </c:pt>
                <c:pt idx="18">
                  <c:v>3.8515380726144119E-2</c:v>
                </c:pt>
                <c:pt idx="19">
                  <c:v>3.8534391880711352E-2</c:v>
                </c:pt>
                <c:pt idx="20">
                  <c:v>3.8585530558874127E-2</c:v>
                </c:pt>
                <c:pt idx="21">
                  <c:v>3.8636932204145109E-2</c:v>
                </c:pt>
                <c:pt idx="22">
                  <c:v>3.8526252798208448E-2</c:v>
                </c:pt>
                <c:pt idx="23">
                  <c:v>3.8463579079323101E-2</c:v>
                </c:pt>
                <c:pt idx="24">
                  <c:v>3.8392960864494015E-2</c:v>
                </c:pt>
                <c:pt idx="25">
                  <c:v>3.8323073573325192E-2</c:v>
                </c:pt>
                <c:pt idx="26">
                  <c:v>3.8323221836592342E-2</c:v>
                </c:pt>
                <c:pt idx="27">
                  <c:v>3.8447548900938461E-2</c:v>
                </c:pt>
                <c:pt idx="28">
                  <c:v>3.8357103432901191E-2</c:v>
                </c:pt>
                <c:pt idx="29">
                  <c:v>3.8236378407338574E-2</c:v>
                </c:pt>
                <c:pt idx="30">
                  <c:v>3.8248713682379205E-2</c:v>
                </c:pt>
                <c:pt idx="31">
                  <c:v>3.8308631055822474E-2</c:v>
                </c:pt>
                <c:pt idx="32">
                  <c:v>3.8325432588207468E-2</c:v>
                </c:pt>
                <c:pt idx="33">
                  <c:v>3.8362127567729186E-2</c:v>
                </c:pt>
                <c:pt idx="34">
                  <c:v>3.8409947152460579E-2</c:v>
                </c:pt>
                <c:pt idx="35">
                  <c:v>3.8431129615436307E-2</c:v>
                </c:pt>
                <c:pt idx="36">
                  <c:v>3.8536453574072718E-2</c:v>
                </c:pt>
                <c:pt idx="37">
                  <c:v>3.8342516503404603E-2</c:v>
                </c:pt>
                <c:pt idx="38">
                  <c:v>3.8254406558782601E-2</c:v>
                </c:pt>
                <c:pt idx="39">
                  <c:v>3.8344347832375225E-2</c:v>
                </c:pt>
                <c:pt idx="40">
                  <c:v>3.8321533192857526E-2</c:v>
                </c:pt>
                <c:pt idx="41">
                  <c:v>3.8213014352707311E-2</c:v>
                </c:pt>
                <c:pt idx="42">
                  <c:v>3.8325725911743838E-2</c:v>
                </c:pt>
                <c:pt idx="43">
                  <c:v>3.8286670031077885E-2</c:v>
                </c:pt>
                <c:pt idx="44">
                  <c:v>3.8244088868863262E-2</c:v>
                </c:pt>
                <c:pt idx="45">
                  <c:v>3.8103684926339615E-2</c:v>
                </c:pt>
                <c:pt idx="46">
                  <c:v>3.8106732811990139E-2</c:v>
                </c:pt>
                <c:pt idx="47">
                  <c:v>3.8148579421761045E-2</c:v>
                </c:pt>
                <c:pt idx="48">
                  <c:v>3.8197105950919748E-2</c:v>
                </c:pt>
                <c:pt idx="49">
                  <c:v>3.8183981592078878E-2</c:v>
                </c:pt>
                <c:pt idx="50">
                  <c:v>3.8167510927634811E-2</c:v>
                </c:pt>
                <c:pt idx="51">
                  <c:v>3.8002643728662834E-2</c:v>
                </c:pt>
                <c:pt idx="52">
                  <c:v>3.8061000283921974E-2</c:v>
                </c:pt>
                <c:pt idx="53">
                  <c:v>3.8106515345823912E-2</c:v>
                </c:pt>
                <c:pt idx="54">
                  <c:v>3.8195475307774875E-2</c:v>
                </c:pt>
                <c:pt idx="55">
                  <c:v>3.8230565128820768E-2</c:v>
                </c:pt>
                <c:pt idx="56">
                  <c:v>3.8288622211121108E-2</c:v>
                </c:pt>
                <c:pt idx="57">
                  <c:v>3.8341689663215009E-2</c:v>
                </c:pt>
                <c:pt idx="58">
                  <c:v>3.8375541988210776E-2</c:v>
                </c:pt>
                <c:pt idx="59">
                  <c:v>3.8431000654966276E-2</c:v>
                </c:pt>
                <c:pt idx="60">
                  <c:v>3.8388028080271502E-2</c:v>
                </c:pt>
                <c:pt idx="61">
                  <c:v>3.8355021745637694E-2</c:v>
                </c:pt>
                <c:pt idx="62">
                  <c:v>3.8445277150788153E-2</c:v>
                </c:pt>
                <c:pt idx="63">
                  <c:v>3.8347344453425025E-2</c:v>
                </c:pt>
                <c:pt idx="64">
                  <c:v>3.8421622152552883E-2</c:v>
                </c:pt>
                <c:pt idx="65">
                  <c:v>3.8409184916202155E-2</c:v>
                </c:pt>
                <c:pt idx="66">
                  <c:v>3.8260242911383059E-2</c:v>
                </c:pt>
                <c:pt idx="67">
                  <c:v>3.8367203781104989E-2</c:v>
                </c:pt>
                <c:pt idx="68">
                  <c:v>3.8367858457494727E-2</c:v>
                </c:pt>
                <c:pt idx="69">
                  <c:v>3.8321613436479718E-2</c:v>
                </c:pt>
                <c:pt idx="70">
                  <c:v>3.8382086714304153E-2</c:v>
                </c:pt>
                <c:pt idx="71">
                  <c:v>3.831795248219988E-2</c:v>
                </c:pt>
                <c:pt idx="72">
                  <c:v>3.829177475925731E-2</c:v>
                </c:pt>
                <c:pt idx="73">
                  <c:v>3.8328011736425242E-2</c:v>
                </c:pt>
                <c:pt idx="74">
                  <c:v>3.8331143859349173E-2</c:v>
                </c:pt>
                <c:pt idx="75">
                  <c:v>3.8461106919420014E-2</c:v>
                </c:pt>
                <c:pt idx="76">
                  <c:v>3.843893555053577E-2</c:v>
                </c:pt>
                <c:pt idx="77">
                  <c:v>3.8379065855503824E-2</c:v>
                </c:pt>
                <c:pt idx="78">
                  <c:v>3.8392690927350939E-2</c:v>
                </c:pt>
                <c:pt idx="79">
                  <c:v>3.8353396882721796E-2</c:v>
                </c:pt>
                <c:pt idx="80">
                  <c:v>3.8318265991152942E-2</c:v>
                </c:pt>
                <c:pt idx="81">
                  <c:v>3.829553131358434E-2</c:v>
                </c:pt>
                <c:pt idx="82">
                  <c:v>3.8316104493810642E-2</c:v>
                </c:pt>
                <c:pt idx="83">
                  <c:v>3.8375303963839986E-2</c:v>
                </c:pt>
                <c:pt idx="84">
                  <c:v>3.8280659462089611E-2</c:v>
                </c:pt>
                <c:pt idx="85">
                  <c:v>3.8173931174374121E-2</c:v>
                </c:pt>
                <c:pt idx="86">
                  <c:v>3.8146287431239281E-2</c:v>
                </c:pt>
                <c:pt idx="87">
                  <c:v>3.8095824702352642E-2</c:v>
                </c:pt>
                <c:pt idx="88">
                  <c:v>3.8171092440172034E-2</c:v>
                </c:pt>
                <c:pt idx="89">
                  <c:v>3.8156531160802296E-2</c:v>
                </c:pt>
                <c:pt idx="90">
                  <c:v>3.8203919379630323E-2</c:v>
                </c:pt>
                <c:pt idx="91">
                  <c:v>3.8291534718721376E-2</c:v>
                </c:pt>
                <c:pt idx="92">
                  <c:v>3.8206894207873945E-2</c:v>
                </c:pt>
                <c:pt idx="93">
                  <c:v>3.8202866298083039E-2</c:v>
                </c:pt>
                <c:pt idx="94">
                  <c:v>3.8149607669559632E-2</c:v>
                </c:pt>
                <c:pt idx="95">
                  <c:v>3.8206734282666473E-2</c:v>
                </c:pt>
                <c:pt idx="96">
                  <c:v>3.8160969107917199E-2</c:v>
                </c:pt>
                <c:pt idx="97">
                  <c:v>3.8092328405884703E-2</c:v>
                </c:pt>
                <c:pt idx="98">
                  <c:v>3.7946680592604469E-2</c:v>
                </c:pt>
                <c:pt idx="99">
                  <c:v>3.7830600678359805E-2</c:v>
                </c:pt>
                <c:pt idx="100">
                  <c:v>3.7832203396402551E-2</c:v>
                </c:pt>
                <c:pt idx="101">
                  <c:v>3.7847683051024802E-2</c:v>
                </c:pt>
                <c:pt idx="102">
                  <c:v>3.7889040385401411E-2</c:v>
                </c:pt>
                <c:pt idx="103">
                  <c:v>3.7891335132947013E-2</c:v>
                </c:pt>
                <c:pt idx="104">
                  <c:v>3.7834513143170795E-2</c:v>
                </c:pt>
                <c:pt idx="105">
                  <c:v>3.7745799138551854E-2</c:v>
                </c:pt>
                <c:pt idx="106">
                  <c:v>3.7669165050782653E-2</c:v>
                </c:pt>
                <c:pt idx="107">
                  <c:v>3.7665358660678196E-2</c:v>
                </c:pt>
                <c:pt idx="108">
                  <c:v>3.7610283251036172E-2</c:v>
                </c:pt>
                <c:pt idx="109">
                  <c:v>3.7696310218860468E-2</c:v>
                </c:pt>
                <c:pt idx="110">
                  <c:v>3.7788718970373093E-2</c:v>
                </c:pt>
                <c:pt idx="111">
                  <c:v>3.7767553157826247E-2</c:v>
                </c:pt>
                <c:pt idx="112">
                  <c:v>3.7742198065801674E-2</c:v>
                </c:pt>
                <c:pt idx="113">
                  <c:v>3.7743618487988427E-2</c:v>
                </c:pt>
                <c:pt idx="114">
                  <c:v>3.7793222054359088E-2</c:v>
                </c:pt>
                <c:pt idx="115">
                  <c:v>3.7903695346721111E-2</c:v>
                </c:pt>
                <c:pt idx="116">
                  <c:v>3.7978559402533203E-2</c:v>
                </c:pt>
                <c:pt idx="117">
                  <c:v>3.8018008396638985E-2</c:v>
                </c:pt>
                <c:pt idx="118">
                  <c:v>3.7995251418581538E-2</c:v>
                </c:pt>
                <c:pt idx="119">
                  <c:v>3.805109946483775E-2</c:v>
                </c:pt>
                <c:pt idx="120">
                  <c:v>3.8047974892513992E-2</c:v>
                </c:pt>
                <c:pt idx="121">
                  <c:v>3.8112822210372668E-2</c:v>
                </c:pt>
                <c:pt idx="122">
                  <c:v>3.8231235757474669E-2</c:v>
                </c:pt>
                <c:pt idx="123">
                  <c:v>3.8299240933677883E-2</c:v>
                </c:pt>
                <c:pt idx="124">
                  <c:v>3.8376435884864724E-2</c:v>
                </c:pt>
                <c:pt idx="125">
                  <c:v>3.8346470282678978E-2</c:v>
                </c:pt>
                <c:pt idx="126">
                  <c:v>3.8270852206340772E-2</c:v>
                </c:pt>
                <c:pt idx="127">
                  <c:v>3.8145938129477287E-2</c:v>
                </c:pt>
                <c:pt idx="128">
                  <c:v>3.8246716428154894E-2</c:v>
                </c:pt>
                <c:pt idx="129">
                  <c:v>3.8250940580582107E-2</c:v>
                </c:pt>
                <c:pt idx="130">
                  <c:v>3.8266500347212552E-2</c:v>
                </c:pt>
                <c:pt idx="131">
                  <c:v>3.8259684279592927E-2</c:v>
                </c:pt>
                <c:pt idx="132">
                  <c:v>3.8182648944426897E-2</c:v>
                </c:pt>
                <c:pt idx="133">
                  <c:v>3.8139105720875505E-2</c:v>
                </c:pt>
                <c:pt idx="134">
                  <c:v>3.8191654961013954E-2</c:v>
                </c:pt>
                <c:pt idx="135">
                  <c:v>3.8256231944117862E-2</c:v>
                </c:pt>
                <c:pt idx="136">
                  <c:v>3.8236943410984749E-2</c:v>
                </c:pt>
                <c:pt idx="137">
                  <c:v>3.8200745023476083E-2</c:v>
                </c:pt>
                <c:pt idx="138">
                  <c:v>3.8227475497283551E-2</c:v>
                </c:pt>
                <c:pt idx="139">
                  <c:v>3.8172811834292261E-2</c:v>
                </c:pt>
                <c:pt idx="140">
                  <c:v>3.8249431933040985E-2</c:v>
                </c:pt>
                <c:pt idx="141">
                  <c:v>3.8317732877336107E-2</c:v>
                </c:pt>
                <c:pt idx="142">
                  <c:v>3.8232819285669101E-2</c:v>
                </c:pt>
                <c:pt idx="143">
                  <c:v>3.8239241637057483E-2</c:v>
                </c:pt>
                <c:pt idx="144">
                  <c:v>3.8186697247875497E-2</c:v>
                </c:pt>
                <c:pt idx="145">
                  <c:v>3.8171668092974481E-2</c:v>
                </c:pt>
                <c:pt idx="146">
                  <c:v>3.8291968936458351E-2</c:v>
                </c:pt>
                <c:pt idx="147">
                  <c:v>3.8319435031484134E-2</c:v>
                </c:pt>
                <c:pt idx="148">
                  <c:v>3.8405923957773515E-2</c:v>
                </c:pt>
                <c:pt idx="149">
                  <c:v>3.8443152893743608E-2</c:v>
                </c:pt>
                <c:pt idx="150">
                  <c:v>3.8429413591639372E-2</c:v>
                </c:pt>
                <c:pt idx="151">
                  <c:v>3.8573761504718938E-2</c:v>
                </c:pt>
                <c:pt idx="152">
                  <c:v>3.8455867607183745E-2</c:v>
                </c:pt>
                <c:pt idx="153">
                  <c:v>3.840350269406656E-2</c:v>
                </c:pt>
                <c:pt idx="154">
                  <c:v>3.8506883707082197E-2</c:v>
                </c:pt>
                <c:pt idx="155">
                  <c:v>3.8499387344132656E-2</c:v>
                </c:pt>
                <c:pt idx="156">
                  <c:v>3.8432470964592347E-2</c:v>
                </c:pt>
                <c:pt idx="157">
                  <c:v>3.8421956384159274E-2</c:v>
                </c:pt>
                <c:pt idx="158">
                  <c:v>3.8467233057438231E-2</c:v>
                </c:pt>
                <c:pt idx="159">
                  <c:v>3.8427841497411179E-2</c:v>
                </c:pt>
                <c:pt idx="160">
                  <c:v>3.8420140967123845E-2</c:v>
                </c:pt>
                <c:pt idx="161">
                  <c:v>3.8461042785869079E-2</c:v>
                </c:pt>
                <c:pt idx="162">
                  <c:v>3.8520810253394169E-2</c:v>
                </c:pt>
                <c:pt idx="163">
                  <c:v>3.8549680543408966E-2</c:v>
                </c:pt>
                <c:pt idx="164">
                  <c:v>3.8550554469016583E-2</c:v>
                </c:pt>
                <c:pt idx="165">
                  <c:v>3.846725867615447E-2</c:v>
                </c:pt>
                <c:pt idx="166">
                  <c:v>3.8382575436981287E-2</c:v>
                </c:pt>
                <c:pt idx="167">
                  <c:v>3.8515425301005421E-2</c:v>
                </c:pt>
                <c:pt idx="168">
                  <c:v>3.8477481697628227E-2</c:v>
                </c:pt>
                <c:pt idx="169">
                  <c:v>3.8385217586446793E-2</c:v>
                </c:pt>
                <c:pt idx="170">
                  <c:v>3.8322808880290771E-2</c:v>
                </c:pt>
                <c:pt idx="171">
                  <c:v>3.8390149157862846E-2</c:v>
                </c:pt>
                <c:pt idx="172">
                  <c:v>3.8484940326301939E-2</c:v>
                </c:pt>
                <c:pt idx="173">
                  <c:v>3.8490960115485966E-2</c:v>
                </c:pt>
                <c:pt idx="174">
                  <c:v>3.8616588599590364E-2</c:v>
                </c:pt>
                <c:pt idx="175">
                  <c:v>3.8531250276370804E-2</c:v>
                </c:pt>
                <c:pt idx="176">
                  <c:v>3.8580060581757607E-2</c:v>
                </c:pt>
                <c:pt idx="177">
                  <c:v>3.8577023389004546E-2</c:v>
                </c:pt>
                <c:pt idx="178">
                  <c:v>3.8692926642237155E-2</c:v>
                </c:pt>
                <c:pt idx="179">
                  <c:v>3.8590286610394937E-2</c:v>
                </c:pt>
                <c:pt idx="180">
                  <c:v>3.8623071546766016E-2</c:v>
                </c:pt>
                <c:pt idx="181">
                  <c:v>3.8648443837683462E-2</c:v>
                </c:pt>
                <c:pt idx="182">
                  <c:v>3.8749923229536673E-2</c:v>
                </c:pt>
                <c:pt idx="183">
                  <c:v>3.8762530681627397E-2</c:v>
                </c:pt>
                <c:pt idx="184">
                  <c:v>3.8739320762576128E-2</c:v>
                </c:pt>
                <c:pt idx="185">
                  <c:v>3.8757101412334398E-2</c:v>
                </c:pt>
                <c:pt idx="186">
                  <c:v>3.870767436602713E-2</c:v>
                </c:pt>
                <c:pt idx="187">
                  <c:v>3.8710785559116105E-2</c:v>
                </c:pt>
                <c:pt idx="188">
                  <c:v>3.8804887339977584E-2</c:v>
                </c:pt>
                <c:pt idx="189">
                  <c:v>3.8835528603655675E-2</c:v>
                </c:pt>
                <c:pt idx="190">
                  <c:v>3.8935726166313883E-2</c:v>
                </c:pt>
                <c:pt idx="191">
                  <c:v>3.9064607066179487E-2</c:v>
                </c:pt>
                <c:pt idx="192">
                  <c:v>3.9045266717034011E-2</c:v>
                </c:pt>
                <c:pt idx="193">
                  <c:v>3.906652834156446E-2</c:v>
                </c:pt>
                <c:pt idx="194">
                  <c:v>3.9164834040409241E-2</c:v>
                </c:pt>
                <c:pt idx="195">
                  <c:v>3.9028213304678247E-2</c:v>
                </c:pt>
                <c:pt idx="196">
                  <c:v>3.9118685628482683E-2</c:v>
                </c:pt>
                <c:pt idx="197">
                  <c:v>3.9114175167209463E-2</c:v>
                </c:pt>
                <c:pt idx="198">
                  <c:v>3.9007605502203668E-2</c:v>
                </c:pt>
                <c:pt idx="199">
                  <c:v>3.8935910030682676E-2</c:v>
                </c:pt>
                <c:pt idx="200">
                  <c:v>3.8944014136610576E-2</c:v>
                </c:pt>
                <c:pt idx="201">
                  <c:v>3.8999523973436853E-2</c:v>
                </c:pt>
                <c:pt idx="202">
                  <c:v>3.8988868059806198E-2</c:v>
                </c:pt>
                <c:pt idx="203">
                  <c:v>3.8955765676739904E-2</c:v>
                </c:pt>
                <c:pt idx="204">
                  <c:v>3.9097477713121401E-2</c:v>
                </c:pt>
                <c:pt idx="205">
                  <c:v>3.9072132400500767E-2</c:v>
                </c:pt>
                <c:pt idx="206">
                  <c:v>3.9071853256388359E-2</c:v>
                </c:pt>
                <c:pt idx="207">
                  <c:v>3.9074559131544659E-2</c:v>
                </c:pt>
                <c:pt idx="208">
                  <c:v>3.9130401794230892E-2</c:v>
                </c:pt>
                <c:pt idx="209">
                  <c:v>3.9094480682685083E-2</c:v>
                </c:pt>
                <c:pt idx="210">
                  <c:v>3.9047956030418281E-2</c:v>
                </c:pt>
                <c:pt idx="211">
                  <c:v>3.8975122417944159E-2</c:v>
                </c:pt>
                <c:pt idx="212">
                  <c:v>3.9143488228169446E-2</c:v>
                </c:pt>
                <c:pt idx="213">
                  <c:v>3.9256011744517288E-2</c:v>
                </c:pt>
                <c:pt idx="214">
                  <c:v>3.9328627033599781E-2</c:v>
                </c:pt>
                <c:pt idx="215">
                  <c:v>3.9396369471474749E-2</c:v>
                </c:pt>
                <c:pt idx="216">
                  <c:v>3.9494311927478223E-2</c:v>
                </c:pt>
                <c:pt idx="217">
                  <c:v>3.941251531745113E-2</c:v>
                </c:pt>
                <c:pt idx="218">
                  <c:v>3.941538585328612E-2</c:v>
                </c:pt>
                <c:pt idx="219">
                  <c:v>3.9478146511043533E-2</c:v>
                </c:pt>
                <c:pt idx="220">
                  <c:v>3.9521105987023242E-2</c:v>
                </c:pt>
                <c:pt idx="221">
                  <c:v>3.9595867918103246E-2</c:v>
                </c:pt>
                <c:pt idx="222">
                  <c:v>3.9576907286070051E-2</c:v>
                </c:pt>
                <c:pt idx="223">
                  <c:v>3.9615711635272416E-2</c:v>
                </c:pt>
                <c:pt idx="224">
                  <c:v>3.9721326828398899E-2</c:v>
                </c:pt>
                <c:pt idx="225">
                  <c:v>3.9749802309098539E-2</c:v>
                </c:pt>
                <c:pt idx="226">
                  <c:v>3.9671921182738143E-2</c:v>
                </c:pt>
                <c:pt idx="227">
                  <c:v>3.9608680047469126E-2</c:v>
                </c:pt>
                <c:pt idx="228">
                  <c:v>3.9789958401176169E-2</c:v>
                </c:pt>
                <c:pt idx="229">
                  <c:v>3.9793190269261015E-2</c:v>
                </c:pt>
                <c:pt idx="230">
                  <c:v>3.984314020437086E-2</c:v>
                </c:pt>
                <c:pt idx="231">
                  <c:v>3.9875535710799381E-2</c:v>
                </c:pt>
                <c:pt idx="232">
                  <c:v>3.997558348436997E-2</c:v>
                </c:pt>
                <c:pt idx="233">
                  <c:v>4.0041177653833589E-2</c:v>
                </c:pt>
                <c:pt idx="234">
                  <c:v>4.0063546642260695E-2</c:v>
                </c:pt>
                <c:pt idx="235">
                  <c:v>4.0076240164185047E-2</c:v>
                </c:pt>
                <c:pt idx="236">
                  <c:v>4.0026125865175288E-2</c:v>
                </c:pt>
                <c:pt idx="237">
                  <c:v>4.0165245174156282E-2</c:v>
                </c:pt>
                <c:pt idx="238">
                  <c:v>4.0174593959971118E-2</c:v>
                </c:pt>
                <c:pt idx="239">
                  <c:v>4.0134869469540653E-2</c:v>
                </c:pt>
                <c:pt idx="240">
                  <c:v>4.0124058559289279E-2</c:v>
                </c:pt>
                <c:pt idx="241">
                  <c:v>4.0177368058197598E-2</c:v>
                </c:pt>
                <c:pt idx="242">
                  <c:v>4.0157167355031456E-2</c:v>
                </c:pt>
                <c:pt idx="243">
                  <c:v>4.0296031902738741E-2</c:v>
                </c:pt>
                <c:pt idx="244">
                  <c:v>4.0253286955797683E-2</c:v>
                </c:pt>
                <c:pt idx="245">
                  <c:v>4.0323168047171072E-2</c:v>
                </c:pt>
                <c:pt idx="246">
                  <c:v>4.0328710480159458E-2</c:v>
                </c:pt>
                <c:pt idx="247">
                  <c:v>4.0274364890426538E-2</c:v>
                </c:pt>
                <c:pt idx="248">
                  <c:v>4.0321820745848488E-2</c:v>
                </c:pt>
                <c:pt idx="249">
                  <c:v>4.0422499142002084E-2</c:v>
                </c:pt>
                <c:pt idx="250">
                  <c:v>4.0513163494129596E-2</c:v>
                </c:pt>
                <c:pt idx="251">
                  <c:v>4.0603552082620155E-2</c:v>
                </c:pt>
                <c:pt idx="252">
                  <c:v>4.0454491077947061E-2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A4E-4990-A121-1CFC7F291F30}"/>
            </c:ext>
          </c:extLst>
        </c:ser>
        <c:ser>
          <c:idx val="78"/>
          <c:order val="28"/>
          <c:spPr>
            <a:ln w="3492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Interest'!$AF$23:$AF$275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3.8302596836134593E-2</c:v>
                </c:pt>
                <c:pt idx="2">
                  <c:v>3.8303121748042228E-2</c:v>
                </c:pt>
                <c:pt idx="3">
                  <c:v>3.8217161402648414E-2</c:v>
                </c:pt>
                <c:pt idx="4">
                  <c:v>3.8208716504540621E-2</c:v>
                </c:pt>
                <c:pt idx="5">
                  <c:v>3.8144327289343978E-2</c:v>
                </c:pt>
                <c:pt idx="6">
                  <c:v>3.8186475237359026E-2</c:v>
                </c:pt>
                <c:pt idx="7">
                  <c:v>3.8236038431190514E-2</c:v>
                </c:pt>
                <c:pt idx="8">
                  <c:v>3.8207834014199166E-2</c:v>
                </c:pt>
                <c:pt idx="9">
                  <c:v>3.8122824035129087E-2</c:v>
                </c:pt>
                <c:pt idx="10">
                  <c:v>3.8116134283479965E-2</c:v>
                </c:pt>
                <c:pt idx="11">
                  <c:v>3.8249693648427389E-2</c:v>
                </c:pt>
                <c:pt idx="12">
                  <c:v>3.8279567415968246E-2</c:v>
                </c:pt>
                <c:pt idx="13">
                  <c:v>3.824978008049993E-2</c:v>
                </c:pt>
                <c:pt idx="14">
                  <c:v>3.8173838321377641E-2</c:v>
                </c:pt>
                <c:pt idx="15">
                  <c:v>3.8225628219149273E-2</c:v>
                </c:pt>
                <c:pt idx="16">
                  <c:v>3.8221798061931399E-2</c:v>
                </c:pt>
                <c:pt idx="17">
                  <c:v>3.8188563250473588E-2</c:v>
                </c:pt>
                <c:pt idx="18">
                  <c:v>3.8087811510606008E-2</c:v>
                </c:pt>
                <c:pt idx="19">
                  <c:v>3.8156351586079953E-2</c:v>
                </c:pt>
                <c:pt idx="20">
                  <c:v>3.8335287423553098E-2</c:v>
                </c:pt>
                <c:pt idx="21">
                  <c:v>3.833191261656789E-2</c:v>
                </c:pt>
                <c:pt idx="22">
                  <c:v>3.8325767530644074E-2</c:v>
                </c:pt>
                <c:pt idx="23">
                  <c:v>3.841115924189005E-2</c:v>
                </c:pt>
                <c:pt idx="24">
                  <c:v>3.835817271883752E-2</c:v>
                </c:pt>
                <c:pt idx="25">
                  <c:v>3.8306589608732379E-2</c:v>
                </c:pt>
                <c:pt idx="26">
                  <c:v>3.8310002693934329E-2</c:v>
                </c:pt>
                <c:pt idx="27">
                  <c:v>3.8180403460605604E-2</c:v>
                </c:pt>
                <c:pt idx="28">
                  <c:v>3.8187484087568425E-2</c:v>
                </c:pt>
                <c:pt idx="29">
                  <c:v>3.8192887080480034E-2</c:v>
                </c:pt>
                <c:pt idx="30">
                  <c:v>3.8041714433484794E-2</c:v>
                </c:pt>
                <c:pt idx="31">
                  <c:v>3.8160579723369482E-2</c:v>
                </c:pt>
                <c:pt idx="32">
                  <c:v>3.8141224306542716E-2</c:v>
                </c:pt>
                <c:pt idx="33">
                  <c:v>3.8141620065754174E-2</c:v>
                </c:pt>
                <c:pt idx="34">
                  <c:v>3.8093957597607531E-2</c:v>
                </c:pt>
                <c:pt idx="35">
                  <c:v>3.8092286017003832E-2</c:v>
                </c:pt>
                <c:pt idx="36">
                  <c:v>3.8079622209249292E-2</c:v>
                </c:pt>
                <c:pt idx="37">
                  <c:v>3.8083561454645698E-2</c:v>
                </c:pt>
                <c:pt idx="38">
                  <c:v>3.812139871035472E-2</c:v>
                </c:pt>
                <c:pt idx="39">
                  <c:v>3.8023624314115302E-2</c:v>
                </c:pt>
                <c:pt idx="40">
                  <c:v>3.8041499702262151E-2</c:v>
                </c:pt>
                <c:pt idx="41">
                  <c:v>3.7902319114963723E-2</c:v>
                </c:pt>
                <c:pt idx="42">
                  <c:v>3.7791389630456779E-2</c:v>
                </c:pt>
                <c:pt idx="43">
                  <c:v>3.7901452696872416E-2</c:v>
                </c:pt>
                <c:pt idx="44">
                  <c:v>3.7833068104883356E-2</c:v>
                </c:pt>
                <c:pt idx="45">
                  <c:v>3.7865917458040847E-2</c:v>
                </c:pt>
                <c:pt idx="46">
                  <c:v>3.7905345551550826E-2</c:v>
                </c:pt>
                <c:pt idx="47">
                  <c:v>3.7933676370606011E-2</c:v>
                </c:pt>
                <c:pt idx="48">
                  <c:v>3.77924919796854E-2</c:v>
                </c:pt>
                <c:pt idx="49">
                  <c:v>3.7722518929152717E-2</c:v>
                </c:pt>
                <c:pt idx="50">
                  <c:v>3.7780133465941244E-2</c:v>
                </c:pt>
                <c:pt idx="51">
                  <c:v>3.7876754910267485E-2</c:v>
                </c:pt>
                <c:pt idx="52">
                  <c:v>3.7841909838947405E-2</c:v>
                </c:pt>
                <c:pt idx="53">
                  <c:v>3.7873087335320563E-2</c:v>
                </c:pt>
                <c:pt idx="54">
                  <c:v>3.790607816206451E-2</c:v>
                </c:pt>
                <c:pt idx="55">
                  <c:v>3.7918218179072323E-2</c:v>
                </c:pt>
                <c:pt idx="56">
                  <c:v>3.7813606906674666E-2</c:v>
                </c:pt>
                <c:pt idx="57">
                  <c:v>3.788219728312045E-2</c:v>
                </c:pt>
                <c:pt idx="58">
                  <c:v>3.7935027092622732E-2</c:v>
                </c:pt>
                <c:pt idx="59">
                  <c:v>3.7954638687996325E-2</c:v>
                </c:pt>
                <c:pt idx="60">
                  <c:v>3.7858665750975108E-2</c:v>
                </c:pt>
                <c:pt idx="61">
                  <c:v>3.7981048068360349E-2</c:v>
                </c:pt>
                <c:pt idx="62">
                  <c:v>3.804299532935889E-2</c:v>
                </c:pt>
                <c:pt idx="63">
                  <c:v>3.802713225784022E-2</c:v>
                </c:pt>
                <c:pt idx="64">
                  <c:v>3.7968460516866684E-2</c:v>
                </c:pt>
                <c:pt idx="65">
                  <c:v>3.8020842545469592E-2</c:v>
                </c:pt>
                <c:pt idx="66">
                  <c:v>3.8070639111716806E-2</c:v>
                </c:pt>
                <c:pt idx="67">
                  <c:v>3.7936963944174854E-2</c:v>
                </c:pt>
                <c:pt idx="68">
                  <c:v>3.8066605035082787E-2</c:v>
                </c:pt>
                <c:pt idx="69">
                  <c:v>3.8039288877685103E-2</c:v>
                </c:pt>
                <c:pt idx="70">
                  <c:v>3.8133273724818215E-2</c:v>
                </c:pt>
                <c:pt idx="71">
                  <c:v>3.8123614204330553E-2</c:v>
                </c:pt>
                <c:pt idx="72">
                  <c:v>3.8141359537479998E-2</c:v>
                </c:pt>
                <c:pt idx="73">
                  <c:v>3.8159147189959081E-2</c:v>
                </c:pt>
                <c:pt idx="74">
                  <c:v>3.8161387347811548E-2</c:v>
                </c:pt>
                <c:pt idx="75">
                  <c:v>3.823416276522934E-2</c:v>
                </c:pt>
                <c:pt idx="76">
                  <c:v>3.8236444559982791E-2</c:v>
                </c:pt>
                <c:pt idx="77">
                  <c:v>3.8273820816493317E-2</c:v>
                </c:pt>
                <c:pt idx="78">
                  <c:v>3.8287935542444015E-2</c:v>
                </c:pt>
                <c:pt idx="79">
                  <c:v>3.8179852598249436E-2</c:v>
                </c:pt>
                <c:pt idx="80">
                  <c:v>3.80932868449518E-2</c:v>
                </c:pt>
                <c:pt idx="81">
                  <c:v>3.8073850447257737E-2</c:v>
                </c:pt>
                <c:pt idx="82">
                  <c:v>3.8084596193381837E-2</c:v>
                </c:pt>
                <c:pt idx="83">
                  <c:v>3.8103334774660699E-2</c:v>
                </c:pt>
                <c:pt idx="84">
                  <c:v>3.8034999494021803E-2</c:v>
                </c:pt>
                <c:pt idx="85">
                  <c:v>3.8004040627694573E-2</c:v>
                </c:pt>
                <c:pt idx="86">
                  <c:v>3.7998213568813645E-2</c:v>
                </c:pt>
                <c:pt idx="87">
                  <c:v>3.7919151236078912E-2</c:v>
                </c:pt>
                <c:pt idx="88">
                  <c:v>3.799948634700126E-2</c:v>
                </c:pt>
                <c:pt idx="89">
                  <c:v>3.7973097246633482E-2</c:v>
                </c:pt>
                <c:pt idx="90">
                  <c:v>3.7939339089068165E-2</c:v>
                </c:pt>
                <c:pt idx="91">
                  <c:v>3.7979179564830587E-2</c:v>
                </c:pt>
                <c:pt idx="92">
                  <c:v>3.8066059989351385E-2</c:v>
                </c:pt>
                <c:pt idx="93">
                  <c:v>3.7902653589784306E-2</c:v>
                </c:pt>
                <c:pt idx="94">
                  <c:v>3.7842958041628148E-2</c:v>
                </c:pt>
                <c:pt idx="95">
                  <c:v>3.7876271906850383E-2</c:v>
                </c:pt>
                <c:pt idx="96">
                  <c:v>3.7839512039171963E-2</c:v>
                </c:pt>
                <c:pt idx="97">
                  <c:v>3.7899849700194312E-2</c:v>
                </c:pt>
                <c:pt idx="98">
                  <c:v>3.7895182803206549E-2</c:v>
                </c:pt>
                <c:pt idx="99">
                  <c:v>3.7932328987056521E-2</c:v>
                </c:pt>
                <c:pt idx="100">
                  <c:v>3.7924486472939826E-2</c:v>
                </c:pt>
                <c:pt idx="101">
                  <c:v>3.7952289397515861E-2</c:v>
                </c:pt>
                <c:pt idx="102">
                  <c:v>3.7896052397928037E-2</c:v>
                </c:pt>
                <c:pt idx="103">
                  <c:v>3.7925510182467009E-2</c:v>
                </c:pt>
                <c:pt idx="104">
                  <c:v>3.8045608332533759E-2</c:v>
                </c:pt>
                <c:pt idx="105">
                  <c:v>3.8037393064818695E-2</c:v>
                </c:pt>
                <c:pt idx="106">
                  <c:v>3.8090668344095586E-2</c:v>
                </c:pt>
                <c:pt idx="107">
                  <c:v>3.795525231588464E-2</c:v>
                </c:pt>
                <c:pt idx="108">
                  <c:v>3.7977168054871495E-2</c:v>
                </c:pt>
                <c:pt idx="109">
                  <c:v>3.7850721395830206E-2</c:v>
                </c:pt>
                <c:pt idx="110">
                  <c:v>3.7831036304669122E-2</c:v>
                </c:pt>
                <c:pt idx="111">
                  <c:v>3.7856523918710222E-2</c:v>
                </c:pt>
                <c:pt idx="112">
                  <c:v>3.7796262245384293E-2</c:v>
                </c:pt>
                <c:pt idx="113">
                  <c:v>3.7678452652015332E-2</c:v>
                </c:pt>
                <c:pt idx="114">
                  <c:v>3.7643253831910431E-2</c:v>
                </c:pt>
                <c:pt idx="115">
                  <c:v>3.7664733690901973E-2</c:v>
                </c:pt>
                <c:pt idx="116">
                  <c:v>3.7829255903985975E-2</c:v>
                </c:pt>
                <c:pt idx="117">
                  <c:v>3.7682093766468125E-2</c:v>
                </c:pt>
                <c:pt idx="118">
                  <c:v>3.7608597474327495E-2</c:v>
                </c:pt>
                <c:pt idx="119">
                  <c:v>3.7564839046635275E-2</c:v>
                </c:pt>
                <c:pt idx="120">
                  <c:v>3.7672712099845608E-2</c:v>
                </c:pt>
                <c:pt idx="121">
                  <c:v>3.7615680329050286E-2</c:v>
                </c:pt>
                <c:pt idx="122">
                  <c:v>3.7610702430400787E-2</c:v>
                </c:pt>
                <c:pt idx="123">
                  <c:v>3.7645434925653254E-2</c:v>
                </c:pt>
                <c:pt idx="124">
                  <c:v>3.7639284322920637E-2</c:v>
                </c:pt>
                <c:pt idx="125">
                  <c:v>3.7730735645536972E-2</c:v>
                </c:pt>
                <c:pt idx="126">
                  <c:v>3.7694318017083242E-2</c:v>
                </c:pt>
                <c:pt idx="127">
                  <c:v>3.7692095510882984E-2</c:v>
                </c:pt>
                <c:pt idx="128">
                  <c:v>3.7698947352624607E-2</c:v>
                </c:pt>
                <c:pt idx="129">
                  <c:v>3.7773074441156206E-2</c:v>
                </c:pt>
                <c:pt idx="130">
                  <c:v>3.7744287734695924E-2</c:v>
                </c:pt>
                <c:pt idx="131">
                  <c:v>3.7734368006018822E-2</c:v>
                </c:pt>
                <c:pt idx="132">
                  <c:v>3.7837924020496176E-2</c:v>
                </c:pt>
                <c:pt idx="133">
                  <c:v>3.7861742562123844E-2</c:v>
                </c:pt>
                <c:pt idx="134">
                  <c:v>3.7965027006048147E-2</c:v>
                </c:pt>
                <c:pt idx="135">
                  <c:v>3.7846218713054547E-2</c:v>
                </c:pt>
                <c:pt idx="136">
                  <c:v>3.7923172858152512E-2</c:v>
                </c:pt>
                <c:pt idx="137">
                  <c:v>3.8044452946920077E-2</c:v>
                </c:pt>
                <c:pt idx="138">
                  <c:v>3.8168816575991561E-2</c:v>
                </c:pt>
                <c:pt idx="139">
                  <c:v>3.8034393946784997E-2</c:v>
                </c:pt>
                <c:pt idx="140">
                  <c:v>3.8025948380962668E-2</c:v>
                </c:pt>
                <c:pt idx="141">
                  <c:v>3.8083204665937523E-2</c:v>
                </c:pt>
                <c:pt idx="142">
                  <c:v>3.8136717711669127E-2</c:v>
                </c:pt>
                <c:pt idx="143">
                  <c:v>3.8232187269210835E-2</c:v>
                </c:pt>
                <c:pt idx="144">
                  <c:v>3.8329443855590027E-2</c:v>
                </c:pt>
                <c:pt idx="145">
                  <c:v>3.833411819084017E-2</c:v>
                </c:pt>
                <c:pt idx="146">
                  <c:v>3.8443299748723327E-2</c:v>
                </c:pt>
                <c:pt idx="147">
                  <c:v>3.8373572826438739E-2</c:v>
                </c:pt>
                <c:pt idx="148">
                  <c:v>3.8415113628703437E-2</c:v>
                </c:pt>
                <c:pt idx="149">
                  <c:v>3.8390435641308319E-2</c:v>
                </c:pt>
                <c:pt idx="150">
                  <c:v>3.8463540676802868E-2</c:v>
                </c:pt>
                <c:pt idx="151">
                  <c:v>3.8424713901321454E-2</c:v>
                </c:pt>
                <c:pt idx="152">
                  <c:v>3.8393329782680639E-2</c:v>
                </c:pt>
                <c:pt idx="153">
                  <c:v>3.8415718285202363E-2</c:v>
                </c:pt>
                <c:pt idx="154">
                  <c:v>3.8498543788526268E-2</c:v>
                </c:pt>
                <c:pt idx="155">
                  <c:v>3.838207763768562E-2</c:v>
                </c:pt>
                <c:pt idx="156">
                  <c:v>3.8352757012284508E-2</c:v>
                </c:pt>
                <c:pt idx="157">
                  <c:v>3.8294046086185647E-2</c:v>
                </c:pt>
                <c:pt idx="158">
                  <c:v>3.8399867991284649E-2</c:v>
                </c:pt>
                <c:pt idx="159">
                  <c:v>3.8268759734938665E-2</c:v>
                </c:pt>
                <c:pt idx="160">
                  <c:v>3.8180504291469526E-2</c:v>
                </c:pt>
                <c:pt idx="161">
                  <c:v>3.8297527082052397E-2</c:v>
                </c:pt>
                <c:pt idx="162">
                  <c:v>3.8126025241168801E-2</c:v>
                </c:pt>
                <c:pt idx="163">
                  <c:v>3.8158672278595464E-2</c:v>
                </c:pt>
                <c:pt idx="164">
                  <c:v>3.8135904902496298E-2</c:v>
                </c:pt>
                <c:pt idx="165">
                  <c:v>3.8081619708473839E-2</c:v>
                </c:pt>
                <c:pt idx="166">
                  <c:v>3.8199573886083187E-2</c:v>
                </c:pt>
                <c:pt idx="167">
                  <c:v>3.824096979953482E-2</c:v>
                </c:pt>
                <c:pt idx="168">
                  <c:v>3.8145376103394191E-2</c:v>
                </c:pt>
                <c:pt idx="169">
                  <c:v>3.8185896757273317E-2</c:v>
                </c:pt>
                <c:pt idx="170">
                  <c:v>3.8255572076090205E-2</c:v>
                </c:pt>
                <c:pt idx="171">
                  <c:v>3.8234064461702862E-2</c:v>
                </c:pt>
                <c:pt idx="172">
                  <c:v>3.8264356717977684E-2</c:v>
                </c:pt>
                <c:pt idx="173">
                  <c:v>3.8189633373553258E-2</c:v>
                </c:pt>
                <c:pt idx="174">
                  <c:v>3.8162347524259441E-2</c:v>
                </c:pt>
                <c:pt idx="175">
                  <c:v>3.8131339519271779E-2</c:v>
                </c:pt>
                <c:pt idx="176">
                  <c:v>3.8234266963679424E-2</c:v>
                </c:pt>
                <c:pt idx="177">
                  <c:v>3.8262791755733633E-2</c:v>
                </c:pt>
                <c:pt idx="178">
                  <c:v>3.822887379664236E-2</c:v>
                </c:pt>
                <c:pt idx="179">
                  <c:v>3.816531793096084E-2</c:v>
                </c:pt>
                <c:pt idx="180">
                  <c:v>3.8138824119479851E-2</c:v>
                </c:pt>
                <c:pt idx="181">
                  <c:v>3.8097261715173504E-2</c:v>
                </c:pt>
                <c:pt idx="182">
                  <c:v>3.8061040327673164E-2</c:v>
                </c:pt>
                <c:pt idx="183">
                  <c:v>3.8093438598069664E-2</c:v>
                </c:pt>
                <c:pt idx="184">
                  <c:v>3.807601371183169E-2</c:v>
                </c:pt>
                <c:pt idx="185">
                  <c:v>3.8054526529655748E-2</c:v>
                </c:pt>
                <c:pt idx="186">
                  <c:v>3.7986018116155679E-2</c:v>
                </c:pt>
                <c:pt idx="187">
                  <c:v>3.7905779280602556E-2</c:v>
                </c:pt>
                <c:pt idx="188">
                  <c:v>3.7813193083529553E-2</c:v>
                </c:pt>
                <c:pt idx="189">
                  <c:v>3.7770587661694721E-2</c:v>
                </c:pt>
                <c:pt idx="190">
                  <c:v>3.7762175133479403E-2</c:v>
                </c:pt>
                <c:pt idx="191">
                  <c:v>3.7832790541238191E-2</c:v>
                </c:pt>
                <c:pt idx="192">
                  <c:v>3.7799977747930848E-2</c:v>
                </c:pt>
                <c:pt idx="193">
                  <c:v>3.785491027367846E-2</c:v>
                </c:pt>
                <c:pt idx="194">
                  <c:v>3.7903896740571083E-2</c:v>
                </c:pt>
                <c:pt idx="195">
                  <c:v>3.7937877762721096E-2</c:v>
                </c:pt>
                <c:pt idx="196">
                  <c:v>3.8063206429075923E-2</c:v>
                </c:pt>
                <c:pt idx="197">
                  <c:v>3.8121630887638286E-2</c:v>
                </c:pt>
                <c:pt idx="198">
                  <c:v>3.8162577562471614E-2</c:v>
                </c:pt>
                <c:pt idx="199">
                  <c:v>3.8104209133056559E-2</c:v>
                </c:pt>
                <c:pt idx="200">
                  <c:v>3.812984560339823E-2</c:v>
                </c:pt>
                <c:pt idx="201">
                  <c:v>3.8196334807101912E-2</c:v>
                </c:pt>
                <c:pt idx="202">
                  <c:v>3.8112265102498974E-2</c:v>
                </c:pt>
                <c:pt idx="203">
                  <c:v>3.8184449610611931E-2</c:v>
                </c:pt>
                <c:pt idx="204">
                  <c:v>3.8202884131566771E-2</c:v>
                </c:pt>
                <c:pt idx="205">
                  <c:v>3.8300150820224511E-2</c:v>
                </c:pt>
                <c:pt idx="206">
                  <c:v>3.8225314176826494E-2</c:v>
                </c:pt>
                <c:pt idx="207">
                  <c:v>3.8314817259847325E-2</c:v>
                </c:pt>
                <c:pt idx="208">
                  <c:v>3.818911814396167E-2</c:v>
                </c:pt>
                <c:pt idx="209">
                  <c:v>3.8223924108379007E-2</c:v>
                </c:pt>
                <c:pt idx="210">
                  <c:v>3.8171232642539368E-2</c:v>
                </c:pt>
                <c:pt idx="211">
                  <c:v>3.8262772853300334E-2</c:v>
                </c:pt>
                <c:pt idx="212">
                  <c:v>3.8306221267334482E-2</c:v>
                </c:pt>
                <c:pt idx="213">
                  <c:v>3.8432589777666989E-2</c:v>
                </c:pt>
                <c:pt idx="214">
                  <c:v>3.8341851518647246E-2</c:v>
                </c:pt>
                <c:pt idx="215">
                  <c:v>3.839656284854262E-2</c:v>
                </c:pt>
                <c:pt idx="216">
                  <c:v>3.8330272185551205E-2</c:v>
                </c:pt>
                <c:pt idx="217">
                  <c:v>3.8367088725022779E-2</c:v>
                </c:pt>
                <c:pt idx="218">
                  <c:v>3.8266059440486222E-2</c:v>
                </c:pt>
                <c:pt idx="219">
                  <c:v>3.8262433252933908E-2</c:v>
                </c:pt>
                <c:pt idx="220">
                  <c:v>3.8245989719918626E-2</c:v>
                </c:pt>
                <c:pt idx="221">
                  <c:v>3.8143135794058466E-2</c:v>
                </c:pt>
                <c:pt idx="222">
                  <c:v>3.7990855957050443E-2</c:v>
                </c:pt>
                <c:pt idx="223">
                  <c:v>3.803631717392264E-2</c:v>
                </c:pt>
                <c:pt idx="224">
                  <c:v>3.7971836310026943E-2</c:v>
                </c:pt>
                <c:pt idx="225">
                  <c:v>3.8069198079436123E-2</c:v>
                </c:pt>
                <c:pt idx="226">
                  <c:v>3.8031440345784907E-2</c:v>
                </c:pt>
                <c:pt idx="227">
                  <c:v>3.8052328437525387E-2</c:v>
                </c:pt>
                <c:pt idx="228">
                  <c:v>3.8084130010903106E-2</c:v>
                </c:pt>
                <c:pt idx="229">
                  <c:v>3.8123472394636843E-2</c:v>
                </c:pt>
                <c:pt idx="230">
                  <c:v>3.8088547951976734E-2</c:v>
                </c:pt>
                <c:pt idx="231">
                  <c:v>3.7929524567367708E-2</c:v>
                </c:pt>
                <c:pt idx="232">
                  <c:v>3.790309025545098E-2</c:v>
                </c:pt>
                <c:pt idx="233">
                  <c:v>3.7909212291735973E-2</c:v>
                </c:pt>
                <c:pt idx="234">
                  <c:v>3.7916944368239648E-2</c:v>
                </c:pt>
                <c:pt idx="235">
                  <c:v>3.8012562297151047E-2</c:v>
                </c:pt>
                <c:pt idx="236">
                  <c:v>3.7967408168665784E-2</c:v>
                </c:pt>
                <c:pt idx="237">
                  <c:v>3.7936197855895935E-2</c:v>
                </c:pt>
                <c:pt idx="238">
                  <c:v>3.7992504290105658E-2</c:v>
                </c:pt>
                <c:pt idx="239">
                  <c:v>3.7849659143944447E-2</c:v>
                </c:pt>
                <c:pt idx="240">
                  <c:v>3.772911274803719E-2</c:v>
                </c:pt>
                <c:pt idx="241">
                  <c:v>3.7742850778063733E-2</c:v>
                </c:pt>
                <c:pt idx="242">
                  <c:v>3.7786173638824694E-2</c:v>
                </c:pt>
                <c:pt idx="243">
                  <c:v>3.7826610766753491E-2</c:v>
                </c:pt>
                <c:pt idx="244">
                  <c:v>3.7794177098219091E-2</c:v>
                </c:pt>
                <c:pt idx="245">
                  <c:v>3.7716715430497171E-2</c:v>
                </c:pt>
                <c:pt idx="246">
                  <c:v>3.7721228432628061E-2</c:v>
                </c:pt>
                <c:pt idx="247">
                  <c:v>3.7702856592164664E-2</c:v>
                </c:pt>
                <c:pt idx="248">
                  <c:v>3.7645173660401245E-2</c:v>
                </c:pt>
                <c:pt idx="249">
                  <c:v>3.7655276947180363E-2</c:v>
                </c:pt>
                <c:pt idx="250">
                  <c:v>3.7651720709043414E-2</c:v>
                </c:pt>
                <c:pt idx="251">
                  <c:v>3.7625286355985506E-2</c:v>
                </c:pt>
                <c:pt idx="252">
                  <c:v>3.7648765773597388E-2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A4E-4990-A121-1CFC7F291F30}"/>
            </c:ext>
          </c:extLst>
        </c:ser>
        <c:ser>
          <c:idx val="79"/>
          <c:order val="29"/>
          <c:spPr>
            <a:ln w="349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Interest'!$AG$23:$AG$275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3.827108803290781E-2</c:v>
                </c:pt>
                <c:pt idx="2">
                  <c:v>3.8290348234826008E-2</c:v>
                </c:pt>
                <c:pt idx="3">
                  <c:v>3.8337142506798288E-2</c:v>
                </c:pt>
                <c:pt idx="4">
                  <c:v>3.8256659875840711E-2</c:v>
                </c:pt>
                <c:pt idx="5">
                  <c:v>3.8187077685259516E-2</c:v>
                </c:pt>
                <c:pt idx="6">
                  <c:v>3.8077601752200374E-2</c:v>
                </c:pt>
                <c:pt idx="7">
                  <c:v>3.8056703681870155E-2</c:v>
                </c:pt>
                <c:pt idx="8">
                  <c:v>3.7954408433543543E-2</c:v>
                </c:pt>
                <c:pt idx="9">
                  <c:v>3.7920277441893711E-2</c:v>
                </c:pt>
                <c:pt idx="10">
                  <c:v>3.7729005488010739E-2</c:v>
                </c:pt>
                <c:pt idx="11">
                  <c:v>3.7765081451804017E-2</c:v>
                </c:pt>
                <c:pt idx="12">
                  <c:v>3.7708256917011421E-2</c:v>
                </c:pt>
                <c:pt idx="13">
                  <c:v>3.7831547114507605E-2</c:v>
                </c:pt>
                <c:pt idx="14">
                  <c:v>3.7709605713754209E-2</c:v>
                </c:pt>
                <c:pt idx="15">
                  <c:v>3.7738553191822795E-2</c:v>
                </c:pt>
                <c:pt idx="16">
                  <c:v>3.7665753546310486E-2</c:v>
                </c:pt>
                <c:pt idx="17">
                  <c:v>3.7711631261096494E-2</c:v>
                </c:pt>
                <c:pt idx="18">
                  <c:v>3.7753414491437841E-2</c:v>
                </c:pt>
                <c:pt idx="19">
                  <c:v>3.7794726189378236E-2</c:v>
                </c:pt>
                <c:pt idx="20">
                  <c:v>3.7800474227888486E-2</c:v>
                </c:pt>
                <c:pt idx="21">
                  <c:v>3.779564449718005E-2</c:v>
                </c:pt>
                <c:pt idx="22">
                  <c:v>3.7716750396339975E-2</c:v>
                </c:pt>
                <c:pt idx="23">
                  <c:v>3.7775867431053628E-2</c:v>
                </c:pt>
                <c:pt idx="24">
                  <c:v>3.7865156503630371E-2</c:v>
                </c:pt>
                <c:pt idx="25">
                  <c:v>3.7756099203793407E-2</c:v>
                </c:pt>
                <c:pt idx="26">
                  <c:v>3.7721232373025319E-2</c:v>
                </c:pt>
                <c:pt idx="27">
                  <c:v>3.7683498905483059E-2</c:v>
                </c:pt>
                <c:pt idx="28">
                  <c:v>3.7616061394915759E-2</c:v>
                </c:pt>
                <c:pt idx="29">
                  <c:v>3.7486667106357292E-2</c:v>
                </c:pt>
                <c:pt idx="30">
                  <c:v>3.7524325397574623E-2</c:v>
                </c:pt>
                <c:pt idx="31">
                  <c:v>3.7507036888893293E-2</c:v>
                </c:pt>
                <c:pt idx="32">
                  <c:v>3.7529338907268651E-2</c:v>
                </c:pt>
                <c:pt idx="33">
                  <c:v>3.7476649389666356E-2</c:v>
                </c:pt>
                <c:pt idx="34">
                  <c:v>3.7417985912611591E-2</c:v>
                </c:pt>
                <c:pt idx="35">
                  <c:v>3.750227782303249E-2</c:v>
                </c:pt>
                <c:pt idx="36">
                  <c:v>3.7482335760986231E-2</c:v>
                </c:pt>
                <c:pt idx="37">
                  <c:v>3.7455195748379154E-2</c:v>
                </c:pt>
                <c:pt idx="38">
                  <c:v>3.7490174485183603E-2</c:v>
                </c:pt>
                <c:pt idx="39">
                  <c:v>3.7545425880914945E-2</c:v>
                </c:pt>
                <c:pt idx="40">
                  <c:v>3.7498544480396509E-2</c:v>
                </c:pt>
                <c:pt idx="41">
                  <c:v>3.7531343139351733E-2</c:v>
                </c:pt>
                <c:pt idx="42">
                  <c:v>3.7579270882466542E-2</c:v>
                </c:pt>
                <c:pt idx="43">
                  <c:v>3.7578591456635245E-2</c:v>
                </c:pt>
                <c:pt idx="44">
                  <c:v>3.7488987767388765E-2</c:v>
                </c:pt>
                <c:pt idx="45">
                  <c:v>3.7423125092419199E-2</c:v>
                </c:pt>
                <c:pt idx="46">
                  <c:v>3.7432643412239813E-2</c:v>
                </c:pt>
                <c:pt idx="47">
                  <c:v>3.7432853610260976E-2</c:v>
                </c:pt>
                <c:pt idx="48">
                  <c:v>3.7381826983424862E-2</c:v>
                </c:pt>
                <c:pt idx="49">
                  <c:v>3.7355876648217927E-2</c:v>
                </c:pt>
                <c:pt idx="50">
                  <c:v>3.7279435463036595E-2</c:v>
                </c:pt>
                <c:pt idx="51">
                  <c:v>3.7203030843457219E-2</c:v>
                </c:pt>
                <c:pt idx="52">
                  <c:v>3.7214340620782903E-2</c:v>
                </c:pt>
                <c:pt idx="53">
                  <c:v>3.7247163791019014E-2</c:v>
                </c:pt>
                <c:pt idx="54">
                  <c:v>3.7224235180155038E-2</c:v>
                </c:pt>
                <c:pt idx="55">
                  <c:v>3.7138775877024362E-2</c:v>
                </c:pt>
                <c:pt idx="56">
                  <c:v>3.7141600705604211E-2</c:v>
                </c:pt>
                <c:pt idx="57">
                  <c:v>3.7097371118228438E-2</c:v>
                </c:pt>
                <c:pt idx="58">
                  <c:v>3.7182301615643176E-2</c:v>
                </c:pt>
                <c:pt idx="59">
                  <c:v>3.7248710449836603E-2</c:v>
                </c:pt>
                <c:pt idx="60">
                  <c:v>3.7124476742393553E-2</c:v>
                </c:pt>
                <c:pt idx="61">
                  <c:v>3.7103351622848994E-2</c:v>
                </c:pt>
                <c:pt idx="62">
                  <c:v>3.6994611674916376E-2</c:v>
                </c:pt>
                <c:pt idx="63">
                  <c:v>3.6966848696478483E-2</c:v>
                </c:pt>
                <c:pt idx="64">
                  <c:v>3.6963845847605807E-2</c:v>
                </c:pt>
                <c:pt idx="65">
                  <c:v>3.6978647307077332E-2</c:v>
                </c:pt>
                <c:pt idx="66">
                  <c:v>3.7081664617646094E-2</c:v>
                </c:pt>
                <c:pt idx="67">
                  <c:v>3.7001924647620116E-2</c:v>
                </c:pt>
                <c:pt idx="68">
                  <c:v>3.7029116539661511E-2</c:v>
                </c:pt>
                <c:pt idx="69">
                  <c:v>3.7059336348814378E-2</c:v>
                </c:pt>
                <c:pt idx="70">
                  <c:v>3.6967977924784311E-2</c:v>
                </c:pt>
                <c:pt idx="71">
                  <c:v>3.69640751335907E-2</c:v>
                </c:pt>
                <c:pt idx="72">
                  <c:v>3.6955014634608804E-2</c:v>
                </c:pt>
                <c:pt idx="73">
                  <c:v>3.71136442635508E-2</c:v>
                </c:pt>
                <c:pt idx="74">
                  <c:v>3.7180779165320359E-2</c:v>
                </c:pt>
                <c:pt idx="75">
                  <c:v>3.7091331184831482E-2</c:v>
                </c:pt>
                <c:pt idx="76">
                  <c:v>3.7093509228547226E-2</c:v>
                </c:pt>
                <c:pt idx="77">
                  <c:v>3.6966179477708618E-2</c:v>
                </c:pt>
                <c:pt idx="78">
                  <c:v>3.6915488584589422E-2</c:v>
                </c:pt>
                <c:pt idx="79">
                  <c:v>3.6750503297461046E-2</c:v>
                </c:pt>
                <c:pt idx="80">
                  <c:v>3.6755011202481661E-2</c:v>
                </c:pt>
                <c:pt idx="81">
                  <c:v>3.694777387683066E-2</c:v>
                </c:pt>
                <c:pt idx="82">
                  <c:v>3.6915453543158346E-2</c:v>
                </c:pt>
                <c:pt idx="83">
                  <c:v>3.705356674007472E-2</c:v>
                </c:pt>
                <c:pt idx="84">
                  <c:v>3.7048425990697742E-2</c:v>
                </c:pt>
                <c:pt idx="85">
                  <c:v>3.7193998524503877E-2</c:v>
                </c:pt>
                <c:pt idx="86">
                  <c:v>3.7149026919127373E-2</c:v>
                </c:pt>
                <c:pt idx="87">
                  <c:v>3.7242861566647439E-2</c:v>
                </c:pt>
                <c:pt idx="88">
                  <c:v>3.7232900317608821E-2</c:v>
                </c:pt>
                <c:pt idx="89">
                  <c:v>3.7223654687605801E-2</c:v>
                </c:pt>
                <c:pt idx="90">
                  <c:v>3.713497525473574E-2</c:v>
                </c:pt>
                <c:pt idx="91">
                  <c:v>3.7139461427019418E-2</c:v>
                </c:pt>
                <c:pt idx="92">
                  <c:v>3.7129281213824271E-2</c:v>
                </c:pt>
                <c:pt idx="93">
                  <c:v>3.7123564776864508E-2</c:v>
                </c:pt>
                <c:pt idx="94">
                  <c:v>3.7207613741764164E-2</c:v>
                </c:pt>
                <c:pt idx="95">
                  <c:v>3.7189354561938746E-2</c:v>
                </c:pt>
                <c:pt idx="96">
                  <c:v>3.7251434162153214E-2</c:v>
                </c:pt>
                <c:pt idx="97">
                  <c:v>3.728565970414531E-2</c:v>
                </c:pt>
                <c:pt idx="98">
                  <c:v>3.7335868439861405E-2</c:v>
                </c:pt>
                <c:pt idx="99">
                  <c:v>3.72958642121827E-2</c:v>
                </c:pt>
                <c:pt idx="100">
                  <c:v>3.7336443263263547E-2</c:v>
                </c:pt>
                <c:pt idx="101">
                  <c:v>3.735504984409066E-2</c:v>
                </c:pt>
                <c:pt idx="102">
                  <c:v>3.7324884605192697E-2</c:v>
                </c:pt>
                <c:pt idx="103">
                  <c:v>3.7384119907110158E-2</c:v>
                </c:pt>
                <c:pt idx="104">
                  <c:v>3.7314961982357189E-2</c:v>
                </c:pt>
                <c:pt idx="105">
                  <c:v>3.7393424388478237E-2</c:v>
                </c:pt>
                <c:pt idx="106">
                  <c:v>3.7396010893444867E-2</c:v>
                </c:pt>
                <c:pt idx="107">
                  <c:v>3.7436629055707597E-2</c:v>
                </c:pt>
                <c:pt idx="108">
                  <c:v>3.7317227920284489E-2</c:v>
                </c:pt>
                <c:pt idx="109">
                  <c:v>3.7322989752829758E-2</c:v>
                </c:pt>
                <c:pt idx="110">
                  <c:v>3.7281329859211926E-2</c:v>
                </c:pt>
                <c:pt idx="111">
                  <c:v>3.7251470871558522E-2</c:v>
                </c:pt>
                <c:pt idx="112">
                  <c:v>3.7171437083256285E-2</c:v>
                </c:pt>
                <c:pt idx="113">
                  <c:v>3.7222661970427617E-2</c:v>
                </c:pt>
                <c:pt idx="114">
                  <c:v>3.73108889816832E-2</c:v>
                </c:pt>
                <c:pt idx="115">
                  <c:v>3.7328633644959433E-2</c:v>
                </c:pt>
                <c:pt idx="116">
                  <c:v>3.7265753818448745E-2</c:v>
                </c:pt>
                <c:pt idx="117">
                  <c:v>3.7238261451332397E-2</c:v>
                </c:pt>
                <c:pt idx="118">
                  <c:v>3.7261312431319721E-2</c:v>
                </c:pt>
                <c:pt idx="119">
                  <c:v>3.7376233174193307E-2</c:v>
                </c:pt>
                <c:pt idx="120">
                  <c:v>3.7321091703811246E-2</c:v>
                </c:pt>
                <c:pt idx="121">
                  <c:v>3.747723480687256E-2</c:v>
                </c:pt>
                <c:pt idx="122">
                  <c:v>3.7336926900180992E-2</c:v>
                </c:pt>
                <c:pt idx="123">
                  <c:v>3.7352821199574296E-2</c:v>
                </c:pt>
                <c:pt idx="124">
                  <c:v>3.7339939435996276E-2</c:v>
                </c:pt>
                <c:pt idx="125">
                  <c:v>3.7347143750415021E-2</c:v>
                </c:pt>
                <c:pt idx="126">
                  <c:v>3.7418114050681864E-2</c:v>
                </c:pt>
                <c:pt idx="127">
                  <c:v>3.7335433542206892E-2</c:v>
                </c:pt>
                <c:pt idx="128">
                  <c:v>3.7314522206536263E-2</c:v>
                </c:pt>
                <c:pt idx="129">
                  <c:v>3.7328881211758293E-2</c:v>
                </c:pt>
                <c:pt idx="130">
                  <c:v>3.7359689277168116E-2</c:v>
                </c:pt>
                <c:pt idx="131">
                  <c:v>3.7371745683504314E-2</c:v>
                </c:pt>
                <c:pt idx="132">
                  <c:v>3.7314038190197844E-2</c:v>
                </c:pt>
                <c:pt idx="133">
                  <c:v>3.7252864743408984E-2</c:v>
                </c:pt>
                <c:pt idx="134">
                  <c:v>3.7236557095338095E-2</c:v>
                </c:pt>
                <c:pt idx="135">
                  <c:v>3.7085779970914709E-2</c:v>
                </c:pt>
                <c:pt idx="136">
                  <c:v>3.7121600021691133E-2</c:v>
                </c:pt>
                <c:pt idx="137">
                  <c:v>3.7042417312524022E-2</c:v>
                </c:pt>
                <c:pt idx="138">
                  <c:v>3.7071722527841945E-2</c:v>
                </c:pt>
                <c:pt idx="139">
                  <c:v>3.7027906512113344E-2</c:v>
                </c:pt>
                <c:pt idx="140">
                  <c:v>3.7050392239860244E-2</c:v>
                </c:pt>
                <c:pt idx="141">
                  <c:v>3.7012846889706505E-2</c:v>
                </c:pt>
                <c:pt idx="142">
                  <c:v>3.7090768353272054E-2</c:v>
                </c:pt>
                <c:pt idx="143">
                  <c:v>3.705455761334555E-2</c:v>
                </c:pt>
                <c:pt idx="144">
                  <c:v>3.6979444852268992E-2</c:v>
                </c:pt>
                <c:pt idx="145">
                  <c:v>3.6936220214464931E-2</c:v>
                </c:pt>
                <c:pt idx="146">
                  <c:v>3.6893539133447895E-2</c:v>
                </c:pt>
                <c:pt idx="147">
                  <c:v>3.6933616138619806E-2</c:v>
                </c:pt>
                <c:pt idx="148">
                  <c:v>3.7086027143939194E-2</c:v>
                </c:pt>
                <c:pt idx="149">
                  <c:v>3.7169267749576233E-2</c:v>
                </c:pt>
                <c:pt idx="150">
                  <c:v>3.7194334942965958E-2</c:v>
                </c:pt>
                <c:pt idx="151">
                  <c:v>3.7104972624923419E-2</c:v>
                </c:pt>
                <c:pt idx="152">
                  <c:v>3.7080253249079709E-2</c:v>
                </c:pt>
                <c:pt idx="153">
                  <c:v>3.7090314205661327E-2</c:v>
                </c:pt>
                <c:pt idx="154">
                  <c:v>3.7176181767926211E-2</c:v>
                </c:pt>
                <c:pt idx="155">
                  <c:v>3.7153792117875346E-2</c:v>
                </c:pt>
                <c:pt idx="156">
                  <c:v>3.7222697865590341E-2</c:v>
                </c:pt>
                <c:pt idx="157">
                  <c:v>3.7091132596820682E-2</c:v>
                </c:pt>
                <c:pt idx="158">
                  <c:v>3.7184153945047656E-2</c:v>
                </c:pt>
                <c:pt idx="159">
                  <c:v>3.7348612656967747E-2</c:v>
                </c:pt>
                <c:pt idx="160">
                  <c:v>3.7547661675427453E-2</c:v>
                </c:pt>
                <c:pt idx="161">
                  <c:v>3.7482524555964611E-2</c:v>
                </c:pt>
                <c:pt idx="162">
                  <c:v>3.7602010808895643E-2</c:v>
                </c:pt>
                <c:pt idx="163">
                  <c:v>3.7635993204823394E-2</c:v>
                </c:pt>
                <c:pt idx="164">
                  <c:v>3.762905115381715E-2</c:v>
                </c:pt>
                <c:pt idx="165">
                  <c:v>3.7616800164514637E-2</c:v>
                </c:pt>
                <c:pt idx="166">
                  <c:v>3.7650976225956652E-2</c:v>
                </c:pt>
                <c:pt idx="167">
                  <c:v>3.749753783381924E-2</c:v>
                </c:pt>
                <c:pt idx="168">
                  <c:v>3.7529997076295993E-2</c:v>
                </c:pt>
                <c:pt idx="169">
                  <c:v>3.7514634620376228E-2</c:v>
                </c:pt>
                <c:pt idx="170">
                  <c:v>3.7481642799393353E-2</c:v>
                </c:pt>
                <c:pt idx="171">
                  <c:v>3.7522754224022938E-2</c:v>
                </c:pt>
                <c:pt idx="172">
                  <c:v>3.7458509058239546E-2</c:v>
                </c:pt>
                <c:pt idx="173">
                  <c:v>3.7460682682850278E-2</c:v>
                </c:pt>
                <c:pt idx="174">
                  <c:v>3.7386931320098425E-2</c:v>
                </c:pt>
                <c:pt idx="175">
                  <c:v>3.742447136968171E-2</c:v>
                </c:pt>
                <c:pt idx="176">
                  <c:v>3.7314396420174673E-2</c:v>
                </c:pt>
                <c:pt idx="177">
                  <c:v>3.7534123755402313E-2</c:v>
                </c:pt>
                <c:pt idx="178">
                  <c:v>3.7560275887722053E-2</c:v>
                </c:pt>
                <c:pt idx="179">
                  <c:v>3.7482470850814451E-2</c:v>
                </c:pt>
                <c:pt idx="180">
                  <c:v>3.759115455711648E-2</c:v>
                </c:pt>
                <c:pt idx="181">
                  <c:v>3.7590779075916549E-2</c:v>
                </c:pt>
                <c:pt idx="182">
                  <c:v>3.7617412288812144E-2</c:v>
                </c:pt>
                <c:pt idx="183">
                  <c:v>3.767783865262047E-2</c:v>
                </c:pt>
                <c:pt idx="184">
                  <c:v>3.7756618820666873E-2</c:v>
                </c:pt>
                <c:pt idx="185">
                  <c:v>3.7840388979680194E-2</c:v>
                </c:pt>
                <c:pt idx="186">
                  <c:v>3.7849350005616782E-2</c:v>
                </c:pt>
                <c:pt idx="187">
                  <c:v>3.7814913627042888E-2</c:v>
                </c:pt>
                <c:pt idx="188">
                  <c:v>3.7810875078714737E-2</c:v>
                </c:pt>
                <c:pt idx="189">
                  <c:v>3.7803770574980099E-2</c:v>
                </c:pt>
                <c:pt idx="190">
                  <c:v>3.7829567574589426E-2</c:v>
                </c:pt>
                <c:pt idx="191">
                  <c:v>3.7809340667117976E-2</c:v>
                </c:pt>
                <c:pt idx="192">
                  <c:v>3.7688943055540651E-2</c:v>
                </c:pt>
                <c:pt idx="193">
                  <c:v>3.7748645076865719E-2</c:v>
                </c:pt>
                <c:pt idx="194">
                  <c:v>3.781301995266461E-2</c:v>
                </c:pt>
                <c:pt idx="195">
                  <c:v>3.7727626880153804E-2</c:v>
                </c:pt>
                <c:pt idx="196">
                  <c:v>3.7656126679461006E-2</c:v>
                </c:pt>
                <c:pt idx="197">
                  <c:v>3.7636189384287394E-2</c:v>
                </c:pt>
                <c:pt idx="198">
                  <c:v>3.7679530737033201E-2</c:v>
                </c:pt>
                <c:pt idx="199">
                  <c:v>3.7693295266174515E-2</c:v>
                </c:pt>
                <c:pt idx="200">
                  <c:v>3.7868300387352956E-2</c:v>
                </c:pt>
                <c:pt idx="201">
                  <c:v>3.7934736907868277E-2</c:v>
                </c:pt>
                <c:pt idx="202">
                  <c:v>3.793287043796504E-2</c:v>
                </c:pt>
                <c:pt idx="203">
                  <c:v>3.7788855155501538E-2</c:v>
                </c:pt>
                <c:pt idx="204">
                  <c:v>3.7711664717568129E-2</c:v>
                </c:pt>
                <c:pt idx="205">
                  <c:v>3.782827736539468E-2</c:v>
                </c:pt>
                <c:pt idx="206">
                  <c:v>3.7867546269689335E-2</c:v>
                </c:pt>
                <c:pt idx="207">
                  <c:v>3.779629600824129E-2</c:v>
                </c:pt>
                <c:pt idx="208">
                  <c:v>3.7837480322816315E-2</c:v>
                </c:pt>
                <c:pt idx="209">
                  <c:v>3.7824293328082494E-2</c:v>
                </c:pt>
                <c:pt idx="210">
                  <c:v>3.7821647444747759E-2</c:v>
                </c:pt>
                <c:pt idx="211">
                  <c:v>3.7929605765864606E-2</c:v>
                </c:pt>
                <c:pt idx="212">
                  <c:v>3.7927410522588398E-2</c:v>
                </c:pt>
                <c:pt idx="213">
                  <c:v>3.7875582867536256E-2</c:v>
                </c:pt>
                <c:pt idx="214">
                  <c:v>3.7873346480657204E-2</c:v>
                </c:pt>
                <c:pt idx="215">
                  <c:v>3.7889202159226539E-2</c:v>
                </c:pt>
                <c:pt idx="216">
                  <c:v>3.7834452976074032E-2</c:v>
                </c:pt>
                <c:pt idx="217">
                  <c:v>3.7782138406136964E-2</c:v>
                </c:pt>
                <c:pt idx="218">
                  <c:v>3.7755700991452E-2</c:v>
                </c:pt>
                <c:pt idx="219">
                  <c:v>3.7674048717809001E-2</c:v>
                </c:pt>
                <c:pt idx="220">
                  <c:v>3.7720542533935114E-2</c:v>
                </c:pt>
                <c:pt idx="221">
                  <c:v>3.7760612205758139E-2</c:v>
                </c:pt>
                <c:pt idx="222">
                  <c:v>3.7815804106597163E-2</c:v>
                </c:pt>
                <c:pt idx="223">
                  <c:v>3.7866237713365655E-2</c:v>
                </c:pt>
                <c:pt idx="224">
                  <c:v>3.7829228943914654E-2</c:v>
                </c:pt>
                <c:pt idx="225">
                  <c:v>3.7764559419977445E-2</c:v>
                </c:pt>
                <c:pt idx="226">
                  <c:v>3.7721063372954111E-2</c:v>
                </c:pt>
                <c:pt idx="227">
                  <c:v>3.779967156920222E-2</c:v>
                </c:pt>
                <c:pt idx="228">
                  <c:v>3.7785075361399863E-2</c:v>
                </c:pt>
                <c:pt idx="229">
                  <c:v>3.7785690112735679E-2</c:v>
                </c:pt>
                <c:pt idx="230">
                  <c:v>3.7691194987737854E-2</c:v>
                </c:pt>
                <c:pt idx="231">
                  <c:v>3.7787542362124192E-2</c:v>
                </c:pt>
                <c:pt idx="232">
                  <c:v>3.7693987130396497E-2</c:v>
                </c:pt>
                <c:pt idx="233">
                  <c:v>3.7722139045107343E-2</c:v>
                </c:pt>
                <c:pt idx="234">
                  <c:v>3.7691512322222322E-2</c:v>
                </c:pt>
                <c:pt idx="235">
                  <c:v>3.77241947526211E-2</c:v>
                </c:pt>
                <c:pt idx="236">
                  <c:v>3.7691675507166726E-2</c:v>
                </c:pt>
                <c:pt idx="237">
                  <c:v>3.7625857294904218E-2</c:v>
                </c:pt>
                <c:pt idx="238">
                  <c:v>3.7657359821181048E-2</c:v>
                </c:pt>
                <c:pt idx="239">
                  <c:v>3.7614675279669413E-2</c:v>
                </c:pt>
                <c:pt idx="240">
                  <c:v>3.7591407038193109E-2</c:v>
                </c:pt>
                <c:pt idx="241">
                  <c:v>3.7661616547510879E-2</c:v>
                </c:pt>
                <c:pt idx="242">
                  <c:v>3.7634518567469272E-2</c:v>
                </c:pt>
                <c:pt idx="243">
                  <c:v>3.7609803021223485E-2</c:v>
                </c:pt>
                <c:pt idx="244">
                  <c:v>3.7606791418844945E-2</c:v>
                </c:pt>
                <c:pt idx="245">
                  <c:v>3.753203265584177E-2</c:v>
                </c:pt>
                <c:pt idx="246">
                  <c:v>3.7493341036785317E-2</c:v>
                </c:pt>
                <c:pt idx="247">
                  <c:v>3.7409545079124612E-2</c:v>
                </c:pt>
                <c:pt idx="248">
                  <c:v>3.7538206664972019E-2</c:v>
                </c:pt>
                <c:pt idx="249">
                  <c:v>3.7599553415664566E-2</c:v>
                </c:pt>
                <c:pt idx="250">
                  <c:v>3.7616572635583746E-2</c:v>
                </c:pt>
                <c:pt idx="251">
                  <c:v>3.7678125215698272E-2</c:v>
                </c:pt>
                <c:pt idx="252">
                  <c:v>3.7754197868034481E-2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A4E-4990-A121-1CFC7F291F30}"/>
            </c:ext>
          </c:extLst>
        </c:ser>
        <c:ser>
          <c:idx val="80"/>
          <c:order val="30"/>
          <c:spPr>
            <a:ln w="3492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Interest'!$AH$23:$AH$275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3.8175855689691819E-2</c:v>
                </c:pt>
                <c:pt idx="2">
                  <c:v>3.8219523338110989E-2</c:v>
                </c:pt>
                <c:pt idx="3">
                  <c:v>3.8310064117110354E-2</c:v>
                </c:pt>
                <c:pt idx="4">
                  <c:v>3.8384004792340644E-2</c:v>
                </c:pt>
                <c:pt idx="5">
                  <c:v>3.8377375475510705E-2</c:v>
                </c:pt>
                <c:pt idx="6">
                  <c:v>3.8478731154263361E-2</c:v>
                </c:pt>
                <c:pt idx="7">
                  <c:v>3.8440400823954182E-2</c:v>
                </c:pt>
                <c:pt idx="8">
                  <c:v>3.8408110159755274E-2</c:v>
                </c:pt>
                <c:pt idx="9">
                  <c:v>3.8400547638023981E-2</c:v>
                </c:pt>
                <c:pt idx="10">
                  <c:v>3.8417771790496311E-2</c:v>
                </c:pt>
                <c:pt idx="11">
                  <c:v>3.8427880489036684E-2</c:v>
                </c:pt>
                <c:pt idx="12">
                  <c:v>3.8436627051864874E-2</c:v>
                </c:pt>
                <c:pt idx="13">
                  <c:v>3.8471711174844055E-2</c:v>
                </c:pt>
                <c:pt idx="14">
                  <c:v>3.8446726912454279E-2</c:v>
                </c:pt>
                <c:pt idx="15">
                  <c:v>3.8265112470791778E-2</c:v>
                </c:pt>
                <c:pt idx="16">
                  <c:v>3.8252333227221949E-2</c:v>
                </c:pt>
                <c:pt idx="17">
                  <c:v>3.8378949440647063E-2</c:v>
                </c:pt>
                <c:pt idx="18">
                  <c:v>3.8436958330502084E-2</c:v>
                </c:pt>
                <c:pt idx="19">
                  <c:v>3.858336339469734E-2</c:v>
                </c:pt>
                <c:pt idx="20">
                  <c:v>3.8734667198206944E-2</c:v>
                </c:pt>
                <c:pt idx="21">
                  <c:v>3.8651467095565335E-2</c:v>
                </c:pt>
                <c:pt idx="22">
                  <c:v>3.8683662625768514E-2</c:v>
                </c:pt>
                <c:pt idx="23">
                  <c:v>3.877955143244511E-2</c:v>
                </c:pt>
                <c:pt idx="24">
                  <c:v>3.8891787810631559E-2</c:v>
                </c:pt>
                <c:pt idx="25">
                  <c:v>3.9112498998981858E-2</c:v>
                </c:pt>
                <c:pt idx="26">
                  <c:v>3.9122158594022183E-2</c:v>
                </c:pt>
                <c:pt idx="27">
                  <c:v>3.9020412422435834E-2</c:v>
                </c:pt>
                <c:pt idx="28">
                  <c:v>3.9052513438072589E-2</c:v>
                </c:pt>
                <c:pt idx="29">
                  <c:v>3.9061568612808857E-2</c:v>
                </c:pt>
                <c:pt idx="30">
                  <c:v>3.903866620478235E-2</c:v>
                </c:pt>
                <c:pt idx="31">
                  <c:v>3.8966786243146485E-2</c:v>
                </c:pt>
                <c:pt idx="32">
                  <c:v>3.8948004440762726E-2</c:v>
                </c:pt>
                <c:pt idx="33">
                  <c:v>3.8972390894782959E-2</c:v>
                </c:pt>
                <c:pt idx="34">
                  <c:v>3.8937865689188021E-2</c:v>
                </c:pt>
                <c:pt idx="35">
                  <c:v>3.904922981032579E-2</c:v>
                </c:pt>
                <c:pt idx="36">
                  <c:v>3.8847553193107336E-2</c:v>
                </c:pt>
                <c:pt idx="37">
                  <c:v>3.893461866209301E-2</c:v>
                </c:pt>
                <c:pt idx="38">
                  <c:v>3.8862057753120474E-2</c:v>
                </c:pt>
                <c:pt idx="39">
                  <c:v>3.8852514740717416E-2</c:v>
                </c:pt>
                <c:pt idx="40">
                  <c:v>3.8918905516559001E-2</c:v>
                </c:pt>
                <c:pt idx="41">
                  <c:v>3.8893942386173476E-2</c:v>
                </c:pt>
                <c:pt idx="42">
                  <c:v>3.8854368624102006E-2</c:v>
                </c:pt>
                <c:pt idx="43">
                  <c:v>3.8788760499886034E-2</c:v>
                </c:pt>
                <c:pt idx="44">
                  <c:v>3.8810196424791742E-2</c:v>
                </c:pt>
                <c:pt idx="45">
                  <c:v>3.8760816016461377E-2</c:v>
                </c:pt>
                <c:pt idx="46">
                  <c:v>3.8788188700845411E-2</c:v>
                </c:pt>
                <c:pt idx="47">
                  <c:v>3.8912199563485565E-2</c:v>
                </c:pt>
                <c:pt idx="48">
                  <c:v>3.9007544838545849E-2</c:v>
                </c:pt>
                <c:pt idx="49">
                  <c:v>3.9089678731007819E-2</c:v>
                </c:pt>
                <c:pt idx="50">
                  <c:v>3.9101354040627249E-2</c:v>
                </c:pt>
                <c:pt idx="51">
                  <c:v>3.9120332261026215E-2</c:v>
                </c:pt>
                <c:pt idx="52">
                  <c:v>3.9158206970496233E-2</c:v>
                </c:pt>
                <c:pt idx="53">
                  <c:v>3.9240369248412316E-2</c:v>
                </c:pt>
                <c:pt idx="54">
                  <c:v>3.9216017129350314E-2</c:v>
                </c:pt>
                <c:pt idx="55">
                  <c:v>3.9206635068995743E-2</c:v>
                </c:pt>
                <c:pt idx="56">
                  <c:v>3.913976784210263E-2</c:v>
                </c:pt>
                <c:pt idx="57">
                  <c:v>3.9187732535281128E-2</c:v>
                </c:pt>
                <c:pt idx="58">
                  <c:v>3.9258018806335913E-2</c:v>
                </c:pt>
                <c:pt idx="59">
                  <c:v>3.9235982077332261E-2</c:v>
                </c:pt>
                <c:pt idx="60">
                  <c:v>3.9268162930063744E-2</c:v>
                </c:pt>
                <c:pt idx="61">
                  <c:v>3.9255370091341002E-2</c:v>
                </c:pt>
                <c:pt idx="62">
                  <c:v>3.9198864538804473E-2</c:v>
                </c:pt>
                <c:pt idx="63">
                  <c:v>3.9186054649980102E-2</c:v>
                </c:pt>
                <c:pt idx="64">
                  <c:v>3.9216054116340569E-2</c:v>
                </c:pt>
                <c:pt idx="65">
                  <c:v>3.9211045019111067E-2</c:v>
                </c:pt>
                <c:pt idx="66">
                  <c:v>3.9186004456921747E-2</c:v>
                </c:pt>
                <c:pt idx="67">
                  <c:v>3.9243608950101386E-2</c:v>
                </c:pt>
                <c:pt idx="68">
                  <c:v>3.9246568459576955E-2</c:v>
                </c:pt>
                <c:pt idx="69">
                  <c:v>3.9225773368245571E-2</c:v>
                </c:pt>
                <c:pt idx="70">
                  <c:v>3.9351055097239698E-2</c:v>
                </c:pt>
                <c:pt idx="71">
                  <c:v>3.9248865506019248E-2</c:v>
                </c:pt>
                <c:pt idx="72">
                  <c:v>3.9254017598263372E-2</c:v>
                </c:pt>
                <c:pt idx="73">
                  <c:v>3.9210466780680554E-2</c:v>
                </c:pt>
                <c:pt idx="74">
                  <c:v>3.9109928551299501E-2</c:v>
                </c:pt>
                <c:pt idx="75">
                  <c:v>3.9187431442871158E-2</c:v>
                </c:pt>
                <c:pt idx="76">
                  <c:v>3.9140741220526527E-2</c:v>
                </c:pt>
                <c:pt idx="77">
                  <c:v>3.9143774981218231E-2</c:v>
                </c:pt>
                <c:pt idx="78">
                  <c:v>3.8953026205925723E-2</c:v>
                </c:pt>
                <c:pt idx="79">
                  <c:v>3.8903571123726825E-2</c:v>
                </c:pt>
                <c:pt idx="80">
                  <c:v>3.8943297359259957E-2</c:v>
                </c:pt>
                <c:pt idx="81">
                  <c:v>3.8965446516847344E-2</c:v>
                </c:pt>
                <c:pt idx="82">
                  <c:v>3.8951483933152523E-2</c:v>
                </c:pt>
                <c:pt idx="83">
                  <c:v>3.8837247136765736E-2</c:v>
                </c:pt>
                <c:pt idx="84">
                  <c:v>3.8797073267090483E-2</c:v>
                </c:pt>
                <c:pt idx="85">
                  <c:v>3.8834187763627251E-2</c:v>
                </c:pt>
                <c:pt idx="86">
                  <c:v>3.8841121548485444E-2</c:v>
                </c:pt>
                <c:pt idx="87">
                  <c:v>3.8882422205057963E-2</c:v>
                </c:pt>
                <c:pt idx="88">
                  <c:v>3.8781827492342075E-2</c:v>
                </c:pt>
                <c:pt idx="89">
                  <c:v>3.8843434049614468E-2</c:v>
                </c:pt>
                <c:pt idx="90">
                  <c:v>3.8852749060823775E-2</c:v>
                </c:pt>
                <c:pt idx="91">
                  <c:v>3.8848963584108526E-2</c:v>
                </c:pt>
                <c:pt idx="92">
                  <c:v>3.8776721194942687E-2</c:v>
                </c:pt>
                <c:pt idx="93">
                  <c:v>3.887131359876389E-2</c:v>
                </c:pt>
                <c:pt idx="94">
                  <c:v>3.888470898293496E-2</c:v>
                </c:pt>
                <c:pt idx="95">
                  <c:v>3.8795075411365829E-2</c:v>
                </c:pt>
                <c:pt idx="96">
                  <c:v>3.8781811260309267E-2</c:v>
                </c:pt>
                <c:pt idx="97">
                  <c:v>3.874158624527161E-2</c:v>
                </c:pt>
                <c:pt idx="98">
                  <c:v>3.8631969531673277E-2</c:v>
                </c:pt>
                <c:pt idx="99">
                  <c:v>3.8809913474779002E-2</c:v>
                </c:pt>
                <c:pt idx="100">
                  <c:v>3.8892252950565351E-2</c:v>
                </c:pt>
                <c:pt idx="101">
                  <c:v>3.8854299497423937E-2</c:v>
                </c:pt>
                <c:pt idx="102">
                  <c:v>3.8904364688075121E-2</c:v>
                </c:pt>
                <c:pt idx="103">
                  <c:v>3.8883140997571106E-2</c:v>
                </c:pt>
                <c:pt idx="104">
                  <c:v>3.8869948318502642E-2</c:v>
                </c:pt>
                <c:pt idx="105">
                  <c:v>3.8866159164442499E-2</c:v>
                </c:pt>
                <c:pt idx="106">
                  <c:v>3.8776563772012759E-2</c:v>
                </c:pt>
                <c:pt idx="107">
                  <c:v>3.8724937542227028E-2</c:v>
                </c:pt>
                <c:pt idx="108">
                  <c:v>3.8682485637249742E-2</c:v>
                </c:pt>
                <c:pt idx="109">
                  <c:v>3.8753018956748639E-2</c:v>
                </c:pt>
                <c:pt idx="110">
                  <c:v>3.8665707044428059E-2</c:v>
                </c:pt>
                <c:pt idx="111">
                  <c:v>3.8651914173118529E-2</c:v>
                </c:pt>
                <c:pt idx="112">
                  <c:v>3.860846772060314E-2</c:v>
                </c:pt>
                <c:pt idx="113">
                  <c:v>3.8674286125276618E-2</c:v>
                </c:pt>
                <c:pt idx="114">
                  <c:v>3.8723754054198721E-2</c:v>
                </c:pt>
                <c:pt idx="115">
                  <c:v>3.8712813438150404E-2</c:v>
                </c:pt>
                <c:pt idx="116">
                  <c:v>3.8657435460639981E-2</c:v>
                </c:pt>
                <c:pt idx="117">
                  <c:v>3.8672283947300858E-2</c:v>
                </c:pt>
                <c:pt idx="118">
                  <c:v>3.8796807365672419E-2</c:v>
                </c:pt>
                <c:pt idx="119">
                  <c:v>3.8860367959203904E-2</c:v>
                </c:pt>
                <c:pt idx="120">
                  <c:v>3.8901077753757868E-2</c:v>
                </c:pt>
                <c:pt idx="121">
                  <c:v>3.8875491897880601E-2</c:v>
                </c:pt>
                <c:pt idx="122">
                  <c:v>3.8720545883681581E-2</c:v>
                </c:pt>
                <c:pt idx="123">
                  <c:v>3.8592170860114669E-2</c:v>
                </c:pt>
                <c:pt idx="124">
                  <c:v>3.8536415573763382E-2</c:v>
                </c:pt>
                <c:pt idx="125">
                  <c:v>3.8636853292246927E-2</c:v>
                </c:pt>
                <c:pt idx="126">
                  <c:v>3.8580919121018395E-2</c:v>
                </c:pt>
                <c:pt idx="127">
                  <c:v>3.8585438655673154E-2</c:v>
                </c:pt>
                <c:pt idx="128">
                  <c:v>3.8595903471162298E-2</c:v>
                </c:pt>
                <c:pt idx="129">
                  <c:v>3.8617038196558089E-2</c:v>
                </c:pt>
                <c:pt idx="130">
                  <c:v>3.8563712923167473E-2</c:v>
                </c:pt>
                <c:pt idx="131">
                  <c:v>3.8572989801842185E-2</c:v>
                </c:pt>
                <c:pt idx="132">
                  <c:v>3.8479934985656848E-2</c:v>
                </c:pt>
                <c:pt idx="133">
                  <c:v>3.8435239445826594E-2</c:v>
                </c:pt>
                <c:pt idx="134">
                  <c:v>3.8433160031702406E-2</c:v>
                </c:pt>
                <c:pt idx="135">
                  <c:v>3.84847002269188E-2</c:v>
                </c:pt>
                <c:pt idx="136">
                  <c:v>3.8522317688237336E-2</c:v>
                </c:pt>
                <c:pt idx="137">
                  <c:v>3.8575093993112937E-2</c:v>
                </c:pt>
                <c:pt idx="138">
                  <c:v>3.8636632153006979E-2</c:v>
                </c:pt>
                <c:pt idx="139">
                  <c:v>3.8627105908566411E-2</c:v>
                </c:pt>
                <c:pt idx="140">
                  <c:v>3.8626498722638083E-2</c:v>
                </c:pt>
                <c:pt idx="141">
                  <c:v>3.8624813185997399E-2</c:v>
                </c:pt>
                <c:pt idx="142">
                  <c:v>3.8373234723338347E-2</c:v>
                </c:pt>
                <c:pt idx="143">
                  <c:v>3.8438122631139868E-2</c:v>
                </c:pt>
                <c:pt idx="144">
                  <c:v>3.832657869745007E-2</c:v>
                </c:pt>
                <c:pt idx="145">
                  <c:v>3.8431216315540001E-2</c:v>
                </c:pt>
                <c:pt idx="146">
                  <c:v>3.8500373747035355E-2</c:v>
                </c:pt>
                <c:pt idx="147">
                  <c:v>3.8676595985475008E-2</c:v>
                </c:pt>
                <c:pt idx="148">
                  <c:v>3.8679401476576711E-2</c:v>
                </c:pt>
                <c:pt idx="149">
                  <c:v>3.8614566789229345E-2</c:v>
                </c:pt>
                <c:pt idx="150">
                  <c:v>3.8609550143667619E-2</c:v>
                </c:pt>
                <c:pt idx="151">
                  <c:v>3.8632819206515463E-2</c:v>
                </c:pt>
                <c:pt idx="152">
                  <c:v>3.8758153100633082E-2</c:v>
                </c:pt>
                <c:pt idx="153">
                  <c:v>3.8818396100971791E-2</c:v>
                </c:pt>
                <c:pt idx="154">
                  <c:v>3.8749942948896637E-2</c:v>
                </c:pt>
                <c:pt idx="155">
                  <c:v>3.873793983985304E-2</c:v>
                </c:pt>
                <c:pt idx="156">
                  <c:v>3.8635034665803127E-2</c:v>
                </c:pt>
                <c:pt idx="157">
                  <c:v>3.8535058065301588E-2</c:v>
                </c:pt>
                <c:pt idx="158">
                  <c:v>3.8520213427657914E-2</c:v>
                </c:pt>
                <c:pt idx="159">
                  <c:v>3.8643192256678935E-2</c:v>
                </c:pt>
                <c:pt idx="160">
                  <c:v>3.8579920809916297E-2</c:v>
                </c:pt>
                <c:pt idx="161">
                  <c:v>3.8588538088084906E-2</c:v>
                </c:pt>
                <c:pt idx="162">
                  <c:v>3.864998218148457E-2</c:v>
                </c:pt>
                <c:pt idx="163">
                  <c:v>3.8635846003959799E-2</c:v>
                </c:pt>
                <c:pt idx="164">
                  <c:v>3.8654783248120862E-2</c:v>
                </c:pt>
                <c:pt idx="165">
                  <c:v>3.8656472393129832E-2</c:v>
                </c:pt>
                <c:pt idx="166">
                  <c:v>3.8589977089040169E-2</c:v>
                </c:pt>
                <c:pt idx="167">
                  <c:v>3.8523681239758759E-2</c:v>
                </c:pt>
                <c:pt idx="168">
                  <c:v>3.8470325366914346E-2</c:v>
                </c:pt>
                <c:pt idx="169">
                  <c:v>3.8508080711304939E-2</c:v>
                </c:pt>
                <c:pt idx="170">
                  <c:v>3.8541195101581792E-2</c:v>
                </c:pt>
                <c:pt idx="171">
                  <c:v>3.8505820870487255E-2</c:v>
                </c:pt>
                <c:pt idx="172">
                  <c:v>3.8533443490829287E-2</c:v>
                </c:pt>
                <c:pt idx="173">
                  <c:v>3.8662413006439161E-2</c:v>
                </c:pt>
                <c:pt idx="174">
                  <c:v>3.8683338747987135E-2</c:v>
                </c:pt>
                <c:pt idx="175">
                  <c:v>3.8683087024372335E-2</c:v>
                </c:pt>
                <c:pt idx="176">
                  <c:v>3.8685999264649218E-2</c:v>
                </c:pt>
                <c:pt idx="177">
                  <c:v>3.8841741621584373E-2</c:v>
                </c:pt>
                <c:pt idx="178">
                  <c:v>3.896495574043294E-2</c:v>
                </c:pt>
                <c:pt idx="179">
                  <c:v>3.9086122962569504E-2</c:v>
                </c:pt>
                <c:pt idx="180">
                  <c:v>3.9170757656018775E-2</c:v>
                </c:pt>
                <c:pt idx="181">
                  <c:v>3.90319881841786E-2</c:v>
                </c:pt>
                <c:pt idx="182">
                  <c:v>3.883361288835839E-2</c:v>
                </c:pt>
                <c:pt idx="183">
                  <c:v>3.8803567210097888E-2</c:v>
                </c:pt>
                <c:pt idx="184">
                  <c:v>3.8723245526060206E-2</c:v>
                </c:pt>
                <c:pt idx="185">
                  <c:v>3.8809119007551775E-2</c:v>
                </c:pt>
                <c:pt idx="186">
                  <c:v>3.8917780917305883E-2</c:v>
                </c:pt>
                <c:pt idx="187">
                  <c:v>3.8766934197844542E-2</c:v>
                </c:pt>
                <c:pt idx="188">
                  <c:v>3.8694382550135631E-2</c:v>
                </c:pt>
                <c:pt idx="189">
                  <c:v>3.8599931148621626E-2</c:v>
                </c:pt>
                <c:pt idx="190">
                  <c:v>3.8608372607258787E-2</c:v>
                </c:pt>
                <c:pt idx="191">
                  <c:v>3.8625853882397178E-2</c:v>
                </c:pt>
                <c:pt idx="192">
                  <c:v>3.8522236479972986E-2</c:v>
                </c:pt>
                <c:pt idx="193">
                  <c:v>3.8587106157497296E-2</c:v>
                </c:pt>
                <c:pt idx="194">
                  <c:v>3.8764388376134905E-2</c:v>
                </c:pt>
                <c:pt idx="195">
                  <c:v>3.8834499687730763E-2</c:v>
                </c:pt>
                <c:pt idx="196">
                  <c:v>3.8729444059698574E-2</c:v>
                </c:pt>
                <c:pt idx="197">
                  <c:v>3.8874860024565153E-2</c:v>
                </c:pt>
                <c:pt idx="198">
                  <c:v>3.896703718464968E-2</c:v>
                </c:pt>
                <c:pt idx="199">
                  <c:v>3.8875221747919256E-2</c:v>
                </c:pt>
                <c:pt idx="200">
                  <c:v>3.8894419875041754E-2</c:v>
                </c:pt>
                <c:pt idx="201">
                  <c:v>3.8940336493367034E-2</c:v>
                </c:pt>
                <c:pt idx="202">
                  <c:v>3.8945786586411048E-2</c:v>
                </c:pt>
                <c:pt idx="203">
                  <c:v>3.9025297736069046E-2</c:v>
                </c:pt>
                <c:pt idx="204">
                  <c:v>3.911496719369769E-2</c:v>
                </c:pt>
                <c:pt idx="205">
                  <c:v>3.9139166219521127E-2</c:v>
                </c:pt>
                <c:pt idx="206">
                  <c:v>3.921407019313896E-2</c:v>
                </c:pt>
                <c:pt idx="207">
                  <c:v>3.9218309353368667E-2</c:v>
                </c:pt>
                <c:pt idx="208">
                  <c:v>3.9351682356150379E-2</c:v>
                </c:pt>
                <c:pt idx="209">
                  <c:v>3.9243676505669754E-2</c:v>
                </c:pt>
                <c:pt idx="210">
                  <c:v>3.9377615103852889E-2</c:v>
                </c:pt>
                <c:pt idx="211">
                  <c:v>3.9284551790548267E-2</c:v>
                </c:pt>
                <c:pt idx="212">
                  <c:v>3.9219635231189834E-2</c:v>
                </c:pt>
                <c:pt idx="213">
                  <c:v>3.9279022254139116E-2</c:v>
                </c:pt>
                <c:pt idx="214">
                  <c:v>3.9157055839670891E-2</c:v>
                </c:pt>
                <c:pt idx="215">
                  <c:v>3.9062079259575312E-2</c:v>
                </c:pt>
                <c:pt idx="216">
                  <c:v>3.8977078698957009E-2</c:v>
                </c:pt>
                <c:pt idx="217">
                  <c:v>3.8971946445073222E-2</c:v>
                </c:pt>
                <c:pt idx="218">
                  <c:v>3.8987765844435349E-2</c:v>
                </c:pt>
                <c:pt idx="219">
                  <c:v>3.8908785065559247E-2</c:v>
                </c:pt>
                <c:pt idx="220">
                  <c:v>3.8968880621321263E-2</c:v>
                </c:pt>
                <c:pt idx="221">
                  <c:v>3.8847845553884645E-2</c:v>
                </c:pt>
                <c:pt idx="222">
                  <c:v>3.8973424301644723E-2</c:v>
                </c:pt>
                <c:pt idx="223">
                  <c:v>3.9030879100721672E-2</c:v>
                </c:pt>
                <c:pt idx="224">
                  <c:v>3.8944269443138425E-2</c:v>
                </c:pt>
                <c:pt idx="225">
                  <c:v>3.8870386370151604E-2</c:v>
                </c:pt>
                <c:pt idx="226">
                  <c:v>3.8620026512415279E-2</c:v>
                </c:pt>
                <c:pt idx="227">
                  <c:v>3.8575817246250768E-2</c:v>
                </c:pt>
                <c:pt idx="228">
                  <c:v>3.8549852325694127E-2</c:v>
                </c:pt>
                <c:pt idx="229">
                  <c:v>3.8522848137326211E-2</c:v>
                </c:pt>
                <c:pt idx="230">
                  <c:v>3.8549431440812673E-2</c:v>
                </c:pt>
                <c:pt idx="231">
                  <c:v>3.8520587247795016E-2</c:v>
                </c:pt>
                <c:pt idx="232">
                  <c:v>3.8430061439990712E-2</c:v>
                </c:pt>
                <c:pt idx="233">
                  <c:v>3.8467778366863978E-2</c:v>
                </c:pt>
                <c:pt idx="234">
                  <c:v>3.8506136931568041E-2</c:v>
                </c:pt>
                <c:pt idx="235">
                  <c:v>3.8460180973532369E-2</c:v>
                </c:pt>
                <c:pt idx="236">
                  <c:v>3.8463695158648795E-2</c:v>
                </c:pt>
                <c:pt idx="237">
                  <c:v>3.8393283288874681E-2</c:v>
                </c:pt>
                <c:pt idx="238">
                  <c:v>3.8373572749667406E-2</c:v>
                </c:pt>
                <c:pt idx="239">
                  <c:v>3.8365835865124272E-2</c:v>
                </c:pt>
                <c:pt idx="240">
                  <c:v>3.8378994596769488E-2</c:v>
                </c:pt>
                <c:pt idx="241">
                  <c:v>3.8522231306116143E-2</c:v>
                </c:pt>
                <c:pt idx="242">
                  <c:v>3.8456534992385466E-2</c:v>
                </c:pt>
                <c:pt idx="243">
                  <c:v>3.8592427619899575E-2</c:v>
                </c:pt>
                <c:pt idx="244">
                  <c:v>3.859370976569558E-2</c:v>
                </c:pt>
                <c:pt idx="245">
                  <c:v>3.8462590829635261E-2</c:v>
                </c:pt>
                <c:pt idx="246">
                  <c:v>3.8393763740961394E-2</c:v>
                </c:pt>
                <c:pt idx="247">
                  <c:v>3.8505982827214791E-2</c:v>
                </c:pt>
                <c:pt idx="248">
                  <c:v>3.842238336837904E-2</c:v>
                </c:pt>
                <c:pt idx="249">
                  <c:v>3.849437875872809E-2</c:v>
                </c:pt>
                <c:pt idx="250">
                  <c:v>3.846872622321524E-2</c:v>
                </c:pt>
                <c:pt idx="251">
                  <c:v>3.8486842063938639E-2</c:v>
                </c:pt>
                <c:pt idx="252">
                  <c:v>3.8669594710112817E-2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A4E-4990-A121-1CFC7F291F30}"/>
            </c:ext>
          </c:extLst>
        </c:ser>
        <c:ser>
          <c:idx val="81"/>
          <c:order val="31"/>
          <c:spPr>
            <a:ln w="3492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Interest'!$AI$23:$AI$275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3.8293653044984458E-2</c:v>
                </c:pt>
                <c:pt idx="2">
                  <c:v>3.8382263353454044E-2</c:v>
                </c:pt>
                <c:pt idx="3">
                  <c:v>3.8344209746555134E-2</c:v>
                </c:pt>
                <c:pt idx="4">
                  <c:v>3.8515090439258028E-2</c:v>
                </c:pt>
                <c:pt idx="5">
                  <c:v>3.8449393134743187E-2</c:v>
                </c:pt>
                <c:pt idx="6">
                  <c:v>3.8578868209118454E-2</c:v>
                </c:pt>
                <c:pt idx="7">
                  <c:v>3.8580718297719994E-2</c:v>
                </c:pt>
                <c:pt idx="8">
                  <c:v>3.8628775524476272E-2</c:v>
                </c:pt>
                <c:pt idx="9">
                  <c:v>3.868412651566739E-2</c:v>
                </c:pt>
                <c:pt idx="10">
                  <c:v>3.8655411803578205E-2</c:v>
                </c:pt>
                <c:pt idx="11">
                  <c:v>3.8521236570906385E-2</c:v>
                </c:pt>
                <c:pt idx="12">
                  <c:v>3.8529238825199735E-2</c:v>
                </c:pt>
                <c:pt idx="13">
                  <c:v>3.8561938232324129E-2</c:v>
                </c:pt>
                <c:pt idx="14">
                  <c:v>3.8514484936269716E-2</c:v>
                </c:pt>
                <c:pt idx="15">
                  <c:v>3.8525734257217469E-2</c:v>
                </c:pt>
                <c:pt idx="16">
                  <c:v>3.8449206793852789E-2</c:v>
                </c:pt>
                <c:pt idx="17">
                  <c:v>3.851797204381633E-2</c:v>
                </c:pt>
                <c:pt idx="18">
                  <c:v>3.8593011940534286E-2</c:v>
                </c:pt>
                <c:pt idx="19">
                  <c:v>3.8568984313885342E-2</c:v>
                </c:pt>
                <c:pt idx="20">
                  <c:v>3.8483959991030381E-2</c:v>
                </c:pt>
                <c:pt idx="21">
                  <c:v>3.8364061579505275E-2</c:v>
                </c:pt>
                <c:pt idx="22">
                  <c:v>3.8390359843294773E-2</c:v>
                </c:pt>
                <c:pt idx="23">
                  <c:v>3.8375220868044679E-2</c:v>
                </c:pt>
                <c:pt idx="24">
                  <c:v>3.8238773923991602E-2</c:v>
                </c:pt>
                <c:pt idx="25">
                  <c:v>3.8248938841196345E-2</c:v>
                </c:pt>
                <c:pt idx="26">
                  <c:v>3.8330463011955494E-2</c:v>
                </c:pt>
                <c:pt idx="27">
                  <c:v>3.843960098680034E-2</c:v>
                </c:pt>
                <c:pt idx="28">
                  <c:v>3.8343026140353238E-2</c:v>
                </c:pt>
                <c:pt idx="29">
                  <c:v>3.8375826790417844E-2</c:v>
                </c:pt>
                <c:pt idx="30">
                  <c:v>3.8416843179258225E-2</c:v>
                </c:pt>
                <c:pt idx="31">
                  <c:v>3.837132540022338E-2</c:v>
                </c:pt>
                <c:pt idx="32">
                  <c:v>3.8205296218323602E-2</c:v>
                </c:pt>
                <c:pt idx="33">
                  <c:v>3.8203285719909164E-2</c:v>
                </c:pt>
                <c:pt idx="34">
                  <c:v>3.8298802274954871E-2</c:v>
                </c:pt>
                <c:pt idx="35">
                  <c:v>3.8191029386250581E-2</c:v>
                </c:pt>
                <c:pt idx="36">
                  <c:v>3.8190895267996551E-2</c:v>
                </c:pt>
                <c:pt idx="37">
                  <c:v>3.8242162395813829E-2</c:v>
                </c:pt>
                <c:pt idx="38">
                  <c:v>3.8263088259269398E-2</c:v>
                </c:pt>
                <c:pt idx="39">
                  <c:v>3.8273359746764685E-2</c:v>
                </c:pt>
                <c:pt idx="40">
                  <c:v>3.8307099062123789E-2</c:v>
                </c:pt>
                <c:pt idx="41">
                  <c:v>3.8249879044425471E-2</c:v>
                </c:pt>
                <c:pt idx="42">
                  <c:v>3.828971354499941E-2</c:v>
                </c:pt>
                <c:pt idx="43">
                  <c:v>3.8273743076783585E-2</c:v>
                </c:pt>
                <c:pt idx="44">
                  <c:v>3.8155964683441984E-2</c:v>
                </c:pt>
                <c:pt idx="45">
                  <c:v>3.812948947881898E-2</c:v>
                </c:pt>
                <c:pt idx="46">
                  <c:v>3.8188375057147221E-2</c:v>
                </c:pt>
                <c:pt idx="47">
                  <c:v>3.8294231038123926E-2</c:v>
                </c:pt>
                <c:pt idx="48">
                  <c:v>3.8361900182378735E-2</c:v>
                </c:pt>
                <c:pt idx="49">
                  <c:v>3.8395217304155536E-2</c:v>
                </c:pt>
                <c:pt idx="50">
                  <c:v>3.838884564014567E-2</c:v>
                </c:pt>
                <c:pt idx="51">
                  <c:v>3.842957972709931E-2</c:v>
                </c:pt>
                <c:pt idx="52">
                  <c:v>3.849772200195041E-2</c:v>
                </c:pt>
                <c:pt idx="53">
                  <c:v>3.8403044051075391E-2</c:v>
                </c:pt>
                <c:pt idx="54">
                  <c:v>3.8356657982490279E-2</c:v>
                </c:pt>
                <c:pt idx="55">
                  <c:v>3.825567769601438E-2</c:v>
                </c:pt>
                <c:pt idx="56">
                  <c:v>3.8336571603725979E-2</c:v>
                </c:pt>
                <c:pt idx="57">
                  <c:v>3.8368291077140564E-2</c:v>
                </c:pt>
                <c:pt idx="58">
                  <c:v>3.826180591953738E-2</c:v>
                </c:pt>
                <c:pt idx="59">
                  <c:v>3.8177574019492018E-2</c:v>
                </c:pt>
                <c:pt idx="60">
                  <c:v>3.8173291425722955E-2</c:v>
                </c:pt>
                <c:pt idx="61">
                  <c:v>3.817423261888183E-2</c:v>
                </c:pt>
                <c:pt idx="62">
                  <c:v>3.8164809654411214E-2</c:v>
                </c:pt>
                <c:pt idx="63">
                  <c:v>3.8038240872928106E-2</c:v>
                </c:pt>
                <c:pt idx="64">
                  <c:v>3.8067212821893182E-2</c:v>
                </c:pt>
                <c:pt idx="65">
                  <c:v>3.8187274987704259E-2</c:v>
                </c:pt>
                <c:pt idx="66">
                  <c:v>3.8399324110071853E-2</c:v>
                </c:pt>
                <c:pt idx="67">
                  <c:v>3.8458480990266157E-2</c:v>
                </c:pt>
                <c:pt idx="68">
                  <c:v>3.8457025716073096E-2</c:v>
                </c:pt>
                <c:pt idx="69">
                  <c:v>3.8498686520742724E-2</c:v>
                </c:pt>
                <c:pt idx="70">
                  <c:v>3.8515916388483465E-2</c:v>
                </c:pt>
                <c:pt idx="71">
                  <c:v>3.8600784213986515E-2</c:v>
                </c:pt>
                <c:pt idx="72">
                  <c:v>3.8638027605374138E-2</c:v>
                </c:pt>
                <c:pt idx="73">
                  <c:v>3.8725238963607841E-2</c:v>
                </c:pt>
                <c:pt idx="74">
                  <c:v>3.8589273726809689E-2</c:v>
                </c:pt>
                <c:pt idx="75">
                  <c:v>3.8641309797258008E-2</c:v>
                </c:pt>
                <c:pt idx="76">
                  <c:v>3.8623499454513655E-2</c:v>
                </c:pt>
                <c:pt idx="77">
                  <c:v>3.8681201635875781E-2</c:v>
                </c:pt>
                <c:pt idx="78">
                  <c:v>3.8689497322258563E-2</c:v>
                </c:pt>
                <c:pt idx="79">
                  <c:v>3.8728729525071767E-2</c:v>
                </c:pt>
                <c:pt idx="80">
                  <c:v>3.8685529317423452E-2</c:v>
                </c:pt>
                <c:pt idx="81">
                  <c:v>3.8733074969265785E-2</c:v>
                </c:pt>
                <c:pt idx="82">
                  <c:v>3.8646968529612753E-2</c:v>
                </c:pt>
                <c:pt idx="83">
                  <c:v>3.8679929267858217E-2</c:v>
                </c:pt>
                <c:pt idx="84">
                  <c:v>3.8781535329457634E-2</c:v>
                </c:pt>
                <c:pt idx="85">
                  <c:v>3.8761440541430187E-2</c:v>
                </c:pt>
                <c:pt idx="86">
                  <c:v>3.8791653086212637E-2</c:v>
                </c:pt>
                <c:pt idx="87">
                  <c:v>3.8725624441065351E-2</c:v>
                </c:pt>
                <c:pt idx="88">
                  <c:v>3.8696669377954844E-2</c:v>
                </c:pt>
                <c:pt idx="89">
                  <c:v>3.8636157634630623E-2</c:v>
                </c:pt>
                <c:pt idx="90">
                  <c:v>3.8599322719384273E-2</c:v>
                </c:pt>
                <c:pt idx="91">
                  <c:v>3.8540197679440925E-2</c:v>
                </c:pt>
                <c:pt idx="92">
                  <c:v>3.8553096337494597E-2</c:v>
                </c:pt>
                <c:pt idx="93">
                  <c:v>3.8482984193875996E-2</c:v>
                </c:pt>
                <c:pt idx="94">
                  <c:v>3.8493852851738453E-2</c:v>
                </c:pt>
                <c:pt idx="95">
                  <c:v>3.8449523506441055E-2</c:v>
                </c:pt>
                <c:pt idx="96">
                  <c:v>3.8401927092755937E-2</c:v>
                </c:pt>
                <c:pt idx="97">
                  <c:v>3.8381628072779138E-2</c:v>
                </c:pt>
                <c:pt idx="98">
                  <c:v>3.845273252117147E-2</c:v>
                </c:pt>
                <c:pt idx="99">
                  <c:v>3.85039753423203E-2</c:v>
                </c:pt>
                <c:pt idx="100">
                  <c:v>3.8426005807375679E-2</c:v>
                </c:pt>
                <c:pt idx="101">
                  <c:v>3.8520218242046371E-2</c:v>
                </c:pt>
                <c:pt idx="102">
                  <c:v>3.8693894786438268E-2</c:v>
                </c:pt>
                <c:pt idx="103">
                  <c:v>3.8688850175016706E-2</c:v>
                </c:pt>
                <c:pt idx="104">
                  <c:v>3.8731960417904977E-2</c:v>
                </c:pt>
                <c:pt idx="105">
                  <c:v>3.8759639760226443E-2</c:v>
                </c:pt>
                <c:pt idx="106">
                  <c:v>3.8734319609080158E-2</c:v>
                </c:pt>
                <c:pt idx="107">
                  <c:v>3.8508454154504088E-2</c:v>
                </c:pt>
                <c:pt idx="108">
                  <c:v>3.843971725914351E-2</c:v>
                </c:pt>
                <c:pt idx="109">
                  <c:v>3.8520567215329399E-2</c:v>
                </c:pt>
                <c:pt idx="110">
                  <c:v>3.854016667302753E-2</c:v>
                </c:pt>
                <c:pt idx="111">
                  <c:v>3.8549779855895423E-2</c:v>
                </c:pt>
                <c:pt idx="112">
                  <c:v>3.8630626803336579E-2</c:v>
                </c:pt>
                <c:pt idx="113">
                  <c:v>3.8554039931109119E-2</c:v>
                </c:pt>
                <c:pt idx="114">
                  <c:v>3.8448175978200744E-2</c:v>
                </c:pt>
                <c:pt idx="115">
                  <c:v>3.8375521842075815E-2</c:v>
                </c:pt>
                <c:pt idx="116">
                  <c:v>3.8398253746150406E-2</c:v>
                </c:pt>
                <c:pt idx="117">
                  <c:v>3.8413640067658204E-2</c:v>
                </c:pt>
                <c:pt idx="118">
                  <c:v>3.8353774196067877E-2</c:v>
                </c:pt>
                <c:pt idx="119">
                  <c:v>3.8366037666059345E-2</c:v>
                </c:pt>
                <c:pt idx="120">
                  <c:v>3.8470805383235974E-2</c:v>
                </c:pt>
                <c:pt idx="121">
                  <c:v>3.8598785228136555E-2</c:v>
                </c:pt>
                <c:pt idx="122">
                  <c:v>3.8617491344367302E-2</c:v>
                </c:pt>
                <c:pt idx="123">
                  <c:v>3.8567903695026017E-2</c:v>
                </c:pt>
                <c:pt idx="124">
                  <c:v>3.8489300878967347E-2</c:v>
                </c:pt>
                <c:pt idx="125">
                  <c:v>3.847131005315068E-2</c:v>
                </c:pt>
                <c:pt idx="126">
                  <c:v>3.8378940277933336E-2</c:v>
                </c:pt>
                <c:pt idx="127">
                  <c:v>3.8489299184491059E-2</c:v>
                </c:pt>
                <c:pt idx="128">
                  <c:v>3.841032108734739E-2</c:v>
                </c:pt>
                <c:pt idx="129">
                  <c:v>3.8361945105230708E-2</c:v>
                </c:pt>
                <c:pt idx="130">
                  <c:v>3.8242507112800944E-2</c:v>
                </c:pt>
                <c:pt idx="131">
                  <c:v>3.8175231316166389E-2</c:v>
                </c:pt>
                <c:pt idx="132">
                  <c:v>3.8171847350093012E-2</c:v>
                </c:pt>
                <c:pt idx="133">
                  <c:v>3.8249542267557064E-2</c:v>
                </c:pt>
                <c:pt idx="134">
                  <c:v>3.8177715743668995E-2</c:v>
                </c:pt>
                <c:pt idx="135">
                  <c:v>3.8184791506659571E-2</c:v>
                </c:pt>
                <c:pt idx="136">
                  <c:v>3.818189613709834E-2</c:v>
                </c:pt>
                <c:pt idx="137">
                  <c:v>3.8275075920352369E-2</c:v>
                </c:pt>
                <c:pt idx="138">
                  <c:v>3.829472464889077E-2</c:v>
                </c:pt>
                <c:pt idx="139">
                  <c:v>3.830281013098772E-2</c:v>
                </c:pt>
                <c:pt idx="140">
                  <c:v>3.8287325855047898E-2</c:v>
                </c:pt>
                <c:pt idx="141">
                  <c:v>3.8173687729104865E-2</c:v>
                </c:pt>
                <c:pt idx="142">
                  <c:v>3.8052426102139825E-2</c:v>
                </c:pt>
                <c:pt idx="143">
                  <c:v>3.802313182187593E-2</c:v>
                </c:pt>
                <c:pt idx="144">
                  <c:v>3.8072122255189696E-2</c:v>
                </c:pt>
                <c:pt idx="145">
                  <c:v>3.7970531330082297E-2</c:v>
                </c:pt>
                <c:pt idx="146">
                  <c:v>3.7915745017690489E-2</c:v>
                </c:pt>
                <c:pt idx="147">
                  <c:v>3.7835510034207875E-2</c:v>
                </c:pt>
                <c:pt idx="148">
                  <c:v>3.8008675661415865E-2</c:v>
                </c:pt>
                <c:pt idx="149">
                  <c:v>3.805679027031969E-2</c:v>
                </c:pt>
                <c:pt idx="150">
                  <c:v>3.7983399613569196E-2</c:v>
                </c:pt>
                <c:pt idx="151">
                  <c:v>3.8144211295262687E-2</c:v>
                </c:pt>
                <c:pt idx="152">
                  <c:v>3.8102481478458121E-2</c:v>
                </c:pt>
                <c:pt idx="153">
                  <c:v>3.811731504370075E-2</c:v>
                </c:pt>
                <c:pt idx="154">
                  <c:v>3.8145479180124751E-2</c:v>
                </c:pt>
                <c:pt idx="155">
                  <c:v>3.820072077181659E-2</c:v>
                </c:pt>
                <c:pt idx="156">
                  <c:v>3.8085672091285307E-2</c:v>
                </c:pt>
                <c:pt idx="157">
                  <c:v>3.8018557659582349E-2</c:v>
                </c:pt>
                <c:pt idx="158">
                  <c:v>3.8014860383222854E-2</c:v>
                </c:pt>
                <c:pt idx="159">
                  <c:v>3.8031917102963914E-2</c:v>
                </c:pt>
                <c:pt idx="160">
                  <c:v>3.7953329402372865E-2</c:v>
                </c:pt>
                <c:pt idx="161">
                  <c:v>3.7972536773925272E-2</c:v>
                </c:pt>
                <c:pt idx="162">
                  <c:v>3.7994937814842152E-2</c:v>
                </c:pt>
                <c:pt idx="163">
                  <c:v>3.8101915521190688E-2</c:v>
                </c:pt>
                <c:pt idx="164">
                  <c:v>3.8041920278243962E-2</c:v>
                </c:pt>
                <c:pt idx="165">
                  <c:v>3.8034520508132906E-2</c:v>
                </c:pt>
                <c:pt idx="166">
                  <c:v>3.8026585518143315E-2</c:v>
                </c:pt>
                <c:pt idx="167">
                  <c:v>3.7970451087165465E-2</c:v>
                </c:pt>
                <c:pt idx="168">
                  <c:v>3.806373086552544E-2</c:v>
                </c:pt>
                <c:pt idx="169">
                  <c:v>3.8245052276497687E-2</c:v>
                </c:pt>
                <c:pt idx="170">
                  <c:v>3.8137313931792448E-2</c:v>
                </c:pt>
                <c:pt idx="171">
                  <c:v>3.8211293409709024E-2</c:v>
                </c:pt>
                <c:pt idx="172">
                  <c:v>3.8289172623832426E-2</c:v>
                </c:pt>
                <c:pt idx="173">
                  <c:v>3.8144483829065205E-2</c:v>
                </c:pt>
                <c:pt idx="174">
                  <c:v>3.8118130072516999E-2</c:v>
                </c:pt>
                <c:pt idx="175">
                  <c:v>3.8141277908273083E-2</c:v>
                </c:pt>
                <c:pt idx="176">
                  <c:v>3.8146831023777146E-2</c:v>
                </c:pt>
                <c:pt idx="177">
                  <c:v>3.8191635783441397E-2</c:v>
                </c:pt>
                <c:pt idx="178">
                  <c:v>3.8285325729608993E-2</c:v>
                </c:pt>
                <c:pt idx="179">
                  <c:v>3.8216046036380145E-2</c:v>
                </c:pt>
                <c:pt idx="180">
                  <c:v>3.8119240682273126E-2</c:v>
                </c:pt>
                <c:pt idx="181">
                  <c:v>3.8165578349113286E-2</c:v>
                </c:pt>
                <c:pt idx="182">
                  <c:v>3.8059092263373805E-2</c:v>
                </c:pt>
                <c:pt idx="183">
                  <c:v>3.8018163220488975E-2</c:v>
                </c:pt>
                <c:pt idx="184">
                  <c:v>3.7967489771016542E-2</c:v>
                </c:pt>
                <c:pt idx="185">
                  <c:v>3.8070658978439545E-2</c:v>
                </c:pt>
                <c:pt idx="186">
                  <c:v>3.7954472220613003E-2</c:v>
                </c:pt>
                <c:pt idx="187">
                  <c:v>3.8035618887164488E-2</c:v>
                </c:pt>
                <c:pt idx="188">
                  <c:v>3.7982508634370797E-2</c:v>
                </c:pt>
                <c:pt idx="189">
                  <c:v>3.7932977855855546E-2</c:v>
                </c:pt>
                <c:pt idx="190">
                  <c:v>3.7912301965748026E-2</c:v>
                </c:pt>
                <c:pt idx="191">
                  <c:v>3.8062416218223621E-2</c:v>
                </c:pt>
                <c:pt idx="192">
                  <c:v>3.8168922521515887E-2</c:v>
                </c:pt>
                <c:pt idx="193">
                  <c:v>3.8278942258507261E-2</c:v>
                </c:pt>
                <c:pt idx="194">
                  <c:v>3.8313609541368532E-2</c:v>
                </c:pt>
                <c:pt idx="195">
                  <c:v>3.8399287295617653E-2</c:v>
                </c:pt>
                <c:pt idx="196">
                  <c:v>3.8366491597095882E-2</c:v>
                </c:pt>
                <c:pt idx="197">
                  <c:v>3.8440398500921742E-2</c:v>
                </c:pt>
                <c:pt idx="198">
                  <c:v>3.8546192175817943E-2</c:v>
                </c:pt>
                <c:pt idx="199">
                  <c:v>3.866972513996414E-2</c:v>
                </c:pt>
                <c:pt idx="200">
                  <c:v>3.8537241351712631E-2</c:v>
                </c:pt>
                <c:pt idx="201">
                  <c:v>3.8690199104397131E-2</c:v>
                </c:pt>
                <c:pt idx="202">
                  <c:v>3.8845109421760018E-2</c:v>
                </c:pt>
                <c:pt idx="203">
                  <c:v>3.8853166970187689E-2</c:v>
                </c:pt>
                <c:pt idx="204">
                  <c:v>3.8858846784359531E-2</c:v>
                </c:pt>
                <c:pt idx="205">
                  <c:v>3.8821387931721775E-2</c:v>
                </c:pt>
                <c:pt idx="206">
                  <c:v>3.8919832189523496E-2</c:v>
                </c:pt>
                <c:pt idx="207">
                  <c:v>3.8967046179680213E-2</c:v>
                </c:pt>
                <c:pt idx="208">
                  <c:v>3.896725912299507E-2</c:v>
                </c:pt>
                <c:pt idx="209">
                  <c:v>3.894197748708525E-2</c:v>
                </c:pt>
                <c:pt idx="210">
                  <c:v>3.8966933524652039E-2</c:v>
                </c:pt>
                <c:pt idx="211">
                  <c:v>3.8964782974743262E-2</c:v>
                </c:pt>
                <c:pt idx="212">
                  <c:v>3.9015691655154824E-2</c:v>
                </c:pt>
                <c:pt idx="213">
                  <c:v>3.8911727769162026E-2</c:v>
                </c:pt>
                <c:pt idx="214">
                  <c:v>3.8886910966656724E-2</c:v>
                </c:pt>
                <c:pt idx="215">
                  <c:v>3.8934383171394304E-2</c:v>
                </c:pt>
                <c:pt idx="216">
                  <c:v>3.9003846340484358E-2</c:v>
                </c:pt>
                <c:pt idx="217">
                  <c:v>3.9157370719019403E-2</c:v>
                </c:pt>
                <c:pt idx="218">
                  <c:v>3.9110403818004853E-2</c:v>
                </c:pt>
                <c:pt idx="219">
                  <c:v>3.9022680470447949E-2</c:v>
                </c:pt>
                <c:pt idx="220">
                  <c:v>3.8987896492030646E-2</c:v>
                </c:pt>
                <c:pt idx="221">
                  <c:v>3.8947060864320399E-2</c:v>
                </c:pt>
                <c:pt idx="222">
                  <c:v>3.9037371585241142E-2</c:v>
                </c:pt>
                <c:pt idx="223">
                  <c:v>3.9062755993777037E-2</c:v>
                </c:pt>
                <c:pt idx="224">
                  <c:v>3.9002191879919441E-2</c:v>
                </c:pt>
                <c:pt idx="225">
                  <c:v>3.9056202023024789E-2</c:v>
                </c:pt>
                <c:pt idx="226">
                  <c:v>3.892995316607907E-2</c:v>
                </c:pt>
                <c:pt idx="227">
                  <c:v>3.9039023001293749E-2</c:v>
                </c:pt>
                <c:pt idx="228">
                  <c:v>3.908115445461352E-2</c:v>
                </c:pt>
                <c:pt idx="229">
                  <c:v>3.896063940265198E-2</c:v>
                </c:pt>
                <c:pt idx="230">
                  <c:v>3.9026864532787982E-2</c:v>
                </c:pt>
                <c:pt idx="231">
                  <c:v>3.892361890624136E-2</c:v>
                </c:pt>
                <c:pt idx="232">
                  <c:v>3.8947635614903962E-2</c:v>
                </c:pt>
                <c:pt idx="233">
                  <c:v>3.8945587703489583E-2</c:v>
                </c:pt>
                <c:pt idx="234">
                  <c:v>3.8894741212671211E-2</c:v>
                </c:pt>
                <c:pt idx="235">
                  <c:v>3.8917066179049914E-2</c:v>
                </c:pt>
                <c:pt idx="236">
                  <c:v>3.8940252855586312E-2</c:v>
                </c:pt>
                <c:pt idx="237">
                  <c:v>3.8883700967047581E-2</c:v>
                </c:pt>
                <c:pt idx="238">
                  <c:v>3.8887398295766519E-2</c:v>
                </c:pt>
                <c:pt idx="239">
                  <c:v>3.8853790006331511E-2</c:v>
                </c:pt>
                <c:pt idx="240">
                  <c:v>3.9012112278639724E-2</c:v>
                </c:pt>
                <c:pt idx="241">
                  <c:v>3.9003618316926135E-2</c:v>
                </c:pt>
                <c:pt idx="242">
                  <c:v>3.8961552823724557E-2</c:v>
                </c:pt>
                <c:pt idx="243">
                  <c:v>3.8871199187420762E-2</c:v>
                </c:pt>
                <c:pt idx="244">
                  <c:v>3.8949569107464166E-2</c:v>
                </c:pt>
                <c:pt idx="245">
                  <c:v>3.9070160657136997E-2</c:v>
                </c:pt>
                <c:pt idx="246">
                  <c:v>3.9145730776256743E-2</c:v>
                </c:pt>
                <c:pt idx="247">
                  <c:v>3.9100203640901846E-2</c:v>
                </c:pt>
                <c:pt idx="248">
                  <c:v>3.9072671515686795E-2</c:v>
                </c:pt>
                <c:pt idx="249">
                  <c:v>3.9075746078569638E-2</c:v>
                </c:pt>
                <c:pt idx="250">
                  <c:v>3.9045742188628753E-2</c:v>
                </c:pt>
                <c:pt idx="251">
                  <c:v>3.9135587488341519E-2</c:v>
                </c:pt>
                <c:pt idx="252">
                  <c:v>3.9034386033274082E-2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A4E-4990-A121-1CFC7F291F30}"/>
            </c:ext>
          </c:extLst>
        </c:ser>
        <c:ser>
          <c:idx val="82"/>
          <c:order val="32"/>
          <c:spPr>
            <a:ln w="349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Interest'!$AJ$23:$AJ$275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3.8450828927542306E-2</c:v>
                </c:pt>
                <c:pt idx="2">
                  <c:v>3.8346193778331469E-2</c:v>
                </c:pt>
                <c:pt idx="3">
                  <c:v>3.8223093978449411E-2</c:v>
                </c:pt>
                <c:pt idx="4">
                  <c:v>3.8257162402704284E-2</c:v>
                </c:pt>
                <c:pt idx="5">
                  <c:v>3.8208074066116364E-2</c:v>
                </c:pt>
                <c:pt idx="6">
                  <c:v>3.8355658250843409E-2</c:v>
                </c:pt>
                <c:pt idx="7">
                  <c:v>3.8356390395309373E-2</c:v>
                </c:pt>
                <c:pt idx="8">
                  <c:v>3.8317460713281445E-2</c:v>
                </c:pt>
                <c:pt idx="9">
                  <c:v>3.8367433072008135E-2</c:v>
                </c:pt>
                <c:pt idx="10">
                  <c:v>3.8333991103480826E-2</c:v>
                </c:pt>
                <c:pt idx="11">
                  <c:v>3.8287874444609744E-2</c:v>
                </c:pt>
                <c:pt idx="12">
                  <c:v>3.8274261864141873E-2</c:v>
                </c:pt>
                <c:pt idx="13">
                  <c:v>3.8300291294938484E-2</c:v>
                </c:pt>
                <c:pt idx="14">
                  <c:v>3.8418272708146295E-2</c:v>
                </c:pt>
                <c:pt idx="15">
                  <c:v>3.8404376448831684E-2</c:v>
                </c:pt>
                <c:pt idx="16">
                  <c:v>3.8453935418960625E-2</c:v>
                </c:pt>
                <c:pt idx="17">
                  <c:v>3.8459516864864096E-2</c:v>
                </c:pt>
                <c:pt idx="18">
                  <c:v>3.838643632854128E-2</c:v>
                </c:pt>
                <c:pt idx="19">
                  <c:v>3.825064846730223E-2</c:v>
                </c:pt>
                <c:pt idx="20">
                  <c:v>3.8303205578943879E-2</c:v>
                </c:pt>
                <c:pt idx="21">
                  <c:v>3.8293958196538337E-2</c:v>
                </c:pt>
                <c:pt idx="22">
                  <c:v>3.8246253871672416E-2</c:v>
                </c:pt>
                <c:pt idx="23">
                  <c:v>3.8239251122463139E-2</c:v>
                </c:pt>
                <c:pt idx="24">
                  <c:v>3.8264757718887363E-2</c:v>
                </c:pt>
                <c:pt idx="25">
                  <c:v>3.834972994010518E-2</c:v>
                </c:pt>
                <c:pt idx="26">
                  <c:v>3.8371339796804148E-2</c:v>
                </c:pt>
                <c:pt idx="27">
                  <c:v>3.8469689860105294E-2</c:v>
                </c:pt>
                <c:pt idx="28">
                  <c:v>3.8413072115459787E-2</c:v>
                </c:pt>
                <c:pt idx="29">
                  <c:v>3.8412467191278964E-2</c:v>
                </c:pt>
                <c:pt idx="30">
                  <c:v>3.8237590816168503E-2</c:v>
                </c:pt>
                <c:pt idx="31">
                  <c:v>3.8219591554015143E-2</c:v>
                </c:pt>
                <c:pt idx="32">
                  <c:v>3.8221622630169164E-2</c:v>
                </c:pt>
                <c:pt idx="33">
                  <c:v>3.8267537915615386E-2</c:v>
                </c:pt>
                <c:pt idx="34">
                  <c:v>3.8281774282876449E-2</c:v>
                </c:pt>
                <c:pt idx="35">
                  <c:v>3.8220105832745467E-2</c:v>
                </c:pt>
                <c:pt idx="36">
                  <c:v>3.8263084894743074E-2</c:v>
                </c:pt>
                <c:pt idx="37">
                  <c:v>3.8332316670082155E-2</c:v>
                </c:pt>
                <c:pt idx="38">
                  <c:v>3.8426735727344022E-2</c:v>
                </c:pt>
                <c:pt idx="39">
                  <c:v>3.8393279853984184E-2</c:v>
                </c:pt>
                <c:pt idx="40">
                  <c:v>3.8213623448602296E-2</c:v>
                </c:pt>
                <c:pt idx="41">
                  <c:v>3.825340712836825E-2</c:v>
                </c:pt>
                <c:pt idx="42">
                  <c:v>3.8342646093675353E-2</c:v>
                </c:pt>
                <c:pt idx="43">
                  <c:v>3.834862453992461E-2</c:v>
                </c:pt>
                <c:pt idx="44">
                  <c:v>3.8332210445575728E-2</c:v>
                </c:pt>
                <c:pt idx="45">
                  <c:v>3.830871984430681E-2</c:v>
                </c:pt>
                <c:pt idx="46">
                  <c:v>3.8392222001355288E-2</c:v>
                </c:pt>
                <c:pt idx="47">
                  <c:v>3.8481499838645322E-2</c:v>
                </c:pt>
                <c:pt idx="48">
                  <c:v>3.8385840515432042E-2</c:v>
                </c:pt>
                <c:pt idx="49">
                  <c:v>3.8387033550578042E-2</c:v>
                </c:pt>
                <c:pt idx="50">
                  <c:v>3.840073389995953E-2</c:v>
                </c:pt>
                <c:pt idx="51">
                  <c:v>3.8420792135111806E-2</c:v>
                </c:pt>
                <c:pt idx="52">
                  <c:v>3.8498892771656565E-2</c:v>
                </c:pt>
                <c:pt idx="53">
                  <c:v>3.8496696512743865E-2</c:v>
                </c:pt>
                <c:pt idx="54">
                  <c:v>3.8651345261093678E-2</c:v>
                </c:pt>
                <c:pt idx="55">
                  <c:v>3.86462470461756E-2</c:v>
                </c:pt>
                <c:pt idx="56">
                  <c:v>3.8668776282402235E-2</c:v>
                </c:pt>
                <c:pt idx="57">
                  <c:v>3.8793764024843781E-2</c:v>
                </c:pt>
                <c:pt idx="58">
                  <c:v>3.885910953961727E-2</c:v>
                </c:pt>
                <c:pt idx="59">
                  <c:v>3.8745552229520412E-2</c:v>
                </c:pt>
                <c:pt idx="60">
                  <c:v>3.8763516420148386E-2</c:v>
                </c:pt>
                <c:pt idx="61">
                  <c:v>3.865158791123461E-2</c:v>
                </c:pt>
                <c:pt idx="62">
                  <c:v>3.8685501277644703E-2</c:v>
                </c:pt>
                <c:pt idx="63">
                  <c:v>3.8726309808594657E-2</c:v>
                </c:pt>
                <c:pt idx="64">
                  <c:v>3.8863308513243128E-2</c:v>
                </c:pt>
                <c:pt idx="65">
                  <c:v>3.8799496498131171E-2</c:v>
                </c:pt>
                <c:pt idx="66">
                  <c:v>3.8804674767596754E-2</c:v>
                </c:pt>
                <c:pt idx="67">
                  <c:v>3.8758111516747268E-2</c:v>
                </c:pt>
                <c:pt idx="68">
                  <c:v>3.8762822463528857E-2</c:v>
                </c:pt>
                <c:pt idx="69">
                  <c:v>3.8907114463511999E-2</c:v>
                </c:pt>
                <c:pt idx="70">
                  <c:v>3.890214567150093E-2</c:v>
                </c:pt>
                <c:pt idx="71">
                  <c:v>3.8972017706097609E-2</c:v>
                </c:pt>
                <c:pt idx="72">
                  <c:v>3.9104049921680803E-2</c:v>
                </c:pt>
                <c:pt idx="73">
                  <c:v>3.9006091895273313E-2</c:v>
                </c:pt>
                <c:pt idx="74">
                  <c:v>3.8965632786707546E-2</c:v>
                </c:pt>
                <c:pt idx="75">
                  <c:v>3.904208281686599E-2</c:v>
                </c:pt>
                <c:pt idx="76">
                  <c:v>3.9038957974123691E-2</c:v>
                </c:pt>
                <c:pt idx="77">
                  <c:v>3.9124497091032578E-2</c:v>
                </c:pt>
                <c:pt idx="78">
                  <c:v>3.9072691051650524E-2</c:v>
                </c:pt>
                <c:pt idx="79">
                  <c:v>3.9222297692115028E-2</c:v>
                </c:pt>
                <c:pt idx="80">
                  <c:v>3.9205307746770494E-2</c:v>
                </c:pt>
                <c:pt idx="81">
                  <c:v>3.9207850133855533E-2</c:v>
                </c:pt>
                <c:pt idx="82">
                  <c:v>3.9168470868110886E-2</c:v>
                </c:pt>
                <c:pt idx="83">
                  <c:v>3.9162328800255559E-2</c:v>
                </c:pt>
                <c:pt idx="84">
                  <c:v>3.9070418325181502E-2</c:v>
                </c:pt>
                <c:pt idx="85">
                  <c:v>3.9012063714898688E-2</c:v>
                </c:pt>
                <c:pt idx="86">
                  <c:v>3.9072117192148578E-2</c:v>
                </c:pt>
                <c:pt idx="87">
                  <c:v>3.9022325521730551E-2</c:v>
                </c:pt>
                <c:pt idx="88">
                  <c:v>3.911350722317284E-2</c:v>
                </c:pt>
                <c:pt idx="89">
                  <c:v>3.9165802685780016E-2</c:v>
                </c:pt>
                <c:pt idx="90">
                  <c:v>3.9264503692182116E-2</c:v>
                </c:pt>
                <c:pt idx="91">
                  <c:v>3.9179701241233454E-2</c:v>
                </c:pt>
                <c:pt idx="92">
                  <c:v>3.9334812651442265E-2</c:v>
                </c:pt>
                <c:pt idx="93">
                  <c:v>3.9384842855271461E-2</c:v>
                </c:pt>
                <c:pt idx="94">
                  <c:v>3.9498096264509598E-2</c:v>
                </c:pt>
                <c:pt idx="95">
                  <c:v>3.9420498548535896E-2</c:v>
                </c:pt>
                <c:pt idx="96">
                  <c:v>3.9359704103404669E-2</c:v>
                </c:pt>
                <c:pt idx="97">
                  <c:v>3.9271339903299431E-2</c:v>
                </c:pt>
                <c:pt idx="98">
                  <c:v>3.9128875555778847E-2</c:v>
                </c:pt>
                <c:pt idx="99">
                  <c:v>3.9110504342347911E-2</c:v>
                </c:pt>
                <c:pt idx="100">
                  <c:v>3.9172122134953129E-2</c:v>
                </c:pt>
                <c:pt idx="101">
                  <c:v>3.9131139161445644E-2</c:v>
                </c:pt>
                <c:pt idx="102">
                  <c:v>3.9074056158900715E-2</c:v>
                </c:pt>
                <c:pt idx="103">
                  <c:v>3.9200234567901747E-2</c:v>
                </c:pt>
                <c:pt idx="104">
                  <c:v>3.9241652012972014E-2</c:v>
                </c:pt>
                <c:pt idx="105">
                  <c:v>3.9219097005248359E-2</c:v>
                </c:pt>
                <c:pt idx="106">
                  <c:v>3.9313056810865117E-2</c:v>
                </c:pt>
                <c:pt idx="107">
                  <c:v>3.9407094014278908E-2</c:v>
                </c:pt>
                <c:pt idx="108">
                  <c:v>3.9261325102661455E-2</c:v>
                </c:pt>
                <c:pt idx="109">
                  <c:v>3.9190124250524136E-2</c:v>
                </c:pt>
                <c:pt idx="110">
                  <c:v>3.9260353187449214E-2</c:v>
                </c:pt>
                <c:pt idx="111">
                  <c:v>3.9177182395102192E-2</c:v>
                </c:pt>
                <c:pt idx="112">
                  <c:v>3.9284109156631358E-2</c:v>
                </c:pt>
                <c:pt idx="113">
                  <c:v>3.9436110937622823E-2</c:v>
                </c:pt>
                <c:pt idx="114">
                  <c:v>3.9484897463353777E-2</c:v>
                </c:pt>
                <c:pt idx="115">
                  <c:v>3.9501030739367414E-2</c:v>
                </c:pt>
                <c:pt idx="116">
                  <c:v>3.9550410021870423E-2</c:v>
                </c:pt>
                <c:pt idx="117">
                  <c:v>3.9576574352351519E-2</c:v>
                </c:pt>
                <c:pt idx="118">
                  <c:v>3.9603875911778656E-2</c:v>
                </c:pt>
                <c:pt idx="119">
                  <c:v>3.9487732665449603E-2</c:v>
                </c:pt>
                <c:pt idx="120">
                  <c:v>3.9481390951259146E-2</c:v>
                </c:pt>
                <c:pt idx="121">
                  <c:v>3.944587056995303E-2</c:v>
                </c:pt>
                <c:pt idx="122">
                  <c:v>3.9423664630615377E-2</c:v>
                </c:pt>
                <c:pt idx="123">
                  <c:v>3.9477431191105611E-2</c:v>
                </c:pt>
                <c:pt idx="124">
                  <c:v>3.9512583136971133E-2</c:v>
                </c:pt>
                <c:pt idx="125">
                  <c:v>3.9514423730514205E-2</c:v>
                </c:pt>
                <c:pt idx="126">
                  <c:v>3.96852702522002E-2</c:v>
                </c:pt>
                <c:pt idx="127">
                  <c:v>3.9646686861176249E-2</c:v>
                </c:pt>
                <c:pt idx="128">
                  <c:v>3.9717108643350797E-2</c:v>
                </c:pt>
                <c:pt idx="129">
                  <c:v>3.9601414596230747E-2</c:v>
                </c:pt>
                <c:pt idx="130">
                  <c:v>3.970240761442799E-2</c:v>
                </c:pt>
                <c:pt idx="131">
                  <c:v>3.9606635914749014E-2</c:v>
                </c:pt>
                <c:pt idx="132">
                  <c:v>3.9659975188162298E-2</c:v>
                </c:pt>
                <c:pt idx="133">
                  <c:v>3.9763602515271348E-2</c:v>
                </c:pt>
                <c:pt idx="134">
                  <c:v>3.9655225064447117E-2</c:v>
                </c:pt>
                <c:pt idx="135">
                  <c:v>3.9776551275693642E-2</c:v>
                </c:pt>
                <c:pt idx="136">
                  <c:v>3.986814765521856E-2</c:v>
                </c:pt>
                <c:pt idx="137">
                  <c:v>3.9978391255557612E-2</c:v>
                </c:pt>
                <c:pt idx="138">
                  <c:v>4.0005913787751188E-2</c:v>
                </c:pt>
                <c:pt idx="139">
                  <c:v>4.0108592379049179E-2</c:v>
                </c:pt>
                <c:pt idx="140">
                  <c:v>4.0125384846197258E-2</c:v>
                </c:pt>
                <c:pt idx="141">
                  <c:v>3.9986756378728568E-2</c:v>
                </c:pt>
                <c:pt idx="142">
                  <c:v>4.0124933993517159E-2</c:v>
                </c:pt>
                <c:pt idx="143">
                  <c:v>4.0086876999012908E-2</c:v>
                </c:pt>
                <c:pt idx="144">
                  <c:v>4.0049525403085748E-2</c:v>
                </c:pt>
                <c:pt idx="145">
                  <c:v>3.9941871730384958E-2</c:v>
                </c:pt>
                <c:pt idx="146">
                  <c:v>3.9878536506515891E-2</c:v>
                </c:pt>
                <c:pt idx="147">
                  <c:v>3.9833874558193101E-2</c:v>
                </c:pt>
                <c:pt idx="148">
                  <c:v>3.9895183012750753E-2</c:v>
                </c:pt>
                <c:pt idx="149">
                  <c:v>3.9935067508373098E-2</c:v>
                </c:pt>
                <c:pt idx="150">
                  <c:v>3.9879569832356423E-2</c:v>
                </c:pt>
                <c:pt idx="151">
                  <c:v>3.9885503636728048E-2</c:v>
                </c:pt>
                <c:pt idx="152">
                  <c:v>3.9964481373513154E-2</c:v>
                </c:pt>
                <c:pt idx="153">
                  <c:v>3.9879904253228043E-2</c:v>
                </c:pt>
                <c:pt idx="154">
                  <c:v>3.9998821786805118E-2</c:v>
                </c:pt>
                <c:pt idx="155">
                  <c:v>4.0087722772719325E-2</c:v>
                </c:pt>
                <c:pt idx="156">
                  <c:v>4.007539101262074E-2</c:v>
                </c:pt>
                <c:pt idx="157">
                  <c:v>4.0008039675089639E-2</c:v>
                </c:pt>
                <c:pt idx="158">
                  <c:v>4.0000974641628419E-2</c:v>
                </c:pt>
                <c:pt idx="159">
                  <c:v>3.9952147502847049E-2</c:v>
                </c:pt>
                <c:pt idx="160">
                  <c:v>4.0141916345433869E-2</c:v>
                </c:pt>
                <c:pt idx="161">
                  <c:v>4.0205525251808913E-2</c:v>
                </c:pt>
                <c:pt idx="162">
                  <c:v>4.0276538153981696E-2</c:v>
                </c:pt>
                <c:pt idx="163">
                  <c:v>4.0267177133058135E-2</c:v>
                </c:pt>
                <c:pt idx="164">
                  <c:v>4.0308442750450126E-2</c:v>
                </c:pt>
                <c:pt idx="165">
                  <c:v>4.0211281272245734E-2</c:v>
                </c:pt>
                <c:pt idx="166">
                  <c:v>4.0232855166971615E-2</c:v>
                </c:pt>
                <c:pt idx="167">
                  <c:v>4.0294327146016259E-2</c:v>
                </c:pt>
                <c:pt idx="168">
                  <c:v>4.0347885242146699E-2</c:v>
                </c:pt>
                <c:pt idx="169">
                  <c:v>4.0409185631012173E-2</c:v>
                </c:pt>
                <c:pt idx="170">
                  <c:v>4.0474940015328705E-2</c:v>
                </c:pt>
                <c:pt idx="171">
                  <c:v>4.0453739481059868E-2</c:v>
                </c:pt>
                <c:pt idx="172">
                  <c:v>4.0327865085265778E-2</c:v>
                </c:pt>
                <c:pt idx="173">
                  <c:v>4.0399967801659539E-2</c:v>
                </c:pt>
                <c:pt idx="174">
                  <c:v>4.035251657315294E-2</c:v>
                </c:pt>
                <c:pt idx="175">
                  <c:v>4.03737009410969E-2</c:v>
                </c:pt>
                <c:pt idx="176">
                  <c:v>4.0394002500368099E-2</c:v>
                </c:pt>
                <c:pt idx="177">
                  <c:v>4.0320868624920264E-2</c:v>
                </c:pt>
                <c:pt idx="178">
                  <c:v>4.0270578218063437E-2</c:v>
                </c:pt>
                <c:pt idx="179">
                  <c:v>4.0305556744377635E-2</c:v>
                </c:pt>
                <c:pt idx="180">
                  <c:v>4.0185903111098077E-2</c:v>
                </c:pt>
                <c:pt idx="181">
                  <c:v>4.0089903517913895E-2</c:v>
                </c:pt>
                <c:pt idx="182">
                  <c:v>4.0065536494862393E-2</c:v>
                </c:pt>
                <c:pt idx="183">
                  <c:v>4.013994254070602E-2</c:v>
                </c:pt>
                <c:pt idx="184">
                  <c:v>4.0256193839224477E-2</c:v>
                </c:pt>
                <c:pt idx="185">
                  <c:v>4.0081769346867822E-2</c:v>
                </c:pt>
                <c:pt idx="186">
                  <c:v>4.011884910453304E-2</c:v>
                </c:pt>
                <c:pt idx="187">
                  <c:v>4.0237040844794937E-2</c:v>
                </c:pt>
                <c:pt idx="188">
                  <c:v>4.0107570119020018E-2</c:v>
                </c:pt>
                <c:pt idx="189">
                  <c:v>4.0108196746659677E-2</c:v>
                </c:pt>
                <c:pt idx="190">
                  <c:v>4.0140078583366372E-2</c:v>
                </c:pt>
                <c:pt idx="191">
                  <c:v>4.0178562941207981E-2</c:v>
                </c:pt>
                <c:pt idx="192">
                  <c:v>4.0189885853493375E-2</c:v>
                </c:pt>
                <c:pt idx="193">
                  <c:v>4.0114310193869449E-2</c:v>
                </c:pt>
                <c:pt idx="194">
                  <c:v>4.0061780772908472E-2</c:v>
                </c:pt>
                <c:pt idx="195">
                  <c:v>4.0012383417404561E-2</c:v>
                </c:pt>
                <c:pt idx="196">
                  <c:v>3.9938618111502552E-2</c:v>
                </c:pt>
                <c:pt idx="197">
                  <c:v>3.9903870010780267E-2</c:v>
                </c:pt>
                <c:pt idx="198">
                  <c:v>3.9828109807838019E-2</c:v>
                </c:pt>
                <c:pt idx="199">
                  <c:v>3.9769953812527889E-2</c:v>
                </c:pt>
                <c:pt idx="200">
                  <c:v>3.9701802553321452E-2</c:v>
                </c:pt>
                <c:pt idx="201">
                  <c:v>3.9830995122973008E-2</c:v>
                </c:pt>
                <c:pt idx="202">
                  <c:v>3.9963586098057821E-2</c:v>
                </c:pt>
                <c:pt idx="203">
                  <c:v>3.9892884329507966E-2</c:v>
                </c:pt>
                <c:pt idx="204">
                  <c:v>3.9791635060087524E-2</c:v>
                </c:pt>
                <c:pt idx="205">
                  <c:v>3.9841802953799368E-2</c:v>
                </c:pt>
                <c:pt idx="206">
                  <c:v>3.9770973273048273E-2</c:v>
                </c:pt>
                <c:pt idx="207">
                  <c:v>3.9699121879997259E-2</c:v>
                </c:pt>
                <c:pt idx="208">
                  <c:v>3.9608950598780765E-2</c:v>
                </c:pt>
                <c:pt idx="209">
                  <c:v>3.9557504908091262E-2</c:v>
                </c:pt>
                <c:pt idx="210">
                  <c:v>3.9531747268549425E-2</c:v>
                </c:pt>
                <c:pt idx="211">
                  <c:v>3.9360353305996534E-2</c:v>
                </c:pt>
                <c:pt idx="212">
                  <c:v>3.9411233266238896E-2</c:v>
                </c:pt>
                <c:pt idx="213">
                  <c:v>3.9430801750056747E-2</c:v>
                </c:pt>
                <c:pt idx="214">
                  <c:v>3.9411303133310545E-2</c:v>
                </c:pt>
                <c:pt idx="215">
                  <c:v>3.9439078359018158E-2</c:v>
                </c:pt>
                <c:pt idx="216">
                  <c:v>3.9620599859877502E-2</c:v>
                </c:pt>
                <c:pt idx="217">
                  <c:v>3.9491552340745903E-2</c:v>
                </c:pt>
                <c:pt idx="218">
                  <c:v>3.9560999978480095E-2</c:v>
                </c:pt>
                <c:pt idx="219">
                  <c:v>3.9584912180427319E-2</c:v>
                </c:pt>
                <c:pt idx="220">
                  <c:v>3.9685645055059213E-2</c:v>
                </c:pt>
                <c:pt idx="221">
                  <c:v>3.9598904261370291E-2</c:v>
                </c:pt>
                <c:pt idx="222">
                  <c:v>3.9618214482780946E-2</c:v>
                </c:pt>
                <c:pt idx="223">
                  <c:v>3.9557596734634583E-2</c:v>
                </c:pt>
                <c:pt idx="224">
                  <c:v>3.9523615493865898E-2</c:v>
                </c:pt>
                <c:pt idx="225">
                  <c:v>3.9535104052760159E-2</c:v>
                </c:pt>
                <c:pt idx="226">
                  <c:v>3.9635922586708436E-2</c:v>
                </c:pt>
                <c:pt idx="227">
                  <c:v>3.9652317030813226E-2</c:v>
                </c:pt>
                <c:pt idx="228">
                  <c:v>3.9617130922697225E-2</c:v>
                </c:pt>
                <c:pt idx="229">
                  <c:v>3.9586263911058579E-2</c:v>
                </c:pt>
                <c:pt idx="230">
                  <c:v>3.9683122364931142E-2</c:v>
                </c:pt>
                <c:pt idx="231">
                  <c:v>3.9711265524575753E-2</c:v>
                </c:pt>
                <c:pt idx="232">
                  <c:v>3.9571928354846957E-2</c:v>
                </c:pt>
                <c:pt idx="233">
                  <c:v>3.9603921973863997E-2</c:v>
                </c:pt>
                <c:pt idx="234">
                  <c:v>3.955588755439176E-2</c:v>
                </c:pt>
                <c:pt idx="235">
                  <c:v>3.9583663936140628E-2</c:v>
                </c:pt>
                <c:pt idx="236">
                  <c:v>3.9482790191562096E-2</c:v>
                </c:pt>
                <c:pt idx="237">
                  <c:v>3.9463297800969167E-2</c:v>
                </c:pt>
                <c:pt idx="238">
                  <c:v>3.9388572058387014E-2</c:v>
                </c:pt>
                <c:pt idx="239">
                  <c:v>3.9302325740288302E-2</c:v>
                </c:pt>
                <c:pt idx="240">
                  <c:v>3.9253883115943043E-2</c:v>
                </c:pt>
                <c:pt idx="241">
                  <c:v>3.9236186955619728E-2</c:v>
                </c:pt>
                <c:pt idx="242">
                  <c:v>3.9312640093078985E-2</c:v>
                </c:pt>
                <c:pt idx="243">
                  <c:v>3.940870232342631E-2</c:v>
                </c:pt>
                <c:pt idx="244">
                  <c:v>3.9440495954442163E-2</c:v>
                </c:pt>
                <c:pt idx="245">
                  <c:v>3.9361477667609591E-2</c:v>
                </c:pt>
                <c:pt idx="246">
                  <c:v>3.9418726502484867E-2</c:v>
                </c:pt>
                <c:pt idx="247">
                  <c:v>3.9393720518827752E-2</c:v>
                </c:pt>
                <c:pt idx="248">
                  <c:v>3.9372900355650151E-2</c:v>
                </c:pt>
                <c:pt idx="249">
                  <c:v>3.931160519020728E-2</c:v>
                </c:pt>
                <c:pt idx="250">
                  <c:v>3.9277862004980256E-2</c:v>
                </c:pt>
                <c:pt idx="251">
                  <c:v>3.9164411615372444E-2</c:v>
                </c:pt>
                <c:pt idx="252">
                  <c:v>3.9281055552362866E-2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A4E-4990-A121-1CFC7F291F30}"/>
            </c:ext>
          </c:extLst>
        </c:ser>
        <c:ser>
          <c:idx val="83"/>
          <c:order val="33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Interest'!$AK$23:$AK$275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3.8450654417695636E-2</c:v>
                </c:pt>
                <c:pt idx="2">
                  <c:v>3.8314122164027797E-2</c:v>
                </c:pt>
                <c:pt idx="3">
                  <c:v>3.8226490513302139E-2</c:v>
                </c:pt>
                <c:pt idx="4">
                  <c:v>3.8148555299146222E-2</c:v>
                </c:pt>
                <c:pt idx="5">
                  <c:v>3.8101282462909204E-2</c:v>
                </c:pt>
                <c:pt idx="6">
                  <c:v>3.8010941398398695E-2</c:v>
                </c:pt>
                <c:pt idx="7">
                  <c:v>3.8085667512673241E-2</c:v>
                </c:pt>
                <c:pt idx="8">
                  <c:v>3.8136078823798186E-2</c:v>
                </c:pt>
                <c:pt idx="9">
                  <c:v>3.8108428548098761E-2</c:v>
                </c:pt>
                <c:pt idx="10">
                  <c:v>3.8164174048239463E-2</c:v>
                </c:pt>
                <c:pt idx="11">
                  <c:v>3.8146167897599309E-2</c:v>
                </c:pt>
                <c:pt idx="12">
                  <c:v>3.8083567520140832E-2</c:v>
                </c:pt>
                <c:pt idx="13">
                  <c:v>3.8057009591162753E-2</c:v>
                </c:pt>
                <c:pt idx="14">
                  <c:v>3.7961793648177429E-2</c:v>
                </c:pt>
                <c:pt idx="15">
                  <c:v>3.7895588264074964E-2</c:v>
                </c:pt>
                <c:pt idx="16">
                  <c:v>3.7844744626613323E-2</c:v>
                </c:pt>
                <c:pt idx="17">
                  <c:v>3.770185723022261E-2</c:v>
                </c:pt>
                <c:pt idx="18">
                  <c:v>3.7689230288806129E-2</c:v>
                </c:pt>
                <c:pt idx="19">
                  <c:v>3.7664486543658844E-2</c:v>
                </c:pt>
                <c:pt idx="20">
                  <c:v>3.7748065945960044E-2</c:v>
                </c:pt>
                <c:pt idx="21">
                  <c:v>3.7824795886702567E-2</c:v>
                </c:pt>
                <c:pt idx="22">
                  <c:v>3.7937652243288614E-2</c:v>
                </c:pt>
                <c:pt idx="23">
                  <c:v>3.7910391256599583E-2</c:v>
                </c:pt>
                <c:pt idx="24">
                  <c:v>3.7863706188782292E-2</c:v>
                </c:pt>
                <c:pt idx="25">
                  <c:v>3.7858232758296126E-2</c:v>
                </c:pt>
                <c:pt idx="26">
                  <c:v>3.7876309427099929E-2</c:v>
                </c:pt>
                <c:pt idx="27">
                  <c:v>3.7821756533161728E-2</c:v>
                </c:pt>
                <c:pt idx="28">
                  <c:v>3.775267556217736E-2</c:v>
                </c:pt>
                <c:pt idx="29">
                  <c:v>3.7827008480736952E-2</c:v>
                </c:pt>
                <c:pt idx="30">
                  <c:v>3.7879104385041024E-2</c:v>
                </c:pt>
                <c:pt idx="31">
                  <c:v>3.7948319847733954E-2</c:v>
                </c:pt>
                <c:pt idx="32">
                  <c:v>3.7944971295279829E-2</c:v>
                </c:pt>
                <c:pt idx="33">
                  <c:v>3.7922698439738604E-2</c:v>
                </c:pt>
                <c:pt idx="34">
                  <c:v>3.7865820217180546E-2</c:v>
                </c:pt>
                <c:pt idx="35">
                  <c:v>3.7969731830297448E-2</c:v>
                </c:pt>
                <c:pt idx="36">
                  <c:v>3.8052717010391618E-2</c:v>
                </c:pt>
                <c:pt idx="37">
                  <c:v>3.8017846703329042E-2</c:v>
                </c:pt>
                <c:pt idx="38">
                  <c:v>3.8096595579047363E-2</c:v>
                </c:pt>
                <c:pt idx="39">
                  <c:v>3.8101640203381623E-2</c:v>
                </c:pt>
                <c:pt idx="40">
                  <c:v>3.8100553725114852E-2</c:v>
                </c:pt>
                <c:pt idx="41">
                  <c:v>3.82119263594866E-2</c:v>
                </c:pt>
                <c:pt idx="42">
                  <c:v>3.826414277281593E-2</c:v>
                </c:pt>
                <c:pt idx="43">
                  <c:v>3.8297147668908592E-2</c:v>
                </c:pt>
                <c:pt idx="44">
                  <c:v>3.8376260260518054E-2</c:v>
                </c:pt>
                <c:pt idx="45">
                  <c:v>3.8379581070125644E-2</c:v>
                </c:pt>
                <c:pt idx="46">
                  <c:v>3.8341490523100152E-2</c:v>
                </c:pt>
                <c:pt idx="47">
                  <c:v>3.825618966681215E-2</c:v>
                </c:pt>
                <c:pt idx="48">
                  <c:v>3.8202486127182474E-2</c:v>
                </c:pt>
                <c:pt idx="49">
                  <c:v>3.8104001980908395E-2</c:v>
                </c:pt>
                <c:pt idx="50">
                  <c:v>3.8119614640370232E-2</c:v>
                </c:pt>
                <c:pt idx="51">
                  <c:v>3.8080851045743137E-2</c:v>
                </c:pt>
                <c:pt idx="52">
                  <c:v>3.8101723591523348E-2</c:v>
                </c:pt>
                <c:pt idx="53">
                  <c:v>3.814133463077591E-2</c:v>
                </c:pt>
                <c:pt idx="54">
                  <c:v>3.80780321457918E-2</c:v>
                </c:pt>
                <c:pt idx="55">
                  <c:v>3.7977377026878395E-2</c:v>
                </c:pt>
                <c:pt idx="56">
                  <c:v>3.7953750332768849E-2</c:v>
                </c:pt>
                <c:pt idx="57">
                  <c:v>3.7928426930251481E-2</c:v>
                </c:pt>
                <c:pt idx="58">
                  <c:v>3.7998046133230413E-2</c:v>
                </c:pt>
                <c:pt idx="59">
                  <c:v>3.8060839358213264E-2</c:v>
                </c:pt>
                <c:pt idx="60">
                  <c:v>3.8154608673001154E-2</c:v>
                </c:pt>
                <c:pt idx="61">
                  <c:v>3.8201720050205182E-2</c:v>
                </c:pt>
                <c:pt idx="62">
                  <c:v>3.8252575083976822E-2</c:v>
                </c:pt>
                <c:pt idx="63">
                  <c:v>3.8206028451949599E-2</c:v>
                </c:pt>
                <c:pt idx="64">
                  <c:v>3.8163613509493446E-2</c:v>
                </c:pt>
                <c:pt idx="65">
                  <c:v>3.801556159443599E-2</c:v>
                </c:pt>
                <c:pt idx="66">
                  <c:v>3.8031338338585532E-2</c:v>
                </c:pt>
                <c:pt idx="67">
                  <c:v>3.7916710356874314E-2</c:v>
                </c:pt>
                <c:pt idx="68">
                  <c:v>3.7930871156387089E-2</c:v>
                </c:pt>
                <c:pt idx="69">
                  <c:v>3.7906626071229528E-2</c:v>
                </c:pt>
                <c:pt idx="70">
                  <c:v>3.7935254886100944E-2</c:v>
                </c:pt>
                <c:pt idx="71">
                  <c:v>3.7848018592572745E-2</c:v>
                </c:pt>
                <c:pt idx="72">
                  <c:v>3.7835674066674589E-2</c:v>
                </c:pt>
                <c:pt idx="73">
                  <c:v>3.7957194368955602E-2</c:v>
                </c:pt>
                <c:pt idx="74">
                  <c:v>3.7959994983320797E-2</c:v>
                </c:pt>
                <c:pt idx="75">
                  <c:v>3.7805944879756422E-2</c:v>
                </c:pt>
                <c:pt idx="76">
                  <c:v>3.7868762421789631E-2</c:v>
                </c:pt>
                <c:pt idx="77">
                  <c:v>3.7910381702193262E-2</c:v>
                </c:pt>
                <c:pt idx="78">
                  <c:v>3.7982872227506868E-2</c:v>
                </c:pt>
                <c:pt idx="79">
                  <c:v>3.7951303576838104E-2</c:v>
                </c:pt>
                <c:pt idx="80">
                  <c:v>3.797846378157281E-2</c:v>
                </c:pt>
                <c:pt idx="81">
                  <c:v>3.7962764623615135E-2</c:v>
                </c:pt>
                <c:pt idx="82">
                  <c:v>3.7969026192008086E-2</c:v>
                </c:pt>
                <c:pt idx="83">
                  <c:v>3.7982890728326037E-2</c:v>
                </c:pt>
                <c:pt idx="84">
                  <c:v>3.7965429759565385E-2</c:v>
                </c:pt>
                <c:pt idx="85">
                  <c:v>3.787785872592573E-2</c:v>
                </c:pt>
                <c:pt idx="86">
                  <c:v>3.7927590658194253E-2</c:v>
                </c:pt>
                <c:pt idx="87">
                  <c:v>3.7938384817192319E-2</c:v>
                </c:pt>
                <c:pt idx="88">
                  <c:v>3.7864415645638284E-2</c:v>
                </c:pt>
                <c:pt idx="89">
                  <c:v>3.7890783174121499E-2</c:v>
                </c:pt>
                <c:pt idx="90">
                  <c:v>3.7842347211368983E-2</c:v>
                </c:pt>
                <c:pt idx="91">
                  <c:v>3.7846229555775962E-2</c:v>
                </c:pt>
                <c:pt idx="92">
                  <c:v>3.7798179579370129E-2</c:v>
                </c:pt>
                <c:pt idx="93">
                  <c:v>3.7739412329184145E-2</c:v>
                </c:pt>
                <c:pt idx="94">
                  <c:v>3.7731402947050609E-2</c:v>
                </c:pt>
                <c:pt idx="95">
                  <c:v>3.7712913865878002E-2</c:v>
                </c:pt>
                <c:pt idx="96">
                  <c:v>3.7690931609784775E-2</c:v>
                </c:pt>
                <c:pt idx="97">
                  <c:v>3.7727072964678615E-2</c:v>
                </c:pt>
                <c:pt idx="98">
                  <c:v>3.7777468076548117E-2</c:v>
                </c:pt>
                <c:pt idx="99">
                  <c:v>3.7819828743353934E-2</c:v>
                </c:pt>
                <c:pt idx="100">
                  <c:v>3.7799085499632519E-2</c:v>
                </c:pt>
                <c:pt idx="101">
                  <c:v>3.7871394847538549E-2</c:v>
                </c:pt>
                <c:pt idx="102">
                  <c:v>3.784126939962288E-2</c:v>
                </c:pt>
                <c:pt idx="103">
                  <c:v>3.7871305136233026E-2</c:v>
                </c:pt>
                <c:pt idx="104">
                  <c:v>3.7885947541857007E-2</c:v>
                </c:pt>
                <c:pt idx="105">
                  <c:v>3.7917639423898572E-2</c:v>
                </c:pt>
                <c:pt idx="106">
                  <c:v>3.7888013850474453E-2</c:v>
                </c:pt>
                <c:pt idx="107">
                  <c:v>3.797876877900723E-2</c:v>
                </c:pt>
                <c:pt idx="108">
                  <c:v>3.7835118853513948E-2</c:v>
                </c:pt>
                <c:pt idx="109">
                  <c:v>3.7781279958967892E-2</c:v>
                </c:pt>
                <c:pt idx="110">
                  <c:v>3.7785306378202689E-2</c:v>
                </c:pt>
                <c:pt idx="111">
                  <c:v>3.784782734857272E-2</c:v>
                </c:pt>
                <c:pt idx="112">
                  <c:v>3.7871180309371914E-2</c:v>
                </c:pt>
                <c:pt idx="113">
                  <c:v>3.7919116441043108E-2</c:v>
                </c:pt>
                <c:pt idx="114">
                  <c:v>3.7926060616799248E-2</c:v>
                </c:pt>
                <c:pt idx="115">
                  <c:v>3.7931675696921414E-2</c:v>
                </c:pt>
                <c:pt idx="116">
                  <c:v>3.7869603931686438E-2</c:v>
                </c:pt>
                <c:pt idx="117">
                  <c:v>3.7906067200964809E-2</c:v>
                </c:pt>
                <c:pt idx="118">
                  <c:v>3.7957960884398248E-2</c:v>
                </c:pt>
                <c:pt idx="119">
                  <c:v>3.8025490113852728E-2</c:v>
                </c:pt>
                <c:pt idx="120">
                  <c:v>3.7981638215712175E-2</c:v>
                </c:pt>
                <c:pt idx="121">
                  <c:v>3.8049189187319948E-2</c:v>
                </c:pt>
                <c:pt idx="122">
                  <c:v>3.8054543906802081E-2</c:v>
                </c:pt>
                <c:pt idx="123">
                  <c:v>3.7922415499423864E-2</c:v>
                </c:pt>
                <c:pt idx="124">
                  <c:v>3.7927578131528535E-2</c:v>
                </c:pt>
                <c:pt idx="125">
                  <c:v>3.8068603853434753E-2</c:v>
                </c:pt>
                <c:pt idx="126">
                  <c:v>3.8041226941090786E-2</c:v>
                </c:pt>
                <c:pt idx="127">
                  <c:v>3.7991540280713033E-2</c:v>
                </c:pt>
                <c:pt idx="128">
                  <c:v>3.7931961574040898E-2</c:v>
                </c:pt>
                <c:pt idx="129">
                  <c:v>3.8046607082483773E-2</c:v>
                </c:pt>
                <c:pt idx="130">
                  <c:v>3.7998380110462825E-2</c:v>
                </c:pt>
                <c:pt idx="131">
                  <c:v>3.8060997769367153E-2</c:v>
                </c:pt>
                <c:pt idx="132">
                  <c:v>3.8013926502011366E-2</c:v>
                </c:pt>
                <c:pt idx="133">
                  <c:v>3.8077966938713181E-2</c:v>
                </c:pt>
                <c:pt idx="134">
                  <c:v>3.8125903167169808E-2</c:v>
                </c:pt>
                <c:pt idx="135">
                  <c:v>3.8200673779020672E-2</c:v>
                </c:pt>
                <c:pt idx="136">
                  <c:v>3.8082383151890484E-2</c:v>
                </c:pt>
                <c:pt idx="137">
                  <c:v>3.810470428263435E-2</c:v>
                </c:pt>
                <c:pt idx="138">
                  <c:v>3.807419375148207E-2</c:v>
                </c:pt>
                <c:pt idx="139">
                  <c:v>3.8091769612817072E-2</c:v>
                </c:pt>
                <c:pt idx="140">
                  <c:v>3.8119271522988621E-2</c:v>
                </c:pt>
                <c:pt idx="141">
                  <c:v>3.8139381661712962E-2</c:v>
                </c:pt>
                <c:pt idx="142">
                  <c:v>3.8208420536136364E-2</c:v>
                </c:pt>
                <c:pt idx="143">
                  <c:v>3.8065236234743026E-2</c:v>
                </c:pt>
                <c:pt idx="144">
                  <c:v>3.808862673294125E-2</c:v>
                </c:pt>
                <c:pt idx="145">
                  <c:v>3.813866090581762E-2</c:v>
                </c:pt>
                <c:pt idx="146">
                  <c:v>3.7962522011744583E-2</c:v>
                </c:pt>
                <c:pt idx="147">
                  <c:v>3.7881340718400783E-2</c:v>
                </c:pt>
                <c:pt idx="148">
                  <c:v>3.7975392796383262E-2</c:v>
                </c:pt>
                <c:pt idx="149">
                  <c:v>3.7954137403745029E-2</c:v>
                </c:pt>
                <c:pt idx="150">
                  <c:v>3.786483915046706E-2</c:v>
                </c:pt>
                <c:pt idx="151">
                  <c:v>3.7941234469869828E-2</c:v>
                </c:pt>
                <c:pt idx="152">
                  <c:v>3.7895063995504831E-2</c:v>
                </c:pt>
                <c:pt idx="153">
                  <c:v>3.7878246744578278E-2</c:v>
                </c:pt>
                <c:pt idx="154">
                  <c:v>3.7770196533620071E-2</c:v>
                </c:pt>
                <c:pt idx="155">
                  <c:v>3.7675380443458979E-2</c:v>
                </c:pt>
                <c:pt idx="156">
                  <c:v>3.7627364247890045E-2</c:v>
                </c:pt>
                <c:pt idx="157">
                  <c:v>3.7708085417848793E-2</c:v>
                </c:pt>
                <c:pt idx="158">
                  <c:v>3.7581662447054319E-2</c:v>
                </c:pt>
                <c:pt idx="159">
                  <c:v>3.7669741424724131E-2</c:v>
                </c:pt>
                <c:pt idx="160">
                  <c:v>3.765106638867096E-2</c:v>
                </c:pt>
                <c:pt idx="161">
                  <c:v>3.775936075721139E-2</c:v>
                </c:pt>
                <c:pt idx="162">
                  <c:v>3.7769360834523917E-2</c:v>
                </c:pt>
                <c:pt idx="163">
                  <c:v>3.7718871331530568E-2</c:v>
                </c:pt>
                <c:pt idx="164">
                  <c:v>3.7738097260299648E-2</c:v>
                </c:pt>
                <c:pt idx="165">
                  <c:v>3.7671262127592267E-2</c:v>
                </c:pt>
                <c:pt idx="166">
                  <c:v>3.7605660961329571E-2</c:v>
                </c:pt>
                <c:pt idx="167">
                  <c:v>3.7543995104672476E-2</c:v>
                </c:pt>
                <c:pt idx="168">
                  <c:v>3.7638041148949343E-2</c:v>
                </c:pt>
                <c:pt idx="169">
                  <c:v>3.7541267023336128E-2</c:v>
                </c:pt>
                <c:pt idx="170">
                  <c:v>3.7589422010820321E-2</c:v>
                </c:pt>
                <c:pt idx="171">
                  <c:v>3.7554413354918346E-2</c:v>
                </c:pt>
                <c:pt idx="172">
                  <c:v>3.7551024442046936E-2</c:v>
                </c:pt>
                <c:pt idx="173">
                  <c:v>3.75082645211159E-2</c:v>
                </c:pt>
                <c:pt idx="174">
                  <c:v>3.749768889364246E-2</c:v>
                </c:pt>
                <c:pt idx="175">
                  <c:v>3.7593234235553767E-2</c:v>
                </c:pt>
                <c:pt idx="176">
                  <c:v>3.7584581961912132E-2</c:v>
                </c:pt>
                <c:pt idx="177">
                  <c:v>3.7526502024910417E-2</c:v>
                </c:pt>
                <c:pt idx="178">
                  <c:v>3.7657423517083927E-2</c:v>
                </c:pt>
                <c:pt idx="179">
                  <c:v>3.7834543633426421E-2</c:v>
                </c:pt>
                <c:pt idx="180">
                  <c:v>3.7830513046310708E-2</c:v>
                </c:pt>
                <c:pt idx="181">
                  <c:v>3.7986358927372198E-2</c:v>
                </c:pt>
                <c:pt idx="182">
                  <c:v>3.7902689623004575E-2</c:v>
                </c:pt>
                <c:pt idx="183">
                  <c:v>3.7939191539871062E-2</c:v>
                </c:pt>
                <c:pt idx="184">
                  <c:v>3.7911413424469895E-2</c:v>
                </c:pt>
                <c:pt idx="185">
                  <c:v>3.7876059041000783E-2</c:v>
                </c:pt>
                <c:pt idx="186">
                  <c:v>3.7994271446297259E-2</c:v>
                </c:pt>
                <c:pt idx="187">
                  <c:v>3.8076890102246901E-2</c:v>
                </c:pt>
                <c:pt idx="188">
                  <c:v>3.8109031933062573E-2</c:v>
                </c:pt>
                <c:pt idx="189">
                  <c:v>3.80454314807811E-2</c:v>
                </c:pt>
                <c:pt idx="190">
                  <c:v>3.8143703114394821E-2</c:v>
                </c:pt>
                <c:pt idx="191">
                  <c:v>3.8056978435891654E-2</c:v>
                </c:pt>
                <c:pt idx="192">
                  <c:v>3.8049259226475819E-2</c:v>
                </c:pt>
                <c:pt idx="193">
                  <c:v>3.8181983399274887E-2</c:v>
                </c:pt>
                <c:pt idx="194">
                  <c:v>3.8177981826172713E-2</c:v>
                </c:pt>
                <c:pt idx="195">
                  <c:v>3.825636276830581E-2</c:v>
                </c:pt>
                <c:pt idx="196">
                  <c:v>3.831775548577844E-2</c:v>
                </c:pt>
                <c:pt idx="197">
                  <c:v>3.835136578067809E-2</c:v>
                </c:pt>
                <c:pt idx="198">
                  <c:v>3.8321245324411252E-2</c:v>
                </c:pt>
                <c:pt idx="199">
                  <c:v>3.841440073050581E-2</c:v>
                </c:pt>
                <c:pt idx="200">
                  <c:v>3.8457588266232294E-2</c:v>
                </c:pt>
                <c:pt idx="201">
                  <c:v>3.833702823910437E-2</c:v>
                </c:pt>
                <c:pt idx="202">
                  <c:v>3.8269323252603696E-2</c:v>
                </c:pt>
                <c:pt idx="203">
                  <c:v>3.8320251695951102E-2</c:v>
                </c:pt>
                <c:pt idx="204">
                  <c:v>3.8244802148419119E-2</c:v>
                </c:pt>
                <c:pt idx="205">
                  <c:v>3.8275906034440269E-2</c:v>
                </c:pt>
                <c:pt idx="206">
                  <c:v>3.8289088386500025E-2</c:v>
                </c:pt>
                <c:pt idx="207">
                  <c:v>3.8268631317855857E-2</c:v>
                </c:pt>
                <c:pt idx="208">
                  <c:v>3.8205614507658338E-2</c:v>
                </c:pt>
                <c:pt idx="209">
                  <c:v>3.8085241781661457E-2</c:v>
                </c:pt>
                <c:pt idx="210">
                  <c:v>3.8022305099399308E-2</c:v>
                </c:pt>
                <c:pt idx="211">
                  <c:v>3.790974664199321E-2</c:v>
                </c:pt>
                <c:pt idx="212">
                  <c:v>3.7801267121252764E-2</c:v>
                </c:pt>
                <c:pt idx="213">
                  <c:v>3.7754021157230304E-2</c:v>
                </c:pt>
                <c:pt idx="214">
                  <c:v>3.7735780146777455E-2</c:v>
                </c:pt>
                <c:pt idx="215">
                  <c:v>3.7752937147226377E-2</c:v>
                </c:pt>
                <c:pt idx="216">
                  <c:v>3.76979180838483E-2</c:v>
                </c:pt>
                <c:pt idx="217">
                  <c:v>3.7747765331587566E-2</c:v>
                </c:pt>
                <c:pt idx="218">
                  <c:v>3.7788693232351601E-2</c:v>
                </c:pt>
                <c:pt idx="219">
                  <c:v>3.7823702978669896E-2</c:v>
                </c:pt>
                <c:pt idx="220">
                  <c:v>3.7769696745319062E-2</c:v>
                </c:pt>
                <c:pt idx="221">
                  <c:v>3.7716806969221944E-2</c:v>
                </c:pt>
                <c:pt idx="222">
                  <c:v>3.7711636264520496E-2</c:v>
                </c:pt>
                <c:pt idx="223">
                  <c:v>3.7728242119735175E-2</c:v>
                </c:pt>
                <c:pt idx="224">
                  <c:v>3.7786461626591737E-2</c:v>
                </c:pt>
                <c:pt idx="225">
                  <c:v>3.7763875991465468E-2</c:v>
                </c:pt>
                <c:pt idx="226">
                  <c:v>3.7754181909774157E-2</c:v>
                </c:pt>
                <c:pt idx="227">
                  <c:v>3.7738502425970426E-2</c:v>
                </c:pt>
                <c:pt idx="228">
                  <c:v>3.775360151134792E-2</c:v>
                </c:pt>
                <c:pt idx="229">
                  <c:v>3.7789285071719372E-2</c:v>
                </c:pt>
                <c:pt idx="230">
                  <c:v>3.7900626884453621E-2</c:v>
                </c:pt>
                <c:pt idx="231">
                  <c:v>3.7824607985154572E-2</c:v>
                </c:pt>
                <c:pt idx="232">
                  <c:v>3.7893378850094452E-2</c:v>
                </c:pt>
                <c:pt idx="233">
                  <c:v>3.7818113792745689E-2</c:v>
                </c:pt>
                <c:pt idx="234">
                  <c:v>3.7919997856090383E-2</c:v>
                </c:pt>
                <c:pt idx="235">
                  <c:v>3.789820835536311E-2</c:v>
                </c:pt>
                <c:pt idx="236">
                  <c:v>3.7891264055881696E-2</c:v>
                </c:pt>
                <c:pt idx="237">
                  <c:v>3.7880182571912953E-2</c:v>
                </c:pt>
                <c:pt idx="238">
                  <c:v>3.784439964968539E-2</c:v>
                </c:pt>
                <c:pt idx="239">
                  <c:v>3.787663447474738E-2</c:v>
                </c:pt>
                <c:pt idx="240">
                  <c:v>3.7836995336619966E-2</c:v>
                </c:pt>
                <c:pt idx="241">
                  <c:v>3.7757729035596078E-2</c:v>
                </c:pt>
                <c:pt idx="242">
                  <c:v>3.7650619833806916E-2</c:v>
                </c:pt>
                <c:pt idx="243">
                  <c:v>3.7684097103725278E-2</c:v>
                </c:pt>
                <c:pt idx="244">
                  <c:v>3.7718733928483114E-2</c:v>
                </c:pt>
                <c:pt idx="245">
                  <c:v>3.7595498382967864E-2</c:v>
                </c:pt>
                <c:pt idx="246">
                  <c:v>3.7577803054992212E-2</c:v>
                </c:pt>
                <c:pt idx="247">
                  <c:v>3.7539888205163401E-2</c:v>
                </c:pt>
                <c:pt idx="248">
                  <c:v>3.7549807102946219E-2</c:v>
                </c:pt>
                <c:pt idx="249">
                  <c:v>3.7507033241717683E-2</c:v>
                </c:pt>
                <c:pt idx="250">
                  <c:v>3.7664686982335549E-2</c:v>
                </c:pt>
                <c:pt idx="251">
                  <c:v>3.7714843646124839E-2</c:v>
                </c:pt>
                <c:pt idx="252">
                  <c:v>3.775647673595614E-2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9A4E-4990-A121-1CFC7F291F30}"/>
            </c:ext>
          </c:extLst>
        </c:ser>
        <c:ser>
          <c:idx val="84"/>
          <c:order val="34"/>
          <c:spPr>
            <a:ln w="34925" cap="rnd">
              <a:solidFill>
                <a:schemeClr val="accent1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Interest'!$AL$23:$AL$275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3.8266782690997266E-2</c:v>
                </c:pt>
                <c:pt idx="2">
                  <c:v>3.8232063020274383E-2</c:v>
                </c:pt>
                <c:pt idx="3">
                  <c:v>3.8217087444777566E-2</c:v>
                </c:pt>
                <c:pt idx="4">
                  <c:v>3.8183911668353866E-2</c:v>
                </c:pt>
                <c:pt idx="5">
                  <c:v>3.8184457619481964E-2</c:v>
                </c:pt>
                <c:pt idx="6">
                  <c:v>3.8227940184032839E-2</c:v>
                </c:pt>
                <c:pt idx="7">
                  <c:v>3.8282717650583185E-2</c:v>
                </c:pt>
                <c:pt idx="8">
                  <c:v>3.8330872790687961E-2</c:v>
                </c:pt>
                <c:pt idx="9">
                  <c:v>3.8349287898742528E-2</c:v>
                </c:pt>
                <c:pt idx="10">
                  <c:v>3.830490692396029E-2</c:v>
                </c:pt>
                <c:pt idx="11">
                  <c:v>3.8242160518574819E-2</c:v>
                </c:pt>
                <c:pt idx="12">
                  <c:v>3.8274401217050801E-2</c:v>
                </c:pt>
                <c:pt idx="13">
                  <c:v>3.8269416644925155E-2</c:v>
                </c:pt>
                <c:pt idx="14">
                  <c:v>3.8287140556991638E-2</c:v>
                </c:pt>
                <c:pt idx="15">
                  <c:v>3.8160472330737827E-2</c:v>
                </c:pt>
                <c:pt idx="16">
                  <c:v>3.8083896500446773E-2</c:v>
                </c:pt>
                <c:pt idx="17">
                  <c:v>3.83144486907415E-2</c:v>
                </c:pt>
                <c:pt idx="18">
                  <c:v>3.8383163538858067E-2</c:v>
                </c:pt>
                <c:pt idx="19">
                  <c:v>3.8429363093517632E-2</c:v>
                </c:pt>
                <c:pt idx="20">
                  <c:v>3.8470060328943637E-2</c:v>
                </c:pt>
                <c:pt idx="21">
                  <c:v>3.8500776262843713E-2</c:v>
                </c:pt>
                <c:pt idx="22">
                  <c:v>3.8595336280165531E-2</c:v>
                </c:pt>
                <c:pt idx="23">
                  <c:v>3.853917606236381E-2</c:v>
                </c:pt>
                <c:pt idx="24">
                  <c:v>3.8477443820273342E-2</c:v>
                </c:pt>
                <c:pt idx="25">
                  <c:v>3.8395796851644473E-2</c:v>
                </c:pt>
                <c:pt idx="26">
                  <c:v>3.8352024099384971E-2</c:v>
                </c:pt>
                <c:pt idx="27">
                  <c:v>3.8322501646350281E-2</c:v>
                </c:pt>
                <c:pt idx="28">
                  <c:v>3.8293772973704572E-2</c:v>
                </c:pt>
                <c:pt idx="29">
                  <c:v>3.831349294774207E-2</c:v>
                </c:pt>
                <c:pt idx="30">
                  <c:v>3.8278421168566362E-2</c:v>
                </c:pt>
                <c:pt idx="31">
                  <c:v>3.8282467937804161E-2</c:v>
                </c:pt>
                <c:pt idx="32">
                  <c:v>3.8203357106809131E-2</c:v>
                </c:pt>
                <c:pt idx="33">
                  <c:v>3.8114384270296113E-2</c:v>
                </c:pt>
                <c:pt idx="34">
                  <c:v>3.8174966858784368E-2</c:v>
                </c:pt>
                <c:pt idx="35">
                  <c:v>3.8375980994374129E-2</c:v>
                </c:pt>
                <c:pt idx="36">
                  <c:v>3.8447582871620221E-2</c:v>
                </c:pt>
                <c:pt idx="37">
                  <c:v>3.8388932250145606E-2</c:v>
                </c:pt>
                <c:pt idx="38">
                  <c:v>3.8325898461640057E-2</c:v>
                </c:pt>
                <c:pt idx="39">
                  <c:v>3.817600539034674E-2</c:v>
                </c:pt>
                <c:pt idx="40">
                  <c:v>3.8263685074834498E-2</c:v>
                </c:pt>
                <c:pt idx="41">
                  <c:v>3.8262612332359287E-2</c:v>
                </c:pt>
                <c:pt idx="42">
                  <c:v>3.821540282873357E-2</c:v>
                </c:pt>
                <c:pt idx="43">
                  <c:v>3.8299193171667439E-2</c:v>
                </c:pt>
                <c:pt idx="44">
                  <c:v>3.8292756498176379E-2</c:v>
                </c:pt>
                <c:pt idx="45">
                  <c:v>3.8305478785210068E-2</c:v>
                </c:pt>
                <c:pt idx="46">
                  <c:v>3.8350600468177065E-2</c:v>
                </c:pt>
                <c:pt idx="47">
                  <c:v>3.8381422023970359E-2</c:v>
                </c:pt>
                <c:pt idx="48">
                  <c:v>3.8489453073828783E-2</c:v>
                </c:pt>
                <c:pt idx="49">
                  <c:v>3.8420576742485897E-2</c:v>
                </c:pt>
                <c:pt idx="50">
                  <c:v>3.8445846355231107E-2</c:v>
                </c:pt>
                <c:pt idx="51">
                  <c:v>3.8649042133667925E-2</c:v>
                </c:pt>
                <c:pt idx="52">
                  <c:v>3.8587598277894555E-2</c:v>
                </c:pt>
                <c:pt idx="53">
                  <c:v>3.861477096296051E-2</c:v>
                </c:pt>
                <c:pt idx="54">
                  <c:v>3.8552666609529107E-2</c:v>
                </c:pt>
                <c:pt idx="55">
                  <c:v>3.8607558248816551E-2</c:v>
                </c:pt>
                <c:pt idx="56">
                  <c:v>3.8585115300163807E-2</c:v>
                </c:pt>
                <c:pt idx="57">
                  <c:v>3.8517300058587119E-2</c:v>
                </c:pt>
                <c:pt idx="58">
                  <c:v>3.8573123554939574E-2</c:v>
                </c:pt>
                <c:pt idx="59">
                  <c:v>3.8641605783348146E-2</c:v>
                </c:pt>
                <c:pt idx="60">
                  <c:v>3.8662153058062317E-2</c:v>
                </c:pt>
                <c:pt idx="61">
                  <c:v>3.8778207483711913E-2</c:v>
                </c:pt>
                <c:pt idx="62">
                  <c:v>3.8826144256601532E-2</c:v>
                </c:pt>
                <c:pt idx="63">
                  <c:v>3.8692680541333735E-2</c:v>
                </c:pt>
                <c:pt idx="64">
                  <c:v>3.8668777874009921E-2</c:v>
                </c:pt>
                <c:pt idx="65">
                  <c:v>3.8643222052463178E-2</c:v>
                </c:pt>
                <c:pt idx="66">
                  <c:v>3.8666020173286103E-2</c:v>
                </c:pt>
                <c:pt idx="67">
                  <c:v>3.8608738765702477E-2</c:v>
                </c:pt>
                <c:pt idx="68">
                  <c:v>3.8665510997852579E-2</c:v>
                </c:pt>
                <c:pt idx="69">
                  <c:v>3.8618673290332133E-2</c:v>
                </c:pt>
                <c:pt idx="70">
                  <c:v>3.851449451537222E-2</c:v>
                </c:pt>
                <c:pt idx="71">
                  <c:v>3.85547215829707E-2</c:v>
                </c:pt>
                <c:pt idx="72">
                  <c:v>3.8521235534469525E-2</c:v>
                </c:pt>
                <c:pt idx="73">
                  <c:v>3.8458301573268315E-2</c:v>
                </c:pt>
                <c:pt idx="74">
                  <c:v>3.8424567192178509E-2</c:v>
                </c:pt>
                <c:pt idx="75">
                  <c:v>3.8314086407669395E-2</c:v>
                </c:pt>
                <c:pt idx="76">
                  <c:v>3.8310160311408936E-2</c:v>
                </c:pt>
                <c:pt idx="77">
                  <c:v>3.834757492905666E-2</c:v>
                </c:pt>
                <c:pt idx="78">
                  <c:v>3.8230105601363966E-2</c:v>
                </c:pt>
                <c:pt idx="79">
                  <c:v>3.8361257901266391E-2</c:v>
                </c:pt>
                <c:pt idx="80">
                  <c:v>3.8366001807556199E-2</c:v>
                </c:pt>
                <c:pt idx="81">
                  <c:v>3.8378912051658491E-2</c:v>
                </c:pt>
                <c:pt idx="82">
                  <c:v>3.8333183200646936E-2</c:v>
                </c:pt>
                <c:pt idx="83">
                  <c:v>3.8499681149457246E-2</c:v>
                </c:pt>
                <c:pt idx="84">
                  <c:v>3.8491291246405115E-2</c:v>
                </c:pt>
                <c:pt idx="85">
                  <c:v>3.8445283546995689E-2</c:v>
                </c:pt>
                <c:pt idx="86">
                  <c:v>3.8358091996709462E-2</c:v>
                </c:pt>
                <c:pt idx="87">
                  <c:v>3.8305131464022431E-2</c:v>
                </c:pt>
                <c:pt idx="88">
                  <c:v>3.8185571298820373E-2</c:v>
                </c:pt>
                <c:pt idx="89">
                  <c:v>3.8181384556464873E-2</c:v>
                </c:pt>
                <c:pt idx="90">
                  <c:v>3.8100800752816966E-2</c:v>
                </c:pt>
                <c:pt idx="91">
                  <c:v>3.8025504383123347E-2</c:v>
                </c:pt>
                <c:pt idx="92">
                  <c:v>3.8051184945001558E-2</c:v>
                </c:pt>
                <c:pt idx="93">
                  <c:v>3.8057125627686698E-2</c:v>
                </c:pt>
                <c:pt idx="94">
                  <c:v>3.8061211816669771E-2</c:v>
                </c:pt>
                <c:pt idx="95">
                  <c:v>3.8091604207206566E-2</c:v>
                </c:pt>
                <c:pt idx="96">
                  <c:v>3.8157377032087721E-2</c:v>
                </c:pt>
                <c:pt idx="97">
                  <c:v>3.8174679763179613E-2</c:v>
                </c:pt>
                <c:pt idx="98">
                  <c:v>3.8165229869043131E-2</c:v>
                </c:pt>
                <c:pt idx="99">
                  <c:v>3.8180394258640282E-2</c:v>
                </c:pt>
                <c:pt idx="100">
                  <c:v>3.8096988568876444E-2</c:v>
                </c:pt>
                <c:pt idx="101">
                  <c:v>3.8064252248376847E-2</c:v>
                </c:pt>
                <c:pt idx="102">
                  <c:v>3.8037348083118212E-2</c:v>
                </c:pt>
                <c:pt idx="103">
                  <c:v>3.7989839415308417E-2</c:v>
                </c:pt>
                <c:pt idx="104">
                  <c:v>3.8020395820847118E-2</c:v>
                </c:pt>
                <c:pt idx="105">
                  <c:v>3.8068728798758396E-2</c:v>
                </c:pt>
                <c:pt idx="106">
                  <c:v>3.804727264796727E-2</c:v>
                </c:pt>
                <c:pt idx="107">
                  <c:v>3.806862978564822E-2</c:v>
                </c:pt>
                <c:pt idx="108">
                  <c:v>3.810052606150139E-2</c:v>
                </c:pt>
                <c:pt idx="109">
                  <c:v>3.8243898191932094E-2</c:v>
                </c:pt>
                <c:pt idx="110">
                  <c:v>3.8322424818166397E-2</c:v>
                </c:pt>
                <c:pt idx="111">
                  <c:v>3.8210006870478451E-2</c:v>
                </c:pt>
                <c:pt idx="112">
                  <c:v>3.8130945461623884E-2</c:v>
                </c:pt>
                <c:pt idx="113">
                  <c:v>3.8211797197990803E-2</c:v>
                </c:pt>
                <c:pt idx="114">
                  <c:v>3.8131222555650102E-2</c:v>
                </c:pt>
                <c:pt idx="115">
                  <c:v>3.8076540111684785E-2</c:v>
                </c:pt>
                <c:pt idx="116">
                  <c:v>3.8037360999154453E-2</c:v>
                </c:pt>
                <c:pt idx="117">
                  <c:v>3.8029598883155998E-2</c:v>
                </c:pt>
                <c:pt idx="118">
                  <c:v>3.8053090892932302E-2</c:v>
                </c:pt>
                <c:pt idx="119">
                  <c:v>3.8062991118250164E-2</c:v>
                </c:pt>
                <c:pt idx="120">
                  <c:v>3.8001418447490262E-2</c:v>
                </c:pt>
                <c:pt idx="121">
                  <c:v>3.8057630746033896E-2</c:v>
                </c:pt>
                <c:pt idx="122">
                  <c:v>3.8072830982306516E-2</c:v>
                </c:pt>
                <c:pt idx="123">
                  <c:v>3.8142866575310172E-2</c:v>
                </c:pt>
                <c:pt idx="124">
                  <c:v>3.8144443348581504E-2</c:v>
                </c:pt>
                <c:pt idx="125">
                  <c:v>3.8149394482183956E-2</c:v>
                </c:pt>
                <c:pt idx="126">
                  <c:v>3.8084398634876622E-2</c:v>
                </c:pt>
                <c:pt idx="127">
                  <c:v>3.8108770218087409E-2</c:v>
                </c:pt>
                <c:pt idx="128">
                  <c:v>3.8166137493795042E-2</c:v>
                </c:pt>
                <c:pt idx="129">
                  <c:v>3.822903311714182E-2</c:v>
                </c:pt>
                <c:pt idx="130">
                  <c:v>3.8270376713190744E-2</c:v>
                </c:pt>
                <c:pt idx="131">
                  <c:v>3.8180292003500572E-2</c:v>
                </c:pt>
                <c:pt idx="132">
                  <c:v>3.818126084796826E-2</c:v>
                </c:pt>
                <c:pt idx="133">
                  <c:v>3.8157569509494761E-2</c:v>
                </c:pt>
                <c:pt idx="134">
                  <c:v>3.8125214277114947E-2</c:v>
                </c:pt>
                <c:pt idx="135">
                  <c:v>3.8185523369457811E-2</c:v>
                </c:pt>
                <c:pt idx="136">
                  <c:v>3.8160727774433856E-2</c:v>
                </c:pt>
                <c:pt idx="137">
                  <c:v>3.8138565144688809E-2</c:v>
                </c:pt>
                <c:pt idx="138">
                  <c:v>3.8071212060504303E-2</c:v>
                </c:pt>
                <c:pt idx="139">
                  <c:v>3.8004415572037001E-2</c:v>
                </c:pt>
                <c:pt idx="140">
                  <c:v>3.7953574752074573E-2</c:v>
                </c:pt>
                <c:pt idx="141">
                  <c:v>3.8043633087587077E-2</c:v>
                </c:pt>
                <c:pt idx="142">
                  <c:v>3.8058866215965735E-2</c:v>
                </c:pt>
                <c:pt idx="143">
                  <c:v>3.808480786560578E-2</c:v>
                </c:pt>
                <c:pt idx="144">
                  <c:v>3.8113153573149025E-2</c:v>
                </c:pt>
                <c:pt idx="145">
                  <c:v>3.8100568225138035E-2</c:v>
                </c:pt>
                <c:pt idx="146">
                  <c:v>3.7958185689568456E-2</c:v>
                </c:pt>
                <c:pt idx="147">
                  <c:v>3.8098056959924624E-2</c:v>
                </c:pt>
                <c:pt idx="148">
                  <c:v>3.8200357665551084E-2</c:v>
                </c:pt>
                <c:pt idx="149">
                  <c:v>3.8302645962951402E-2</c:v>
                </c:pt>
                <c:pt idx="150">
                  <c:v>3.8384568178975779E-2</c:v>
                </c:pt>
                <c:pt idx="151">
                  <c:v>3.8243067557341054E-2</c:v>
                </c:pt>
                <c:pt idx="152">
                  <c:v>3.8025125467247449E-2</c:v>
                </c:pt>
                <c:pt idx="153">
                  <c:v>3.809052573495067E-2</c:v>
                </c:pt>
                <c:pt idx="154">
                  <c:v>3.8162281889757801E-2</c:v>
                </c:pt>
                <c:pt idx="155">
                  <c:v>3.8143439209466445E-2</c:v>
                </c:pt>
                <c:pt idx="156">
                  <c:v>3.8183398156419586E-2</c:v>
                </c:pt>
                <c:pt idx="157">
                  <c:v>3.8186761971114085E-2</c:v>
                </c:pt>
                <c:pt idx="158">
                  <c:v>3.8225532274386957E-2</c:v>
                </c:pt>
                <c:pt idx="159">
                  <c:v>3.8330197918971465E-2</c:v>
                </c:pt>
                <c:pt idx="160">
                  <c:v>3.8371344313812811E-2</c:v>
                </c:pt>
                <c:pt idx="161">
                  <c:v>3.8379363697050972E-2</c:v>
                </c:pt>
                <c:pt idx="162">
                  <c:v>3.838946975641188E-2</c:v>
                </c:pt>
                <c:pt idx="163">
                  <c:v>3.8332374451134313E-2</c:v>
                </c:pt>
                <c:pt idx="164">
                  <c:v>3.8442785417640193E-2</c:v>
                </c:pt>
                <c:pt idx="165">
                  <c:v>3.8500994877773392E-2</c:v>
                </c:pt>
                <c:pt idx="166">
                  <c:v>3.854743906108074E-2</c:v>
                </c:pt>
                <c:pt idx="167">
                  <c:v>3.8646361484706016E-2</c:v>
                </c:pt>
                <c:pt idx="168">
                  <c:v>3.8796212476381799E-2</c:v>
                </c:pt>
                <c:pt idx="169">
                  <c:v>3.8771629758202732E-2</c:v>
                </c:pt>
                <c:pt idx="170">
                  <c:v>3.8856492931361071E-2</c:v>
                </c:pt>
                <c:pt idx="171">
                  <c:v>3.887782919162492E-2</c:v>
                </c:pt>
                <c:pt idx="172">
                  <c:v>3.8770877294161274E-2</c:v>
                </c:pt>
                <c:pt idx="173">
                  <c:v>3.8622608192349327E-2</c:v>
                </c:pt>
                <c:pt idx="174">
                  <c:v>3.8504409212223006E-2</c:v>
                </c:pt>
                <c:pt idx="175">
                  <c:v>3.8462420189528272E-2</c:v>
                </c:pt>
                <c:pt idx="176">
                  <c:v>3.8564837750424907E-2</c:v>
                </c:pt>
                <c:pt idx="177">
                  <c:v>3.8619239806216184E-2</c:v>
                </c:pt>
                <c:pt idx="178">
                  <c:v>3.8680859859536378E-2</c:v>
                </c:pt>
                <c:pt idx="179">
                  <c:v>3.8640721242811725E-2</c:v>
                </c:pt>
                <c:pt idx="180">
                  <c:v>3.8568636014565852E-2</c:v>
                </c:pt>
                <c:pt idx="181">
                  <c:v>3.8524552542200823E-2</c:v>
                </c:pt>
                <c:pt idx="182">
                  <c:v>3.8577733867629055E-2</c:v>
                </c:pt>
                <c:pt idx="183">
                  <c:v>3.8578937829046325E-2</c:v>
                </c:pt>
                <c:pt idx="184">
                  <c:v>3.8626388787424762E-2</c:v>
                </c:pt>
                <c:pt idx="185">
                  <c:v>3.8579357137948703E-2</c:v>
                </c:pt>
                <c:pt idx="186">
                  <c:v>3.8662151051658267E-2</c:v>
                </c:pt>
                <c:pt idx="187">
                  <c:v>3.8685184439955868E-2</c:v>
                </c:pt>
                <c:pt idx="188">
                  <c:v>3.8709313357977261E-2</c:v>
                </c:pt>
                <c:pt idx="189">
                  <c:v>3.8836790133117208E-2</c:v>
                </c:pt>
                <c:pt idx="190">
                  <c:v>3.8889190408326814E-2</c:v>
                </c:pt>
                <c:pt idx="191">
                  <c:v>3.9042522953178643E-2</c:v>
                </c:pt>
                <c:pt idx="192">
                  <c:v>3.8890534268538286E-2</c:v>
                </c:pt>
                <c:pt idx="193">
                  <c:v>3.8948228842518806E-2</c:v>
                </c:pt>
                <c:pt idx="194">
                  <c:v>3.8940325528980878E-2</c:v>
                </c:pt>
                <c:pt idx="195">
                  <c:v>3.886377420087412E-2</c:v>
                </c:pt>
                <c:pt idx="196">
                  <c:v>3.8853867155373603E-2</c:v>
                </c:pt>
                <c:pt idx="197">
                  <c:v>3.8960278997876185E-2</c:v>
                </c:pt>
                <c:pt idx="198">
                  <c:v>3.8972672897848289E-2</c:v>
                </c:pt>
                <c:pt idx="199">
                  <c:v>3.8973069355548819E-2</c:v>
                </c:pt>
                <c:pt idx="200">
                  <c:v>3.8796439086497457E-2</c:v>
                </c:pt>
                <c:pt idx="201">
                  <c:v>3.891237146530218E-2</c:v>
                </c:pt>
                <c:pt idx="202">
                  <c:v>3.8935788637642348E-2</c:v>
                </c:pt>
                <c:pt idx="203">
                  <c:v>3.8963797266263783E-2</c:v>
                </c:pt>
                <c:pt idx="204">
                  <c:v>3.8908577037461319E-2</c:v>
                </c:pt>
                <c:pt idx="205">
                  <c:v>3.8960610876043154E-2</c:v>
                </c:pt>
                <c:pt idx="206">
                  <c:v>3.8844506738262986E-2</c:v>
                </c:pt>
                <c:pt idx="207">
                  <c:v>3.8833952217001332E-2</c:v>
                </c:pt>
                <c:pt idx="208">
                  <c:v>3.8906340235967465E-2</c:v>
                </c:pt>
                <c:pt idx="209">
                  <c:v>3.8811700162043404E-2</c:v>
                </c:pt>
                <c:pt idx="210">
                  <c:v>3.8960889551336197E-2</c:v>
                </c:pt>
                <c:pt idx="211">
                  <c:v>3.9005493046406485E-2</c:v>
                </c:pt>
                <c:pt idx="212">
                  <c:v>3.8991184643700966E-2</c:v>
                </c:pt>
                <c:pt idx="213">
                  <c:v>3.9068123460135745E-2</c:v>
                </c:pt>
                <c:pt idx="214">
                  <c:v>3.9070894792406004E-2</c:v>
                </c:pt>
                <c:pt idx="215">
                  <c:v>3.9118152974103516E-2</c:v>
                </c:pt>
                <c:pt idx="216">
                  <c:v>3.914330668020076E-2</c:v>
                </c:pt>
                <c:pt idx="217">
                  <c:v>3.9034240990274013E-2</c:v>
                </c:pt>
                <c:pt idx="218">
                  <c:v>3.9111500748709845E-2</c:v>
                </c:pt>
                <c:pt idx="219">
                  <c:v>3.9018304340379485E-2</c:v>
                </c:pt>
                <c:pt idx="220">
                  <c:v>3.901209347059556E-2</c:v>
                </c:pt>
                <c:pt idx="221">
                  <c:v>3.9028242046725378E-2</c:v>
                </c:pt>
                <c:pt idx="222">
                  <c:v>3.9025576193515495E-2</c:v>
                </c:pt>
                <c:pt idx="223">
                  <c:v>3.8959303848787388E-2</c:v>
                </c:pt>
                <c:pt idx="224">
                  <c:v>3.9110283221753951E-2</c:v>
                </c:pt>
                <c:pt idx="225">
                  <c:v>3.908095361338898E-2</c:v>
                </c:pt>
                <c:pt idx="226">
                  <c:v>3.9035265478730832E-2</c:v>
                </c:pt>
                <c:pt idx="227">
                  <c:v>3.9023675557003257E-2</c:v>
                </c:pt>
                <c:pt idx="228">
                  <c:v>3.9163302346303136E-2</c:v>
                </c:pt>
                <c:pt idx="229">
                  <c:v>3.913443750192884E-2</c:v>
                </c:pt>
                <c:pt idx="230">
                  <c:v>3.9106387170201755E-2</c:v>
                </c:pt>
                <c:pt idx="231">
                  <c:v>3.9181469578952299E-2</c:v>
                </c:pt>
                <c:pt idx="232">
                  <c:v>3.924327299517593E-2</c:v>
                </c:pt>
                <c:pt idx="233">
                  <c:v>3.9076480038277767E-2</c:v>
                </c:pt>
                <c:pt idx="234">
                  <c:v>3.9013649162408466E-2</c:v>
                </c:pt>
                <c:pt idx="235">
                  <c:v>3.9077553224184741E-2</c:v>
                </c:pt>
                <c:pt idx="236">
                  <c:v>3.9107573812360373E-2</c:v>
                </c:pt>
                <c:pt idx="237">
                  <c:v>3.909466520714322E-2</c:v>
                </c:pt>
                <c:pt idx="238">
                  <c:v>3.8960437109288627E-2</c:v>
                </c:pt>
                <c:pt idx="239">
                  <c:v>3.8968460480410132E-2</c:v>
                </c:pt>
                <c:pt idx="240">
                  <c:v>3.8961145445179798E-2</c:v>
                </c:pt>
                <c:pt idx="241">
                  <c:v>3.9092847123826477E-2</c:v>
                </c:pt>
                <c:pt idx="242">
                  <c:v>3.9183606656725961E-2</c:v>
                </c:pt>
                <c:pt idx="243">
                  <c:v>3.9049317719078866E-2</c:v>
                </c:pt>
                <c:pt idx="244">
                  <c:v>3.8964322606117353E-2</c:v>
                </c:pt>
                <c:pt idx="245">
                  <c:v>3.8984038241243753E-2</c:v>
                </c:pt>
                <c:pt idx="246">
                  <c:v>3.9132710999213796E-2</c:v>
                </c:pt>
                <c:pt idx="247">
                  <c:v>3.9126729546119163E-2</c:v>
                </c:pt>
                <c:pt idx="248">
                  <c:v>3.9058358942639322E-2</c:v>
                </c:pt>
                <c:pt idx="249">
                  <c:v>3.912051130214797E-2</c:v>
                </c:pt>
                <c:pt idx="250">
                  <c:v>3.9221867005881997E-2</c:v>
                </c:pt>
                <c:pt idx="251">
                  <c:v>3.9183767129739901E-2</c:v>
                </c:pt>
                <c:pt idx="252">
                  <c:v>3.9101980961896939E-2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9A4E-4990-A121-1CFC7F291F30}"/>
            </c:ext>
          </c:extLst>
        </c:ser>
        <c:ser>
          <c:idx val="85"/>
          <c:order val="35"/>
          <c:spPr>
            <a:ln w="34925" cap="rnd">
              <a:solidFill>
                <a:schemeClr val="accent2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Interest'!$AM$23:$AM$275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3.8208774839494392E-2</c:v>
                </c:pt>
                <c:pt idx="2">
                  <c:v>3.8109594347929834E-2</c:v>
                </c:pt>
                <c:pt idx="3">
                  <c:v>3.8017826170554651E-2</c:v>
                </c:pt>
                <c:pt idx="4">
                  <c:v>3.802936858516711E-2</c:v>
                </c:pt>
                <c:pt idx="5">
                  <c:v>3.7959252168155808E-2</c:v>
                </c:pt>
                <c:pt idx="6">
                  <c:v>3.7826556913325683E-2</c:v>
                </c:pt>
                <c:pt idx="7">
                  <c:v>3.7887861231524302E-2</c:v>
                </c:pt>
                <c:pt idx="8">
                  <c:v>3.7930642610702607E-2</c:v>
                </c:pt>
                <c:pt idx="9">
                  <c:v>3.7888581768980939E-2</c:v>
                </c:pt>
                <c:pt idx="10">
                  <c:v>3.8042297162329694E-2</c:v>
                </c:pt>
                <c:pt idx="11">
                  <c:v>3.8088815756057853E-2</c:v>
                </c:pt>
                <c:pt idx="12">
                  <c:v>3.806479341004692E-2</c:v>
                </c:pt>
                <c:pt idx="13">
                  <c:v>3.8155013225262678E-2</c:v>
                </c:pt>
                <c:pt idx="14">
                  <c:v>3.8170049772870307E-2</c:v>
                </c:pt>
                <c:pt idx="15">
                  <c:v>3.827754772858618E-2</c:v>
                </c:pt>
                <c:pt idx="16">
                  <c:v>3.8403216929171279E-2</c:v>
                </c:pt>
                <c:pt idx="17">
                  <c:v>3.8306910099939688E-2</c:v>
                </c:pt>
                <c:pt idx="18">
                  <c:v>3.8259286456079296E-2</c:v>
                </c:pt>
                <c:pt idx="19">
                  <c:v>3.8379283274894038E-2</c:v>
                </c:pt>
                <c:pt idx="20">
                  <c:v>3.8368348651956791E-2</c:v>
                </c:pt>
                <c:pt idx="21">
                  <c:v>3.8248107887340496E-2</c:v>
                </c:pt>
                <c:pt idx="22">
                  <c:v>3.8218527888887674E-2</c:v>
                </c:pt>
                <c:pt idx="23">
                  <c:v>3.8127929528888868E-2</c:v>
                </c:pt>
                <c:pt idx="24">
                  <c:v>3.8120290590672748E-2</c:v>
                </c:pt>
                <c:pt idx="25">
                  <c:v>3.8095715956373323E-2</c:v>
                </c:pt>
                <c:pt idx="26">
                  <c:v>3.7953548411133506E-2</c:v>
                </c:pt>
                <c:pt idx="27">
                  <c:v>3.7853180613682327E-2</c:v>
                </c:pt>
                <c:pt idx="28">
                  <c:v>3.7772003242530001E-2</c:v>
                </c:pt>
                <c:pt idx="29">
                  <c:v>3.7809516115277927E-2</c:v>
                </c:pt>
                <c:pt idx="30">
                  <c:v>3.7880865125426398E-2</c:v>
                </c:pt>
                <c:pt idx="31">
                  <c:v>3.7884327746661624E-2</c:v>
                </c:pt>
                <c:pt idx="32">
                  <c:v>3.7891237336464989E-2</c:v>
                </c:pt>
                <c:pt idx="33">
                  <c:v>3.7920686728041816E-2</c:v>
                </c:pt>
                <c:pt idx="34">
                  <c:v>3.7922201853935168E-2</c:v>
                </c:pt>
                <c:pt idx="35">
                  <c:v>3.7883615599941349E-2</c:v>
                </c:pt>
                <c:pt idx="36">
                  <c:v>3.7817123616343679E-2</c:v>
                </c:pt>
                <c:pt idx="37">
                  <c:v>3.7710231576613809E-2</c:v>
                </c:pt>
                <c:pt idx="38">
                  <c:v>3.7597981488211203E-2</c:v>
                </c:pt>
                <c:pt idx="39">
                  <c:v>3.7544772153377343E-2</c:v>
                </c:pt>
                <c:pt idx="40">
                  <c:v>3.757038352743975E-2</c:v>
                </c:pt>
                <c:pt idx="41">
                  <c:v>3.7558036028664123E-2</c:v>
                </c:pt>
                <c:pt idx="42">
                  <c:v>3.7655635503088564E-2</c:v>
                </c:pt>
                <c:pt idx="43">
                  <c:v>3.7740076971036512E-2</c:v>
                </c:pt>
                <c:pt idx="44">
                  <c:v>3.781906875192028E-2</c:v>
                </c:pt>
                <c:pt idx="45">
                  <c:v>3.783437832017264E-2</c:v>
                </c:pt>
                <c:pt idx="46">
                  <c:v>3.7897047686892733E-2</c:v>
                </c:pt>
                <c:pt idx="47">
                  <c:v>3.8005343740656491E-2</c:v>
                </c:pt>
                <c:pt idx="48">
                  <c:v>3.8000737529321052E-2</c:v>
                </c:pt>
                <c:pt idx="49">
                  <c:v>3.8119161750224402E-2</c:v>
                </c:pt>
                <c:pt idx="50">
                  <c:v>3.8049467326860639E-2</c:v>
                </c:pt>
                <c:pt idx="51">
                  <c:v>3.80839403137916E-2</c:v>
                </c:pt>
                <c:pt idx="52">
                  <c:v>3.8133460536901718E-2</c:v>
                </c:pt>
                <c:pt idx="53">
                  <c:v>3.8151920084538098E-2</c:v>
                </c:pt>
                <c:pt idx="54">
                  <c:v>3.8198118556409012E-2</c:v>
                </c:pt>
                <c:pt idx="55">
                  <c:v>3.824514345207887E-2</c:v>
                </c:pt>
                <c:pt idx="56">
                  <c:v>3.819555179511424E-2</c:v>
                </c:pt>
                <c:pt idx="57">
                  <c:v>3.8293966808380993E-2</c:v>
                </c:pt>
                <c:pt idx="58">
                  <c:v>3.8360913095527305E-2</c:v>
                </c:pt>
                <c:pt idx="59">
                  <c:v>3.8379305085423636E-2</c:v>
                </c:pt>
                <c:pt idx="60">
                  <c:v>3.833245160151285E-2</c:v>
                </c:pt>
                <c:pt idx="61">
                  <c:v>3.8321029989095971E-2</c:v>
                </c:pt>
                <c:pt idx="62">
                  <c:v>3.8318656609484587E-2</c:v>
                </c:pt>
                <c:pt idx="63">
                  <c:v>3.8305328422251747E-2</c:v>
                </c:pt>
                <c:pt idx="64">
                  <c:v>3.8318493593479372E-2</c:v>
                </c:pt>
                <c:pt idx="65">
                  <c:v>3.8466304217925615E-2</c:v>
                </c:pt>
                <c:pt idx="66">
                  <c:v>3.845987350795841E-2</c:v>
                </c:pt>
                <c:pt idx="67">
                  <c:v>3.8408914369056642E-2</c:v>
                </c:pt>
                <c:pt idx="68">
                  <c:v>3.8418187642524852E-2</c:v>
                </c:pt>
                <c:pt idx="69">
                  <c:v>3.8391389837587789E-2</c:v>
                </c:pt>
                <c:pt idx="70">
                  <c:v>3.835648876473375E-2</c:v>
                </c:pt>
                <c:pt idx="71">
                  <c:v>3.8428649217139572E-2</c:v>
                </c:pt>
                <c:pt idx="72">
                  <c:v>3.8510153752804512E-2</c:v>
                </c:pt>
                <c:pt idx="73">
                  <c:v>3.8473085697385237E-2</c:v>
                </c:pt>
                <c:pt idx="74">
                  <c:v>3.8408513984711221E-2</c:v>
                </c:pt>
                <c:pt idx="75">
                  <c:v>3.8420132906832674E-2</c:v>
                </c:pt>
                <c:pt idx="76">
                  <c:v>3.8378308102211246E-2</c:v>
                </c:pt>
                <c:pt idx="77">
                  <c:v>3.8302756505151928E-2</c:v>
                </c:pt>
                <c:pt idx="78">
                  <c:v>3.8332741799649253E-2</c:v>
                </c:pt>
                <c:pt idx="79">
                  <c:v>3.825782378155617E-2</c:v>
                </c:pt>
                <c:pt idx="80">
                  <c:v>3.8261558372329169E-2</c:v>
                </c:pt>
                <c:pt idx="81">
                  <c:v>3.8092840062100779E-2</c:v>
                </c:pt>
                <c:pt idx="82">
                  <c:v>3.7938354748833246E-2</c:v>
                </c:pt>
                <c:pt idx="83">
                  <c:v>3.7783156167054778E-2</c:v>
                </c:pt>
                <c:pt idx="84">
                  <c:v>3.7690641021114475E-2</c:v>
                </c:pt>
                <c:pt idx="85">
                  <c:v>3.7696522399500089E-2</c:v>
                </c:pt>
                <c:pt idx="86">
                  <c:v>3.7719183472725605E-2</c:v>
                </c:pt>
                <c:pt idx="87">
                  <c:v>3.7547965852589293E-2</c:v>
                </c:pt>
                <c:pt idx="88">
                  <c:v>3.7441901964910977E-2</c:v>
                </c:pt>
                <c:pt idx="89">
                  <c:v>3.7434437143487154E-2</c:v>
                </c:pt>
                <c:pt idx="90">
                  <c:v>3.7580453582744977E-2</c:v>
                </c:pt>
                <c:pt idx="91">
                  <c:v>3.7596044224025106E-2</c:v>
                </c:pt>
                <c:pt idx="92">
                  <c:v>3.7476208690170446E-2</c:v>
                </c:pt>
                <c:pt idx="93">
                  <c:v>3.7552379928343052E-2</c:v>
                </c:pt>
                <c:pt idx="94">
                  <c:v>3.7691382229339224E-2</c:v>
                </c:pt>
                <c:pt idx="95">
                  <c:v>3.7775779369269881E-2</c:v>
                </c:pt>
                <c:pt idx="96">
                  <c:v>3.7659756982834962E-2</c:v>
                </c:pt>
                <c:pt idx="97">
                  <c:v>3.7791287592314565E-2</c:v>
                </c:pt>
                <c:pt idx="98">
                  <c:v>3.7804372750076816E-2</c:v>
                </c:pt>
                <c:pt idx="99">
                  <c:v>3.7832128951748693E-2</c:v>
                </c:pt>
                <c:pt idx="100">
                  <c:v>3.7840656574541089E-2</c:v>
                </c:pt>
                <c:pt idx="101">
                  <c:v>3.7770414253103145E-2</c:v>
                </c:pt>
                <c:pt idx="102">
                  <c:v>3.7700062376346009E-2</c:v>
                </c:pt>
                <c:pt idx="103">
                  <c:v>3.7721068497028949E-2</c:v>
                </c:pt>
                <c:pt idx="104">
                  <c:v>3.7837128524448899E-2</c:v>
                </c:pt>
                <c:pt idx="105">
                  <c:v>3.7836489811770291E-2</c:v>
                </c:pt>
                <c:pt idx="106">
                  <c:v>3.7784894941709141E-2</c:v>
                </c:pt>
                <c:pt idx="107">
                  <c:v>3.77486803390642E-2</c:v>
                </c:pt>
                <c:pt idx="108">
                  <c:v>3.7842650471901058E-2</c:v>
                </c:pt>
                <c:pt idx="109">
                  <c:v>3.7880119868369595E-2</c:v>
                </c:pt>
                <c:pt idx="110">
                  <c:v>3.7970202991490516E-2</c:v>
                </c:pt>
                <c:pt idx="111">
                  <c:v>3.7963367834795585E-2</c:v>
                </c:pt>
                <c:pt idx="112">
                  <c:v>3.7896096999416498E-2</c:v>
                </c:pt>
                <c:pt idx="113">
                  <c:v>3.7841827925333971E-2</c:v>
                </c:pt>
                <c:pt idx="114">
                  <c:v>3.7821968990230215E-2</c:v>
                </c:pt>
                <c:pt idx="115">
                  <c:v>3.7730810417418124E-2</c:v>
                </c:pt>
                <c:pt idx="116">
                  <c:v>3.7769570112259503E-2</c:v>
                </c:pt>
                <c:pt idx="117">
                  <c:v>3.7802436641633928E-2</c:v>
                </c:pt>
                <c:pt idx="118">
                  <c:v>3.7690987355988727E-2</c:v>
                </c:pt>
                <c:pt idx="119">
                  <c:v>3.7728615040205617E-2</c:v>
                </c:pt>
                <c:pt idx="120">
                  <c:v>3.7863107558247733E-2</c:v>
                </c:pt>
                <c:pt idx="121">
                  <c:v>3.8008999112879478E-2</c:v>
                </c:pt>
                <c:pt idx="122">
                  <c:v>3.8058498302093742E-2</c:v>
                </c:pt>
                <c:pt idx="123">
                  <c:v>3.8045739434585668E-2</c:v>
                </c:pt>
                <c:pt idx="124">
                  <c:v>3.8112816786709747E-2</c:v>
                </c:pt>
                <c:pt idx="125">
                  <c:v>3.8108524271660574E-2</c:v>
                </c:pt>
                <c:pt idx="126">
                  <c:v>3.8108494350967741E-2</c:v>
                </c:pt>
                <c:pt idx="127">
                  <c:v>3.8195611943759672E-2</c:v>
                </c:pt>
                <c:pt idx="128">
                  <c:v>3.8103387045868284E-2</c:v>
                </c:pt>
                <c:pt idx="129">
                  <c:v>3.8207871153636989E-2</c:v>
                </c:pt>
                <c:pt idx="130">
                  <c:v>3.8207865672692055E-2</c:v>
                </c:pt>
                <c:pt idx="131">
                  <c:v>3.8083734938360592E-2</c:v>
                </c:pt>
                <c:pt idx="132">
                  <c:v>3.8099861711941414E-2</c:v>
                </c:pt>
                <c:pt idx="133">
                  <c:v>3.8139095694115145E-2</c:v>
                </c:pt>
                <c:pt idx="134">
                  <c:v>3.8069814360464575E-2</c:v>
                </c:pt>
                <c:pt idx="135">
                  <c:v>3.8114843835609521E-2</c:v>
                </c:pt>
                <c:pt idx="136">
                  <c:v>3.8188272623480006E-2</c:v>
                </c:pt>
                <c:pt idx="137">
                  <c:v>3.819397257533088E-2</c:v>
                </c:pt>
                <c:pt idx="138">
                  <c:v>3.8180148296599672E-2</c:v>
                </c:pt>
                <c:pt idx="139">
                  <c:v>3.8133827897769694E-2</c:v>
                </c:pt>
                <c:pt idx="140">
                  <c:v>3.8202730317186448E-2</c:v>
                </c:pt>
                <c:pt idx="141">
                  <c:v>3.8106655523498664E-2</c:v>
                </c:pt>
                <c:pt idx="142">
                  <c:v>3.8166245843213209E-2</c:v>
                </c:pt>
                <c:pt idx="143">
                  <c:v>3.8177817993546359E-2</c:v>
                </c:pt>
                <c:pt idx="144">
                  <c:v>3.7978563664424231E-2</c:v>
                </c:pt>
                <c:pt idx="145">
                  <c:v>3.7998300233246414E-2</c:v>
                </c:pt>
                <c:pt idx="146">
                  <c:v>3.8199166793017464E-2</c:v>
                </c:pt>
                <c:pt idx="147">
                  <c:v>3.830090991850104E-2</c:v>
                </c:pt>
                <c:pt idx="148">
                  <c:v>3.8303931150698398E-2</c:v>
                </c:pt>
                <c:pt idx="149">
                  <c:v>3.8243566180904513E-2</c:v>
                </c:pt>
                <c:pt idx="150">
                  <c:v>3.8117474989604487E-2</c:v>
                </c:pt>
                <c:pt idx="151">
                  <c:v>3.8159992086194208E-2</c:v>
                </c:pt>
                <c:pt idx="152">
                  <c:v>3.8080312450563363E-2</c:v>
                </c:pt>
                <c:pt idx="153">
                  <c:v>3.8107397094934395E-2</c:v>
                </c:pt>
                <c:pt idx="154">
                  <c:v>3.8225249920268933E-2</c:v>
                </c:pt>
                <c:pt idx="155">
                  <c:v>3.8287572865112626E-2</c:v>
                </c:pt>
                <c:pt idx="156">
                  <c:v>3.8296645491772571E-2</c:v>
                </c:pt>
                <c:pt idx="157">
                  <c:v>3.8262641708089982E-2</c:v>
                </c:pt>
                <c:pt idx="158">
                  <c:v>3.8189633146099342E-2</c:v>
                </c:pt>
                <c:pt idx="159">
                  <c:v>3.8094241893214358E-2</c:v>
                </c:pt>
                <c:pt idx="160">
                  <c:v>3.7947499152746797E-2</c:v>
                </c:pt>
                <c:pt idx="161">
                  <c:v>3.7965931798274032E-2</c:v>
                </c:pt>
                <c:pt idx="162">
                  <c:v>3.7919011260476032E-2</c:v>
                </c:pt>
                <c:pt idx="163">
                  <c:v>3.7834173223110473E-2</c:v>
                </c:pt>
                <c:pt idx="164">
                  <c:v>3.7892427418859599E-2</c:v>
                </c:pt>
                <c:pt idx="165">
                  <c:v>3.7893945935421322E-2</c:v>
                </c:pt>
                <c:pt idx="166">
                  <c:v>3.7774451914630282E-2</c:v>
                </c:pt>
                <c:pt idx="167">
                  <c:v>3.7834848631939769E-2</c:v>
                </c:pt>
                <c:pt idx="168">
                  <c:v>3.788526443344474E-2</c:v>
                </c:pt>
                <c:pt idx="169">
                  <c:v>3.7889615358997424E-2</c:v>
                </c:pt>
                <c:pt idx="170">
                  <c:v>3.781336905736532E-2</c:v>
                </c:pt>
                <c:pt idx="171">
                  <c:v>3.7794603564866462E-2</c:v>
                </c:pt>
                <c:pt idx="172">
                  <c:v>3.786066296951994E-2</c:v>
                </c:pt>
                <c:pt idx="173">
                  <c:v>3.7753169670737892E-2</c:v>
                </c:pt>
                <c:pt idx="174">
                  <c:v>3.7659293673217915E-2</c:v>
                </c:pt>
                <c:pt idx="175">
                  <c:v>3.7650992683929588E-2</c:v>
                </c:pt>
                <c:pt idx="176">
                  <c:v>3.7579933267903834E-2</c:v>
                </c:pt>
                <c:pt idx="177">
                  <c:v>3.7501991077484226E-2</c:v>
                </c:pt>
                <c:pt idx="178">
                  <c:v>3.7479487742033704E-2</c:v>
                </c:pt>
                <c:pt idx="179">
                  <c:v>3.7491816694959663E-2</c:v>
                </c:pt>
                <c:pt idx="180">
                  <c:v>3.7420081147856957E-2</c:v>
                </c:pt>
                <c:pt idx="181">
                  <c:v>3.7447509269161225E-2</c:v>
                </c:pt>
                <c:pt idx="182">
                  <c:v>3.742968482704162E-2</c:v>
                </c:pt>
                <c:pt idx="183">
                  <c:v>3.7333408306289485E-2</c:v>
                </c:pt>
                <c:pt idx="184">
                  <c:v>3.7327207610422138E-2</c:v>
                </c:pt>
                <c:pt idx="185">
                  <c:v>3.7417232403700026E-2</c:v>
                </c:pt>
                <c:pt idx="186">
                  <c:v>3.736558789424041E-2</c:v>
                </c:pt>
                <c:pt idx="187">
                  <c:v>3.7221565063547402E-2</c:v>
                </c:pt>
                <c:pt idx="188">
                  <c:v>3.7279920428411904E-2</c:v>
                </c:pt>
                <c:pt idx="189">
                  <c:v>3.7236998562044585E-2</c:v>
                </c:pt>
                <c:pt idx="190">
                  <c:v>3.7230187777306432E-2</c:v>
                </c:pt>
                <c:pt idx="191">
                  <c:v>3.7143266308150714E-2</c:v>
                </c:pt>
                <c:pt idx="192">
                  <c:v>3.7218394065178254E-2</c:v>
                </c:pt>
                <c:pt idx="193">
                  <c:v>3.7219619966594342E-2</c:v>
                </c:pt>
                <c:pt idx="194">
                  <c:v>3.7359094797140988E-2</c:v>
                </c:pt>
                <c:pt idx="195">
                  <c:v>3.7230671508497147E-2</c:v>
                </c:pt>
                <c:pt idx="196">
                  <c:v>3.7170553845801119E-2</c:v>
                </c:pt>
                <c:pt idx="197">
                  <c:v>3.7148316323202611E-2</c:v>
                </c:pt>
                <c:pt idx="198">
                  <c:v>3.7057945652029335E-2</c:v>
                </c:pt>
                <c:pt idx="199">
                  <c:v>3.6979851797585811E-2</c:v>
                </c:pt>
                <c:pt idx="200">
                  <c:v>3.6953786272705381E-2</c:v>
                </c:pt>
                <c:pt idx="201">
                  <c:v>3.7024296292621717E-2</c:v>
                </c:pt>
                <c:pt idx="202">
                  <c:v>3.7097937587569241E-2</c:v>
                </c:pt>
                <c:pt idx="203">
                  <c:v>3.7077969172082295E-2</c:v>
                </c:pt>
                <c:pt idx="204">
                  <c:v>3.7049803285403346E-2</c:v>
                </c:pt>
                <c:pt idx="205">
                  <c:v>3.6961670475117385E-2</c:v>
                </c:pt>
                <c:pt idx="206">
                  <c:v>3.6890988536136739E-2</c:v>
                </c:pt>
                <c:pt idx="207">
                  <c:v>3.6913080985467236E-2</c:v>
                </c:pt>
                <c:pt idx="208">
                  <c:v>3.6904357699964342E-2</c:v>
                </c:pt>
                <c:pt idx="209">
                  <c:v>3.6847147965878596E-2</c:v>
                </c:pt>
                <c:pt idx="210">
                  <c:v>3.6773349427556265E-2</c:v>
                </c:pt>
                <c:pt idx="211">
                  <c:v>3.6831296053872822E-2</c:v>
                </c:pt>
                <c:pt idx="212">
                  <c:v>3.6968593687759357E-2</c:v>
                </c:pt>
                <c:pt idx="213">
                  <c:v>3.6922162081997854E-2</c:v>
                </c:pt>
                <c:pt idx="214">
                  <c:v>3.6923268531421929E-2</c:v>
                </c:pt>
                <c:pt idx="215">
                  <c:v>3.6869502699513348E-2</c:v>
                </c:pt>
                <c:pt idx="216">
                  <c:v>3.6929529230637477E-2</c:v>
                </c:pt>
                <c:pt idx="217">
                  <c:v>3.6829804602205432E-2</c:v>
                </c:pt>
                <c:pt idx="218">
                  <c:v>3.6809026533220914E-2</c:v>
                </c:pt>
                <c:pt idx="219">
                  <c:v>3.6882325577553367E-2</c:v>
                </c:pt>
                <c:pt idx="220">
                  <c:v>3.6915474461843609E-2</c:v>
                </c:pt>
                <c:pt idx="221">
                  <c:v>3.6841362217293172E-2</c:v>
                </c:pt>
                <c:pt idx="222">
                  <c:v>3.6804186285276305E-2</c:v>
                </c:pt>
                <c:pt idx="223">
                  <c:v>3.6786557938174307E-2</c:v>
                </c:pt>
                <c:pt idx="224">
                  <c:v>3.6829173371827943E-2</c:v>
                </c:pt>
                <c:pt idx="225">
                  <c:v>3.6869159135176223E-2</c:v>
                </c:pt>
                <c:pt idx="226">
                  <c:v>3.6716397724814435E-2</c:v>
                </c:pt>
                <c:pt idx="227">
                  <c:v>3.673634898720711E-2</c:v>
                </c:pt>
                <c:pt idx="228">
                  <c:v>3.6646142422148059E-2</c:v>
                </c:pt>
                <c:pt idx="229">
                  <c:v>3.6632242079827723E-2</c:v>
                </c:pt>
                <c:pt idx="230">
                  <c:v>3.6660500415868422E-2</c:v>
                </c:pt>
                <c:pt idx="231">
                  <c:v>3.657235891617832E-2</c:v>
                </c:pt>
                <c:pt idx="232">
                  <c:v>3.6464731547300046E-2</c:v>
                </c:pt>
                <c:pt idx="233">
                  <c:v>3.6383973938149766E-2</c:v>
                </c:pt>
                <c:pt idx="234">
                  <c:v>3.6477557723411658E-2</c:v>
                </c:pt>
                <c:pt idx="235">
                  <c:v>3.6493271120668302E-2</c:v>
                </c:pt>
                <c:pt idx="236">
                  <c:v>3.658381659263267E-2</c:v>
                </c:pt>
                <c:pt idx="237">
                  <c:v>3.6653058869222384E-2</c:v>
                </c:pt>
                <c:pt idx="238">
                  <c:v>3.6705817352225042E-2</c:v>
                </c:pt>
                <c:pt idx="239">
                  <c:v>3.6742172320817557E-2</c:v>
                </c:pt>
                <c:pt idx="240">
                  <c:v>3.667860325457898E-2</c:v>
                </c:pt>
                <c:pt idx="241">
                  <c:v>3.6746979906897362E-2</c:v>
                </c:pt>
                <c:pt idx="242">
                  <c:v>3.6786302441565576E-2</c:v>
                </c:pt>
                <c:pt idx="243">
                  <c:v>3.6681971390653358E-2</c:v>
                </c:pt>
                <c:pt idx="244">
                  <c:v>3.6706564048736318E-2</c:v>
                </c:pt>
                <c:pt idx="245">
                  <c:v>3.6765980287236918E-2</c:v>
                </c:pt>
                <c:pt idx="246">
                  <c:v>3.6702793385653472E-2</c:v>
                </c:pt>
                <c:pt idx="247">
                  <c:v>3.6847163066609276E-2</c:v>
                </c:pt>
                <c:pt idx="248">
                  <c:v>3.6816668194374617E-2</c:v>
                </c:pt>
                <c:pt idx="249">
                  <c:v>3.68924764409038E-2</c:v>
                </c:pt>
                <c:pt idx="250">
                  <c:v>3.6934364056018631E-2</c:v>
                </c:pt>
                <c:pt idx="251">
                  <c:v>3.7012589068588342E-2</c:v>
                </c:pt>
                <c:pt idx="252">
                  <c:v>3.697024539421858E-2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9A4E-4990-A121-1CFC7F291F30}"/>
            </c:ext>
          </c:extLst>
        </c:ser>
        <c:ser>
          <c:idx val="86"/>
          <c:order val="36"/>
          <c:spPr>
            <a:ln w="34925" cap="rnd">
              <a:solidFill>
                <a:schemeClr val="accent3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Interest'!$AN$23:$AN$275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3.8391289703800235E-2</c:v>
                </c:pt>
                <c:pt idx="2">
                  <c:v>3.8323319876097245E-2</c:v>
                </c:pt>
                <c:pt idx="3">
                  <c:v>3.8384509287672244E-2</c:v>
                </c:pt>
                <c:pt idx="4">
                  <c:v>3.8509685040234928E-2</c:v>
                </c:pt>
                <c:pt idx="5">
                  <c:v>3.8539320157958551E-2</c:v>
                </c:pt>
                <c:pt idx="6">
                  <c:v>3.8591931590911704E-2</c:v>
                </c:pt>
                <c:pt idx="7">
                  <c:v>3.861225754860069E-2</c:v>
                </c:pt>
                <c:pt idx="8">
                  <c:v>3.8581707084545558E-2</c:v>
                </c:pt>
                <c:pt idx="9">
                  <c:v>3.8620640896854304E-2</c:v>
                </c:pt>
                <c:pt idx="10">
                  <c:v>3.8636348858499661E-2</c:v>
                </c:pt>
                <c:pt idx="11">
                  <c:v>3.8684882032339669E-2</c:v>
                </c:pt>
                <c:pt idx="12">
                  <c:v>3.8590670177202732E-2</c:v>
                </c:pt>
                <c:pt idx="13">
                  <c:v>3.8514874944103494E-2</c:v>
                </c:pt>
                <c:pt idx="14">
                  <c:v>3.850744806031612E-2</c:v>
                </c:pt>
                <c:pt idx="15">
                  <c:v>3.8468278098775018E-2</c:v>
                </c:pt>
                <c:pt idx="16">
                  <c:v>3.8413315773142657E-2</c:v>
                </c:pt>
                <c:pt idx="17">
                  <c:v>3.840023290319429E-2</c:v>
                </c:pt>
                <c:pt idx="18">
                  <c:v>3.8393553405619139E-2</c:v>
                </c:pt>
                <c:pt idx="19">
                  <c:v>3.8410187286400603E-2</c:v>
                </c:pt>
                <c:pt idx="20">
                  <c:v>3.8384391760869184E-2</c:v>
                </c:pt>
                <c:pt idx="21">
                  <c:v>3.8415176730875716E-2</c:v>
                </c:pt>
                <c:pt idx="22">
                  <c:v>3.8480242381640217E-2</c:v>
                </c:pt>
                <c:pt idx="23">
                  <c:v>3.862738360004582E-2</c:v>
                </c:pt>
                <c:pt idx="24">
                  <c:v>3.8543717196602136E-2</c:v>
                </c:pt>
                <c:pt idx="25">
                  <c:v>3.8557463238431115E-2</c:v>
                </c:pt>
                <c:pt idx="26">
                  <c:v>3.8578581024866748E-2</c:v>
                </c:pt>
                <c:pt idx="27">
                  <c:v>3.8713815313932677E-2</c:v>
                </c:pt>
                <c:pt idx="28">
                  <c:v>3.8658094450669443E-2</c:v>
                </c:pt>
                <c:pt idx="29">
                  <c:v>3.8555695847965733E-2</c:v>
                </c:pt>
                <c:pt idx="30">
                  <c:v>3.8672781768255421E-2</c:v>
                </c:pt>
                <c:pt idx="31">
                  <c:v>3.8772827650795844E-2</c:v>
                </c:pt>
                <c:pt idx="32">
                  <c:v>3.8836213882877155E-2</c:v>
                </c:pt>
                <c:pt idx="33">
                  <c:v>3.8951725050002335E-2</c:v>
                </c:pt>
                <c:pt idx="34">
                  <c:v>3.905167057441937E-2</c:v>
                </c:pt>
                <c:pt idx="35">
                  <c:v>3.8976213313389407E-2</c:v>
                </c:pt>
                <c:pt idx="36">
                  <c:v>3.8959752249531486E-2</c:v>
                </c:pt>
                <c:pt idx="37">
                  <c:v>3.9011831302811675E-2</c:v>
                </c:pt>
                <c:pt idx="38">
                  <c:v>3.9023881595163644E-2</c:v>
                </c:pt>
                <c:pt idx="39">
                  <c:v>3.9121031600751255E-2</c:v>
                </c:pt>
                <c:pt idx="40">
                  <c:v>3.9036186006025861E-2</c:v>
                </c:pt>
                <c:pt idx="41">
                  <c:v>3.9165577857895352E-2</c:v>
                </c:pt>
                <c:pt idx="42">
                  <c:v>3.905715295646902E-2</c:v>
                </c:pt>
                <c:pt idx="43">
                  <c:v>3.9144412107148134E-2</c:v>
                </c:pt>
                <c:pt idx="44">
                  <c:v>3.9138544219993229E-2</c:v>
                </c:pt>
                <c:pt idx="45">
                  <c:v>3.9229083776702957E-2</c:v>
                </c:pt>
                <c:pt idx="46">
                  <c:v>3.9227324357761724E-2</c:v>
                </c:pt>
                <c:pt idx="47">
                  <c:v>3.9118285062858069E-2</c:v>
                </c:pt>
                <c:pt idx="48">
                  <c:v>3.9104414391816583E-2</c:v>
                </c:pt>
                <c:pt idx="49">
                  <c:v>3.9119170975047864E-2</c:v>
                </c:pt>
                <c:pt idx="50">
                  <c:v>3.9196542557492699E-2</c:v>
                </c:pt>
                <c:pt idx="51">
                  <c:v>3.905597254253964E-2</c:v>
                </c:pt>
                <c:pt idx="52">
                  <c:v>3.9096385483789131E-2</c:v>
                </c:pt>
                <c:pt idx="53">
                  <c:v>3.9139083726687021E-2</c:v>
                </c:pt>
                <c:pt idx="54">
                  <c:v>3.91528815906865E-2</c:v>
                </c:pt>
                <c:pt idx="55">
                  <c:v>3.9119248540546478E-2</c:v>
                </c:pt>
                <c:pt idx="56">
                  <c:v>3.9200600158487343E-2</c:v>
                </c:pt>
                <c:pt idx="57">
                  <c:v>3.9246317942578789E-2</c:v>
                </c:pt>
                <c:pt idx="58">
                  <c:v>3.9256650985029951E-2</c:v>
                </c:pt>
                <c:pt idx="59">
                  <c:v>3.9314384901883631E-2</c:v>
                </c:pt>
                <c:pt idx="60">
                  <c:v>3.9261385226086618E-2</c:v>
                </c:pt>
                <c:pt idx="61">
                  <c:v>3.9237224797312856E-2</c:v>
                </c:pt>
                <c:pt idx="62">
                  <c:v>3.9368263356906123E-2</c:v>
                </c:pt>
                <c:pt idx="63">
                  <c:v>3.9434526779954397E-2</c:v>
                </c:pt>
                <c:pt idx="64">
                  <c:v>3.9417924150611364E-2</c:v>
                </c:pt>
                <c:pt idx="65">
                  <c:v>3.9344012016440486E-2</c:v>
                </c:pt>
                <c:pt idx="66">
                  <c:v>3.9332808844488192E-2</c:v>
                </c:pt>
                <c:pt idx="67">
                  <c:v>3.9250802888146766E-2</c:v>
                </c:pt>
                <c:pt idx="68">
                  <c:v>3.9224962211018566E-2</c:v>
                </c:pt>
                <c:pt idx="69">
                  <c:v>3.9142754433774005E-2</c:v>
                </c:pt>
                <c:pt idx="70">
                  <c:v>3.9195105333413791E-2</c:v>
                </c:pt>
                <c:pt idx="71">
                  <c:v>3.9259706625965535E-2</c:v>
                </c:pt>
                <c:pt idx="72">
                  <c:v>3.9305645131399884E-2</c:v>
                </c:pt>
                <c:pt idx="73">
                  <c:v>3.9355584444197789E-2</c:v>
                </c:pt>
                <c:pt idx="74">
                  <c:v>3.9395275026448906E-2</c:v>
                </c:pt>
                <c:pt idx="75">
                  <c:v>3.9440189046827653E-2</c:v>
                </c:pt>
                <c:pt idx="76">
                  <c:v>3.9374346742863865E-2</c:v>
                </c:pt>
                <c:pt idx="77">
                  <c:v>3.9292436627824313E-2</c:v>
                </c:pt>
                <c:pt idx="78">
                  <c:v>3.9359134210552607E-2</c:v>
                </c:pt>
                <c:pt idx="79">
                  <c:v>3.9288094541100133E-2</c:v>
                </c:pt>
                <c:pt idx="80">
                  <c:v>3.9254469277975858E-2</c:v>
                </c:pt>
                <c:pt idx="81">
                  <c:v>3.924538801908118E-2</c:v>
                </c:pt>
                <c:pt idx="82">
                  <c:v>3.9282405928009495E-2</c:v>
                </c:pt>
                <c:pt idx="83">
                  <c:v>3.9151946976113107E-2</c:v>
                </c:pt>
                <c:pt idx="84">
                  <c:v>3.8938010410709621E-2</c:v>
                </c:pt>
                <c:pt idx="85">
                  <c:v>3.8986209650703998E-2</c:v>
                </c:pt>
                <c:pt idx="86">
                  <c:v>3.8963678049604517E-2</c:v>
                </c:pt>
                <c:pt idx="87">
                  <c:v>3.9048013711686744E-2</c:v>
                </c:pt>
                <c:pt idx="88">
                  <c:v>3.9160503619103205E-2</c:v>
                </c:pt>
                <c:pt idx="89">
                  <c:v>3.911576756764179E-2</c:v>
                </c:pt>
                <c:pt idx="90">
                  <c:v>3.9178563815681168E-2</c:v>
                </c:pt>
                <c:pt idx="91">
                  <c:v>3.922480569338533E-2</c:v>
                </c:pt>
                <c:pt idx="92">
                  <c:v>3.9197253412439792E-2</c:v>
                </c:pt>
                <c:pt idx="93">
                  <c:v>3.9374492318912539E-2</c:v>
                </c:pt>
                <c:pt idx="94">
                  <c:v>3.9364750928598154E-2</c:v>
                </c:pt>
                <c:pt idx="95">
                  <c:v>3.938142027023861E-2</c:v>
                </c:pt>
                <c:pt idx="96">
                  <c:v>3.935637704998958E-2</c:v>
                </c:pt>
                <c:pt idx="97">
                  <c:v>3.9470444322727956E-2</c:v>
                </c:pt>
                <c:pt idx="98">
                  <c:v>3.9430823604916503E-2</c:v>
                </c:pt>
                <c:pt idx="99">
                  <c:v>3.939207925970456E-2</c:v>
                </c:pt>
                <c:pt idx="100">
                  <c:v>3.9434237431560867E-2</c:v>
                </c:pt>
                <c:pt idx="101">
                  <c:v>3.9476308096378331E-2</c:v>
                </c:pt>
                <c:pt idx="102">
                  <c:v>3.9350552677729744E-2</c:v>
                </c:pt>
                <c:pt idx="103">
                  <c:v>3.9409972917661511E-2</c:v>
                </c:pt>
                <c:pt idx="104">
                  <c:v>3.9346816586281905E-2</c:v>
                </c:pt>
                <c:pt idx="105">
                  <c:v>3.9237013821618261E-2</c:v>
                </c:pt>
                <c:pt idx="106">
                  <c:v>3.9289199478208095E-2</c:v>
                </c:pt>
                <c:pt idx="107">
                  <c:v>3.9404867429203558E-2</c:v>
                </c:pt>
                <c:pt idx="108">
                  <c:v>3.9335836390632699E-2</c:v>
                </c:pt>
                <c:pt idx="109">
                  <c:v>3.9362818232890118E-2</c:v>
                </c:pt>
                <c:pt idx="110">
                  <c:v>3.939124217212598E-2</c:v>
                </c:pt>
                <c:pt idx="111">
                  <c:v>3.9319182968888963E-2</c:v>
                </c:pt>
                <c:pt idx="112">
                  <c:v>3.9345089698672939E-2</c:v>
                </c:pt>
                <c:pt idx="113">
                  <c:v>3.9383305286558819E-2</c:v>
                </c:pt>
                <c:pt idx="114">
                  <c:v>3.9219889112522763E-2</c:v>
                </c:pt>
                <c:pt idx="115">
                  <c:v>3.926920992739736E-2</c:v>
                </c:pt>
                <c:pt idx="116">
                  <c:v>3.9261559588509333E-2</c:v>
                </c:pt>
                <c:pt idx="117">
                  <c:v>3.9312747446082652E-2</c:v>
                </c:pt>
                <c:pt idx="118">
                  <c:v>3.9331441030770832E-2</c:v>
                </c:pt>
                <c:pt idx="119">
                  <c:v>3.9318081338882302E-2</c:v>
                </c:pt>
                <c:pt idx="120">
                  <c:v>3.9291880979029949E-2</c:v>
                </c:pt>
                <c:pt idx="121">
                  <c:v>3.9359782065971287E-2</c:v>
                </c:pt>
                <c:pt idx="122">
                  <c:v>3.9321813103003131E-2</c:v>
                </c:pt>
                <c:pt idx="123">
                  <c:v>3.9295389959682202E-2</c:v>
                </c:pt>
                <c:pt idx="124">
                  <c:v>3.9175819106283712E-2</c:v>
                </c:pt>
                <c:pt idx="125">
                  <c:v>3.920642251207003E-2</c:v>
                </c:pt>
                <c:pt idx="126">
                  <c:v>3.9180949092652656E-2</c:v>
                </c:pt>
                <c:pt idx="127">
                  <c:v>3.9141420293361776E-2</c:v>
                </c:pt>
                <c:pt idx="128">
                  <c:v>3.9038658481671401E-2</c:v>
                </c:pt>
                <c:pt idx="129">
                  <c:v>3.90576934748358E-2</c:v>
                </c:pt>
                <c:pt idx="130">
                  <c:v>3.9033802754107789E-2</c:v>
                </c:pt>
                <c:pt idx="131">
                  <c:v>3.9104397135780358E-2</c:v>
                </c:pt>
                <c:pt idx="132">
                  <c:v>3.9259536172159673E-2</c:v>
                </c:pt>
                <c:pt idx="133">
                  <c:v>3.9302222341199324E-2</c:v>
                </c:pt>
                <c:pt idx="134">
                  <c:v>3.9368175438267275E-2</c:v>
                </c:pt>
                <c:pt idx="135">
                  <c:v>3.9495954532562251E-2</c:v>
                </c:pt>
                <c:pt idx="136">
                  <c:v>3.9553419519337926E-2</c:v>
                </c:pt>
                <c:pt idx="137">
                  <c:v>3.955698339233555E-2</c:v>
                </c:pt>
                <c:pt idx="138">
                  <c:v>3.9668987138055736E-2</c:v>
                </c:pt>
                <c:pt idx="139">
                  <c:v>3.9759552831718357E-2</c:v>
                </c:pt>
                <c:pt idx="140">
                  <c:v>3.966089274676253E-2</c:v>
                </c:pt>
                <c:pt idx="141">
                  <c:v>3.9609467807232519E-2</c:v>
                </c:pt>
                <c:pt idx="142">
                  <c:v>3.9592134642283477E-2</c:v>
                </c:pt>
                <c:pt idx="143">
                  <c:v>3.95996874434816E-2</c:v>
                </c:pt>
                <c:pt idx="144">
                  <c:v>3.9608200355591212E-2</c:v>
                </c:pt>
                <c:pt idx="145">
                  <c:v>3.9695845424234183E-2</c:v>
                </c:pt>
                <c:pt idx="146">
                  <c:v>3.9759767925007981E-2</c:v>
                </c:pt>
                <c:pt idx="147">
                  <c:v>3.9700421743614385E-2</c:v>
                </c:pt>
                <c:pt idx="148">
                  <c:v>3.9734249063803725E-2</c:v>
                </c:pt>
                <c:pt idx="149">
                  <c:v>3.9844756909605185E-2</c:v>
                </c:pt>
                <c:pt idx="150">
                  <c:v>3.9770789189484096E-2</c:v>
                </c:pt>
                <c:pt idx="151">
                  <c:v>3.9850675914176889E-2</c:v>
                </c:pt>
                <c:pt idx="152">
                  <c:v>3.9901740193793549E-2</c:v>
                </c:pt>
                <c:pt idx="153">
                  <c:v>3.9739853815411487E-2</c:v>
                </c:pt>
                <c:pt idx="154">
                  <c:v>3.9764639200891738E-2</c:v>
                </c:pt>
                <c:pt idx="155">
                  <c:v>3.9836152382873899E-2</c:v>
                </c:pt>
                <c:pt idx="156">
                  <c:v>3.989022782409575E-2</c:v>
                </c:pt>
                <c:pt idx="157">
                  <c:v>4.0037280278229337E-2</c:v>
                </c:pt>
                <c:pt idx="158">
                  <c:v>3.9914925633783058E-2</c:v>
                </c:pt>
                <c:pt idx="159">
                  <c:v>3.9793950173284291E-2</c:v>
                </c:pt>
                <c:pt idx="160">
                  <c:v>3.9758908166545072E-2</c:v>
                </c:pt>
                <c:pt idx="161">
                  <c:v>3.9729593431951454E-2</c:v>
                </c:pt>
                <c:pt idx="162">
                  <c:v>3.9746444162404804E-2</c:v>
                </c:pt>
                <c:pt idx="163">
                  <c:v>3.9895203358829519E-2</c:v>
                </c:pt>
                <c:pt idx="164">
                  <c:v>3.9968050094164771E-2</c:v>
                </c:pt>
                <c:pt idx="165">
                  <c:v>3.9881988557001674E-2</c:v>
                </c:pt>
                <c:pt idx="166">
                  <c:v>3.9911983233021378E-2</c:v>
                </c:pt>
                <c:pt idx="167">
                  <c:v>3.9867377249129081E-2</c:v>
                </c:pt>
                <c:pt idx="168">
                  <c:v>3.9950895411591303E-2</c:v>
                </c:pt>
                <c:pt idx="169">
                  <c:v>3.9896114959489533E-2</c:v>
                </c:pt>
                <c:pt idx="170">
                  <c:v>3.9874193305721589E-2</c:v>
                </c:pt>
                <c:pt idx="171">
                  <c:v>3.9890323973137881E-2</c:v>
                </c:pt>
                <c:pt idx="172">
                  <c:v>3.9937282958917256E-2</c:v>
                </c:pt>
                <c:pt idx="173">
                  <c:v>3.997538934292718E-2</c:v>
                </c:pt>
                <c:pt idx="174">
                  <c:v>3.9949812908592335E-2</c:v>
                </c:pt>
                <c:pt idx="175">
                  <c:v>4.0028328408858248E-2</c:v>
                </c:pt>
                <c:pt idx="176">
                  <c:v>4.0099114284028507E-2</c:v>
                </c:pt>
                <c:pt idx="177">
                  <c:v>4.0112865730917109E-2</c:v>
                </c:pt>
                <c:pt idx="178">
                  <c:v>4.0176277079807692E-2</c:v>
                </c:pt>
                <c:pt idx="179">
                  <c:v>4.0226657993940824E-2</c:v>
                </c:pt>
                <c:pt idx="180">
                  <c:v>4.0219232674768214E-2</c:v>
                </c:pt>
                <c:pt idx="181">
                  <c:v>4.0153735316995717E-2</c:v>
                </c:pt>
                <c:pt idx="182">
                  <c:v>4.0090497690413278E-2</c:v>
                </c:pt>
                <c:pt idx="183">
                  <c:v>4.0058499632739997E-2</c:v>
                </c:pt>
                <c:pt idx="184">
                  <c:v>3.999276721802103E-2</c:v>
                </c:pt>
                <c:pt idx="185">
                  <c:v>3.9988847444403217E-2</c:v>
                </c:pt>
                <c:pt idx="186">
                  <c:v>4.0012452258072359E-2</c:v>
                </c:pt>
                <c:pt idx="187">
                  <c:v>4.0038742122278911E-2</c:v>
                </c:pt>
                <c:pt idx="188">
                  <c:v>4.0030862124429564E-2</c:v>
                </c:pt>
                <c:pt idx="189">
                  <c:v>4.0111902287886553E-2</c:v>
                </c:pt>
                <c:pt idx="190">
                  <c:v>3.9991511717022768E-2</c:v>
                </c:pt>
                <c:pt idx="191">
                  <c:v>4.0029672019531691E-2</c:v>
                </c:pt>
                <c:pt idx="192">
                  <c:v>4.0037265714345044E-2</c:v>
                </c:pt>
                <c:pt idx="193">
                  <c:v>4.0074220206742825E-2</c:v>
                </c:pt>
                <c:pt idx="194">
                  <c:v>4.0045122862793221E-2</c:v>
                </c:pt>
                <c:pt idx="195">
                  <c:v>3.9913220603443503E-2</c:v>
                </c:pt>
                <c:pt idx="196">
                  <c:v>3.9990199285865821E-2</c:v>
                </c:pt>
                <c:pt idx="197">
                  <c:v>4.00343524080966E-2</c:v>
                </c:pt>
                <c:pt idx="198">
                  <c:v>4.0059952162320965E-2</c:v>
                </c:pt>
                <c:pt idx="199">
                  <c:v>4.0152137917479278E-2</c:v>
                </c:pt>
                <c:pt idx="200">
                  <c:v>4.019357743061349E-2</c:v>
                </c:pt>
                <c:pt idx="201">
                  <c:v>4.0247893648608785E-2</c:v>
                </c:pt>
                <c:pt idx="202">
                  <c:v>4.0210446372147171E-2</c:v>
                </c:pt>
                <c:pt idx="203">
                  <c:v>4.0155631887019136E-2</c:v>
                </c:pt>
                <c:pt idx="204">
                  <c:v>4.0066499862101014E-2</c:v>
                </c:pt>
                <c:pt idx="205">
                  <c:v>4.0146864901460556E-2</c:v>
                </c:pt>
                <c:pt idx="206">
                  <c:v>4.0148851028709021E-2</c:v>
                </c:pt>
                <c:pt idx="207">
                  <c:v>4.0099302871244649E-2</c:v>
                </c:pt>
                <c:pt idx="208">
                  <c:v>4.0057236251514666E-2</c:v>
                </c:pt>
                <c:pt idx="209">
                  <c:v>4.0022166202807859E-2</c:v>
                </c:pt>
                <c:pt idx="210">
                  <c:v>4.0003725394500034E-2</c:v>
                </c:pt>
                <c:pt idx="211">
                  <c:v>4.007965965436467E-2</c:v>
                </c:pt>
                <c:pt idx="212">
                  <c:v>4.0076212609585049E-2</c:v>
                </c:pt>
                <c:pt idx="213">
                  <c:v>4.0063709352180878E-2</c:v>
                </c:pt>
                <c:pt idx="214">
                  <c:v>4.0019216882695961E-2</c:v>
                </c:pt>
                <c:pt idx="215">
                  <c:v>3.9997627275814449E-2</c:v>
                </c:pt>
                <c:pt idx="216">
                  <c:v>4.0034264153595241E-2</c:v>
                </c:pt>
                <c:pt idx="217">
                  <c:v>4.0110458624832514E-2</c:v>
                </c:pt>
                <c:pt idx="218">
                  <c:v>4.0158423820114357E-2</c:v>
                </c:pt>
                <c:pt idx="219">
                  <c:v>4.0245895731987787E-2</c:v>
                </c:pt>
                <c:pt idx="220">
                  <c:v>3.9990371180206437E-2</c:v>
                </c:pt>
                <c:pt idx="221">
                  <c:v>3.9978559728464987E-2</c:v>
                </c:pt>
                <c:pt idx="222">
                  <c:v>3.9980961608981805E-2</c:v>
                </c:pt>
                <c:pt idx="223">
                  <c:v>4.0094309702154406E-2</c:v>
                </c:pt>
                <c:pt idx="224">
                  <c:v>3.9994500777005892E-2</c:v>
                </c:pt>
                <c:pt idx="225">
                  <c:v>3.9882953100351955E-2</c:v>
                </c:pt>
                <c:pt idx="226">
                  <c:v>3.9946740182185449E-2</c:v>
                </c:pt>
                <c:pt idx="227">
                  <c:v>4.0018977462896406E-2</c:v>
                </c:pt>
                <c:pt idx="228">
                  <c:v>4.0008396057004701E-2</c:v>
                </c:pt>
                <c:pt idx="229">
                  <c:v>3.9997187025271955E-2</c:v>
                </c:pt>
                <c:pt idx="230">
                  <c:v>3.9928226700555916E-2</c:v>
                </c:pt>
                <c:pt idx="231">
                  <c:v>3.9850167149173825E-2</c:v>
                </c:pt>
                <c:pt idx="232">
                  <c:v>3.9880844918430837E-2</c:v>
                </c:pt>
                <c:pt idx="233">
                  <c:v>4.0006362846656054E-2</c:v>
                </c:pt>
                <c:pt idx="234">
                  <c:v>3.9918642737030066E-2</c:v>
                </c:pt>
                <c:pt idx="235">
                  <c:v>3.9910872055012231E-2</c:v>
                </c:pt>
                <c:pt idx="236">
                  <c:v>3.9813762308992404E-2</c:v>
                </c:pt>
                <c:pt idx="237">
                  <c:v>3.9885606071687556E-2</c:v>
                </c:pt>
                <c:pt idx="238">
                  <c:v>3.9883806908681825E-2</c:v>
                </c:pt>
                <c:pt idx="239">
                  <c:v>3.9868330166423813E-2</c:v>
                </c:pt>
                <c:pt idx="240">
                  <c:v>3.9836290278703723E-2</c:v>
                </c:pt>
                <c:pt idx="241">
                  <c:v>3.9867191412559767E-2</c:v>
                </c:pt>
                <c:pt idx="242">
                  <c:v>3.9938019999578661E-2</c:v>
                </c:pt>
                <c:pt idx="243">
                  <c:v>3.9967036756054147E-2</c:v>
                </c:pt>
                <c:pt idx="244">
                  <c:v>4.0030563599938881E-2</c:v>
                </c:pt>
                <c:pt idx="245">
                  <c:v>4.0095500252243454E-2</c:v>
                </c:pt>
                <c:pt idx="246">
                  <c:v>4.005554098449441E-2</c:v>
                </c:pt>
                <c:pt idx="247">
                  <c:v>4.0025640817140239E-2</c:v>
                </c:pt>
                <c:pt idx="248">
                  <c:v>4.0093299016904685E-2</c:v>
                </c:pt>
                <c:pt idx="249">
                  <c:v>4.0123874360379695E-2</c:v>
                </c:pt>
                <c:pt idx="250">
                  <c:v>3.996424365813666E-2</c:v>
                </c:pt>
                <c:pt idx="251">
                  <c:v>3.9990133155161353E-2</c:v>
                </c:pt>
                <c:pt idx="252">
                  <c:v>4.0065910936704766E-2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9A4E-4990-A121-1CFC7F291F30}"/>
            </c:ext>
          </c:extLst>
        </c:ser>
        <c:ser>
          <c:idx val="87"/>
          <c:order val="37"/>
          <c:spPr>
            <a:ln w="34925" cap="rnd">
              <a:solidFill>
                <a:schemeClr val="accent4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Interest'!$AO$23:$AO$275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3.8272939337537726E-2</c:v>
                </c:pt>
                <c:pt idx="2">
                  <c:v>3.8268521467108227E-2</c:v>
                </c:pt>
                <c:pt idx="3">
                  <c:v>3.8152195073596157E-2</c:v>
                </c:pt>
                <c:pt idx="4">
                  <c:v>3.8168038057637237E-2</c:v>
                </c:pt>
                <c:pt idx="5">
                  <c:v>3.8219656952878614E-2</c:v>
                </c:pt>
                <c:pt idx="6">
                  <c:v>3.833652369048083E-2</c:v>
                </c:pt>
                <c:pt idx="7">
                  <c:v>3.8363536476594705E-2</c:v>
                </c:pt>
                <c:pt idx="8">
                  <c:v>3.8343896849799025E-2</c:v>
                </c:pt>
                <c:pt idx="9">
                  <c:v>3.8406596447548971E-2</c:v>
                </c:pt>
                <c:pt idx="10">
                  <c:v>3.8452047781203626E-2</c:v>
                </c:pt>
                <c:pt idx="11">
                  <c:v>3.8438564336349214E-2</c:v>
                </c:pt>
                <c:pt idx="12">
                  <c:v>3.8365512391434646E-2</c:v>
                </c:pt>
                <c:pt idx="13">
                  <c:v>3.8376842120357864E-2</c:v>
                </c:pt>
                <c:pt idx="14">
                  <c:v>3.8383864602183349E-2</c:v>
                </c:pt>
                <c:pt idx="15">
                  <c:v>3.830713668474401E-2</c:v>
                </c:pt>
                <c:pt idx="16">
                  <c:v>3.8180361246012817E-2</c:v>
                </c:pt>
                <c:pt idx="17">
                  <c:v>3.8230966737799112E-2</c:v>
                </c:pt>
                <c:pt idx="18">
                  <c:v>3.8211468803953083E-2</c:v>
                </c:pt>
                <c:pt idx="19">
                  <c:v>3.8110364848465396E-2</c:v>
                </c:pt>
                <c:pt idx="20">
                  <c:v>3.8075148923440348E-2</c:v>
                </c:pt>
                <c:pt idx="21">
                  <c:v>3.7940269971703466E-2</c:v>
                </c:pt>
                <c:pt idx="22">
                  <c:v>3.8020416787987746E-2</c:v>
                </c:pt>
                <c:pt idx="23">
                  <c:v>3.7989256911544721E-2</c:v>
                </c:pt>
                <c:pt idx="24">
                  <c:v>3.8088473308401219E-2</c:v>
                </c:pt>
                <c:pt idx="25">
                  <c:v>3.806588613550721E-2</c:v>
                </c:pt>
                <c:pt idx="26">
                  <c:v>3.8033554272098258E-2</c:v>
                </c:pt>
                <c:pt idx="27">
                  <c:v>3.8142026490610367E-2</c:v>
                </c:pt>
                <c:pt idx="28">
                  <c:v>3.8156518486383129E-2</c:v>
                </c:pt>
                <c:pt idx="29">
                  <c:v>3.8321215837238493E-2</c:v>
                </c:pt>
                <c:pt idx="30">
                  <c:v>3.8257615677320278E-2</c:v>
                </c:pt>
                <c:pt idx="31">
                  <c:v>3.8197384929699124E-2</c:v>
                </c:pt>
                <c:pt idx="32">
                  <c:v>3.8148527588689828E-2</c:v>
                </c:pt>
                <c:pt idx="33">
                  <c:v>3.8075582425713669E-2</c:v>
                </c:pt>
                <c:pt idx="34">
                  <c:v>3.799749942361421E-2</c:v>
                </c:pt>
                <c:pt idx="35">
                  <c:v>3.7973104363370667E-2</c:v>
                </c:pt>
                <c:pt idx="36">
                  <c:v>3.7849767809520769E-2</c:v>
                </c:pt>
                <c:pt idx="37">
                  <c:v>3.7763988258774091E-2</c:v>
                </c:pt>
                <c:pt idx="38">
                  <c:v>3.7826383398976773E-2</c:v>
                </c:pt>
                <c:pt idx="39">
                  <c:v>3.7790391275509073E-2</c:v>
                </c:pt>
                <c:pt idx="40">
                  <c:v>3.7872607127610265E-2</c:v>
                </c:pt>
                <c:pt idx="41">
                  <c:v>3.7816050273173335E-2</c:v>
                </c:pt>
                <c:pt idx="42">
                  <c:v>3.7807907002121978E-2</c:v>
                </c:pt>
                <c:pt idx="43">
                  <c:v>3.775308689696695E-2</c:v>
                </c:pt>
                <c:pt idx="44">
                  <c:v>3.7757682602903825E-2</c:v>
                </c:pt>
                <c:pt idx="45">
                  <c:v>3.769023390725558E-2</c:v>
                </c:pt>
                <c:pt idx="46">
                  <c:v>3.7726329910172759E-2</c:v>
                </c:pt>
                <c:pt idx="47">
                  <c:v>3.7765164343000417E-2</c:v>
                </c:pt>
                <c:pt idx="48">
                  <c:v>3.7933673266826992E-2</c:v>
                </c:pt>
                <c:pt idx="49">
                  <c:v>3.7829029438182296E-2</c:v>
                </c:pt>
                <c:pt idx="50">
                  <c:v>3.7874283361826938E-2</c:v>
                </c:pt>
                <c:pt idx="51">
                  <c:v>3.7798968705645766E-2</c:v>
                </c:pt>
                <c:pt idx="52">
                  <c:v>3.7812624392217352E-2</c:v>
                </c:pt>
                <c:pt idx="53">
                  <c:v>3.787397498934017E-2</c:v>
                </c:pt>
                <c:pt idx="54">
                  <c:v>3.797017105540982E-2</c:v>
                </c:pt>
                <c:pt idx="55">
                  <c:v>3.8085886528136943E-2</c:v>
                </c:pt>
                <c:pt idx="56">
                  <c:v>3.7953130234566014E-2</c:v>
                </c:pt>
                <c:pt idx="57">
                  <c:v>3.795631802537059E-2</c:v>
                </c:pt>
                <c:pt idx="58">
                  <c:v>3.7983134939904677E-2</c:v>
                </c:pt>
                <c:pt idx="59">
                  <c:v>3.8059656298289654E-2</c:v>
                </c:pt>
                <c:pt idx="60">
                  <c:v>3.8058090565399487E-2</c:v>
                </c:pt>
                <c:pt idx="61">
                  <c:v>3.8010027141198256E-2</c:v>
                </c:pt>
                <c:pt idx="62">
                  <c:v>3.8053693952483439E-2</c:v>
                </c:pt>
                <c:pt idx="63">
                  <c:v>3.8059249004826413E-2</c:v>
                </c:pt>
                <c:pt idx="64">
                  <c:v>3.8097382024602146E-2</c:v>
                </c:pt>
                <c:pt idx="65">
                  <c:v>3.8087094499318928E-2</c:v>
                </c:pt>
                <c:pt idx="66">
                  <c:v>3.8170471745695808E-2</c:v>
                </c:pt>
                <c:pt idx="67">
                  <c:v>3.8222379002062976E-2</c:v>
                </c:pt>
                <c:pt idx="68">
                  <c:v>3.8128975468981731E-2</c:v>
                </c:pt>
                <c:pt idx="69">
                  <c:v>3.8138032082035256E-2</c:v>
                </c:pt>
                <c:pt idx="70">
                  <c:v>3.8170306945899582E-2</c:v>
                </c:pt>
                <c:pt idx="71">
                  <c:v>3.815185214931726E-2</c:v>
                </c:pt>
                <c:pt idx="72">
                  <c:v>3.8175450918675094E-2</c:v>
                </c:pt>
                <c:pt idx="73">
                  <c:v>3.8119402853134955E-2</c:v>
                </c:pt>
                <c:pt idx="74">
                  <c:v>3.8154130772719071E-2</c:v>
                </c:pt>
                <c:pt idx="75">
                  <c:v>3.8156053401922345E-2</c:v>
                </c:pt>
                <c:pt idx="76">
                  <c:v>3.8111618038750655E-2</c:v>
                </c:pt>
                <c:pt idx="77">
                  <c:v>3.8111517650543811E-2</c:v>
                </c:pt>
                <c:pt idx="78">
                  <c:v>3.816846353148886E-2</c:v>
                </c:pt>
                <c:pt idx="79">
                  <c:v>3.8102798322380386E-2</c:v>
                </c:pt>
                <c:pt idx="80">
                  <c:v>3.8041730971465383E-2</c:v>
                </c:pt>
                <c:pt idx="81">
                  <c:v>3.8034238555747203E-2</c:v>
                </c:pt>
                <c:pt idx="82">
                  <c:v>3.7972168807271237E-2</c:v>
                </c:pt>
                <c:pt idx="83">
                  <c:v>3.7924951968846543E-2</c:v>
                </c:pt>
                <c:pt idx="84">
                  <c:v>3.7889855902945135E-2</c:v>
                </c:pt>
                <c:pt idx="85">
                  <c:v>3.7827261288833361E-2</c:v>
                </c:pt>
                <c:pt idx="86">
                  <c:v>3.7790016492243547E-2</c:v>
                </c:pt>
                <c:pt idx="87">
                  <c:v>3.7831298776708773E-2</c:v>
                </c:pt>
                <c:pt idx="88">
                  <c:v>3.7849117364465744E-2</c:v>
                </c:pt>
                <c:pt idx="89">
                  <c:v>3.7880054248647758E-2</c:v>
                </c:pt>
                <c:pt idx="90">
                  <c:v>3.7776572749072125E-2</c:v>
                </c:pt>
                <c:pt idx="91">
                  <c:v>3.7710139531163464E-2</c:v>
                </c:pt>
                <c:pt idx="92">
                  <c:v>3.7732712473610673E-2</c:v>
                </c:pt>
                <c:pt idx="93">
                  <c:v>3.7672956885421383E-2</c:v>
                </c:pt>
                <c:pt idx="94">
                  <c:v>3.759226218915885E-2</c:v>
                </c:pt>
                <c:pt idx="95">
                  <c:v>3.7644147527066248E-2</c:v>
                </c:pt>
                <c:pt idx="96">
                  <c:v>3.7649921244914536E-2</c:v>
                </c:pt>
                <c:pt idx="97">
                  <c:v>3.7737882726773059E-2</c:v>
                </c:pt>
                <c:pt idx="98">
                  <c:v>3.7716450458726902E-2</c:v>
                </c:pt>
                <c:pt idx="99">
                  <c:v>3.7775461033377138E-2</c:v>
                </c:pt>
                <c:pt idx="100">
                  <c:v>3.7762703279662885E-2</c:v>
                </c:pt>
                <c:pt idx="101">
                  <c:v>3.7756292307298565E-2</c:v>
                </c:pt>
                <c:pt idx="102">
                  <c:v>3.7896340609058089E-2</c:v>
                </c:pt>
                <c:pt idx="103">
                  <c:v>3.7858397164558882E-2</c:v>
                </c:pt>
                <c:pt idx="104">
                  <c:v>3.7873992255858857E-2</c:v>
                </c:pt>
                <c:pt idx="105">
                  <c:v>3.7865824474233069E-2</c:v>
                </c:pt>
                <c:pt idx="106">
                  <c:v>3.7913514024155E-2</c:v>
                </c:pt>
                <c:pt idx="107">
                  <c:v>3.8037290799551884E-2</c:v>
                </c:pt>
                <c:pt idx="108">
                  <c:v>3.7977213595981357E-2</c:v>
                </c:pt>
                <c:pt idx="109">
                  <c:v>3.801063814292787E-2</c:v>
                </c:pt>
                <c:pt idx="110">
                  <c:v>3.7995589184789125E-2</c:v>
                </c:pt>
                <c:pt idx="111">
                  <c:v>3.7947324775139506E-2</c:v>
                </c:pt>
                <c:pt idx="112">
                  <c:v>3.7900478852610095E-2</c:v>
                </c:pt>
                <c:pt idx="113">
                  <c:v>3.795158975396648E-2</c:v>
                </c:pt>
                <c:pt idx="114">
                  <c:v>3.7975038834322225E-2</c:v>
                </c:pt>
                <c:pt idx="115">
                  <c:v>3.8026936729417385E-2</c:v>
                </c:pt>
                <c:pt idx="116">
                  <c:v>3.8208534657702339E-2</c:v>
                </c:pt>
                <c:pt idx="117">
                  <c:v>3.8313138906743878E-2</c:v>
                </c:pt>
                <c:pt idx="118">
                  <c:v>3.8355509982331219E-2</c:v>
                </c:pt>
                <c:pt idx="119">
                  <c:v>3.8379196671649518E-2</c:v>
                </c:pt>
                <c:pt idx="120">
                  <c:v>3.8484632906171247E-2</c:v>
                </c:pt>
                <c:pt idx="121">
                  <c:v>3.8391718112817587E-2</c:v>
                </c:pt>
                <c:pt idx="122">
                  <c:v>3.8437304217455844E-2</c:v>
                </c:pt>
                <c:pt idx="123">
                  <c:v>3.8362935386040263E-2</c:v>
                </c:pt>
                <c:pt idx="124">
                  <c:v>3.8347326287819235E-2</c:v>
                </c:pt>
                <c:pt idx="125">
                  <c:v>3.8395193536201057E-2</c:v>
                </c:pt>
                <c:pt idx="126">
                  <c:v>3.8457046121107216E-2</c:v>
                </c:pt>
                <c:pt idx="127">
                  <c:v>3.8530358603063072E-2</c:v>
                </c:pt>
                <c:pt idx="128">
                  <c:v>3.8435750681738212E-2</c:v>
                </c:pt>
                <c:pt idx="129">
                  <c:v>3.8439528110473915E-2</c:v>
                </c:pt>
                <c:pt idx="130">
                  <c:v>3.8412617635410935E-2</c:v>
                </c:pt>
                <c:pt idx="131">
                  <c:v>3.8388033521562101E-2</c:v>
                </c:pt>
                <c:pt idx="132">
                  <c:v>3.849135993601524E-2</c:v>
                </c:pt>
                <c:pt idx="133">
                  <c:v>3.8424982481368899E-2</c:v>
                </c:pt>
                <c:pt idx="134">
                  <c:v>3.8442018832380985E-2</c:v>
                </c:pt>
                <c:pt idx="135">
                  <c:v>3.8443910341377389E-2</c:v>
                </c:pt>
                <c:pt idx="136">
                  <c:v>3.8313107818307712E-2</c:v>
                </c:pt>
                <c:pt idx="137">
                  <c:v>3.8383041007349378E-2</c:v>
                </c:pt>
                <c:pt idx="138">
                  <c:v>3.8421484413363044E-2</c:v>
                </c:pt>
                <c:pt idx="139">
                  <c:v>3.839698192892297E-2</c:v>
                </c:pt>
                <c:pt idx="140">
                  <c:v>3.8319502490978249E-2</c:v>
                </c:pt>
                <c:pt idx="141">
                  <c:v>3.8238471213675608E-2</c:v>
                </c:pt>
                <c:pt idx="142">
                  <c:v>3.8220258936574325E-2</c:v>
                </c:pt>
                <c:pt idx="143">
                  <c:v>3.8246898975417581E-2</c:v>
                </c:pt>
                <c:pt idx="144">
                  <c:v>3.804481945702079E-2</c:v>
                </c:pt>
                <c:pt idx="145">
                  <c:v>3.8082435677120802E-2</c:v>
                </c:pt>
                <c:pt idx="146">
                  <c:v>3.7995649560365462E-2</c:v>
                </c:pt>
                <c:pt idx="147">
                  <c:v>3.7982973173539249E-2</c:v>
                </c:pt>
                <c:pt idx="148">
                  <c:v>3.7841853092742364E-2</c:v>
                </c:pt>
                <c:pt idx="149">
                  <c:v>3.7768751733322274E-2</c:v>
                </c:pt>
                <c:pt idx="150">
                  <c:v>3.7679509764612373E-2</c:v>
                </c:pt>
                <c:pt idx="151">
                  <c:v>3.7732108450895405E-2</c:v>
                </c:pt>
                <c:pt idx="152">
                  <c:v>3.7648760903505309E-2</c:v>
                </c:pt>
                <c:pt idx="153">
                  <c:v>3.7723009489721779E-2</c:v>
                </c:pt>
                <c:pt idx="154">
                  <c:v>3.7744568464317611E-2</c:v>
                </c:pt>
                <c:pt idx="155">
                  <c:v>3.7938909238288444E-2</c:v>
                </c:pt>
                <c:pt idx="156">
                  <c:v>3.794879245357894E-2</c:v>
                </c:pt>
                <c:pt idx="157">
                  <c:v>3.80256310708635E-2</c:v>
                </c:pt>
                <c:pt idx="158">
                  <c:v>3.7918084957033159E-2</c:v>
                </c:pt>
                <c:pt idx="159">
                  <c:v>3.7899993098750903E-2</c:v>
                </c:pt>
                <c:pt idx="160">
                  <c:v>3.7923315088117117E-2</c:v>
                </c:pt>
                <c:pt idx="161">
                  <c:v>3.7985466379503167E-2</c:v>
                </c:pt>
                <c:pt idx="162">
                  <c:v>3.801675441908256E-2</c:v>
                </c:pt>
                <c:pt idx="163">
                  <c:v>3.7899885822657728E-2</c:v>
                </c:pt>
                <c:pt idx="164">
                  <c:v>3.7883927100803724E-2</c:v>
                </c:pt>
                <c:pt idx="165">
                  <c:v>3.7986256973700394E-2</c:v>
                </c:pt>
                <c:pt idx="166">
                  <c:v>3.7967408824924567E-2</c:v>
                </c:pt>
                <c:pt idx="167">
                  <c:v>3.8064278492336179E-2</c:v>
                </c:pt>
                <c:pt idx="168">
                  <c:v>3.7986993134771323E-2</c:v>
                </c:pt>
                <c:pt idx="169">
                  <c:v>3.7955660467415754E-2</c:v>
                </c:pt>
                <c:pt idx="170">
                  <c:v>3.7988670048334366E-2</c:v>
                </c:pt>
                <c:pt idx="171">
                  <c:v>3.8130369418091815E-2</c:v>
                </c:pt>
                <c:pt idx="172">
                  <c:v>3.8105941566938709E-2</c:v>
                </c:pt>
                <c:pt idx="173">
                  <c:v>3.8195620661431978E-2</c:v>
                </c:pt>
                <c:pt idx="174">
                  <c:v>3.8410247453325462E-2</c:v>
                </c:pt>
                <c:pt idx="175">
                  <c:v>3.8403148102963559E-2</c:v>
                </c:pt>
                <c:pt idx="176">
                  <c:v>3.8513885685164451E-2</c:v>
                </c:pt>
                <c:pt idx="177">
                  <c:v>3.8379819841233509E-2</c:v>
                </c:pt>
                <c:pt idx="178">
                  <c:v>3.8499077372807888E-2</c:v>
                </c:pt>
                <c:pt idx="179">
                  <c:v>3.8561528204633523E-2</c:v>
                </c:pt>
                <c:pt idx="180">
                  <c:v>3.8633351214696209E-2</c:v>
                </c:pt>
                <c:pt idx="181">
                  <c:v>3.8654910748956953E-2</c:v>
                </c:pt>
                <c:pt idx="182">
                  <c:v>3.858179929488189E-2</c:v>
                </c:pt>
                <c:pt idx="183">
                  <c:v>3.8651079829736958E-2</c:v>
                </c:pt>
                <c:pt idx="184">
                  <c:v>3.8649459081449976E-2</c:v>
                </c:pt>
                <c:pt idx="185">
                  <c:v>3.8677241784729623E-2</c:v>
                </c:pt>
                <c:pt idx="186">
                  <c:v>3.8664629857764359E-2</c:v>
                </c:pt>
                <c:pt idx="187">
                  <c:v>3.8656496718258812E-2</c:v>
                </c:pt>
                <c:pt idx="188">
                  <c:v>3.868647554654147E-2</c:v>
                </c:pt>
                <c:pt idx="189">
                  <c:v>3.8793636208344022E-2</c:v>
                </c:pt>
                <c:pt idx="190">
                  <c:v>3.866969933520259E-2</c:v>
                </c:pt>
                <c:pt idx="191">
                  <c:v>3.8684194902050259E-2</c:v>
                </c:pt>
                <c:pt idx="192">
                  <c:v>3.8740202772073545E-2</c:v>
                </c:pt>
                <c:pt idx="193">
                  <c:v>3.8745007824375378E-2</c:v>
                </c:pt>
                <c:pt idx="194">
                  <c:v>3.8646514044299224E-2</c:v>
                </c:pt>
                <c:pt idx="195">
                  <c:v>3.8670769944272411E-2</c:v>
                </c:pt>
                <c:pt idx="196">
                  <c:v>3.8669939952399396E-2</c:v>
                </c:pt>
                <c:pt idx="197">
                  <c:v>3.881497086248465E-2</c:v>
                </c:pt>
                <c:pt idx="198">
                  <c:v>3.8895124290821904E-2</c:v>
                </c:pt>
                <c:pt idx="199">
                  <c:v>3.8834345282836441E-2</c:v>
                </c:pt>
                <c:pt idx="200">
                  <c:v>3.8889606322993438E-2</c:v>
                </c:pt>
                <c:pt idx="201">
                  <c:v>3.8894081845078532E-2</c:v>
                </c:pt>
                <c:pt idx="202">
                  <c:v>3.892724185092903E-2</c:v>
                </c:pt>
                <c:pt idx="203">
                  <c:v>3.8823528938070291E-2</c:v>
                </c:pt>
                <c:pt idx="204">
                  <c:v>3.8705200715942911E-2</c:v>
                </c:pt>
                <c:pt idx="205">
                  <c:v>3.8526568591959402E-2</c:v>
                </c:pt>
                <c:pt idx="206">
                  <c:v>3.8585005609993589E-2</c:v>
                </c:pt>
                <c:pt idx="207">
                  <c:v>3.8422754811689698E-2</c:v>
                </c:pt>
                <c:pt idx="208">
                  <c:v>3.8384347935048052E-2</c:v>
                </c:pt>
                <c:pt idx="209">
                  <c:v>3.8399628089398737E-2</c:v>
                </c:pt>
                <c:pt idx="210">
                  <c:v>3.8370405997320951E-2</c:v>
                </c:pt>
                <c:pt idx="211">
                  <c:v>3.8270200573178495E-2</c:v>
                </c:pt>
                <c:pt idx="212">
                  <c:v>3.8240166098888202E-2</c:v>
                </c:pt>
                <c:pt idx="213">
                  <c:v>3.8189439350507837E-2</c:v>
                </c:pt>
                <c:pt idx="214">
                  <c:v>3.8298497284074522E-2</c:v>
                </c:pt>
                <c:pt idx="215">
                  <c:v>3.8192198175010302E-2</c:v>
                </c:pt>
                <c:pt idx="216">
                  <c:v>3.8281297233114527E-2</c:v>
                </c:pt>
                <c:pt idx="217">
                  <c:v>3.8338724314869177E-2</c:v>
                </c:pt>
                <c:pt idx="218">
                  <c:v>3.8476566977740545E-2</c:v>
                </c:pt>
                <c:pt idx="219">
                  <c:v>3.8375399549936462E-2</c:v>
                </c:pt>
                <c:pt idx="220">
                  <c:v>3.8379952132948682E-2</c:v>
                </c:pt>
                <c:pt idx="221">
                  <c:v>3.8405915782904212E-2</c:v>
                </c:pt>
                <c:pt idx="222">
                  <c:v>3.83619648638827E-2</c:v>
                </c:pt>
                <c:pt idx="223">
                  <c:v>3.8392600635758937E-2</c:v>
                </c:pt>
                <c:pt idx="224">
                  <c:v>3.8422200073096179E-2</c:v>
                </c:pt>
                <c:pt idx="225">
                  <c:v>3.8460017741070759E-2</c:v>
                </c:pt>
                <c:pt idx="226">
                  <c:v>3.8419889053082995E-2</c:v>
                </c:pt>
                <c:pt idx="227">
                  <c:v>3.8484635360491466E-2</c:v>
                </c:pt>
                <c:pt idx="228">
                  <c:v>3.8559957693547781E-2</c:v>
                </c:pt>
                <c:pt idx="229">
                  <c:v>3.8542503239462123E-2</c:v>
                </c:pt>
                <c:pt idx="230">
                  <c:v>3.8643631777720525E-2</c:v>
                </c:pt>
                <c:pt idx="231">
                  <c:v>3.8712836743176611E-2</c:v>
                </c:pt>
                <c:pt idx="232">
                  <c:v>3.8663153913920244E-2</c:v>
                </c:pt>
                <c:pt idx="233">
                  <c:v>3.8843947184315421E-2</c:v>
                </c:pt>
                <c:pt idx="234">
                  <c:v>3.8784420603449464E-2</c:v>
                </c:pt>
                <c:pt idx="235">
                  <c:v>3.879308898217957E-2</c:v>
                </c:pt>
                <c:pt idx="236">
                  <c:v>3.8846162317798513E-2</c:v>
                </c:pt>
                <c:pt idx="237">
                  <c:v>3.8674839092373688E-2</c:v>
                </c:pt>
                <c:pt idx="238">
                  <c:v>3.8644209898752266E-2</c:v>
                </c:pt>
                <c:pt idx="239">
                  <c:v>3.8788853454283803E-2</c:v>
                </c:pt>
                <c:pt idx="240">
                  <c:v>3.8827965827374043E-2</c:v>
                </c:pt>
                <c:pt idx="241">
                  <c:v>3.8875360089028005E-2</c:v>
                </c:pt>
                <c:pt idx="242">
                  <c:v>3.8883727443924813E-2</c:v>
                </c:pt>
                <c:pt idx="243">
                  <c:v>3.9031870685627988E-2</c:v>
                </c:pt>
                <c:pt idx="244">
                  <c:v>3.8956917341969592E-2</c:v>
                </c:pt>
                <c:pt idx="245">
                  <c:v>3.8972312848431494E-2</c:v>
                </c:pt>
                <c:pt idx="246">
                  <c:v>3.912519022462807E-2</c:v>
                </c:pt>
                <c:pt idx="247">
                  <c:v>3.9224699798723034E-2</c:v>
                </c:pt>
                <c:pt idx="248">
                  <c:v>3.9351175630732788E-2</c:v>
                </c:pt>
                <c:pt idx="249">
                  <c:v>3.9285423135198887E-2</c:v>
                </c:pt>
                <c:pt idx="250">
                  <c:v>3.9223691717482356E-2</c:v>
                </c:pt>
                <c:pt idx="251">
                  <c:v>3.9116966873299283E-2</c:v>
                </c:pt>
                <c:pt idx="252">
                  <c:v>3.92469704156755E-2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9A4E-4990-A121-1CFC7F291F30}"/>
            </c:ext>
          </c:extLst>
        </c:ser>
        <c:ser>
          <c:idx val="88"/>
          <c:order val="38"/>
          <c:spPr>
            <a:ln w="34925" cap="rnd">
              <a:solidFill>
                <a:schemeClr val="accent5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Interest'!$AP$23:$AP$275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3.829177835073299E-2</c:v>
                </c:pt>
                <c:pt idx="2">
                  <c:v>3.8321257058107086E-2</c:v>
                </c:pt>
                <c:pt idx="3">
                  <c:v>3.8316557717329613E-2</c:v>
                </c:pt>
                <c:pt idx="4">
                  <c:v>3.8452200706313805E-2</c:v>
                </c:pt>
                <c:pt idx="5">
                  <c:v>3.8506204438615105E-2</c:v>
                </c:pt>
                <c:pt idx="6">
                  <c:v>3.8505111512945674E-2</c:v>
                </c:pt>
                <c:pt idx="7">
                  <c:v>3.8536338540590152E-2</c:v>
                </c:pt>
                <c:pt idx="8">
                  <c:v>3.8527884164866431E-2</c:v>
                </c:pt>
                <c:pt idx="9">
                  <c:v>3.8647271128459421E-2</c:v>
                </c:pt>
                <c:pt idx="10">
                  <c:v>3.8778601632067269E-2</c:v>
                </c:pt>
                <c:pt idx="11">
                  <c:v>3.8774146183620309E-2</c:v>
                </c:pt>
                <c:pt idx="12">
                  <c:v>3.8804505616808635E-2</c:v>
                </c:pt>
                <c:pt idx="13">
                  <c:v>3.8862043609744268E-2</c:v>
                </c:pt>
                <c:pt idx="14">
                  <c:v>3.8831551873228135E-2</c:v>
                </c:pt>
                <c:pt idx="15">
                  <c:v>3.8825315935377074E-2</c:v>
                </c:pt>
                <c:pt idx="16">
                  <c:v>3.8807143746158707E-2</c:v>
                </c:pt>
                <c:pt idx="17">
                  <c:v>3.8717767636932403E-2</c:v>
                </c:pt>
                <c:pt idx="18">
                  <c:v>3.8711668399707119E-2</c:v>
                </c:pt>
                <c:pt idx="19">
                  <c:v>3.8644352276931984E-2</c:v>
                </c:pt>
                <c:pt idx="20">
                  <c:v>3.8707569008019603E-2</c:v>
                </c:pt>
                <c:pt idx="21">
                  <c:v>3.8624163036070969E-2</c:v>
                </c:pt>
                <c:pt idx="22">
                  <c:v>3.8586546494490177E-2</c:v>
                </c:pt>
                <c:pt idx="23">
                  <c:v>3.8584049030083452E-2</c:v>
                </c:pt>
                <c:pt idx="24">
                  <c:v>3.8557546980868072E-2</c:v>
                </c:pt>
                <c:pt idx="25">
                  <c:v>3.8561813557022366E-2</c:v>
                </c:pt>
                <c:pt idx="26">
                  <c:v>3.8549917026349044E-2</c:v>
                </c:pt>
                <c:pt idx="27">
                  <c:v>3.8654136296687618E-2</c:v>
                </c:pt>
                <c:pt idx="28">
                  <c:v>3.8676556372911584E-2</c:v>
                </c:pt>
                <c:pt idx="29">
                  <c:v>3.8663626454867581E-2</c:v>
                </c:pt>
                <c:pt idx="30">
                  <c:v>3.8724234106547746E-2</c:v>
                </c:pt>
                <c:pt idx="31">
                  <c:v>3.8580843082057836E-2</c:v>
                </c:pt>
                <c:pt idx="32">
                  <c:v>3.8640213923213908E-2</c:v>
                </c:pt>
                <c:pt idx="33">
                  <c:v>3.8621348595521347E-2</c:v>
                </c:pt>
                <c:pt idx="34">
                  <c:v>3.8641544618353174E-2</c:v>
                </c:pt>
                <c:pt idx="35">
                  <c:v>3.8609411232570147E-2</c:v>
                </c:pt>
                <c:pt idx="36">
                  <c:v>3.860155593552491E-2</c:v>
                </c:pt>
                <c:pt idx="37">
                  <c:v>3.860544000270999E-2</c:v>
                </c:pt>
                <c:pt idx="38">
                  <c:v>3.8507545828658028E-2</c:v>
                </c:pt>
                <c:pt idx="39">
                  <c:v>3.8428307474010319E-2</c:v>
                </c:pt>
                <c:pt idx="40">
                  <c:v>3.8308899877587871E-2</c:v>
                </c:pt>
                <c:pt idx="41">
                  <c:v>3.836193867331035E-2</c:v>
                </c:pt>
                <c:pt idx="42">
                  <c:v>3.833172610625759E-2</c:v>
                </c:pt>
                <c:pt idx="43">
                  <c:v>3.8361604295116945E-2</c:v>
                </c:pt>
                <c:pt idx="44">
                  <c:v>3.8385726164858136E-2</c:v>
                </c:pt>
                <c:pt idx="45">
                  <c:v>3.8361456957568256E-2</c:v>
                </c:pt>
                <c:pt idx="46">
                  <c:v>3.8351420413051097E-2</c:v>
                </c:pt>
                <c:pt idx="47">
                  <c:v>3.8426560633591879E-2</c:v>
                </c:pt>
                <c:pt idx="48">
                  <c:v>3.8393578362421875E-2</c:v>
                </c:pt>
                <c:pt idx="49">
                  <c:v>3.8440479101881808E-2</c:v>
                </c:pt>
                <c:pt idx="50">
                  <c:v>3.8369998030129672E-2</c:v>
                </c:pt>
                <c:pt idx="51">
                  <c:v>3.8313259081280505E-2</c:v>
                </c:pt>
                <c:pt idx="52">
                  <c:v>3.8300373792651894E-2</c:v>
                </c:pt>
                <c:pt idx="53">
                  <c:v>3.83021973689383E-2</c:v>
                </c:pt>
                <c:pt idx="54">
                  <c:v>3.8328253802364605E-2</c:v>
                </c:pt>
                <c:pt idx="55">
                  <c:v>3.8385098560882687E-2</c:v>
                </c:pt>
                <c:pt idx="56">
                  <c:v>3.8368961866611893E-2</c:v>
                </c:pt>
                <c:pt idx="57">
                  <c:v>3.8377586150327575E-2</c:v>
                </c:pt>
                <c:pt idx="58">
                  <c:v>3.835913467286263E-2</c:v>
                </c:pt>
                <c:pt idx="59">
                  <c:v>3.8401879776937202E-2</c:v>
                </c:pt>
                <c:pt idx="60">
                  <c:v>3.8428226164344118E-2</c:v>
                </c:pt>
                <c:pt idx="61">
                  <c:v>3.8425322949727364E-2</c:v>
                </c:pt>
                <c:pt idx="62">
                  <c:v>3.8453600539097167E-2</c:v>
                </c:pt>
                <c:pt idx="63">
                  <c:v>3.8563654411713867E-2</c:v>
                </c:pt>
                <c:pt idx="64">
                  <c:v>3.8638405865624927E-2</c:v>
                </c:pt>
                <c:pt idx="65">
                  <c:v>3.8660641781012584E-2</c:v>
                </c:pt>
                <c:pt idx="66">
                  <c:v>3.8676089471290954E-2</c:v>
                </c:pt>
                <c:pt idx="67">
                  <c:v>3.861156312749349E-2</c:v>
                </c:pt>
                <c:pt idx="68">
                  <c:v>3.8534405349134986E-2</c:v>
                </c:pt>
                <c:pt idx="69">
                  <c:v>3.8587932476329627E-2</c:v>
                </c:pt>
                <c:pt idx="70">
                  <c:v>3.8655845058626376E-2</c:v>
                </c:pt>
                <c:pt idx="71">
                  <c:v>3.8678796199444483E-2</c:v>
                </c:pt>
                <c:pt idx="72">
                  <c:v>3.8551011996184714E-2</c:v>
                </c:pt>
                <c:pt idx="73">
                  <c:v>3.8475511633553894E-2</c:v>
                </c:pt>
                <c:pt idx="74">
                  <c:v>3.8394576147327018E-2</c:v>
                </c:pt>
                <c:pt idx="75">
                  <c:v>3.8470813330957344E-2</c:v>
                </c:pt>
                <c:pt idx="76">
                  <c:v>3.8359762255531067E-2</c:v>
                </c:pt>
                <c:pt idx="77">
                  <c:v>3.8417729911014081E-2</c:v>
                </c:pt>
                <c:pt idx="78">
                  <c:v>3.8338669950459273E-2</c:v>
                </c:pt>
                <c:pt idx="79">
                  <c:v>3.8522190009999374E-2</c:v>
                </c:pt>
                <c:pt idx="80">
                  <c:v>3.8535853318773905E-2</c:v>
                </c:pt>
                <c:pt idx="81">
                  <c:v>3.8597191180070017E-2</c:v>
                </c:pt>
                <c:pt idx="82">
                  <c:v>3.8749101709047259E-2</c:v>
                </c:pt>
                <c:pt idx="83">
                  <c:v>3.8716600176184279E-2</c:v>
                </c:pt>
                <c:pt idx="84">
                  <c:v>3.8666266292988118E-2</c:v>
                </c:pt>
                <c:pt idx="85">
                  <c:v>3.8574283365413298E-2</c:v>
                </c:pt>
                <c:pt idx="86">
                  <c:v>3.8579057824465093E-2</c:v>
                </c:pt>
                <c:pt idx="87">
                  <c:v>3.8627953632697637E-2</c:v>
                </c:pt>
                <c:pt idx="88">
                  <c:v>3.8737761171835521E-2</c:v>
                </c:pt>
                <c:pt idx="89">
                  <c:v>3.8719404876360948E-2</c:v>
                </c:pt>
                <c:pt idx="90">
                  <c:v>3.8822437699427746E-2</c:v>
                </c:pt>
                <c:pt idx="91">
                  <c:v>3.8751876284068842E-2</c:v>
                </c:pt>
                <c:pt idx="92">
                  <c:v>3.872949687646586E-2</c:v>
                </c:pt>
                <c:pt idx="93">
                  <c:v>3.870874696071424E-2</c:v>
                </c:pt>
                <c:pt idx="94">
                  <c:v>3.8634389304578583E-2</c:v>
                </c:pt>
                <c:pt idx="95">
                  <c:v>3.8669230133151794E-2</c:v>
                </c:pt>
                <c:pt idx="96">
                  <c:v>3.875080777252856E-2</c:v>
                </c:pt>
                <c:pt idx="97">
                  <c:v>3.8766908959733719E-2</c:v>
                </c:pt>
                <c:pt idx="98">
                  <c:v>3.8684901999792833E-2</c:v>
                </c:pt>
                <c:pt idx="99">
                  <c:v>3.8729425418980515E-2</c:v>
                </c:pt>
                <c:pt idx="100">
                  <c:v>3.8789568088268354E-2</c:v>
                </c:pt>
                <c:pt idx="101">
                  <c:v>3.8872984898683634E-2</c:v>
                </c:pt>
                <c:pt idx="102">
                  <c:v>3.8790903391413771E-2</c:v>
                </c:pt>
                <c:pt idx="103">
                  <c:v>3.8921625609457451E-2</c:v>
                </c:pt>
                <c:pt idx="104">
                  <c:v>3.8852192660355798E-2</c:v>
                </c:pt>
                <c:pt idx="105">
                  <c:v>3.8812563478859988E-2</c:v>
                </c:pt>
                <c:pt idx="106">
                  <c:v>3.8904011113429782E-2</c:v>
                </c:pt>
                <c:pt idx="107">
                  <c:v>3.8808548364204797E-2</c:v>
                </c:pt>
                <c:pt idx="108">
                  <c:v>3.875148664983389E-2</c:v>
                </c:pt>
                <c:pt idx="109">
                  <c:v>3.888030298104056E-2</c:v>
                </c:pt>
                <c:pt idx="110">
                  <c:v>3.8920207960242495E-2</c:v>
                </c:pt>
                <c:pt idx="111">
                  <c:v>3.8870931792330567E-2</c:v>
                </c:pt>
                <c:pt idx="112">
                  <c:v>3.8803131212620683E-2</c:v>
                </c:pt>
                <c:pt idx="113">
                  <c:v>3.8767158449023564E-2</c:v>
                </c:pt>
                <c:pt idx="114">
                  <c:v>3.8730545955938382E-2</c:v>
                </c:pt>
                <c:pt idx="115">
                  <c:v>3.8774006807654061E-2</c:v>
                </c:pt>
                <c:pt idx="116">
                  <c:v>3.8784032491532852E-2</c:v>
                </c:pt>
                <c:pt idx="117">
                  <c:v>3.8753456558689746E-2</c:v>
                </c:pt>
                <c:pt idx="118">
                  <c:v>3.8805266330871724E-2</c:v>
                </c:pt>
                <c:pt idx="119">
                  <c:v>3.8726028215490649E-2</c:v>
                </c:pt>
                <c:pt idx="120">
                  <c:v>3.8625053932714391E-2</c:v>
                </c:pt>
                <c:pt idx="121">
                  <c:v>3.8547734601597966E-2</c:v>
                </c:pt>
                <c:pt idx="122">
                  <c:v>3.8520467551645336E-2</c:v>
                </c:pt>
                <c:pt idx="123">
                  <c:v>3.8571278377778538E-2</c:v>
                </c:pt>
                <c:pt idx="124">
                  <c:v>3.8476497364696938E-2</c:v>
                </c:pt>
                <c:pt idx="125">
                  <c:v>3.8552975729877578E-2</c:v>
                </c:pt>
                <c:pt idx="126">
                  <c:v>3.8553135879255927E-2</c:v>
                </c:pt>
                <c:pt idx="127">
                  <c:v>3.8616309619983413E-2</c:v>
                </c:pt>
                <c:pt idx="128">
                  <c:v>3.8530965124158885E-2</c:v>
                </c:pt>
                <c:pt idx="129">
                  <c:v>3.857603517111971E-2</c:v>
                </c:pt>
                <c:pt idx="130">
                  <c:v>3.8597175996162261E-2</c:v>
                </c:pt>
                <c:pt idx="131">
                  <c:v>3.8586550366224569E-2</c:v>
                </c:pt>
                <c:pt idx="132">
                  <c:v>3.8656529049868819E-2</c:v>
                </c:pt>
                <c:pt idx="133">
                  <c:v>3.8642541579347232E-2</c:v>
                </c:pt>
                <c:pt idx="134">
                  <c:v>3.8720807962359931E-2</c:v>
                </c:pt>
                <c:pt idx="135">
                  <c:v>3.8746292118591104E-2</c:v>
                </c:pt>
                <c:pt idx="136">
                  <c:v>3.8781485562476674E-2</c:v>
                </c:pt>
                <c:pt idx="137">
                  <c:v>3.8796605721909454E-2</c:v>
                </c:pt>
                <c:pt idx="138">
                  <c:v>3.8745530296784542E-2</c:v>
                </c:pt>
                <c:pt idx="139">
                  <c:v>3.8757758201300167E-2</c:v>
                </c:pt>
                <c:pt idx="140">
                  <c:v>3.8831061099987595E-2</c:v>
                </c:pt>
                <c:pt idx="141">
                  <c:v>3.8922167271905048E-2</c:v>
                </c:pt>
                <c:pt idx="142">
                  <c:v>3.8844604634592744E-2</c:v>
                </c:pt>
                <c:pt idx="143">
                  <c:v>3.8869831827310651E-2</c:v>
                </c:pt>
                <c:pt idx="144">
                  <c:v>3.8810074131291401E-2</c:v>
                </c:pt>
                <c:pt idx="145">
                  <c:v>3.8862037452411895E-2</c:v>
                </c:pt>
                <c:pt idx="146">
                  <c:v>3.8957114907762463E-2</c:v>
                </c:pt>
                <c:pt idx="147">
                  <c:v>3.8928997302832904E-2</c:v>
                </c:pt>
                <c:pt idx="148">
                  <c:v>3.8997973458564934E-2</c:v>
                </c:pt>
                <c:pt idx="149">
                  <c:v>3.9026653264988359E-2</c:v>
                </c:pt>
                <c:pt idx="150">
                  <c:v>3.9065196626443123E-2</c:v>
                </c:pt>
                <c:pt idx="151">
                  <c:v>3.9085505341558045E-2</c:v>
                </c:pt>
                <c:pt idx="152">
                  <c:v>3.9103317493292711E-2</c:v>
                </c:pt>
                <c:pt idx="153">
                  <c:v>3.9077376934386378E-2</c:v>
                </c:pt>
                <c:pt idx="154">
                  <c:v>3.902340446484269E-2</c:v>
                </c:pt>
                <c:pt idx="155">
                  <c:v>3.9056651007999925E-2</c:v>
                </c:pt>
                <c:pt idx="156">
                  <c:v>3.901457640971815E-2</c:v>
                </c:pt>
                <c:pt idx="157">
                  <c:v>3.9041648455909191E-2</c:v>
                </c:pt>
                <c:pt idx="158">
                  <c:v>3.8939228386386047E-2</c:v>
                </c:pt>
                <c:pt idx="159">
                  <c:v>3.9032644504382701E-2</c:v>
                </c:pt>
                <c:pt idx="160">
                  <c:v>3.9172846148340268E-2</c:v>
                </c:pt>
                <c:pt idx="161">
                  <c:v>3.9296820391571105E-2</c:v>
                </c:pt>
                <c:pt idx="162">
                  <c:v>3.9324968439279039E-2</c:v>
                </c:pt>
                <c:pt idx="163">
                  <c:v>3.9326469727936755E-2</c:v>
                </c:pt>
                <c:pt idx="164">
                  <c:v>3.9390814460526363E-2</c:v>
                </c:pt>
                <c:pt idx="165">
                  <c:v>3.9329839728699634E-2</c:v>
                </c:pt>
                <c:pt idx="166">
                  <c:v>3.9481769968980479E-2</c:v>
                </c:pt>
                <c:pt idx="167">
                  <c:v>3.9428696082619202E-2</c:v>
                </c:pt>
                <c:pt idx="168">
                  <c:v>3.9329327064351341E-2</c:v>
                </c:pt>
                <c:pt idx="169">
                  <c:v>3.9407866917959423E-2</c:v>
                </c:pt>
                <c:pt idx="170">
                  <c:v>3.9334459579720524E-2</c:v>
                </c:pt>
                <c:pt idx="171">
                  <c:v>3.9283072229036431E-2</c:v>
                </c:pt>
                <c:pt idx="172">
                  <c:v>3.931320407395008E-2</c:v>
                </c:pt>
                <c:pt idx="173">
                  <c:v>3.9260497706345154E-2</c:v>
                </c:pt>
                <c:pt idx="174">
                  <c:v>3.9175031699849677E-2</c:v>
                </c:pt>
                <c:pt idx="175">
                  <c:v>3.9202360046683531E-2</c:v>
                </c:pt>
                <c:pt idx="176">
                  <c:v>3.9185645571268905E-2</c:v>
                </c:pt>
                <c:pt idx="177">
                  <c:v>3.9232368131886859E-2</c:v>
                </c:pt>
                <c:pt idx="178">
                  <c:v>3.9254131478184344E-2</c:v>
                </c:pt>
                <c:pt idx="179">
                  <c:v>3.9253054987222348E-2</c:v>
                </c:pt>
                <c:pt idx="180">
                  <c:v>3.9240799866378628E-2</c:v>
                </c:pt>
                <c:pt idx="181">
                  <c:v>3.9288112591108718E-2</c:v>
                </c:pt>
                <c:pt idx="182">
                  <c:v>3.9375100713541167E-2</c:v>
                </c:pt>
                <c:pt idx="183">
                  <c:v>3.9383323003634667E-2</c:v>
                </c:pt>
                <c:pt idx="184">
                  <c:v>3.9476296675072811E-2</c:v>
                </c:pt>
                <c:pt idx="185">
                  <c:v>3.9494322099220699E-2</c:v>
                </c:pt>
                <c:pt idx="186">
                  <c:v>3.9410892697554475E-2</c:v>
                </c:pt>
                <c:pt idx="187">
                  <c:v>3.9460124131108491E-2</c:v>
                </c:pt>
                <c:pt idx="188">
                  <c:v>3.9454087924391944E-2</c:v>
                </c:pt>
                <c:pt idx="189">
                  <c:v>3.9418271339205654E-2</c:v>
                </c:pt>
                <c:pt idx="190">
                  <c:v>3.9399528610400206E-2</c:v>
                </c:pt>
                <c:pt idx="191">
                  <c:v>3.9414651754927088E-2</c:v>
                </c:pt>
                <c:pt idx="192">
                  <c:v>3.9477013856698384E-2</c:v>
                </c:pt>
                <c:pt idx="193">
                  <c:v>3.9471591136288973E-2</c:v>
                </c:pt>
                <c:pt idx="194">
                  <c:v>3.9505459211585325E-2</c:v>
                </c:pt>
                <c:pt idx="195">
                  <c:v>3.9440575181138138E-2</c:v>
                </c:pt>
                <c:pt idx="196">
                  <c:v>3.9393135958876058E-2</c:v>
                </c:pt>
                <c:pt idx="197">
                  <c:v>3.9484551617054324E-2</c:v>
                </c:pt>
                <c:pt idx="198">
                  <c:v>3.9546016762146023E-2</c:v>
                </c:pt>
                <c:pt idx="199">
                  <c:v>3.9628099781272727E-2</c:v>
                </c:pt>
                <c:pt idx="200">
                  <c:v>3.9612382712393354E-2</c:v>
                </c:pt>
                <c:pt idx="201">
                  <c:v>3.9556577860567883E-2</c:v>
                </c:pt>
                <c:pt idx="202">
                  <c:v>3.9561096432998162E-2</c:v>
                </c:pt>
                <c:pt idx="203">
                  <c:v>3.9678950774691496E-2</c:v>
                </c:pt>
                <c:pt idx="204">
                  <c:v>3.9757709406450528E-2</c:v>
                </c:pt>
                <c:pt idx="205">
                  <c:v>3.968545449816803E-2</c:v>
                </c:pt>
                <c:pt idx="206">
                  <c:v>3.9628596792163705E-2</c:v>
                </c:pt>
                <c:pt idx="207">
                  <c:v>3.9572295560458333E-2</c:v>
                </c:pt>
                <c:pt idx="208">
                  <c:v>3.9516375631856698E-2</c:v>
                </c:pt>
                <c:pt idx="209">
                  <c:v>3.9496567155288265E-2</c:v>
                </c:pt>
                <c:pt idx="210">
                  <c:v>3.9610932559234702E-2</c:v>
                </c:pt>
                <c:pt idx="211">
                  <c:v>3.9573917659389515E-2</c:v>
                </c:pt>
                <c:pt idx="212">
                  <c:v>3.9582937324881669E-2</c:v>
                </c:pt>
                <c:pt idx="213">
                  <c:v>3.9486058171994097E-2</c:v>
                </c:pt>
                <c:pt idx="214">
                  <c:v>3.9541476072958347E-2</c:v>
                </c:pt>
                <c:pt idx="215">
                  <c:v>3.9465566940250753E-2</c:v>
                </c:pt>
                <c:pt idx="216">
                  <c:v>3.9340392436335594E-2</c:v>
                </c:pt>
                <c:pt idx="217">
                  <c:v>3.93885678115471E-2</c:v>
                </c:pt>
                <c:pt idx="218">
                  <c:v>3.9448748936815013E-2</c:v>
                </c:pt>
                <c:pt idx="219">
                  <c:v>3.9453587375953447E-2</c:v>
                </c:pt>
                <c:pt idx="220">
                  <c:v>3.9378426841021913E-2</c:v>
                </c:pt>
                <c:pt idx="221">
                  <c:v>3.937070497445163E-2</c:v>
                </c:pt>
                <c:pt idx="222">
                  <c:v>3.9285566797873442E-2</c:v>
                </c:pt>
                <c:pt idx="223">
                  <c:v>3.9323669067955508E-2</c:v>
                </c:pt>
                <c:pt idx="224">
                  <c:v>3.9338102658043279E-2</c:v>
                </c:pt>
                <c:pt idx="225">
                  <c:v>3.9384402260978738E-2</c:v>
                </c:pt>
                <c:pt idx="226">
                  <c:v>3.9360979782349259E-2</c:v>
                </c:pt>
                <c:pt idx="227">
                  <c:v>3.9348226763743721E-2</c:v>
                </c:pt>
                <c:pt idx="228">
                  <c:v>3.9371375881347599E-2</c:v>
                </c:pt>
                <c:pt idx="229">
                  <c:v>3.9423390727979166E-2</c:v>
                </c:pt>
                <c:pt idx="230">
                  <c:v>3.9426123017907974E-2</c:v>
                </c:pt>
                <c:pt idx="231">
                  <c:v>3.950369074639231E-2</c:v>
                </c:pt>
                <c:pt idx="232">
                  <c:v>3.9509683711156256E-2</c:v>
                </c:pt>
                <c:pt idx="233">
                  <c:v>3.9528708694469041E-2</c:v>
                </c:pt>
                <c:pt idx="234">
                  <c:v>3.9652973549393712E-2</c:v>
                </c:pt>
                <c:pt idx="235">
                  <c:v>3.9786602170888044E-2</c:v>
                </c:pt>
                <c:pt idx="236">
                  <c:v>3.9752006229034041E-2</c:v>
                </c:pt>
                <c:pt idx="237">
                  <c:v>3.9721720749058741E-2</c:v>
                </c:pt>
                <c:pt idx="238">
                  <c:v>3.9823116242006719E-2</c:v>
                </c:pt>
                <c:pt idx="239">
                  <c:v>3.9842264176030824E-2</c:v>
                </c:pt>
                <c:pt idx="240">
                  <c:v>3.9849279851829116E-2</c:v>
                </c:pt>
                <c:pt idx="241">
                  <c:v>4.0033110703904723E-2</c:v>
                </c:pt>
                <c:pt idx="242">
                  <c:v>4.0032557291187348E-2</c:v>
                </c:pt>
                <c:pt idx="243">
                  <c:v>3.9844929197786393E-2</c:v>
                </c:pt>
                <c:pt idx="244">
                  <c:v>3.9806738647691985E-2</c:v>
                </c:pt>
                <c:pt idx="245">
                  <c:v>3.975002786039375E-2</c:v>
                </c:pt>
                <c:pt idx="246">
                  <c:v>3.9716854595696863E-2</c:v>
                </c:pt>
                <c:pt idx="247">
                  <c:v>3.9611378854280815E-2</c:v>
                </c:pt>
                <c:pt idx="248">
                  <c:v>3.9656918684769268E-2</c:v>
                </c:pt>
                <c:pt idx="249">
                  <c:v>3.9726466305096769E-2</c:v>
                </c:pt>
                <c:pt idx="250">
                  <c:v>3.9735307535952662E-2</c:v>
                </c:pt>
                <c:pt idx="251">
                  <c:v>3.9768619820568618E-2</c:v>
                </c:pt>
                <c:pt idx="252">
                  <c:v>3.9814667175196786E-2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9A4E-4990-A121-1CFC7F291F30}"/>
            </c:ext>
          </c:extLst>
        </c:ser>
        <c:ser>
          <c:idx val="89"/>
          <c:order val="39"/>
          <c:spPr>
            <a:ln w="34925" cap="rnd">
              <a:solidFill>
                <a:schemeClr val="accent6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Interest'!$AQ$23:$AQ$275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3.8250251208871364E-2</c:v>
                </c:pt>
                <c:pt idx="2">
                  <c:v>3.8322205351096039E-2</c:v>
                </c:pt>
                <c:pt idx="3">
                  <c:v>3.8346095304213505E-2</c:v>
                </c:pt>
                <c:pt idx="4">
                  <c:v>3.8326155566906446E-2</c:v>
                </c:pt>
                <c:pt idx="5">
                  <c:v>3.8330168474356614E-2</c:v>
                </c:pt>
                <c:pt idx="6">
                  <c:v>3.829006551269503E-2</c:v>
                </c:pt>
                <c:pt idx="7">
                  <c:v>3.8288411826627601E-2</c:v>
                </c:pt>
                <c:pt idx="8">
                  <c:v>3.8349747399069871E-2</c:v>
                </c:pt>
                <c:pt idx="9">
                  <c:v>3.8385295650662517E-2</c:v>
                </c:pt>
                <c:pt idx="10">
                  <c:v>3.8326975045591287E-2</c:v>
                </c:pt>
                <c:pt idx="11">
                  <c:v>3.8381264466332929E-2</c:v>
                </c:pt>
                <c:pt idx="12">
                  <c:v>3.8349208349589103E-2</c:v>
                </c:pt>
                <c:pt idx="13">
                  <c:v>3.8255031495182182E-2</c:v>
                </c:pt>
                <c:pt idx="14">
                  <c:v>3.8258928328695506E-2</c:v>
                </c:pt>
                <c:pt idx="15">
                  <c:v>3.8300446742057452E-2</c:v>
                </c:pt>
                <c:pt idx="16">
                  <c:v>3.8351054401410872E-2</c:v>
                </c:pt>
                <c:pt idx="17">
                  <c:v>3.834668552285217E-2</c:v>
                </c:pt>
                <c:pt idx="18">
                  <c:v>3.8276813950511822E-2</c:v>
                </c:pt>
                <c:pt idx="19">
                  <c:v>3.8291867609592412E-2</c:v>
                </c:pt>
                <c:pt idx="20">
                  <c:v>3.827868109334058E-2</c:v>
                </c:pt>
                <c:pt idx="21">
                  <c:v>3.8382277002239354E-2</c:v>
                </c:pt>
                <c:pt idx="22">
                  <c:v>3.8263366254814357E-2</c:v>
                </c:pt>
                <c:pt idx="23">
                  <c:v>3.8276633045082983E-2</c:v>
                </c:pt>
                <c:pt idx="24">
                  <c:v>3.8113989090360643E-2</c:v>
                </c:pt>
                <c:pt idx="25">
                  <c:v>3.8199038006170145E-2</c:v>
                </c:pt>
                <c:pt idx="26">
                  <c:v>3.8356240085403531E-2</c:v>
                </c:pt>
                <c:pt idx="27">
                  <c:v>3.8275438403191239E-2</c:v>
                </c:pt>
                <c:pt idx="28">
                  <c:v>3.8072179119023081E-2</c:v>
                </c:pt>
                <c:pt idx="29">
                  <c:v>3.8140891075485038E-2</c:v>
                </c:pt>
                <c:pt idx="30">
                  <c:v>3.8132151292792828E-2</c:v>
                </c:pt>
                <c:pt idx="31">
                  <c:v>3.8066704005516525E-2</c:v>
                </c:pt>
                <c:pt idx="32">
                  <c:v>3.8171832153350439E-2</c:v>
                </c:pt>
                <c:pt idx="33">
                  <c:v>3.8235498881922091E-2</c:v>
                </c:pt>
                <c:pt idx="34">
                  <c:v>3.8278347143655404E-2</c:v>
                </c:pt>
                <c:pt idx="35">
                  <c:v>3.8255012993802351E-2</c:v>
                </c:pt>
                <c:pt idx="36">
                  <c:v>3.8250323641857618E-2</c:v>
                </c:pt>
                <c:pt idx="37">
                  <c:v>3.8232535143953222E-2</c:v>
                </c:pt>
                <c:pt idx="38">
                  <c:v>3.8237004716133602E-2</c:v>
                </c:pt>
                <c:pt idx="39">
                  <c:v>3.8177817370994099E-2</c:v>
                </c:pt>
                <c:pt idx="40">
                  <c:v>3.8164702478606843E-2</c:v>
                </c:pt>
                <c:pt idx="41">
                  <c:v>3.8069522116798336E-2</c:v>
                </c:pt>
                <c:pt idx="42">
                  <c:v>3.8047381581174405E-2</c:v>
                </c:pt>
                <c:pt idx="43">
                  <c:v>3.7921553396718773E-2</c:v>
                </c:pt>
                <c:pt idx="44">
                  <c:v>3.7923513158778163E-2</c:v>
                </c:pt>
                <c:pt idx="45">
                  <c:v>3.7979015740217073E-2</c:v>
                </c:pt>
                <c:pt idx="46">
                  <c:v>3.7958209076705787E-2</c:v>
                </c:pt>
                <c:pt idx="47">
                  <c:v>3.7974216994594648E-2</c:v>
                </c:pt>
                <c:pt idx="48">
                  <c:v>3.7992604748706832E-2</c:v>
                </c:pt>
                <c:pt idx="49">
                  <c:v>3.8007336596391612E-2</c:v>
                </c:pt>
                <c:pt idx="50">
                  <c:v>3.7947322252764197E-2</c:v>
                </c:pt>
                <c:pt idx="51">
                  <c:v>3.7918474193175296E-2</c:v>
                </c:pt>
                <c:pt idx="52">
                  <c:v>3.7780781243532811E-2</c:v>
                </c:pt>
                <c:pt idx="53">
                  <c:v>3.7909717495831795E-2</c:v>
                </c:pt>
                <c:pt idx="54">
                  <c:v>3.7830476983389018E-2</c:v>
                </c:pt>
                <c:pt idx="55">
                  <c:v>3.7910400718995284E-2</c:v>
                </c:pt>
                <c:pt idx="56">
                  <c:v>3.7935923650772252E-2</c:v>
                </c:pt>
                <c:pt idx="57">
                  <c:v>3.7982629471033084E-2</c:v>
                </c:pt>
                <c:pt idx="58">
                  <c:v>3.7994582305303948E-2</c:v>
                </c:pt>
                <c:pt idx="59">
                  <c:v>3.7951439317720298E-2</c:v>
                </c:pt>
                <c:pt idx="60">
                  <c:v>3.7912971948392687E-2</c:v>
                </c:pt>
                <c:pt idx="61">
                  <c:v>3.7891458138490278E-2</c:v>
                </c:pt>
                <c:pt idx="62">
                  <c:v>3.7987253228991588E-2</c:v>
                </c:pt>
                <c:pt idx="63">
                  <c:v>3.796405711056651E-2</c:v>
                </c:pt>
                <c:pt idx="64">
                  <c:v>3.8064857245555563E-2</c:v>
                </c:pt>
                <c:pt idx="65">
                  <c:v>3.8070604875397158E-2</c:v>
                </c:pt>
                <c:pt idx="66">
                  <c:v>3.805652965303543E-2</c:v>
                </c:pt>
                <c:pt idx="67">
                  <c:v>3.8034485298574248E-2</c:v>
                </c:pt>
                <c:pt idx="68">
                  <c:v>3.7855987792314992E-2</c:v>
                </c:pt>
                <c:pt idx="69">
                  <c:v>3.7795362204380172E-2</c:v>
                </c:pt>
                <c:pt idx="70">
                  <c:v>3.775510613749207E-2</c:v>
                </c:pt>
                <c:pt idx="71">
                  <c:v>3.7599957138455362E-2</c:v>
                </c:pt>
                <c:pt idx="72">
                  <c:v>3.7642276189935618E-2</c:v>
                </c:pt>
                <c:pt idx="73">
                  <c:v>3.7747549374098605E-2</c:v>
                </c:pt>
                <c:pt idx="74">
                  <c:v>3.7671538053170264E-2</c:v>
                </c:pt>
                <c:pt idx="75">
                  <c:v>3.7738807739011483E-2</c:v>
                </c:pt>
                <c:pt idx="76">
                  <c:v>3.7797964944215674E-2</c:v>
                </c:pt>
                <c:pt idx="77">
                  <c:v>3.7804792685951091E-2</c:v>
                </c:pt>
                <c:pt idx="78">
                  <c:v>3.7798922655261843E-2</c:v>
                </c:pt>
                <c:pt idx="79">
                  <c:v>3.7799915378794999E-2</c:v>
                </c:pt>
                <c:pt idx="80">
                  <c:v>3.792055740194461E-2</c:v>
                </c:pt>
                <c:pt idx="81">
                  <c:v>3.7821736572766565E-2</c:v>
                </c:pt>
                <c:pt idx="82">
                  <c:v>3.7800670695433823E-2</c:v>
                </c:pt>
                <c:pt idx="83">
                  <c:v>3.774230488955628E-2</c:v>
                </c:pt>
                <c:pt idx="84">
                  <c:v>3.7732100903035387E-2</c:v>
                </c:pt>
                <c:pt idx="85">
                  <c:v>3.7700352689614434E-2</c:v>
                </c:pt>
                <c:pt idx="86">
                  <c:v>3.7667096321161775E-2</c:v>
                </c:pt>
                <c:pt idx="87">
                  <c:v>3.7704770504692849E-2</c:v>
                </c:pt>
                <c:pt idx="88">
                  <c:v>3.7594218838370601E-2</c:v>
                </c:pt>
                <c:pt idx="89">
                  <c:v>3.7600396801900672E-2</c:v>
                </c:pt>
                <c:pt idx="90">
                  <c:v>3.7605389765304024E-2</c:v>
                </c:pt>
                <c:pt idx="91">
                  <c:v>3.760755780276108E-2</c:v>
                </c:pt>
                <c:pt idx="92">
                  <c:v>3.7569962883253684E-2</c:v>
                </c:pt>
                <c:pt idx="93">
                  <c:v>3.7528242591772294E-2</c:v>
                </c:pt>
                <c:pt idx="94">
                  <c:v>3.771685801464883E-2</c:v>
                </c:pt>
                <c:pt idx="95">
                  <c:v>3.7697220877062607E-2</c:v>
                </c:pt>
                <c:pt idx="96">
                  <c:v>3.7614605978211091E-2</c:v>
                </c:pt>
                <c:pt idx="97">
                  <c:v>3.7706655493435992E-2</c:v>
                </c:pt>
                <c:pt idx="98">
                  <c:v>3.7690524405726303E-2</c:v>
                </c:pt>
                <c:pt idx="99">
                  <c:v>3.765555372024422E-2</c:v>
                </c:pt>
                <c:pt idx="100">
                  <c:v>3.7725248710999193E-2</c:v>
                </c:pt>
                <c:pt idx="101">
                  <c:v>3.7720725566642209E-2</c:v>
                </c:pt>
                <c:pt idx="102">
                  <c:v>3.7764193632998724E-2</c:v>
                </c:pt>
                <c:pt idx="103">
                  <c:v>3.7703911921446023E-2</c:v>
                </c:pt>
                <c:pt idx="104">
                  <c:v>3.7642895042908367E-2</c:v>
                </c:pt>
                <c:pt idx="105">
                  <c:v>3.7646301383168296E-2</c:v>
                </c:pt>
                <c:pt idx="106">
                  <c:v>3.7646486722974902E-2</c:v>
                </c:pt>
                <c:pt idx="107">
                  <c:v>3.7683577455238343E-2</c:v>
                </c:pt>
                <c:pt idx="108">
                  <c:v>3.7681208927038155E-2</c:v>
                </c:pt>
                <c:pt idx="109">
                  <c:v>3.7808835095187877E-2</c:v>
                </c:pt>
                <c:pt idx="110">
                  <c:v>3.7925807862959425E-2</c:v>
                </c:pt>
                <c:pt idx="111">
                  <c:v>3.778212428487044E-2</c:v>
                </c:pt>
                <c:pt idx="112">
                  <c:v>3.7836467396447117E-2</c:v>
                </c:pt>
                <c:pt idx="113">
                  <c:v>3.7769021858775759E-2</c:v>
                </c:pt>
                <c:pt idx="114">
                  <c:v>3.787394298291847E-2</c:v>
                </c:pt>
                <c:pt idx="115">
                  <c:v>3.7856694034625743E-2</c:v>
                </c:pt>
                <c:pt idx="116">
                  <c:v>3.7913004350471242E-2</c:v>
                </c:pt>
                <c:pt idx="117">
                  <c:v>3.7881202983608121E-2</c:v>
                </c:pt>
                <c:pt idx="118">
                  <c:v>3.7884952015396461E-2</c:v>
                </c:pt>
                <c:pt idx="119">
                  <c:v>3.7805270592955513E-2</c:v>
                </c:pt>
                <c:pt idx="120">
                  <c:v>3.7835788223883435E-2</c:v>
                </c:pt>
                <c:pt idx="121">
                  <c:v>3.7801081473171537E-2</c:v>
                </c:pt>
                <c:pt idx="122">
                  <c:v>3.7781187661570556E-2</c:v>
                </c:pt>
                <c:pt idx="123">
                  <c:v>3.7820544161161825E-2</c:v>
                </c:pt>
                <c:pt idx="124">
                  <c:v>3.769868905270226E-2</c:v>
                </c:pt>
                <c:pt idx="125">
                  <c:v>3.7604291147591104E-2</c:v>
                </c:pt>
                <c:pt idx="126">
                  <c:v>3.7600683748055558E-2</c:v>
                </c:pt>
                <c:pt idx="127">
                  <c:v>3.7553880557143059E-2</c:v>
                </c:pt>
                <c:pt idx="128">
                  <c:v>3.7506223738260049E-2</c:v>
                </c:pt>
                <c:pt idx="129">
                  <c:v>3.7411181252110133E-2</c:v>
                </c:pt>
                <c:pt idx="130">
                  <c:v>3.7454831938458652E-2</c:v>
                </c:pt>
                <c:pt idx="131">
                  <c:v>3.7421211471860005E-2</c:v>
                </c:pt>
                <c:pt idx="132">
                  <c:v>3.7525694910023027E-2</c:v>
                </c:pt>
                <c:pt idx="133">
                  <c:v>3.753846390762091E-2</c:v>
                </c:pt>
                <c:pt idx="134">
                  <c:v>3.7619726611423043E-2</c:v>
                </c:pt>
                <c:pt idx="135">
                  <c:v>3.7650045371447012E-2</c:v>
                </c:pt>
                <c:pt idx="136">
                  <c:v>3.7712642444354662E-2</c:v>
                </c:pt>
                <c:pt idx="137">
                  <c:v>3.7639633747049921E-2</c:v>
                </c:pt>
                <c:pt idx="138">
                  <c:v>3.7643003168461781E-2</c:v>
                </c:pt>
                <c:pt idx="139">
                  <c:v>3.7552646337612614E-2</c:v>
                </c:pt>
                <c:pt idx="140">
                  <c:v>3.7523192509864391E-2</c:v>
                </c:pt>
                <c:pt idx="141">
                  <c:v>3.743393008604267E-2</c:v>
                </c:pt>
                <c:pt idx="142">
                  <c:v>3.732720012609788E-2</c:v>
                </c:pt>
                <c:pt idx="143">
                  <c:v>3.7312097881922156E-2</c:v>
                </c:pt>
                <c:pt idx="144">
                  <c:v>3.7345829113317276E-2</c:v>
                </c:pt>
                <c:pt idx="145">
                  <c:v>3.7379767452612435E-2</c:v>
                </c:pt>
                <c:pt idx="146">
                  <c:v>3.7211960882812742E-2</c:v>
                </c:pt>
                <c:pt idx="147">
                  <c:v>3.721103731978645E-2</c:v>
                </c:pt>
                <c:pt idx="148">
                  <c:v>3.7244560495556842E-2</c:v>
                </c:pt>
                <c:pt idx="149">
                  <c:v>3.7244369451620025E-2</c:v>
                </c:pt>
                <c:pt idx="150">
                  <c:v>3.7278538387427972E-2</c:v>
                </c:pt>
                <c:pt idx="151">
                  <c:v>3.740018600980375E-2</c:v>
                </c:pt>
                <c:pt idx="152">
                  <c:v>3.7339439098267604E-2</c:v>
                </c:pt>
                <c:pt idx="153">
                  <c:v>3.7204149312204844E-2</c:v>
                </c:pt>
                <c:pt idx="154">
                  <c:v>3.7300338950978659E-2</c:v>
                </c:pt>
                <c:pt idx="155">
                  <c:v>3.7408847857801845E-2</c:v>
                </c:pt>
                <c:pt idx="156">
                  <c:v>3.7257334928714345E-2</c:v>
                </c:pt>
                <c:pt idx="157">
                  <c:v>3.7340800361843791E-2</c:v>
                </c:pt>
                <c:pt idx="158">
                  <c:v>3.7326887193681865E-2</c:v>
                </c:pt>
                <c:pt idx="159">
                  <c:v>3.744327556591899E-2</c:v>
                </c:pt>
                <c:pt idx="160">
                  <c:v>3.7478860961955691E-2</c:v>
                </c:pt>
                <c:pt idx="161">
                  <c:v>3.7507317513186346E-2</c:v>
                </c:pt>
                <c:pt idx="162">
                  <c:v>3.7403704303790829E-2</c:v>
                </c:pt>
                <c:pt idx="163">
                  <c:v>3.731596132262676E-2</c:v>
                </c:pt>
                <c:pt idx="164">
                  <c:v>3.7303280130349489E-2</c:v>
                </c:pt>
                <c:pt idx="165">
                  <c:v>3.743390552742331E-2</c:v>
                </c:pt>
                <c:pt idx="166">
                  <c:v>3.7476193067702931E-2</c:v>
                </c:pt>
                <c:pt idx="167">
                  <c:v>3.7506649788662014E-2</c:v>
                </c:pt>
                <c:pt idx="168">
                  <c:v>3.7499270612339104E-2</c:v>
                </c:pt>
                <c:pt idx="169">
                  <c:v>3.7476714411431515E-2</c:v>
                </c:pt>
                <c:pt idx="170">
                  <c:v>3.7445363273188342E-2</c:v>
                </c:pt>
                <c:pt idx="171">
                  <c:v>3.7307287320132929E-2</c:v>
                </c:pt>
                <c:pt idx="172">
                  <c:v>3.7322286851181059E-2</c:v>
                </c:pt>
                <c:pt idx="173">
                  <c:v>3.7291256872685273E-2</c:v>
                </c:pt>
                <c:pt idx="174">
                  <c:v>3.7222345642653962E-2</c:v>
                </c:pt>
                <c:pt idx="175">
                  <c:v>3.7283055178110661E-2</c:v>
                </c:pt>
                <c:pt idx="176">
                  <c:v>3.7379891499779015E-2</c:v>
                </c:pt>
                <c:pt idx="177">
                  <c:v>3.7353522260618069E-2</c:v>
                </c:pt>
                <c:pt idx="178">
                  <c:v>3.7333436820241823E-2</c:v>
                </c:pt>
                <c:pt idx="179">
                  <c:v>3.7306501101712582E-2</c:v>
                </c:pt>
                <c:pt idx="180">
                  <c:v>3.7321943634070202E-2</c:v>
                </c:pt>
                <c:pt idx="181">
                  <c:v>3.7368453315347369E-2</c:v>
                </c:pt>
                <c:pt idx="182">
                  <c:v>3.7391540876593944E-2</c:v>
                </c:pt>
                <c:pt idx="183">
                  <c:v>3.7391554509050358E-2</c:v>
                </c:pt>
                <c:pt idx="184">
                  <c:v>3.7345073006569057E-2</c:v>
                </c:pt>
                <c:pt idx="185">
                  <c:v>3.7305675840407088E-2</c:v>
                </c:pt>
                <c:pt idx="186">
                  <c:v>3.7343660866092143E-2</c:v>
                </c:pt>
                <c:pt idx="187">
                  <c:v>3.7266057579947005E-2</c:v>
                </c:pt>
                <c:pt idx="188">
                  <c:v>3.7240516258526972E-2</c:v>
                </c:pt>
                <c:pt idx="189">
                  <c:v>3.7249822360284415E-2</c:v>
                </c:pt>
                <c:pt idx="190">
                  <c:v>3.7219998241163101E-2</c:v>
                </c:pt>
                <c:pt idx="191">
                  <c:v>3.722147441370928E-2</c:v>
                </c:pt>
                <c:pt idx="192">
                  <c:v>3.7380309591658521E-2</c:v>
                </c:pt>
                <c:pt idx="193">
                  <c:v>3.7329530509937335E-2</c:v>
                </c:pt>
                <c:pt idx="194">
                  <c:v>3.7326230951340703E-2</c:v>
                </c:pt>
                <c:pt idx="195">
                  <c:v>3.7359984281061812E-2</c:v>
                </c:pt>
                <c:pt idx="196">
                  <c:v>3.7458458086596043E-2</c:v>
                </c:pt>
                <c:pt idx="197">
                  <c:v>3.7506785887970046E-2</c:v>
                </c:pt>
                <c:pt idx="198">
                  <c:v>3.7367311063934511E-2</c:v>
                </c:pt>
                <c:pt idx="199">
                  <c:v>3.7389010254924804E-2</c:v>
                </c:pt>
                <c:pt idx="200">
                  <c:v>3.7518172590676198E-2</c:v>
                </c:pt>
                <c:pt idx="201">
                  <c:v>3.7589659676260719E-2</c:v>
                </c:pt>
                <c:pt idx="202">
                  <c:v>3.7499744558580933E-2</c:v>
                </c:pt>
                <c:pt idx="203">
                  <c:v>3.7382005885645275E-2</c:v>
                </c:pt>
                <c:pt idx="204">
                  <c:v>3.7439984820066892E-2</c:v>
                </c:pt>
                <c:pt idx="205">
                  <c:v>3.7584555274232892E-2</c:v>
                </c:pt>
                <c:pt idx="206">
                  <c:v>3.758595227161806E-2</c:v>
                </c:pt>
                <c:pt idx="207">
                  <c:v>3.7523374425875736E-2</c:v>
                </c:pt>
                <c:pt idx="208">
                  <c:v>3.7679380011029377E-2</c:v>
                </c:pt>
                <c:pt idx="209">
                  <c:v>3.7782317320205004E-2</c:v>
                </c:pt>
                <c:pt idx="210">
                  <c:v>3.7865127754356485E-2</c:v>
                </c:pt>
                <c:pt idx="211">
                  <c:v>3.7898652276935375E-2</c:v>
                </c:pt>
                <c:pt idx="212">
                  <c:v>3.7992037138553182E-2</c:v>
                </c:pt>
                <c:pt idx="213">
                  <c:v>3.7980774923202336E-2</c:v>
                </c:pt>
                <c:pt idx="214">
                  <c:v>3.7926602165864791E-2</c:v>
                </c:pt>
                <c:pt idx="215">
                  <c:v>3.7971692066947907E-2</c:v>
                </c:pt>
                <c:pt idx="216">
                  <c:v>3.8022804445278752E-2</c:v>
                </c:pt>
                <c:pt idx="217">
                  <c:v>3.8110520365028211E-2</c:v>
                </c:pt>
                <c:pt idx="218">
                  <c:v>3.8108602198451497E-2</c:v>
                </c:pt>
                <c:pt idx="219">
                  <c:v>3.8185328760954811E-2</c:v>
                </c:pt>
                <c:pt idx="220">
                  <c:v>3.8233305690768181E-2</c:v>
                </c:pt>
                <c:pt idx="221">
                  <c:v>3.8189881981202545E-2</c:v>
                </c:pt>
                <c:pt idx="222">
                  <c:v>3.8218401816521648E-2</c:v>
                </c:pt>
                <c:pt idx="223">
                  <c:v>3.8216479665045815E-2</c:v>
                </c:pt>
                <c:pt idx="224">
                  <c:v>3.8170556721451941E-2</c:v>
                </c:pt>
                <c:pt idx="225">
                  <c:v>3.8202650899839041E-2</c:v>
                </c:pt>
                <c:pt idx="226">
                  <c:v>3.8302887759576361E-2</c:v>
                </c:pt>
                <c:pt idx="227">
                  <c:v>3.8235580908665572E-2</c:v>
                </c:pt>
                <c:pt idx="228">
                  <c:v>3.8281547238404726E-2</c:v>
                </c:pt>
                <c:pt idx="229">
                  <c:v>3.8144644283319921E-2</c:v>
                </c:pt>
                <c:pt idx="230">
                  <c:v>3.800043327611969E-2</c:v>
                </c:pt>
                <c:pt idx="231">
                  <c:v>3.8142739251182667E-2</c:v>
                </c:pt>
                <c:pt idx="232">
                  <c:v>3.8115539583162675E-2</c:v>
                </c:pt>
                <c:pt idx="233">
                  <c:v>3.813236894302946E-2</c:v>
                </c:pt>
                <c:pt idx="234">
                  <c:v>3.8087987527139024E-2</c:v>
                </c:pt>
                <c:pt idx="235">
                  <c:v>3.8123177224336918E-2</c:v>
                </c:pt>
                <c:pt idx="236">
                  <c:v>3.8155960262541096E-2</c:v>
                </c:pt>
                <c:pt idx="237">
                  <c:v>3.8295414127094647E-2</c:v>
                </c:pt>
                <c:pt idx="238">
                  <c:v>3.828878310304909E-2</c:v>
                </c:pt>
                <c:pt idx="239">
                  <c:v>3.8181895806562935E-2</c:v>
                </c:pt>
                <c:pt idx="240">
                  <c:v>3.8273255027295838E-2</c:v>
                </c:pt>
                <c:pt idx="241">
                  <c:v>3.8335076489688667E-2</c:v>
                </c:pt>
                <c:pt idx="242">
                  <c:v>3.8454990695802313E-2</c:v>
                </c:pt>
                <c:pt idx="243">
                  <c:v>3.8732914937351377E-2</c:v>
                </c:pt>
                <c:pt idx="244">
                  <c:v>3.8728423769372737E-2</c:v>
                </c:pt>
                <c:pt idx="245">
                  <c:v>3.8728273806960561E-2</c:v>
                </c:pt>
                <c:pt idx="246">
                  <c:v>3.8826838817956677E-2</c:v>
                </c:pt>
                <c:pt idx="247">
                  <c:v>3.8897036478109097E-2</c:v>
                </c:pt>
                <c:pt idx="248">
                  <c:v>3.876589804034334E-2</c:v>
                </c:pt>
                <c:pt idx="249">
                  <c:v>3.8835545981926227E-2</c:v>
                </c:pt>
                <c:pt idx="250">
                  <c:v>3.8969785783216415E-2</c:v>
                </c:pt>
                <c:pt idx="251">
                  <c:v>3.8933522295402E-2</c:v>
                </c:pt>
                <c:pt idx="252">
                  <c:v>3.896734435601009E-2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9A4E-4990-A121-1CFC7F291F30}"/>
            </c:ext>
          </c:extLst>
        </c:ser>
        <c:ser>
          <c:idx val="90"/>
          <c:order val="40"/>
          <c:spPr>
            <a:ln w="3492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Interest'!$AR$23:$AR$275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3.8370319729608769E-2</c:v>
                </c:pt>
                <c:pt idx="2">
                  <c:v>3.8423958351835659E-2</c:v>
                </c:pt>
                <c:pt idx="3">
                  <c:v>3.8364069306043351E-2</c:v>
                </c:pt>
                <c:pt idx="4">
                  <c:v>3.8350936594799406E-2</c:v>
                </c:pt>
                <c:pt idx="5">
                  <c:v>3.8372225060014101E-2</c:v>
                </c:pt>
                <c:pt idx="6">
                  <c:v>3.8338400302368479E-2</c:v>
                </c:pt>
                <c:pt idx="7">
                  <c:v>3.8427775492963258E-2</c:v>
                </c:pt>
                <c:pt idx="8">
                  <c:v>3.8409269892219509E-2</c:v>
                </c:pt>
                <c:pt idx="9">
                  <c:v>3.8424146864282936E-2</c:v>
                </c:pt>
                <c:pt idx="10">
                  <c:v>3.8448131710730464E-2</c:v>
                </c:pt>
                <c:pt idx="11">
                  <c:v>3.8296383641116281E-2</c:v>
                </c:pt>
                <c:pt idx="12">
                  <c:v>3.8345682128998367E-2</c:v>
                </c:pt>
                <c:pt idx="13">
                  <c:v>3.840468244251629E-2</c:v>
                </c:pt>
                <c:pt idx="14">
                  <c:v>3.8442251018787302E-2</c:v>
                </c:pt>
                <c:pt idx="15">
                  <c:v>3.8512249153738937E-2</c:v>
                </c:pt>
                <c:pt idx="16">
                  <c:v>3.8470506402015735E-2</c:v>
                </c:pt>
                <c:pt idx="17">
                  <c:v>3.8526257960511935E-2</c:v>
                </c:pt>
                <c:pt idx="18">
                  <c:v>3.8549215861666521E-2</c:v>
                </c:pt>
                <c:pt idx="19">
                  <c:v>3.857525360863609E-2</c:v>
                </c:pt>
                <c:pt idx="20">
                  <c:v>3.8539968667198332E-2</c:v>
                </c:pt>
                <c:pt idx="21">
                  <c:v>3.8564649777218747E-2</c:v>
                </c:pt>
                <c:pt idx="22">
                  <c:v>3.8613901686746221E-2</c:v>
                </c:pt>
                <c:pt idx="23">
                  <c:v>3.8644739138882021E-2</c:v>
                </c:pt>
                <c:pt idx="24">
                  <c:v>3.8632031654324314E-2</c:v>
                </c:pt>
                <c:pt idx="25">
                  <c:v>3.8584058217682016E-2</c:v>
                </c:pt>
                <c:pt idx="26">
                  <c:v>3.855425532492341E-2</c:v>
                </c:pt>
                <c:pt idx="27">
                  <c:v>3.8544306966057665E-2</c:v>
                </c:pt>
                <c:pt idx="28">
                  <c:v>3.8452358051642592E-2</c:v>
                </c:pt>
                <c:pt idx="29">
                  <c:v>3.8417492176669822E-2</c:v>
                </c:pt>
                <c:pt idx="30">
                  <c:v>3.8466930363222678E-2</c:v>
                </c:pt>
                <c:pt idx="31">
                  <c:v>3.857321565033326E-2</c:v>
                </c:pt>
                <c:pt idx="32">
                  <c:v>3.8474479832474824E-2</c:v>
                </c:pt>
                <c:pt idx="33">
                  <c:v>3.8402432040506321E-2</c:v>
                </c:pt>
                <c:pt idx="34">
                  <c:v>3.8394574396982094E-2</c:v>
                </c:pt>
                <c:pt idx="35">
                  <c:v>3.8282560053345148E-2</c:v>
                </c:pt>
                <c:pt idx="36">
                  <c:v>3.8245613405855847E-2</c:v>
                </c:pt>
                <c:pt idx="37">
                  <c:v>3.825935458096439E-2</c:v>
                </c:pt>
                <c:pt idx="38">
                  <c:v>3.8226156940026887E-2</c:v>
                </c:pt>
                <c:pt idx="39">
                  <c:v>3.8334457912606507E-2</c:v>
                </c:pt>
                <c:pt idx="40">
                  <c:v>3.8266941866654754E-2</c:v>
                </c:pt>
                <c:pt idx="41">
                  <c:v>3.8389170265279035E-2</c:v>
                </c:pt>
                <c:pt idx="42">
                  <c:v>3.8369477980989608E-2</c:v>
                </c:pt>
                <c:pt idx="43">
                  <c:v>3.8430875041293187E-2</c:v>
                </c:pt>
                <c:pt idx="44">
                  <c:v>3.8410870983107581E-2</c:v>
                </c:pt>
                <c:pt idx="45">
                  <c:v>3.8478283427496797E-2</c:v>
                </c:pt>
                <c:pt idx="46">
                  <c:v>3.842770707469071E-2</c:v>
                </c:pt>
                <c:pt idx="47">
                  <c:v>3.8376754271919687E-2</c:v>
                </c:pt>
                <c:pt idx="48">
                  <c:v>3.846138058970993E-2</c:v>
                </c:pt>
                <c:pt idx="49">
                  <c:v>3.8498815937659837E-2</c:v>
                </c:pt>
                <c:pt idx="50">
                  <c:v>3.8552570676958095E-2</c:v>
                </c:pt>
                <c:pt idx="51">
                  <c:v>3.860554470651386E-2</c:v>
                </c:pt>
                <c:pt idx="52">
                  <c:v>3.863354332900068E-2</c:v>
                </c:pt>
                <c:pt idx="53">
                  <c:v>3.8625643005658031E-2</c:v>
                </c:pt>
                <c:pt idx="54">
                  <c:v>3.8620476514144297E-2</c:v>
                </c:pt>
                <c:pt idx="55">
                  <c:v>3.8672795683904179E-2</c:v>
                </c:pt>
                <c:pt idx="56">
                  <c:v>3.8556124785362009E-2</c:v>
                </c:pt>
                <c:pt idx="57">
                  <c:v>3.853327288243244E-2</c:v>
                </c:pt>
                <c:pt idx="58">
                  <c:v>3.8414120912557394E-2</c:v>
                </c:pt>
                <c:pt idx="59">
                  <c:v>3.8507915162926017E-2</c:v>
                </c:pt>
                <c:pt idx="60">
                  <c:v>3.8446978816102644E-2</c:v>
                </c:pt>
                <c:pt idx="61">
                  <c:v>3.8407443385885663E-2</c:v>
                </c:pt>
                <c:pt idx="62">
                  <c:v>3.8383904605148685E-2</c:v>
                </c:pt>
                <c:pt idx="63">
                  <c:v>3.8403262192708815E-2</c:v>
                </c:pt>
                <c:pt idx="64">
                  <c:v>3.8443852727842585E-2</c:v>
                </c:pt>
                <c:pt idx="65">
                  <c:v>3.8404519554529122E-2</c:v>
                </c:pt>
                <c:pt idx="66">
                  <c:v>3.8318745584131488E-2</c:v>
                </c:pt>
                <c:pt idx="67">
                  <c:v>3.8482972364367242E-2</c:v>
                </c:pt>
                <c:pt idx="68">
                  <c:v>3.8561375064567673E-2</c:v>
                </c:pt>
                <c:pt idx="69">
                  <c:v>3.8683370198633847E-2</c:v>
                </c:pt>
                <c:pt idx="70">
                  <c:v>3.8732423914376576E-2</c:v>
                </c:pt>
                <c:pt idx="71">
                  <c:v>3.871981571623833E-2</c:v>
                </c:pt>
                <c:pt idx="72">
                  <c:v>3.8685344444584227E-2</c:v>
                </c:pt>
                <c:pt idx="73">
                  <c:v>3.8668242027171867E-2</c:v>
                </c:pt>
                <c:pt idx="74">
                  <c:v>3.8654915466420602E-2</c:v>
                </c:pt>
                <c:pt idx="75">
                  <c:v>3.8703698176217799E-2</c:v>
                </c:pt>
                <c:pt idx="76">
                  <c:v>3.8699638366101866E-2</c:v>
                </c:pt>
                <c:pt idx="77">
                  <c:v>3.8774835724544293E-2</c:v>
                </c:pt>
                <c:pt idx="78">
                  <c:v>3.8723270742086015E-2</c:v>
                </c:pt>
                <c:pt idx="79">
                  <c:v>3.8753619722338227E-2</c:v>
                </c:pt>
                <c:pt idx="80">
                  <c:v>3.879669937424788E-2</c:v>
                </c:pt>
                <c:pt idx="81">
                  <c:v>3.8843457602069864E-2</c:v>
                </c:pt>
                <c:pt idx="82">
                  <c:v>3.8752014760299887E-2</c:v>
                </c:pt>
                <c:pt idx="83">
                  <c:v>3.8675715074648814E-2</c:v>
                </c:pt>
                <c:pt idx="84">
                  <c:v>3.8753778644519905E-2</c:v>
                </c:pt>
                <c:pt idx="85">
                  <c:v>3.8918185702949477E-2</c:v>
                </c:pt>
                <c:pt idx="86">
                  <c:v>3.8925820939899547E-2</c:v>
                </c:pt>
                <c:pt idx="87">
                  <c:v>3.8843905563801254E-2</c:v>
                </c:pt>
                <c:pt idx="88">
                  <c:v>3.8737102010091999E-2</c:v>
                </c:pt>
                <c:pt idx="89">
                  <c:v>3.8714256886432256E-2</c:v>
                </c:pt>
                <c:pt idx="90">
                  <c:v>3.8830300473718438E-2</c:v>
                </c:pt>
                <c:pt idx="91">
                  <c:v>3.8795328296543759E-2</c:v>
                </c:pt>
                <c:pt idx="92">
                  <c:v>3.8838159748563639E-2</c:v>
                </c:pt>
                <c:pt idx="93">
                  <c:v>3.8857051228490626E-2</c:v>
                </c:pt>
                <c:pt idx="94">
                  <c:v>3.8944007359672142E-2</c:v>
                </c:pt>
                <c:pt idx="95">
                  <c:v>3.8953397945936059E-2</c:v>
                </c:pt>
                <c:pt idx="96">
                  <c:v>3.8874707495353024E-2</c:v>
                </c:pt>
                <c:pt idx="97">
                  <c:v>3.8817771533943279E-2</c:v>
                </c:pt>
                <c:pt idx="98">
                  <c:v>3.9011360304646338E-2</c:v>
                </c:pt>
                <c:pt idx="99">
                  <c:v>3.8956134942361047E-2</c:v>
                </c:pt>
                <c:pt idx="100">
                  <c:v>3.8923525729094591E-2</c:v>
                </c:pt>
                <c:pt idx="101">
                  <c:v>3.8880654837320248E-2</c:v>
                </c:pt>
                <c:pt idx="102">
                  <c:v>3.8954355783463575E-2</c:v>
                </c:pt>
                <c:pt idx="103">
                  <c:v>3.8910827519799969E-2</c:v>
                </c:pt>
                <c:pt idx="104">
                  <c:v>3.8872269602473392E-2</c:v>
                </c:pt>
                <c:pt idx="105">
                  <c:v>3.8701779019107187E-2</c:v>
                </c:pt>
                <c:pt idx="106">
                  <c:v>3.8718466230277679E-2</c:v>
                </c:pt>
                <c:pt idx="107">
                  <c:v>3.8615932296622406E-2</c:v>
                </c:pt>
                <c:pt idx="108">
                  <c:v>3.8538639409529098E-2</c:v>
                </c:pt>
                <c:pt idx="109">
                  <c:v>3.8525172253339499E-2</c:v>
                </c:pt>
                <c:pt idx="110">
                  <c:v>3.8546457184421387E-2</c:v>
                </c:pt>
                <c:pt idx="111">
                  <c:v>3.8489293350191314E-2</c:v>
                </c:pt>
                <c:pt idx="112">
                  <c:v>3.8304394280167166E-2</c:v>
                </c:pt>
                <c:pt idx="113">
                  <c:v>3.8244262715942341E-2</c:v>
                </c:pt>
                <c:pt idx="114">
                  <c:v>3.8237579463141831E-2</c:v>
                </c:pt>
                <c:pt idx="115">
                  <c:v>3.8263400073201725E-2</c:v>
                </c:pt>
                <c:pt idx="116">
                  <c:v>3.819655003939891E-2</c:v>
                </c:pt>
                <c:pt idx="117">
                  <c:v>3.835788714859828E-2</c:v>
                </c:pt>
                <c:pt idx="118">
                  <c:v>3.8333386816100566E-2</c:v>
                </c:pt>
                <c:pt idx="119">
                  <c:v>3.8291054679825652E-2</c:v>
                </c:pt>
                <c:pt idx="120">
                  <c:v>3.8369690186934792E-2</c:v>
                </c:pt>
                <c:pt idx="121">
                  <c:v>3.8321782483161961E-2</c:v>
                </c:pt>
                <c:pt idx="122">
                  <c:v>3.8313473697908412E-2</c:v>
                </c:pt>
                <c:pt idx="123">
                  <c:v>3.8217151133699494E-2</c:v>
                </c:pt>
                <c:pt idx="124">
                  <c:v>3.8271316126184299E-2</c:v>
                </c:pt>
                <c:pt idx="125">
                  <c:v>3.8221029519036685E-2</c:v>
                </c:pt>
                <c:pt idx="126">
                  <c:v>3.8343767217887077E-2</c:v>
                </c:pt>
                <c:pt idx="127">
                  <c:v>3.8200953030942675E-2</c:v>
                </c:pt>
                <c:pt idx="128">
                  <c:v>3.8108683798472445E-2</c:v>
                </c:pt>
                <c:pt idx="129">
                  <c:v>3.8159436351783198E-2</c:v>
                </c:pt>
                <c:pt idx="130">
                  <c:v>3.8091096141039955E-2</c:v>
                </c:pt>
                <c:pt idx="131">
                  <c:v>3.8144061214072177E-2</c:v>
                </c:pt>
                <c:pt idx="132">
                  <c:v>3.8103908434919204E-2</c:v>
                </c:pt>
                <c:pt idx="133">
                  <c:v>3.8217378030441722E-2</c:v>
                </c:pt>
                <c:pt idx="134">
                  <c:v>3.8281510404494276E-2</c:v>
                </c:pt>
                <c:pt idx="135">
                  <c:v>3.8320151934095339E-2</c:v>
                </c:pt>
                <c:pt idx="136">
                  <c:v>3.8249452037565128E-2</c:v>
                </c:pt>
                <c:pt idx="137">
                  <c:v>3.8091788882462035E-2</c:v>
                </c:pt>
                <c:pt idx="138">
                  <c:v>3.8114113421311387E-2</c:v>
                </c:pt>
                <c:pt idx="139">
                  <c:v>3.8012040851218752E-2</c:v>
                </c:pt>
                <c:pt idx="140">
                  <c:v>3.7928610916944723E-2</c:v>
                </c:pt>
                <c:pt idx="141">
                  <c:v>3.7876158371847643E-2</c:v>
                </c:pt>
                <c:pt idx="142">
                  <c:v>3.7926400176229398E-2</c:v>
                </c:pt>
                <c:pt idx="143">
                  <c:v>3.7897205098523942E-2</c:v>
                </c:pt>
                <c:pt idx="144">
                  <c:v>3.7920780790104226E-2</c:v>
                </c:pt>
                <c:pt idx="145">
                  <c:v>3.7891191036717058E-2</c:v>
                </c:pt>
                <c:pt idx="146">
                  <c:v>3.7882272856198961E-2</c:v>
                </c:pt>
                <c:pt idx="147">
                  <c:v>3.7974471349674375E-2</c:v>
                </c:pt>
                <c:pt idx="148">
                  <c:v>3.8095935798069809E-2</c:v>
                </c:pt>
                <c:pt idx="149">
                  <c:v>3.7928554605532433E-2</c:v>
                </c:pt>
                <c:pt idx="150">
                  <c:v>3.801358996753499E-2</c:v>
                </c:pt>
                <c:pt idx="151">
                  <c:v>3.7940054489040503E-2</c:v>
                </c:pt>
                <c:pt idx="152">
                  <c:v>3.7902558463857289E-2</c:v>
                </c:pt>
                <c:pt idx="153">
                  <c:v>3.7930756455955901E-2</c:v>
                </c:pt>
                <c:pt idx="154">
                  <c:v>3.7895361536750972E-2</c:v>
                </c:pt>
                <c:pt idx="155">
                  <c:v>3.7856240607173505E-2</c:v>
                </c:pt>
                <c:pt idx="156">
                  <c:v>3.7703322557797687E-2</c:v>
                </c:pt>
                <c:pt idx="157">
                  <c:v>3.7709502645883443E-2</c:v>
                </c:pt>
                <c:pt idx="158">
                  <c:v>3.7760897894396135E-2</c:v>
                </c:pt>
                <c:pt idx="159">
                  <c:v>3.7852114768627564E-2</c:v>
                </c:pt>
                <c:pt idx="160">
                  <c:v>3.7689329302702079E-2</c:v>
                </c:pt>
                <c:pt idx="161">
                  <c:v>3.7683016600219089E-2</c:v>
                </c:pt>
                <c:pt idx="162">
                  <c:v>3.7729859885963474E-2</c:v>
                </c:pt>
                <c:pt idx="163">
                  <c:v>3.7680893959083632E-2</c:v>
                </c:pt>
                <c:pt idx="164">
                  <c:v>3.7746818977797941E-2</c:v>
                </c:pt>
                <c:pt idx="165">
                  <c:v>3.7710381269291958E-2</c:v>
                </c:pt>
                <c:pt idx="166">
                  <c:v>3.7725801096487627E-2</c:v>
                </c:pt>
                <c:pt idx="167">
                  <c:v>3.7714728025117689E-2</c:v>
                </c:pt>
                <c:pt idx="168">
                  <c:v>3.7803578386761974E-2</c:v>
                </c:pt>
                <c:pt idx="169">
                  <c:v>3.7844731497140426E-2</c:v>
                </c:pt>
                <c:pt idx="170">
                  <c:v>3.7716460087796562E-2</c:v>
                </c:pt>
                <c:pt idx="171">
                  <c:v>3.7725425515114763E-2</c:v>
                </c:pt>
                <c:pt idx="172">
                  <c:v>3.7720022566912932E-2</c:v>
                </c:pt>
                <c:pt idx="173">
                  <c:v>3.7672036855893314E-2</c:v>
                </c:pt>
                <c:pt idx="174">
                  <c:v>3.77476244626503E-2</c:v>
                </c:pt>
                <c:pt idx="175">
                  <c:v>3.7804192302468377E-2</c:v>
                </c:pt>
                <c:pt idx="176">
                  <c:v>3.7798984143448476E-2</c:v>
                </c:pt>
                <c:pt idx="177">
                  <c:v>3.8054747792208139E-2</c:v>
                </c:pt>
                <c:pt idx="178">
                  <c:v>3.8078285591044779E-2</c:v>
                </c:pt>
                <c:pt idx="179">
                  <c:v>3.8106999138295079E-2</c:v>
                </c:pt>
                <c:pt idx="180">
                  <c:v>3.8102930798354397E-2</c:v>
                </c:pt>
                <c:pt idx="181">
                  <c:v>3.8123194517420023E-2</c:v>
                </c:pt>
                <c:pt idx="182">
                  <c:v>3.8138851898203416E-2</c:v>
                </c:pt>
                <c:pt idx="183">
                  <c:v>3.811258171103412E-2</c:v>
                </c:pt>
                <c:pt idx="184">
                  <c:v>3.8137778002966465E-2</c:v>
                </c:pt>
                <c:pt idx="185">
                  <c:v>3.8153692019924502E-2</c:v>
                </c:pt>
                <c:pt idx="186">
                  <c:v>3.8222639295467535E-2</c:v>
                </c:pt>
                <c:pt idx="187">
                  <c:v>3.8213720214635961E-2</c:v>
                </c:pt>
                <c:pt idx="188">
                  <c:v>3.8273510745030645E-2</c:v>
                </c:pt>
                <c:pt idx="189">
                  <c:v>3.8233004886288592E-2</c:v>
                </c:pt>
                <c:pt idx="190">
                  <c:v>3.8174146384456729E-2</c:v>
                </c:pt>
                <c:pt idx="191">
                  <c:v>3.8131409460801062E-2</c:v>
                </c:pt>
                <c:pt idx="192">
                  <c:v>3.8155579159901039E-2</c:v>
                </c:pt>
                <c:pt idx="193">
                  <c:v>3.8020910997393943E-2</c:v>
                </c:pt>
                <c:pt idx="194">
                  <c:v>3.8036622969991343E-2</c:v>
                </c:pt>
                <c:pt idx="195">
                  <c:v>3.8071428808521268E-2</c:v>
                </c:pt>
                <c:pt idx="196">
                  <c:v>3.8057995655302608E-2</c:v>
                </c:pt>
                <c:pt idx="197">
                  <c:v>3.8089350406994217E-2</c:v>
                </c:pt>
                <c:pt idx="198">
                  <c:v>3.8087830108358062E-2</c:v>
                </c:pt>
                <c:pt idx="199">
                  <c:v>3.812709103066008E-2</c:v>
                </c:pt>
                <c:pt idx="200">
                  <c:v>3.8114269530339792E-2</c:v>
                </c:pt>
                <c:pt idx="201">
                  <c:v>3.8141131703198196E-2</c:v>
                </c:pt>
                <c:pt idx="202">
                  <c:v>3.817528414453026E-2</c:v>
                </c:pt>
                <c:pt idx="203">
                  <c:v>3.827816881155946E-2</c:v>
                </c:pt>
                <c:pt idx="204">
                  <c:v>3.8207986076151286E-2</c:v>
                </c:pt>
                <c:pt idx="205">
                  <c:v>3.8170611520452223E-2</c:v>
                </c:pt>
                <c:pt idx="206">
                  <c:v>3.8251798897833214E-2</c:v>
                </c:pt>
                <c:pt idx="207">
                  <c:v>3.8167753317958672E-2</c:v>
                </c:pt>
                <c:pt idx="208">
                  <c:v>3.8243808920006887E-2</c:v>
                </c:pt>
                <c:pt idx="209">
                  <c:v>3.8190391029550165E-2</c:v>
                </c:pt>
                <c:pt idx="210">
                  <c:v>3.8255133030773124E-2</c:v>
                </c:pt>
                <c:pt idx="211">
                  <c:v>3.8177876417760825E-2</c:v>
                </c:pt>
                <c:pt idx="212">
                  <c:v>3.8091098302797284E-2</c:v>
                </c:pt>
                <c:pt idx="213">
                  <c:v>3.8055721093812139E-2</c:v>
                </c:pt>
                <c:pt idx="214">
                  <c:v>3.8041505165513384E-2</c:v>
                </c:pt>
                <c:pt idx="215">
                  <c:v>3.7997048298982733E-2</c:v>
                </c:pt>
                <c:pt idx="216">
                  <c:v>3.8124632895626349E-2</c:v>
                </c:pt>
                <c:pt idx="217">
                  <c:v>3.8125957992360925E-2</c:v>
                </c:pt>
                <c:pt idx="218">
                  <c:v>3.8119185231373608E-2</c:v>
                </c:pt>
                <c:pt idx="219">
                  <c:v>3.8082118399505337E-2</c:v>
                </c:pt>
                <c:pt idx="220">
                  <c:v>3.8014868323172836E-2</c:v>
                </c:pt>
                <c:pt idx="221">
                  <c:v>3.8002053135821411E-2</c:v>
                </c:pt>
                <c:pt idx="222">
                  <c:v>3.8031411921986377E-2</c:v>
                </c:pt>
                <c:pt idx="223">
                  <c:v>3.8127954061624954E-2</c:v>
                </c:pt>
                <c:pt idx="224">
                  <c:v>3.8076241194435596E-2</c:v>
                </c:pt>
                <c:pt idx="225">
                  <c:v>3.8109382611152653E-2</c:v>
                </c:pt>
                <c:pt idx="226">
                  <c:v>3.8224629760764822E-2</c:v>
                </c:pt>
                <c:pt idx="227">
                  <c:v>3.8216832559073405E-2</c:v>
                </c:pt>
                <c:pt idx="228">
                  <c:v>3.8227561829557492E-2</c:v>
                </c:pt>
                <c:pt idx="229">
                  <c:v>3.8280774910904862E-2</c:v>
                </c:pt>
                <c:pt idx="230">
                  <c:v>3.8191451066181402E-2</c:v>
                </c:pt>
                <c:pt idx="231">
                  <c:v>3.8066980593590441E-2</c:v>
                </c:pt>
                <c:pt idx="232">
                  <c:v>3.803168495276335E-2</c:v>
                </c:pt>
                <c:pt idx="233">
                  <c:v>3.80904658713873E-2</c:v>
                </c:pt>
                <c:pt idx="234">
                  <c:v>3.8058961881719831E-2</c:v>
                </c:pt>
                <c:pt idx="235">
                  <c:v>3.7963259016958198E-2</c:v>
                </c:pt>
                <c:pt idx="236">
                  <c:v>3.8019324066935298E-2</c:v>
                </c:pt>
                <c:pt idx="237">
                  <c:v>3.7968444767396622E-2</c:v>
                </c:pt>
                <c:pt idx="238">
                  <c:v>3.7901044410487778E-2</c:v>
                </c:pt>
                <c:pt idx="239">
                  <c:v>3.8037666773275761E-2</c:v>
                </c:pt>
                <c:pt idx="240">
                  <c:v>3.8011056723327517E-2</c:v>
                </c:pt>
                <c:pt idx="241">
                  <c:v>3.8100925698725183E-2</c:v>
                </c:pt>
                <c:pt idx="242">
                  <c:v>3.7970419398574193E-2</c:v>
                </c:pt>
                <c:pt idx="243">
                  <c:v>3.7888142400290328E-2</c:v>
                </c:pt>
                <c:pt idx="244">
                  <c:v>3.7755465975719812E-2</c:v>
                </c:pt>
                <c:pt idx="245">
                  <c:v>3.7699291773103813E-2</c:v>
                </c:pt>
                <c:pt idx="246">
                  <c:v>3.7699410658522413E-2</c:v>
                </c:pt>
                <c:pt idx="247">
                  <c:v>3.7665819597425348E-2</c:v>
                </c:pt>
                <c:pt idx="248">
                  <c:v>3.7827177728285311E-2</c:v>
                </c:pt>
                <c:pt idx="249">
                  <c:v>3.7884749880599609E-2</c:v>
                </c:pt>
                <c:pt idx="250">
                  <c:v>3.7925769493326607E-2</c:v>
                </c:pt>
                <c:pt idx="251">
                  <c:v>3.7906983885020652E-2</c:v>
                </c:pt>
                <c:pt idx="252">
                  <c:v>3.7925339683588272E-2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9A4E-4990-A121-1CFC7F291F30}"/>
            </c:ext>
          </c:extLst>
        </c:ser>
        <c:ser>
          <c:idx val="91"/>
          <c:order val="41"/>
          <c:spPr>
            <a:ln w="3492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Interest'!$AS$23:$AS$275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3.834337526603819E-2</c:v>
                </c:pt>
                <c:pt idx="2">
                  <c:v>3.8378093083408726E-2</c:v>
                </c:pt>
                <c:pt idx="3">
                  <c:v>3.8467863373902449E-2</c:v>
                </c:pt>
                <c:pt idx="4">
                  <c:v>3.8414385239047499E-2</c:v>
                </c:pt>
                <c:pt idx="5">
                  <c:v>3.8504494844448421E-2</c:v>
                </c:pt>
                <c:pt idx="6">
                  <c:v>3.8560344844018997E-2</c:v>
                </c:pt>
                <c:pt idx="7">
                  <c:v>3.8570235791876711E-2</c:v>
                </c:pt>
                <c:pt idx="8">
                  <c:v>3.8753153287695963E-2</c:v>
                </c:pt>
                <c:pt idx="9">
                  <c:v>3.8755256078478899E-2</c:v>
                </c:pt>
                <c:pt idx="10">
                  <c:v>3.8712971486392987E-2</c:v>
                </c:pt>
                <c:pt idx="11">
                  <c:v>3.8593969566498382E-2</c:v>
                </c:pt>
                <c:pt idx="12">
                  <c:v>3.8599021336861099E-2</c:v>
                </c:pt>
                <c:pt idx="13">
                  <c:v>3.8451761656196716E-2</c:v>
                </c:pt>
                <c:pt idx="14">
                  <c:v>3.8502888422963372E-2</c:v>
                </c:pt>
                <c:pt idx="15">
                  <c:v>3.85450901994564E-2</c:v>
                </c:pt>
                <c:pt idx="16">
                  <c:v>3.8540060066593412E-2</c:v>
                </c:pt>
                <c:pt idx="17">
                  <c:v>3.8650725905846457E-2</c:v>
                </c:pt>
                <c:pt idx="18">
                  <c:v>3.8807541426155875E-2</c:v>
                </c:pt>
                <c:pt idx="19">
                  <c:v>3.8692150149017147E-2</c:v>
                </c:pt>
                <c:pt idx="20">
                  <c:v>3.8652715688171121E-2</c:v>
                </c:pt>
                <c:pt idx="21">
                  <c:v>3.8690729215653308E-2</c:v>
                </c:pt>
                <c:pt idx="22">
                  <c:v>3.875249507595286E-2</c:v>
                </c:pt>
                <c:pt idx="23">
                  <c:v>3.8796987683104862E-2</c:v>
                </c:pt>
                <c:pt idx="24">
                  <c:v>3.8879396998173658E-2</c:v>
                </c:pt>
                <c:pt idx="25">
                  <c:v>3.8963556132093388E-2</c:v>
                </c:pt>
                <c:pt idx="26">
                  <c:v>3.8901080150313815E-2</c:v>
                </c:pt>
                <c:pt idx="27">
                  <c:v>3.892911216092787E-2</c:v>
                </c:pt>
                <c:pt idx="28">
                  <c:v>3.8945265583016225E-2</c:v>
                </c:pt>
                <c:pt idx="29">
                  <c:v>3.8975801527288322E-2</c:v>
                </c:pt>
                <c:pt idx="30">
                  <c:v>3.9014051885589825E-2</c:v>
                </c:pt>
                <c:pt idx="31">
                  <c:v>3.9008729147375319E-2</c:v>
                </c:pt>
                <c:pt idx="32">
                  <c:v>3.904597320007399E-2</c:v>
                </c:pt>
                <c:pt idx="33">
                  <c:v>3.9106773029670659E-2</c:v>
                </c:pt>
                <c:pt idx="34">
                  <c:v>3.9065581515456922E-2</c:v>
                </c:pt>
                <c:pt idx="35">
                  <c:v>3.9087867707700265E-2</c:v>
                </c:pt>
                <c:pt idx="36">
                  <c:v>3.9143448772109825E-2</c:v>
                </c:pt>
                <c:pt idx="37">
                  <c:v>3.9160204534899212E-2</c:v>
                </c:pt>
                <c:pt idx="38">
                  <c:v>3.9220528436599782E-2</c:v>
                </c:pt>
                <c:pt idx="39">
                  <c:v>3.9366469297240823E-2</c:v>
                </c:pt>
                <c:pt idx="40">
                  <c:v>3.9369079223819908E-2</c:v>
                </c:pt>
                <c:pt idx="41">
                  <c:v>3.948440587176634E-2</c:v>
                </c:pt>
                <c:pt idx="42">
                  <c:v>3.9485217641136813E-2</c:v>
                </c:pt>
                <c:pt idx="43">
                  <c:v>3.9509199574953843E-2</c:v>
                </c:pt>
                <c:pt idx="44">
                  <c:v>3.954501813579335E-2</c:v>
                </c:pt>
                <c:pt idx="45">
                  <c:v>3.9471769423922949E-2</c:v>
                </c:pt>
                <c:pt idx="46">
                  <c:v>3.9499588901611982E-2</c:v>
                </c:pt>
                <c:pt idx="47">
                  <c:v>3.9485969023077452E-2</c:v>
                </c:pt>
                <c:pt idx="48">
                  <c:v>3.9555052308454283E-2</c:v>
                </c:pt>
                <c:pt idx="49">
                  <c:v>3.9535613026062413E-2</c:v>
                </c:pt>
                <c:pt idx="50">
                  <c:v>3.9533277722946278E-2</c:v>
                </c:pt>
                <c:pt idx="51">
                  <c:v>3.9558775684820552E-2</c:v>
                </c:pt>
                <c:pt idx="52">
                  <c:v>3.9727611986349644E-2</c:v>
                </c:pt>
                <c:pt idx="53">
                  <c:v>3.973483425789516E-2</c:v>
                </c:pt>
                <c:pt idx="54">
                  <c:v>3.9707100202587484E-2</c:v>
                </c:pt>
                <c:pt idx="55">
                  <c:v>3.9722325765716701E-2</c:v>
                </c:pt>
                <c:pt idx="56">
                  <c:v>3.9610297849242956E-2</c:v>
                </c:pt>
                <c:pt idx="57">
                  <c:v>3.9617507567122845E-2</c:v>
                </c:pt>
                <c:pt idx="58">
                  <c:v>3.9532354847608739E-2</c:v>
                </c:pt>
                <c:pt idx="59">
                  <c:v>3.9500868811620543E-2</c:v>
                </c:pt>
                <c:pt idx="60">
                  <c:v>3.9353658462495292E-2</c:v>
                </c:pt>
                <c:pt idx="61">
                  <c:v>3.9430099688393477E-2</c:v>
                </c:pt>
                <c:pt idx="62">
                  <c:v>3.9370101670743618E-2</c:v>
                </c:pt>
                <c:pt idx="63">
                  <c:v>3.9257145788426782E-2</c:v>
                </c:pt>
                <c:pt idx="64">
                  <c:v>3.9339627056373679E-2</c:v>
                </c:pt>
                <c:pt idx="65">
                  <c:v>3.9377599425607479E-2</c:v>
                </c:pt>
                <c:pt idx="66">
                  <c:v>3.9442829127272483E-2</c:v>
                </c:pt>
                <c:pt idx="67">
                  <c:v>3.9659818515763473E-2</c:v>
                </c:pt>
                <c:pt idx="68">
                  <c:v>3.958483716454729E-2</c:v>
                </c:pt>
                <c:pt idx="69">
                  <c:v>3.9572563673293211E-2</c:v>
                </c:pt>
                <c:pt idx="70">
                  <c:v>3.9568676651120439E-2</c:v>
                </c:pt>
                <c:pt idx="71">
                  <c:v>3.9532384233963401E-2</c:v>
                </c:pt>
                <c:pt idx="72">
                  <c:v>3.9483254019892437E-2</c:v>
                </c:pt>
                <c:pt idx="73">
                  <c:v>3.954109825626935E-2</c:v>
                </c:pt>
                <c:pt idx="74">
                  <c:v>3.94269220862015E-2</c:v>
                </c:pt>
                <c:pt idx="75">
                  <c:v>3.9461895295726766E-2</c:v>
                </c:pt>
                <c:pt idx="76">
                  <c:v>3.9612140642889072E-2</c:v>
                </c:pt>
                <c:pt idx="77">
                  <c:v>3.9693620433640574E-2</c:v>
                </c:pt>
                <c:pt idx="78">
                  <c:v>3.9507065543984629E-2</c:v>
                </c:pt>
                <c:pt idx="79">
                  <c:v>3.9507717835271877E-2</c:v>
                </c:pt>
                <c:pt idx="80">
                  <c:v>3.9559224536318702E-2</c:v>
                </c:pt>
                <c:pt idx="81">
                  <c:v>3.9509634107632682E-2</c:v>
                </c:pt>
                <c:pt idx="82">
                  <c:v>3.9493055191973638E-2</c:v>
                </c:pt>
                <c:pt idx="83">
                  <c:v>3.9341690779046312E-2</c:v>
                </c:pt>
                <c:pt idx="84">
                  <c:v>3.9324369341268581E-2</c:v>
                </c:pt>
                <c:pt idx="85">
                  <c:v>3.9385852659761411E-2</c:v>
                </c:pt>
                <c:pt idx="86">
                  <c:v>3.9366155339196005E-2</c:v>
                </c:pt>
                <c:pt idx="87">
                  <c:v>3.9345710318890191E-2</c:v>
                </c:pt>
                <c:pt idx="88">
                  <c:v>3.9360757007769254E-2</c:v>
                </c:pt>
                <c:pt idx="89">
                  <c:v>3.9311204465688518E-2</c:v>
                </c:pt>
                <c:pt idx="90">
                  <c:v>3.9296622687559193E-2</c:v>
                </c:pt>
                <c:pt idx="91">
                  <c:v>3.9366621248801047E-2</c:v>
                </c:pt>
                <c:pt idx="92">
                  <c:v>3.9400748492928336E-2</c:v>
                </c:pt>
                <c:pt idx="93">
                  <c:v>3.9335605087525434E-2</c:v>
                </c:pt>
                <c:pt idx="94">
                  <c:v>3.9385604844899447E-2</c:v>
                </c:pt>
                <c:pt idx="95">
                  <c:v>3.9337497386167569E-2</c:v>
                </c:pt>
                <c:pt idx="96">
                  <c:v>3.9249412826378269E-2</c:v>
                </c:pt>
                <c:pt idx="97">
                  <c:v>3.9263921286531181E-2</c:v>
                </c:pt>
                <c:pt idx="98">
                  <c:v>3.927350973516669E-2</c:v>
                </c:pt>
                <c:pt idx="99">
                  <c:v>3.9212427168963337E-2</c:v>
                </c:pt>
                <c:pt idx="100">
                  <c:v>3.9290677398778527E-2</c:v>
                </c:pt>
                <c:pt idx="101">
                  <c:v>3.924046728729913E-2</c:v>
                </c:pt>
                <c:pt idx="102">
                  <c:v>3.9133461186461466E-2</c:v>
                </c:pt>
                <c:pt idx="103">
                  <c:v>3.9262308541390713E-2</c:v>
                </c:pt>
                <c:pt idx="104">
                  <c:v>3.9283979031732474E-2</c:v>
                </c:pt>
                <c:pt idx="105">
                  <c:v>3.9226996393915504E-2</c:v>
                </c:pt>
                <c:pt idx="106">
                  <c:v>3.9340820973333482E-2</c:v>
                </c:pt>
                <c:pt idx="107">
                  <c:v>3.924223359499994E-2</c:v>
                </c:pt>
                <c:pt idx="108">
                  <c:v>3.9187176618902531E-2</c:v>
                </c:pt>
                <c:pt idx="109">
                  <c:v>3.9174874509419644E-2</c:v>
                </c:pt>
                <c:pt idx="110">
                  <c:v>3.9245314550352586E-2</c:v>
                </c:pt>
                <c:pt idx="111">
                  <c:v>3.9155061767477649E-2</c:v>
                </c:pt>
                <c:pt idx="112">
                  <c:v>3.9191991937434785E-2</c:v>
                </c:pt>
                <c:pt idx="113">
                  <c:v>3.9256811367178707E-2</c:v>
                </c:pt>
                <c:pt idx="114">
                  <c:v>3.9383512108476661E-2</c:v>
                </c:pt>
                <c:pt idx="115">
                  <c:v>3.9249947039313157E-2</c:v>
                </c:pt>
                <c:pt idx="116">
                  <c:v>3.9320794621907816E-2</c:v>
                </c:pt>
                <c:pt idx="117">
                  <c:v>3.935233010768488E-2</c:v>
                </c:pt>
                <c:pt idx="118">
                  <c:v>3.9362085383931267E-2</c:v>
                </c:pt>
                <c:pt idx="119">
                  <c:v>3.9340690705471797E-2</c:v>
                </c:pt>
                <c:pt idx="120">
                  <c:v>3.9342580165588427E-2</c:v>
                </c:pt>
                <c:pt idx="121">
                  <c:v>3.9285435073825481E-2</c:v>
                </c:pt>
                <c:pt idx="122">
                  <c:v>3.9216665333628442E-2</c:v>
                </c:pt>
                <c:pt idx="123">
                  <c:v>3.9303493073562262E-2</c:v>
                </c:pt>
                <c:pt idx="124">
                  <c:v>3.9145046162351288E-2</c:v>
                </c:pt>
                <c:pt idx="125">
                  <c:v>3.9253657543077893E-2</c:v>
                </c:pt>
                <c:pt idx="126">
                  <c:v>3.9348314531967785E-2</c:v>
                </c:pt>
                <c:pt idx="127">
                  <c:v>3.9325622961547381E-2</c:v>
                </c:pt>
                <c:pt idx="128">
                  <c:v>3.9385582485337273E-2</c:v>
                </c:pt>
                <c:pt idx="129">
                  <c:v>3.9435484075000048E-2</c:v>
                </c:pt>
                <c:pt idx="130">
                  <c:v>3.9401167845906457E-2</c:v>
                </c:pt>
                <c:pt idx="131">
                  <c:v>3.9335592465173666E-2</c:v>
                </c:pt>
                <c:pt idx="132">
                  <c:v>3.9327553794920679E-2</c:v>
                </c:pt>
                <c:pt idx="133">
                  <c:v>3.9284095012187721E-2</c:v>
                </c:pt>
                <c:pt idx="134">
                  <c:v>3.939206596530942E-2</c:v>
                </c:pt>
                <c:pt idx="135">
                  <c:v>3.9291641276551929E-2</c:v>
                </c:pt>
                <c:pt idx="136">
                  <c:v>3.9232700495831607E-2</c:v>
                </c:pt>
                <c:pt idx="137">
                  <c:v>3.9232992210607151E-2</c:v>
                </c:pt>
                <c:pt idx="138">
                  <c:v>3.9106401755328563E-2</c:v>
                </c:pt>
                <c:pt idx="139">
                  <c:v>3.9075193600023837E-2</c:v>
                </c:pt>
                <c:pt idx="140">
                  <c:v>3.9063874656238361E-2</c:v>
                </c:pt>
                <c:pt idx="141">
                  <c:v>3.9028429354093445E-2</c:v>
                </c:pt>
                <c:pt idx="142">
                  <c:v>3.8988017233152941E-2</c:v>
                </c:pt>
                <c:pt idx="143">
                  <c:v>3.8994550353342795E-2</c:v>
                </c:pt>
                <c:pt idx="144">
                  <c:v>3.8847069943415968E-2</c:v>
                </c:pt>
                <c:pt idx="145">
                  <c:v>3.888836554519725E-2</c:v>
                </c:pt>
                <c:pt idx="146">
                  <c:v>3.8982443314183088E-2</c:v>
                </c:pt>
                <c:pt idx="147">
                  <c:v>3.9077483030628163E-2</c:v>
                </c:pt>
                <c:pt idx="148">
                  <c:v>3.9144512248750964E-2</c:v>
                </c:pt>
                <c:pt idx="149">
                  <c:v>3.9040133883636814E-2</c:v>
                </c:pt>
                <c:pt idx="150">
                  <c:v>3.9197721407416862E-2</c:v>
                </c:pt>
                <c:pt idx="151">
                  <c:v>3.9289718092404453E-2</c:v>
                </c:pt>
                <c:pt idx="152">
                  <c:v>3.9384428946611767E-2</c:v>
                </c:pt>
                <c:pt idx="153">
                  <c:v>3.9308180801697019E-2</c:v>
                </c:pt>
                <c:pt idx="154">
                  <c:v>3.930759438422237E-2</c:v>
                </c:pt>
                <c:pt idx="155">
                  <c:v>3.9303120769830245E-2</c:v>
                </c:pt>
                <c:pt idx="156">
                  <c:v>3.9241896130668849E-2</c:v>
                </c:pt>
                <c:pt idx="157">
                  <c:v>3.9163590975953365E-2</c:v>
                </c:pt>
                <c:pt idx="158">
                  <c:v>3.9172784350334458E-2</c:v>
                </c:pt>
                <c:pt idx="159">
                  <c:v>3.928092203354832E-2</c:v>
                </c:pt>
                <c:pt idx="160">
                  <c:v>3.9323231404133435E-2</c:v>
                </c:pt>
                <c:pt idx="161">
                  <c:v>3.9363077102523437E-2</c:v>
                </c:pt>
                <c:pt idx="162">
                  <c:v>3.9476328317196906E-2</c:v>
                </c:pt>
                <c:pt idx="163">
                  <c:v>3.9522989633579211E-2</c:v>
                </c:pt>
                <c:pt idx="164">
                  <c:v>3.962893235796932E-2</c:v>
                </c:pt>
                <c:pt idx="165">
                  <c:v>3.9538177746307579E-2</c:v>
                </c:pt>
                <c:pt idx="166">
                  <c:v>3.9603324248547705E-2</c:v>
                </c:pt>
                <c:pt idx="167">
                  <c:v>3.9629206078811978E-2</c:v>
                </c:pt>
                <c:pt idx="168">
                  <c:v>3.9562055403256469E-2</c:v>
                </c:pt>
                <c:pt idx="169">
                  <c:v>3.9623974147332694E-2</c:v>
                </c:pt>
                <c:pt idx="170">
                  <c:v>3.9689481432680133E-2</c:v>
                </c:pt>
                <c:pt idx="171">
                  <c:v>3.9758600363638895E-2</c:v>
                </c:pt>
                <c:pt idx="172">
                  <c:v>3.9639852937512106E-2</c:v>
                </c:pt>
                <c:pt idx="173">
                  <c:v>3.9466577008684278E-2</c:v>
                </c:pt>
                <c:pt idx="174">
                  <c:v>3.9492437247511239E-2</c:v>
                </c:pt>
                <c:pt idx="175">
                  <c:v>3.9565575305895218E-2</c:v>
                </c:pt>
                <c:pt idx="176">
                  <c:v>3.9568451359403692E-2</c:v>
                </c:pt>
                <c:pt idx="177">
                  <c:v>3.9590256427656657E-2</c:v>
                </c:pt>
                <c:pt idx="178">
                  <c:v>3.9578316228759361E-2</c:v>
                </c:pt>
                <c:pt idx="179">
                  <c:v>3.9593825923981293E-2</c:v>
                </c:pt>
                <c:pt idx="180">
                  <c:v>3.9616380587180214E-2</c:v>
                </c:pt>
                <c:pt idx="181">
                  <c:v>3.9600797633370662E-2</c:v>
                </c:pt>
                <c:pt idx="182">
                  <c:v>3.9580302492429283E-2</c:v>
                </c:pt>
                <c:pt idx="183">
                  <c:v>3.9510424789450986E-2</c:v>
                </c:pt>
                <c:pt idx="184">
                  <c:v>3.9374022119724711E-2</c:v>
                </c:pt>
                <c:pt idx="185">
                  <c:v>3.953664405274334E-2</c:v>
                </c:pt>
                <c:pt idx="186">
                  <c:v>3.9405343572540753E-2</c:v>
                </c:pt>
                <c:pt idx="187">
                  <c:v>3.9172923918818749E-2</c:v>
                </c:pt>
                <c:pt idx="188">
                  <c:v>3.9259591361356261E-2</c:v>
                </c:pt>
                <c:pt idx="189">
                  <c:v>3.9206702628242329E-2</c:v>
                </c:pt>
                <c:pt idx="190">
                  <c:v>3.9306758000918318E-2</c:v>
                </c:pt>
                <c:pt idx="191">
                  <c:v>3.9379536337826461E-2</c:v>
                </c:pt>
                <c:pt idx="192">
                  <c:v>3.9357327929961133E-2</c:v>
                </c:pt>
                <c:pt idx="193">
                  <c:v>3.922591309190461E-2</c:v>
                </c:pt>
                <c:pt idx="194">
                  <c:v>3.9195101097260827E-2</c:v>
                </c:pt>
                <c:pt idx="195">
                  <c:v>3.9215394317652738E-2</c:v>
                </c:pt>
                <c:pt idx="196">
                  <c:v>3.9177774435605252E-2</c:v>
                </c:pt>
                <c:pt idx="197">
                  <c:v>3.9236669123028221E-2</c:v>
                </c:pt>
                <c:pt idx="198">
                  <c:v>3.9159177005060886E-2</c:v>
                </c:pt>
                <c:pt idx="199">
                  <c:v>3.9215597806636034E-2</c:v>
                </c:pt>
                <c:pt idx="200">
                  <c:v>3.9130795861216303E-2</c:v>
                </c:pt>
                <c:pt idx="201">
                  <c:v>3.9159961883764055E-2</c:v>
                </c:pt>
                <c:pt idx="202">
                  <c:v>3.9256413046685361E-2</c:v>
                </c:pt>
                <c:pt idx="203">
                  <c:v>3.9262655980039557E-2</c:v>
                </c:pt>
                <c:pt idx="204">
                  <c:v>3.934877513263825E-2</c:v>
                </c:pt>
                <c:pt idx="205">
                  <c:v>3.9307510804900414E-2</c:v>
                </c:pt>
                <c:pt idx="206">
                  <c:v>3.9393823488331002E-2</c:v>
                </c:pt>
                <c:pt idx="207">
                  <c:v>3.9466072528146628E-2</c:v>
                </c:pt>
                <c:pt idx="208">
                  <c:v>3.9572532851087298E-2</c:v>
                </c:pt>
                <c:pt idx="209">
                  <c:v>3.9565046716912723E-2</c:v>
                </c:pt>
                <c:pt idx="210">
                  <c:v>3.9681126823382942E-2</c:v>
                </c:pt>
                <c:pt idx="211">
                  <c:v>3.9785609010711771E-2</c:v>
                </c:pt>
                <c:pt idx="212">
                  <c:v>3.9909193606618994E-2</c:v>
                </c:pt>
                <c:pt idx="213">
                  <c:v>3.9990417433521101E-2</c:v>
                </c:pt>
                <c:pt idx="214">
                  <c:v>4.0004298054449654E-2</c:v>
                </c:pt>
                <c:pt idx="215">
                  <c:v>3.9769466653081606E-2</c:v>
                </c:pt>
                <c:pt idx="216">
                  <c:v>3.9847516047186192E-2</c:v>
                </c:pt>
                <c:pt idx="217">
                  <c:v>3.9872111341645609E-2</c:v>
                </c:pt>
                <c:pt idx="218">
                  <c:v>3.9876310429407376E-2</c:v>
                </c:pt>
                <c:pt idx="219">
                  <c:v>3.9789354860187601E-2</c:v>
                </c:pt>
                <c:pt idx="220">
                  <c:v>3.9688781015879478E-2</c:v>
                </c:pt>
                <c:pt idx="221">
                  <c:v>3.9857474808662828E-2</c:v>
                </c:pt>
                <c:pt idx="222">
                  <c:v>3.9764002143367616E-2</c:v>
                </c:pt>
                <c:pt idx="223">
                  <c:v>3.9690139605454144E-2</c:v>
                </c:pt>
                <c:pt idx="224">
                  <c:v>3.9715212021513013E-2</c:v>
                </c:pt>
                <c:pt idx="225">
                  <c:v>3.9750060614244444E-2</c:v>
                </c:pt>
                <c:pt idx="226">
                  <c:v>3.9725246396711683E-2</c:v>
                </c:pt>
                <c:pt idx="227">
                  <c:v>3.9559810861940221E-2</c:v>
                </c:pt>
                <c:pt idx="228">
                  <c:v>3.9635850098606241E-2</c:v>
                </c:pt>
                <c:pt idx="229">
                  <c:v>3.9613253091728841E-2</c:v>
                </c:pt>
                <c:pt idx="230">
                  <c:v>3.9557288686225697E-2</c:v>
                </c:pt>
                <c:pt idx="231">
                  <c:v>3.9571361215567105E-2</c:v>
                </c:pt>
                <c:pt idx="232">
                  <c:v>3.9505795660384098E-2</c:v>
                </c:pt>
                <c:pt idx="233">
                  <c:v>3.9565019766096374E-2</c:v>
                </c:pt>
                <c:pt idx="234">
                  <c:v>3.9576255966713693E-2</c:v>
                </c:pt>
                <c:pt idx="235">
                  <c:v>3.9610050116534845E-2</c:v>
                </c:pt>
                <c:pt idx="236">
                  <c:v>3.95686803952537E-2</c:v>
                </c:pt>
                <c:pt idx="237">
                  <c:v>3.9539729780907799E-2</c:v>
                </c:pt>
                <c:pt idx="238">
                  <c:v>3.9626232337812775E-2</c:v>
                </c:pt>
                <c:pt idx="239">
                  <c:v>3.9574697857498217E-2</c:v>
                </c:pt>
                <c:pt idx="240">
                  <c:v>3.9599645396074898E-2</c:v>
                </c:pt>
                <c:pt idx="241">
                  <c:v>3.9590982330008309E-2</c:v>
                </c:pt>
                <c:pt idx="242">
                  <c:v>3.962939863223626E-2</c:v>
                </c:pt>
                <c:pt idx="243">
                  <c:v>3.9621452820241189E-2</c:v>
                </c:pt>
                <c:pt idx="244">
                  <c:v>3.9658540036467953E-2</c:v>
                </c:pt>
                <c:pt idx="245">
                  <c:v>3.9619714001362251E-2</c:v>
                </c:pt>
                <c:pt idx="246">
                  <c:v>3.9703279504609924E-2</c:v>
                </c:pt>
                <c:pt idx="247">
                  <c:v>3.9704031876245181E-2</c:v>
                </c:pt>
                <c:pt idx="248">
                  <c:v>3.9648879806645908E-2</c:v>
                </c:pt>
                <c:pt idx="249">
                  <c:v>3.9658635317306574E-2</c:v>
                </c:pt>
                <c:pt idx="250">
                  <c:v>3.9731452580150588E-2</c:v>
                </c:pt>
                <c:pt idx="251">
                  <c:v>3.9769874037068956E-2</c:v>
                </c:pt>
                <c:pt idx="252">
                  <c:v>3.993966251535358E-2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9A4E-4990-A121-1CFC7F291F30}"/>
            </c:ext>
          </c:extLst>
        </c:ser>
        <c:ser>
          <c:idx val="92"/>
          <c:order val="42"/>
          <c:spPr>
            <a:ln w="3492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Interest'!$AT$23:$AT$275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3.8352061168888729E-2</c:v>
                </c:pt>
                <c:pt idx="2">
                  <c:v>3.8216509552351653E-2</c:v>
                </c:pt>
                <c:pt idx="3">
                  <c:v>3.8175425096596584E-2</c:v>
                </c:pt>
                <c:pt idx="4">
                  <c:v>3.8011719791181717E-2</c:v>
                </c:pt>
                <c:pt idx="5">
                  <c:v>3.806833551309026E-2</c:v>
                </c:pt>
                <c:pt idx="6">
                  <c:v>3.8133795491648803E-2</c:v>
                </c:pt>
                <c:pt idx="7">
                  <c:v>3.8175183364890113E-2</c:v>
                </c:pt>
                <c:pt idx="8">
                  <c:v>3.8131913471450896E-2</c:v>
                </c:pt>
                <c:pt idx="9">
                  <c:v>3.8138721132031636E-2</c:v>
                </c:pt>
                <c:pt idx="10">
                  <c:v>3.8042087629646018E-2</c:v>
                </c:pt>
                <c:pt idx="11">
                  <c:v>3.8063599132239369E-2</c:v>
                </c:pt>
                <c:pt idx="12">
                  <c:v>3.8050090248746803E-2</c:v>
                </c:pt>
                <c:pt idx="13">
                  <c:v>3.8148114393947864E-2</c:v>
                </c:pt>
                <c:pt idx="14">
                  <c:v>3.8245922391039702E-2</c:v>
                </c:pt>
                <c:pt idx="15">
                  <c:v>3.8194677441549571E-2</c:v>
                </c:pt>
                <c:pt idx="16">
                  <c:v>3.813334378034075E-2</c:v>
                </c:pt>
                <c:pt idx="17">
                  <c:v>3.8209057135035342E-2</c:v>
                </c:pt>
                <c:pt idx="18">
                  <c:v>3.815646726232403E-2</c:v>
                </c:pt>
                <c:pt idx="19">
                  <c:v>3.8151651571933891E-2</c:v>
                </c:pt>
                <c:pt idx="20">
                  <c:v>3.81033845617356E-2</c:v>
                </c:pt>
                <c:pt idx="21">
                  <c:v>3.8239157377924909E-2</c:v>
                </c:pt>
                <c:pt idx="22">
                  <c:v>3.8183511353857849E-2</c:v>
                </c:pt>
                <c:pt idx="23">
                  <c:v>3.8228058888338835E-2</c:v>
                </c:pt>
                <c:pt idx="24">
                  <c:v>3.8303657783627314E-2</c:v>
                </c:pt>
                <c:pt idx="25">
                  <c:v>3.8323610390695123E-2</c:v>
                </c:pt>
                <c:pt idx="26">
                  <c:v>3.8327068933513349E-2</c:v>
                </c:pt>
                <c:pt idx="27">
                  <c:v>3.8282743596245991E-2</c:v>
                </c:pt>
                <c:pt idx="28">
                  <c:v>3.8277760001605932E-2</c:v>
                </c:pt>
                <c:pt idx="29">
                  <c:v>3.8236826745473046E-2</c:v>
                </c:pt>
                <c:pt idx="30">
                  <c:v>3.8381851258862988E-2</c:v>
                </c:pt>
                <c:pt idx="31">
                  <c:v>3.8338919889979506E-2</c:v>
                </c:pt>
                <c:pt idx="32">
                  <c:v>3.8333832012675748E-2</c:v>
                </c:pt>
                <c:pt idx="33">
                  <c:v>3.8332753488856328E-2</c:v>
                </c:pt>
                <c:pt idx="34">
                  <c:v>3.8221092498427638E-2</c:v>
                </c:pt>
                <c:pt idx="35">
                  <c:v>3.8208171497334527E-2</c:v>
                </c:pt>
                <c:pt idx="36">
                  <c:v>3.8297029081776256E-2</c:v>
                </c:pt>
                <c:pt idx="37">
                  <c:v>3.832383002427342E-2</c:v>
                </c:pt>
                <c:pt idx="38">
                  <c:v>3.8339869492321918E-2</c:v>
                </c:pt>
                <c:pt idx="39">
                  <c:v>3.8293069641734782E-2</c:v>
                </c:pt>
                <c:pt idx="40">
                  <c:v>3.8100847722058524E-2</c:v>
                </c:pt>
                <c:pt idx="41">
                  <c:v>3.8108835231176141E-2</c:v>
                </c:pt>
                <c:pt idx="42">
                  <c:v>3.8093036194913228E-2</c:v>
                </c:pt>
                <c:pt idx="43">
                  <c:v>3.8112217202574648E-2</c:v>
                </c:pt>
                <c:pt idx="44">
                  <c:v>3.8100517655672253E-2</c:v>
                </c:pt>
                <c:pt idx="45">
                  <c:v>3.8162200516410991E-2</c:v>
                </c:pt>
                <c:pt idx="46">
                  <c:v>3.8099685391420529E-2</c:v>
                </c:pt>
                <c:pt idx="47">
                  <c:v>3.8109373113493411E-2</c:v>
                </c:pt>
                <c:pt idx="48">
                  <c:v>3.8014237940495674E-2</c:v>
                </c:pt>
                <c:pt idx="49">
                  <c:v>3.8256292910161221E-2</c:v>
                </c:pt>
                <c:pt idx="50">
                  <c:v>3.8273337578986016E-2</c:v>
                </c:pt>
                <c:pt idx="51">
                  <c:v>3.8284606682521219E-2</c:v>
                </c:pt>
                <c:pt idx="52">
                  <c:v>3.8161344816894566E-2</c:v>
                </c:pt>
                <c:pt idx="53">
                  <c:v>3.8203951774241886E-2</c:v>
                </c:pt>
                <c:pt idx="54">
                  <c:v>3.8251056099429061E-2</c:v>
                </c:pt>
                <c:pt idx="55">
                  <c:v>3.836540902594851E-2</c:v>
                </c:pt>
                <c:pt idx="56">
                  <c:v>3.8415209346404362E-2</c:v>
                </c:pt>
                <c:pt idx="57">
                  <c:v>3.8385119700749551E-2</c:v>
                </c:pt>
                <c:pt idx="58">
                  <c:v>3.8314372649113103E-2</c:v>
                </c:pt>
                <c:pt idx="59">
                  <c:v>3.8284180417278289E-2</c:v>
                </c:pt>
                <c:pt idx="60">
                  <c:v>3.8279785478400392E-2</c:v>
                </c:pt>
                <c:pt idx="61">
                  <c:v>3.8263488400698369E-2</c:v>
                </c:pt>
                <c:pt idx="62">
                  <c:v>3.8276950686998525E-2</c:v>
                </c:pt>
                <c:pt idx="63">
                  <c:v>3.828586408211989E-2</c:v>
                </c:pt>
                <c:pt idx="64">
                  <c:v>3.8166581286174735E-2</c:v>
                </c:pt>
                <c:pt idx="65">
                  <c:v>3.7984654139301542E-2</c:v>
                </c:pt>
                <c:pt idx="66">
                  <c:v>3.7973059858347383E-2</c:v>
                </c:pt>
                <c:pt idx="67">
                  <c:v>3.8097439055654339E-2</c:v>
                </c:pt>
                <c:pt idx="68">
                  <c:v>3.8006236795210653E-2</c:v>
                </c:pt>
                <c:pt idx="69">
                  <c:v>3.7912664255943515E-2</c:v>
                </c:pt>
                <c:pt idx="70">
                  <c:v>3.7845319425834599E-2</c:v>
                </c:pt>
                <c:pt idx="71">
                  <c:v>3.793445303066191E-2</c:v>
                </c:pt>
                <c:pt idx="72">
                  <c:v>3.7957759614295809E-2</c:v>
                </c:pt>
                <c:pt idx="73">
                  <c:v>3.8059635253677539E-2</c:v>
                </c:pt>
                <c:pt idx="74">
                  <c:v>3.7939093410916849E-2</c:v>
                </c:pt>
                <c:pt idx="75">
                  <c:v>3.7929368559427655E-2</c:v>
                </c:pt>
                <c:pt idx="76">
                  <c:v>3.7989591886138131E-2</c:v>
                </c:pt>
                <c:pt idx="77">
                  <c:v>3.7906642383791697E-2</c:v>
                </c:pt>
                <c:pt idx="78">
                  <c:v>3.7926065735133255E-2</c:v>
                </c:pt>
                <c:pt idx="79">
                  <c:v>3.7972736042517975E-2</c:v>
                </c:pt>
                <c:pt idx="80">
                  <c:v>3.8023005575904767E-2</c:v>
                </c:pt>
                <c:pt idx="81">
                  <c:v>3.8134929979225796E-2</c:v>
                </c:pt>
                <c:pt idx="82">
                  <c:v>3.8268273569703352E-2</c:v>
                </c:pt>
                <c:pt idx="83">
                  <c:v>3.8279189855658188E-2</c:v>
                </c:pt>
                <c:pt idx="84">
                  <c:v>3.8348143159987913E-2</c:v>
                </c:pt>
                <c:pt idx="85">
                  <c:v>3.842507990761776E-2</c:v>
                </c:pt>
                <c:pt idx="86">
                  <c:v>3.8286589271462251E-2</c:v>
                </c:pt>
                <c:pt idx="87">
                  <c:v>3.8246830877342736E-2</c:v>
                </c:pt>
                <c:pt idx="88">
                  <c:v>3.8255482838875927E-2</c:v>
                </c:pt>
                <c:pt idx="89">
                  <c:v>3.8128021363905175E-2</c:v>
                </c:pt>
                <c:pt idx="90">
                  <c:v>3.8007818173793465E-2</c:v>
                </c:pt>
                <c:pt idx="91">
                  <c:v>3.8094178807144156E-2</c:v>
                </c:pt>
                <c:pt idx="92">
                  <c:v>3.8041317844312146E-2</c:v>
                </c:pt>
                <c:pt idx="93">
                  <c:v>3.7986400212725813E-2</c:v>
                </c:pt>
                <c:pt idx="94">
                  <c:v>3.7850382508579979E-2</c:v>
                </c:pt>
                <c:pt idx="95">
                  <c:v>3.7923040092074339E-2</c:v>
                </c:pt>
                <c:pt idx="96">
                  <c:v>3.7976241499525741E-2</c:v>
                </c:pt>
                <c:pt idx="97">
                  <c:v>3.8024906450192041E-2</c:v>
                </c:pt>
                <c:pt idx="98">
                  <c:v>3.7999761331301861E-2</c:v>
                </c:pt>
                <c:pt idx="99">
                  <c:v>3.8063285032175362E-2</c:v>
                </c:pt>
                <c:pt idx="100">
                  <c:v>3.8125407191188967E-2</c:v>
                </c:pt>
                <c:pt idx="101">
                  <c:v>3.8002107474301036E-2</c:v>
                </c:pt>
                <c:pt idx="102">
                  <c:v>3.7982252692353155E-2</c:v>
                </c:pt>
                <c:pt idx="103">
                  <c:v>3.7970078419357269E-2</c:v>
                </c:pt>
                <c:pt idx="104">
                  <c:v>3.7985997888343614E-2</c:v>
                </c:pt>
                <c:pt idx="105">
                  <c:v>3.8063824806367642E-2</c:v>
                </c:pt>
                <c:pt idx="106">
                  <c:v>3.7894553491070605E-2</c:v>
                </c:pt>
                <c:pt idx="107">
                  <c:v>3.7838542492880704E-2</c:v>
                </c:pt>
                <c:pt idx="108">
                  <c:v>3.7987143504778199E-2</c:v>
                </c:pt>
                <c:pt idx="109">
                  <c:v>3.7894394257864158E-2</c:v>
                </c:pt>
                <c:pt idx="110">
                  <c:v>3.7857874510674572E-2</c:v>
                </c:pt>
                <c:pt idx="111">
                  <c:v>3.7844195758418214E-2</c:v>
                </c:pt>
                <c:pt idx="112">
                  <c:v>3.7775563187275818E-2</c:v>
                </c:pt>
                <c:pt idx="113">
                  <c:v>3.7785149350359447E-2</c:v>
                </c:pt>
                <c:pt idx="114">
                  <c:v>3.7813204747958011E-2</c:v>
                </c:pt>
                <c:pt idx="115">
                  <c:v>3.7834669055140289E-2</c:v>
                </c:pt>
                <c:pt idx="116">
                  <c:v>3.7709933139564979E-2</c:v>
                </c:pt>
                <c:pt idx="117">
                  <c:v>3.7772884355171052E-2</c:v>
                </c:pt>
                <c:pt idx="118">
                  <c:v>3.7898038465920075E-2</c:v>
                </c:pt>
                <c:pt idx="119">
                  <c:v>3.7814805917846958E-2</c:v>
                </c:pt>
                <c:pt idx="120">
                  <c:v>3.7718072199559506E-2</c:v>
                </c:pt>
                <c:pt idx="121">
                  <c:v>3.7758686470924396E-2</c:v>
                </c:pt>
                <c:pt idx="122">
                  <c:v>3.7721477309107118E-2</c:v>
                </c:pt>
                <c:pt idx="123">
                  <c:v>3.7795337268289139E-2</c:v>
                </c:pt>
                <c:pt idx="124">
                  <c:v>3.7806436393208472E-2</c:v>
                </c:pt>
                <c:pt idx="125">
                  <c:v>3.7843580956728559E-2</c:v>
                </c:pt>
                <c:pt idx="126">
                  <c:v>3.7754192391993964E-2</c:v>
                </c:pt>
                <c:pt idx="127">
                  <c:v>3.7818438354159475E-2</c:v>
                </c:pt>
                <c:pt idx="128">
                  <c:v>3.7840343484081829E-2</c:v>
                </c:pt>
                <c:pt idx="129">
                  <c:v>3.7886657660969332E-2</c:v>
                </c:pt>
                <c:pt idx="130">
                  <c:v>3.7761476387861405E-2</c:v>
                </c:pt>
                <c:pt idx="131">
                  <c:v>3.7847091536355425E-2</c:v>
                </c:pt>
                <c:pt idx="132">
                  <c:v>3.7770682556379206E-2</c:v>
                </c:pt>
                <c:pt idx="133">
                  <c:v>3.7760884503825011E-2</c:v>
                </c:pt>
                <c:pt idx="134">
                  <c:v>3.7678570171841036E-2</c:v>
                </c:pt>
                <c:pt idx="135">
                  <c:v>3.7550275961888605E-2</c:v>
                </c:pt>
                <c:pt idx="136">
                  <c:v>3.7508471266774243E-2</c:v>
                </c:pt>
                <c:pt idx="137">
                  <c:v>3.7555838622341457E-2</c:v>
                </c:pt>
                <c:pt idx="138">
                  <c:v>3.7555092868631471E-2</c:v>
                </c:pt>
                <c:pt idx="139">
                  <c:v>3.7627916770664731E-2</c:v>
                </c:pt>
                <c:pt idx="140">
                  <c:v>3.7618506283754308E-2</c:v>
                </c:pt>
                <c:pt idx="141">
                  <c:v>3.7581317005317548E-2</c:v>
                </c:pt>
                <c:pt idx="142">
                  <c:v>3.7525590016714849E-2</c:v>
                </c:pt>
                <c:pt idx="143">
                  <c:v>3.7492835687577011E-2</c:v>
                </c:pt>
                <c:pt idx="144">
                  <c:v>3.7532586153073172E-2</c:v>
                </c:pt>
                <c:pt idx="145">
                  <c:v>3.7527676241092142E-2</c:v>
                </c:pt>
                <c:pt idx="146">
                  <c:v>3.7430363836156041E-2</c:v>
                </c:pt>
                <c:pt idx="147">
                  <c:v>3.7525564695235394E-2</c:v>
                </c:pt>
                <c:pt idx="148">
                  <c:v>3.7463748545654818E-2</c:v>
                </c:pt>
                <c:pt idx="149">
                  <c:v>3.74162620585239E-2</c:v>
                </c:pt>
                <c:pt idx="150">
                  <c:v>3.74855505874572E-2</c:v>
                </c:pt>
                <c:pt idx="151">
                  <c:v>3.7520653818892746E-2</c:v>
                </c:pt>
                <c:pt idx="152">
                  <c:v>3.7571320607157718E-2</c:v>
                </c:pt>
                <c:pt idx="153">
                  <c:v>3.7660414489658907E-2</c:v>
                </c:pt>
                <c:pt idx="154">
                  <c:v>3.7735038579008749E-2</c:v>
                </c:pt>
                <c:pt idx="155">
                  <c:v>3.7688814908938655E-2</c:v>
                </c:pt>
                <c:pt idx="156">
                  <c:v>3.7803130988149053E-2</c:v>
                </c:pt>
                <c:pt idx="157">
                  <c:v>3.7938489578138952E-2</c:v>
                </c:pt>
                <c:pt idx="158">
                  <c:v>3.7961349398183776E-2</c:v>
                </c:pt>
                <c:pt idx="159">
                  <c:v>3.7994976638715657E-2</c:v>
                </c:pt>
                <c:pt idx="160">
                  <c:v>3.8080202900625935E-2</c:v>
                </c:pt>
                <c:pt idx="161">
                  <c:v>3.8159869279588199E-2</c:v>
                </c:pt>
                <c:pt idx="162">
                  <c:v>3.8139144263536359E-2</c:v>
                </c:pt>
                <c:pt idx="163">
                  <c:v>3.8046588452093855E-2</c:v>
                </c:pt>
                <c:pt idx="164">
                  <c:v>3.793878341240061E-2</c:v>
                </c:pt>
                <c:pt idx="165">
                  <c:v>3.7869013933948863E-2</c:v>
                </c:pt>
                <c:pt idx="166">
                  <c:v>3.7934656284991354E-2</c:v>
                </c:pt>
                <c:pt idx="167">
                  <c:v>3.7903307659030404E-2</c:v>
                </c:pt>
                <c:pt idx="168">
                  <c:v>3.7903918107881865E-2</c:v>
                </c:pt>
                <c:pt idx="169">
                  <c:v>3.7973128958512306E-2</c:v>
                </c:pt>
                <c:pt idx="170">
                  <c:v>3.8132125170920489E-2</c:v>
                </c:pt>
                <c:pt idx="171">
                  <c:v>3.8018893813220905E-2</c:v>
                </c:pt>
                <c:pt idx="172">
                  <c:v>3.8065863644908791E-2</c:v>
                </c:pt>
                <c:pt idx="173">
                  <c:v>3.8048407838281839E-2</c:v>
                </c:pt>
                <c:pt idx="174">
                  <c:v>3.8019732452874808E-2</c:v>
                </c:pt>
                <c:pt idx="175">
                  <c:v>3.7932353614476243E-2</c:v>
                </c:pt>
                <c:pt idx="176">
                  <c:v>3.7793247084530503E-2</c:v>
                </c:pt>
                <c:pt idx="177">
                  <c:v>3.7776341862136291E-2</c:v>
                </c:pt>
                <c:pt idx="178">
                  <c:v>3.7818635597453666E-2</c:v>
                </c:pt>
                <c:pt idx="179">
                  <c:v>3.787314933062759E-2</c:v>
                </c:pt>
                <c:pt idx="180">
                  <c:v>3.8054196343835681E-2</c:v>
                </c:pt>
                <c:pt idx="181">
                  <c:v>3.8048265527102457E-2</c:v>
                </c:pt>
                <c:pt idx="182">
                  <c:v>3.8099878881261963E-2</c:v>
                </c:pt>
                <c:pt idx="183">
                  <c:v>3.805813528620982E-2</c:v>
                </c:pt>
                <c:pt idx="184">
                  <c:v>3.8039363940077633E-2</c:v>
                </c:pt>
                <c:pt idx="185">
                  <c:v>3.7984770385368946E-2</c:v>
                </c:pt>
                <c:pt idx="186">
                  <c:v>3.7921820403928441E-2</c:v>
                </c:pt>
                <c:pt idx="187">
                  <c:v>3.7855034755881839E-2</c:v>
                </c:pt>
                <c:pt idx="188">
                  <c:v>3.7779284790079103E-2</c:v>
                </c:pt>
                <c:pt idx="189">
                  <c:v>3.7791850807457193E-2</c:v>
                </c:pt>
                <c:pt idx="190">
                  <c:v>3.7827314561609059E-2</c:v>
                </c:pt>
                <c:pt idx="191">
                  <c:v>3.7896035868445421E-2</c:v>
                </c:pt>
                <c:pt idx="192">
                  <c:v>3.8081359585660966E-2</c:v>
                </c:pt>
                <c:pt idx="193">
                  <c:v>3.8012734660685971E-2</c:v>
                </c:pt>
                <c:pt idx="194">
                  <c:v>3.791777079320327E-2</c:v>
                </c:pt>
                <c:pt idx="195">
                  <c:v>3.7831673505739835E-2</c:v>
                </c:pt>
                <c:pt idx="196">
                  <c:v>3.7831700399843793E-2</c:v>
                </c:pt>
                <c:pt idx="197">
                  <c:v>3.7757710168887862E-2</c:v>
                </c:pt>
                <c:pt idx="198">
                  <c:v>3.7688973065510133E-2</c:v>
                </c:pt>
                <c:pt idx="199">
                  <c:v>3.7773573204844382E-2</c:v>
                </c:pt>
                <c:pt idx="200">
                  <c:v>3.7696575234454507E-2</c:v>
                </c:pt>
                <c:pt idx="201">
                  <c:v>3.7749870956478374E-2</c:v>
                </c:pt>
                <c:pt idx="202">
                  <c:v>3.7666157885544282E-2</c:v>
                </c:pt>
                <c:pt idx="203">
                  <c:v>3.7689339103447156E-2</c:v>
                </c:pt>
                <c:pt idx="204">
                  <c:v>3.7627405956006311E-2</c:v>
                </c:pt>
                <c:pt idx="205">
                  <c:v>3.7700188831482566E-2</c:v>
                </c:pt>
                <c:pt idx="206">
                  <c:v>3.7613888637047448E-2</c:v>
                </c:pt>
                <c:pt idx="207">
                  <c:v>3.7640140705789082E-2</c:v>
                </c:pt>
                <c:pt idx="208">
                  <c:v>3.7651987678962308E-2</c:v>
                </c:pt>
                <c:pt idx="209">
                  <c:v>3.7517521052502806E-2</c:v>
                </c:pt>
                <c:pt idx="210">
                  <c:v>3.743426193288283E-2</c:v>
                </c:pt>
                <c:pt idx="211">
                  <c:v>3.7473093155438328E-2</c:v>
                </c:pt>
                <c:pt idx="212">
                  <c:v>3.7501060607441121E-2</c:v>
                </c:pt>
                <c:pt idx="213">
                  <c:v>3.7409324152847694E-2</c:v>
                </c:pt>
                <c:pt idx="214">
                  <c:v>3.7527221927422277E-2</c:v>
                </c:pt>
                <c:pt idx="215">
                  <c:v>3.7581867893930435E-2</c:v>
                </c:pt>
                <c:pt idx="216">
                  <c:v>3.7564969505430555E-2</c:v>
                </c:pt>
                <c:pt idx="217">
                  <c:v>3.754250296871061E-2</c:v>
                </c:pt>
                <c:pt idx="218">
                  <c:v>3.7503216171197382E-2</c:v>
                </c:pt>
                <c:pt idx="219">
                  <c:v>3.7493384924353688E-2</c:v>
                </c:pt>
                <c:pt idx="220">
                  <c:v>3.7549175384768443E-2</c:v>
                </c:pt>
                <c:pt idx="221">
                  <c:v>3.7438931097567185E-2</c:v>
                </c:pt>
                <c:pt idx="222">
                  <c:v>3.7603902082119549E-2</c:v>
                </c:pt>
                <c:pt idx="223">
                  <c:v>3.7600037985768726E-2</c:v>
                </c:pt>
                <c:pt idx="224">
                  <c:v>3.7605828186449933E-2</c:v>
                </c:pt>
                <c:pt idx="225">
                  <c:v>3.7510857114987216E-2</c:v>
                </c:pt>
                <c:pt idx="226">
                  <c:v>3.7437568696317244E-2</c:v>
                </c:pt>
                <c:pt idx="227">
                  <c:v>3.7443829021255148E-2</c:v>
                </c:pt>
                <c:pt idx="228">
                  <c:v>3.7481093984256607E-2</c:v>
                </c:pt>
                <c:pt idx="229">
                  <c:v>3.7382192761502529E-2</c:v>
                </c:pt>
                <c:pt idx="230">
                  <c:v>3.7450355845713566E-2</c:v>
                </c:pt>
                <c:pt idx="231">
                  <c:v>3.7424766949857344E-2</c:v>
                </c:pt>
                <c:pt idx="232">
                  <c:v>3.7461136191194976E-2</c:v>
                </c:pt>
                <c:pt idx="233">
                  <c:v>3.744771957171434E-2</c:v>
                </c:pt>
                <c:pt idx="234">
                  <c:v>3.7437807426817765E-2</c:v>
                </c:pt>
                <c:pt idx="235">
                  <c:v>3.7395689716514219E-2</c:v>
                </c:pt>
                <c:pt idx="236">
                  <c:v>3.7333750453001857E-2</c:v>
                </c:pt>
                <c:pt idx="237">
                  <c:v>3.7318713467328776E-2</c:v>
                </c:pt>
                <c:pt idx="238">
                  <c:v>3.7293226320621292E-2</c:v>
                </c:pt>
                <c:pt idx="239">
                  <c:v>3.7262577882599728E-2</c:v>
                </c:pt>
                <c:pt idx="240">
                  <c:v>3.7205364099466537E-2</c:v>
                </c:pt>
                <c:pt idx="241">
                  <c:v>3.7231955011857484E-2</c:v>
                </c:pt>
                <c:pt idx="242">
                  <c:v>3.7166912828450339E-2</c:v>
                </c:pt>
                <c:pt idx="243">
                  <c:v>3.7172386779538068E-2</c:v>
                </c:pt>
                <c:pt idx="244">
                  <c:v>3.7200921033623956E-2</c:v>
                </c:pt>
                <c:pt idx="245">
                  <c:v>3.7255927347875979E-2</c:v>
                </c:pt>
                <c:pt idx="246">
                  <c:v>3.7246330087704421E-2</c:v>
                </c:pt>
                <c:pt idx="247">
                  <c:v>3.7178981573496146E-2</c:v>
                </c:pt>
                <c:pt idx="248">
                  <c:v>3.7033467586746374E-2</c:v>
                </c:pt>
                <c:pt idx="249">
                  <c:v>3.6934637203627989E-2</c:v>
                </c:pt>
                <c:pt idx="250">
                  <c:v>3.6951267038433037E-2</c:v>
                </c:pt>
                <c:pt idx="251">
                  <c:v>3.698208031701157E-2</c:v>
                </c:pt>
                <c:pt idx="252">
                  <c:v>3.7002836158210928E-2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9A4E-4990-A121-1CFC7F291F30}"/>
            </c:ext>
          </c:extLst>
        </c:ser>
        <c:ser>
          <c:idx val="93"/>
          <c:order val="43"/>
          <c:spPr>
            <a:ln w="3492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Interest'!$AU$23:$AU$275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3.8337761694421484E-2</c:v>
                </c:pt>
                <c:pt idx="2">
                  <c:v>3.8379131517910815E-2</c:v>
                </c:pt>
                <c:pt idx="3">
                  <c:v>3.8258404720706601E-2</c:v>
                </c:pt>
                <c:pt idx="4">
                  <c:v>3.8211784254480775E-2</c:v>
                </c:pt>
                <c:pt idx="5">
                  <c:v>3.8194726833066281E-2</c:v>
                </c:pt>
                <c:pt idx="6">
                  <c:v>3.8288988925876358E-2</c:v>
                </c:pt>
                <c:pt idx="7">
                  <c:v>3.8351129738953764E-2</c:v>
                </c:pt>
                <c:pt idx="8">
                  <c:v>3.8329546109703634E-2</c:v>
                </c:pt>
                <c:pt idx="9">
                  <c:v>3.8549405075501628E-2</c:v>
                </c:pt>
                <c:pt idx="10">
                  <c:v>3.8510452682270956E-2</c:v>
                </c:pt>
                <c:pt idx="11">
                  <c:v>3.8368724125043718E-2</c:v>
                </c:pt>
                <c:pt idx="12">
                  <c:v>3.8394065417462431E-2</c:v>
                </c:pt>
                <c:pt idx="13">
                  <c:v>3.8276832794496368E-2</c:v>
                </c:pt>
                <c:pt idx="14">
                  <c:v>3.8260406057219351E-2</c:v>
                </c:pt>
                <c:pt idx="15">
                  <c:v>3.8314996553684789E-2</c:v>
                </c:pt>
                <c:pt idx="16">
                  <c:v>3.8263374645045818E-2</c:v>
                </c:pt>
                <c:pt idx="17">
                  <c:v>3.8338804558236537E-2</c:v>
                </c:pt>
                <c:pt idx="18">
                  <c:v>3.8248266747347617E-2</c:v>
                </c:pt>
                <c:pt idx="19">
                  <c:v>3.8201180228507672E-2</c:v>
                </c:pt>
                <c:pt idx="20">
                  <c:v>3.8114644436282506E-2</c:v>
                </c:pt>
                <c:pt idx="21">
                  <c:v>3.8049880175024739E-2</c:v>
                </c:pt>
                <c:pt idx="22">
                  <c:v>3.7969862742373912E-2</c:v>
                </c:pt>
                <c:pt idx="23">
                  <c:v>3.8020374897152202E-2</c:v>
                </c:pt>
                <c:pt idx="24">
                  <c:v>3.7963526615161419E-2</c:v>
                </c:pt>
                <c:pt idx="25">
                  <c:v>3.7897904254064557E-2</c:v>
                </c:pt>
                <c:pt idx="26">
                  <c:v>3.7861449904370938E-2</c:v>
                </c:pt>
                <c:pt idx="27">
                  <c:v>3.7972393759628381E-2</c:v>
                </c:pt>
                <c:pt idx="28">
                  <c:v>3.7934198280487344E-2</c:v>
                </c:pt>
                <c:pt idx="29">
                  <c:v>3.7905272872558571E-2</c:v>
                </c:pt>
                <c:pt idx="30">
                  <c:v>3.7792571245296731E-2</c:v>
                </c:pt>
                <c:pt idx="31">
                  <c:v>3.7918508033474532E-2</c:v>
                </c:pt>
                <c:pt idx="32">
                  <c:v>3.7991558827622479E-2</c:v>
                </c:pt>
                <c:pt idx="33">
                  <c:v>3.7985057843750766E-2</c:v>
                </c:pt>
                <c:pt idx="34">
                  <c:v>3.7998688604084459E-2</c:v>
                </c:pt>
                <c:pt idx="35">
                  <c:v>3.7982284359595435E-2</c:v>
                </c:pt>
                <c:pt idx="36">
                  <c:v>3.7995991818997585E-2</c:v>
                </c:pt>
                <c:pt idx="37">
                  <c:v>3.8132960095458031E-2</c:v>
                </c:pt>
                <c:pt idx="38">
                  <c:v>3.8011566279479894E-2</c:v>
                </c:pt>
                <c:pt idx="39">
                  <c:v>3.8049045938757409E-2</c:v>
                </c:pt>
                <c:pt idx="40">
                  <c:v>3.8130754844976508E-2</c:v>
                </c:pt>
                <c:pt idx="41">
                  <c:v>3.8223765187817088E-2</c:v>
                </c:pt>
                <c:pt idx="42">
                  <c:v>3.8182155252845046E-2</c:v>
                </c:pt>
                <c:pt idx="43">
                  <c:v>3.8095381801133657E-2</c:v>
                </c:pt>
                <c:pt idx="44">
                  <c:v>3.8050995400784486E-2</c:v>
                </c:pt>
                <c:pt idx="45">
                  <c:v>3.813673829278158E-2</c:v>
                </c:pt>
                <c:pt idx="46">
                  <c:v>3.8239791516657504E-2</c:v>
                </c:pt>
                <c:pt idx="47">
                  <c:v>3.825366750744915E-2</c:v>
                </c:pt>
                <c:pt idx="48">
                  <c:v>3.844577189805027E-2</c:v>
                </c:pt>
                <c:pt idx="49">
                  <c:v>3.8411541326381637E-2</c:v>
                </c:pt>
                <c:pt idx="50">
                  <c:v>3.8356471912023925E-2</c:v>
                </c:pt>
                <c:pt idx="51">
                  <c:v>3.8337542871828924E-2</c:v>
                </c:pt>
                <c:pt idx="52">
                  <c:v>3.8343636241022737E-2</c:v>
                </c:pt>
                <c:pt idx="53">
                  <c:v>3.8236821968221528E-2</c:v>
                </c:pt>
                <c:pt idx="54">
                  <c:v>3.8110867687197382E-2</c:v>
                </c:pt>
                <c:pt idx="55">
                  <c:v>3.8181141453516025E-2</c:v>
                </c:pt>
                <c:pt idx="56">
                  <c:v>3.8104179011000369E-2</c:v>
                </c:pt>
                <c:pt idx="57">
                  <c:v>3.8041436961071998E-2</c:v>
                </c:pt>
                <c:pt idx="58">
                  <c:v>3.7994811631520485E-2</c:v>
                </c:pt>
                <c:pt idx="59">
                  <c:v>3.8005377070015209E-2</c:v>
                </c:pt>
                <c:pt idx="60">
                  <c:v>3.7976346132356148E-2</c:v>
                </c:pt>
                <c:pt idx="61">
                  <c:v>3.8006770051877956E-2</c:v>
                </c:pt>
                <c:pt idx="62">
                  <c:v>3.7969436706166315E-2</c:v>
                </c:pt>
                <c:pt idx="63">
                  <c:v>3.7925627321704736E-2</c:v>
                </c:pt>
                <c:pt idx="64">
                  <c:v>3.7912838569927741E-2</c:v>
                </c:pt>
                <c:pt idx="65">
                  <c:v>3.784785215478495E-2</c:v>
                </c:pt>
                <c:pt idx="66">
                  <c:v>3.8030727143283531E-2</c:v>
                </c:pt>
                <c:pt idx="67">
                  <c:v>3.8107721284235917E-2</c:v>
                </c:pt>
                <c:pt idx="68">
                  <c:v>3.8137325942873272E-2</c:v>
                </c:pt>
                <c:pt idx="69">
                  <c:v>3.8139298264173928E-2</c:v>
                </c:pt>
                <c:pt idx="70">
                  <c:v>3.8206292136285104E-2</c:v>
                </c:pt>
                <c:pt idx="71">
                  <c:v>3.8222001389967286E-2</c:v>
                </c:pt>
                <c:pt idx="72">
                  <c:v>3.819213464817401E-2</c:v>
                </c:pt>
                <c:pt idx="73">
                  <c:v>3.8225707483924606E-2</c:v>
                </c:pt>
                <c:pt idx="74">
                  <c:v>3.8161394772555958E-2</c:v>
                </c:pt>
                <c:pt idx="75">
                  <c:v>3.8245628729772295E-2</c:v>
                </c:pt>
                <c:pt idx="76">
                  <c:v>3.8127474249267664E-2</c:v>
                </c:pt>
                <c:pt idx="77">
                  <c:v>3.8112854289274259E-2</c:v>
                </c:pt>
                <c:pt idx="78">
                  <c:v>3.822285621594302E-2</c:v>
                </c:pt>
                <c:pt idx="79">
                  <c:v>3.8167665855915564E-2</c:v>
                </c:pt>
                <c:pt idx="80">
                  <c:v>3.8148677031141394E-2</c:v>
                </c:pt>
                <c:pt idx="81">
                  <c:v>3.8093174861722159E-2</c:v>
                </c:pt>
                <c:pt idx="82">
                  <c:v>3.8141227167124911E-2</c:v>
                </c:pt>
                <c:pt idx="83">
                  <c:v>3.816988155438171E-2</c:v>
                </c:pt>
                <c:pt idx="84">
                  <c:v>3.818884260512647E-2</c:v>
                </c:pt>
                <c:pt idx="85">
                  <c:v>3.8100028218552441E-2</c:v>
                </c:pt>
                <c:pt idx="86">
                  <c:v>3.8206301701482683E-2</c:v>
                </c:pt>
                <c:pt idx="87">
                  <c:v>3.8191484590082252E-2</c:v>
                </c:pt>
                <c:pt idx="88">
                  <c:v>3.8187579769448067E-2</c:v>
                </c:pt>
                <c:pt idx="89">
                  <c:v>3.8122013166961462E-2</c:v>
                </c:pt>
                <c:pt idx="90">
                  <c:v>3.822750237753935E-2</c:v>
                </c:pt>
                <c:pt idx="91">
                  <c:v>3.8236156644178711E-2</c:v>
                </c:pt>
                <c:pt idx="92">
                  <c:v>3.8293580362224092E-2</c:v>
                </c:pt>
                <c:pt idx="93">
                  <c:v>3.8340593790796323E-2</c:v>
                </c:pt>
                <c:pt idx="94">
                  <c:v>3.835923215196816E-2</c:v>
                </c:pt>
                <c:pt idx="95">
                  <c:v>3.8478780791634935E-2</c:v>
                </c:pt>
                <c:pt idx="96">
                  <c:v>3.8481886107566546E-2</c:v>
                </c:pt>
                <c:pt idx="97">
                  <c:v>3.8439192212655883E-2</c:v>
                </c:pt>
                <c:pt idx="98">
                  <c:v>3.8345724345489759E-2</c:v>
                </c:pt>
                <c:pt idx="99">
                  <c:v>3.8269364968186018E-2</c:v>
                </c:pt>
                <c:pt idx="100">
                  <c:v>3.8363511913915328E-2</c:v>
                </c:pt>
                <c:pt idx="101">
                  <c:v>3.8365047026111772E-2</c:v>
                </c:pt>
                <c:pt idx="102">
                  <c:v>3.8235641524532647E-2</c:v>
                </c:pt>
                <c:pt idx="103">
                  <c:v>3.8148197445806956E-2</c:v>
                </c:pt>
                <c:pt idx="104">
                  <c:v>3.8266442173128364E-2</c:v>
                </c:pt>
                <c:pt idx="105">
                  <c:v>3.8265404169505975E-2</c:v>
                </c:pt>
                <c:pt idx="106">
                  <c:v>3.8398674607628282E-2</c:v>
                </c:pt>
                <c:pt idx="107">
                  <c:v>3.838230066968297E-2</c:v>
                </c:pt>
                <c:pt idx="108">
                  <c:v>3.8438083985827307E-2</c:v>
                </c:pt>
                <c:pt idx="109">
                  <c:v>3.8434139770220449E-2</c:v>
                </c:pt>
                <c:pt idx="110">
                  <c:v>3.8414191363600428E-2</c:v>
                </c:pt>
                <c:pt idx="111">
                  <c:v>3.8308459369539409E-2</c:v>
                </c:pt>
                <c:pt idx="112">
                  <c:v>3.8208582302097997E-2</c:v>
                </c:pt>
                <c:pt idx="113">
                  <c:v>3.8188712037141762E-2</c:v>
                </c:pt>
                <c:pt idx="114">
                  <c:v>3.8140093822735074E-2</c:v>
                </c:pt>
                <c:pt idx="115">
                  <c:v>3.8037733936269399E-2</c:v>
                </c:pt>
                <c:pt idx="116">
                  <c:v>3.8189621900534973E-2</c:v>
                </c:pt>
                <c:pt idx="117">
                  <c:v>3.8040753846674873E-2</c:v>
                </c:pt>
                <c:pt idx="118">
                  <c:v>3.7987266834694514E-2</c:v>
                </c:pt>
                <c:pt idx="119">
                  <c:v>3.8071234403087274E-2</c:v>
                </c:pt>
                <c:pt idx="120">
                  <c:v>3.7812465361710283E-2</c:v>
                </c:pt>
                <c:pt idx="121">
                  <c:v>3.7919046809524563E-2</c:v>
                </c:pt>
                <c:pt idx="122">
                  <c:v>3.7893084992757689E-2</c:v>
                </c:pt>
                <c:pt idx="123">
                  <c:v>3.8081010964876316E-2</c:v>
                </c:pt>
                <c:pt idx="124">
                  <c:v>3.7960892266677662E-2</c:v>
                </c:pt>
                <c:pt idx="125">
                  <c:v>3.7931762886487988E-2</c:v>
                </c:pt>
                <c:pt idx="126">
                  <c:v>3.7924936520893369E-2</c:v>
                </c:pt>
                <c:pt idx="127">
                  <c:v>3.7895212837352803E-2</c:v>
                </c:pt>
                <c:pt idx="128">
                  <c:v>3.7886662106248872E-2</c:v>
                </c:pt>
                <c:pt idx="129">
                  <c:v>3.7840643846659396E-2</c:v>
                </c:pt>
                <c:pt idx="130">
                  <c:v>3.7670861716840545E-2</c:v>
                </c:pt>
                <c:pt idx="131">
                  <c:v>3.7728692241244109E-2</c:v>
                </c:pt>
                <c:pt idx="132">
                  <c:v>3.7522342929106771E-2</c:v>
                </c:pt>
                <c:pt idx="133">
                  <c:v>3.7466494318083077E-2</c:v>
                </c:pt>
                <c:pt idx="134">
                  <c:v>3.7546444186459117E-2</c:v>
                </c:pt>
                <c:pt idx="135">
                  <c:v>3.7608864948282389E-2</c:v>
                </c:pt>
                <c:pt idx="136">
                  <c:v>3.7583837498940662E-2</c:v>
                </c:pt>
                <c:pt idx="137">
                  <c:v>3.7507238624672035E-2</c:v>
                </c:pt>
                <c:pt idx="138">
                  <c:v>3.7549761207500199E-2</c:v>
                </c:pt>
                <c:pt idx="139">
                  <c:v>3.7352050279786171E-2</c:v>
                </c:pt>
                <c:pt idx="140">
                  <c:v>3.7357480172845729E-2</c:v>
                </c:pt>
                <c:pt idx="141">
                  <c:v>3.7304113407344762E-2</c:v>
                </c:pt>
                <c:pt idx="142">
                  <c:v>3.7257895767727874E-2</c:v>
                </c:pt>
                <c:pt idx="143">
                  <c:v>3.7285871213118736E-2</c:v>
                </c:pt>
                <c:pt idx="144">
                  <c:v>3.7310248375783145E-2</c:v>
                </c:pt>
                <c:pt idx="145">
                  <c:v>3.7262908795067884E-2</c:v>
                </c:pt>
                <c:pt idx="146">
                  <c:v>3.7283684694700003E-2</c:v>
                </c:pt>
                <c:pt idx="147">
                  <c:v>3.719647017661027E-2</c:v>
                </c:pt>
                <c:pt idx="148">
                  <c:v>3.7260774544555376E-2</c:v>
                </c:pt>
                <c:pt idx="149">
                  <c:v>3.7395759266794018E-2</c:v>
                </c:pt>
                <c:pt idx="150">
                  <c:v>3.7408979775138067E-2</c:v>
                </c:pt>
                <c:pt idx="151">
                  <c:v>3.7400932372963346E-2</c:v>
                </c:pt>
                <c:pt idx="152">
                  <c:v>3.7336145883701585E-2</c:v>
                </c:pt>
                <c:pt idx="153">
                  <c:v>3.730351642050285E-2</c:v>
                </c:pt>
                <c:pt idx="154">
                  <c:v>3.7369993707741862E-2</c:v>
                </c:pt>
                <c:pt idx="155">
                  <c:v>3.7458017476624056E-2</c:v>
                </c:pt>
                <c:pt idx="156">
                  <c:v>3.7506037629805429E-2</c:v>
                </c:pt>
                <c:pt idx="157">
                  <c:v>3.7451070048840573E-2</c:v>
                </c:pt>
                <c:pt idx="158">
                  <c:v>3.7358616348479735E-2</c:v>
                </c:pt>
                <c:pt idx="159">
                  <c:v>3.7351743624588825E-2</c:v>
                </c:pt>
                <c:pt idx="160">
                  <c:v>3.7276082826287416E-2</c:v>
                </c:pt>
                <c:pt idx="161">
                  <c:v>3.7285314957954591E-2</c:v>
                </c:pt>
                <c:pt idx="162">
                  <c:v>3.7206983076537803E-2</c:v>
                </c:pt>
                <c:pt idx="163">
                  <c:v>3.7205856766456422E-2</c:v>
                </c:pt>
                <c:pt idx="164">
                  <c:v>3.7148679398413272E-2</c:v>
                </c:pt>
                <c:pt idx="165">
                  <c:v>3.7120642115103644E-2</c:v>
                </c:pt>
                <c:pt idx="166">
                  <c:v>3.7182648972020178E-2</c:v>
                </c:pt>
                <c:pt idx="167">
                  <c:v>3.6960791002999621E-2</c:v>
                </c:pt>
                <c:pt idx="168">
                  <c:v>3.6895801047608173E-2</c:v>
                </c:pt>
                <c:pt idx="169">
                  <c:v>3.6970796780932347E-2</c:v>
                </c:pt>
                <c:pt idx="170">
                  <c:v>3.7140035764644835E-2</c:v>
                </c:pt>
                <c:pt idx="171">
                  <c:v>3.6974555869501588E-2</c:v>
                </c:pt>
                <c:pt idx="172">
                  <c:v>3.6878661534436398E-2</c:v>
                </c:pt>
                <c:pt idx="173">
                  <c:v>3.6911348120043659E-2</c:v>
                </c:pt>
                <c:pt idx="174">
                  <c:v>3.6959129072212937E-2</c:v>
                </c:pt>
                <c:pt idx="175">
                  <c:v>3.6882549034359863E-2</c:v>
                </c:pt>
                <c:pt idx="176">
                  <c:v>3.6858001775224788E-2</c:v>
                </c:pt>
                <c:pt idx="177">
                  <c:v>3.6814372158914296E-2</c:v>
                </c:pt>
                <c:pt idx="178">
                  <c:v>3.6886377927870105E-2</c:v>
                </c:pt>
                <c:pt idx="179">
                  <c:v>3.691815333789257E-2</c:v>
                </c:pt>
                <c:pt idx="180">
                  <c:v>3.6959700086393495E-2</c:v>
                </c:pt>
                <c:pt idx="181">
                  <c:v>3.6887712644933547E-2</c:v>
                </c:pt>
                <c:pt idx="182">
                  <c:v>3.6853075142435861E-2</c:v>
                </c:pt>
                <c:pt idx="183">
                  <c:v>3.6835689075630729E-2</c:v>
                </c:pt>
                <c:pt idx="184">
                  <c:v>3.6808391730029484E-2</c:v>
                </c:pt>
                <c:pt idx="185">
                  <c:v>3.6847362145595121E-2</c:v>
                </c:pt>
                <c:pt idx="186">
                  <c:v>3.6890862843534079E-2</c:v>
                </c:pt>
                <c:pt idx="187">
                  <c:v>3.6902407211128446E-2</c:v>
                </c:pt>
                <c:pt idx="188">
                  <c:v>3.6772383227131923E-2</c:v>
                </c:pt>
                <c:pt idx="189">
                  <c:v>3.6836106100668627E-2</c:v>
                </c:pt>
                <c:pt idx="190">
                  <c:v>3.6898638046651007E-2</c:v>
                </c:pt>
                <c:pt idx="191">
                  <c:v>3.6864187173967174E-2</c:v>
                </c:pt>
                <c:pt idx="192">
                  <c:v>3.6939797796796014E-2</c:v>
                </c:pt>
                <c:pt idx="193">
                  <c:v>3.6974287585778552E-2</c:v>
                </c:pt>
                <c:pt idx="194">
                  <c:v>3.6901840227125969E-2</c:v>
                </c:pt>
                <c:pt idx="195">
                  <c:v>3.6718763216580651E-2</c:v>
                </c:pt>
                <c:pt idx="196">
                  <c:v>3.6741307191087404E-2</c:v>
                </c:pt>
                <c:pt idx="197">
                  <c:v>3.6701985208763201E-2</c:v>
                </c:pt>
                <c:pt idx="198">
                  <c:v>3.6725057619719344E-2</c:v>
                </c:pt>
                <c:pt idx="199">
                  <c:v>3.6825548931206126E-2</c:v>
                </c:pt>
                <c:pt idx="200">
                  <c:v>3.6961215823171065E-2</c:v>
                </c:pt>
                <c:pt idx="201">
                  <c:v>3.6941906267860654E-2</c:v>
                </c:pt>
                <c:pt idx="202">
                  <c:v>3.6990134180380663E-2</c:v>
                </c:pt>
                <c:pt idx="203">
                  <c:v>3.7019400534604598E-2</c:v>
                </c:pt>
                <c:pt idx="204">
                  <c:v>3.7111999669381952E-2</c:v>
                </c:pt>
                <c:pt idx="205">
                  <c:v>3.7114329029749461E-2</c:v>
                </c:pt>
                <c:pt idx="206">
                  <c:v>3.7072450577750105E-2</c:v>
                </c:pt>
                <c:pt idx="207">
                  <c:v>3.7139495476130623E-2</c:v>
                </c:pt>
                <c:pt idx="208">
                  <c:v>3.7079307983088103E-2</c:v>
                </c:pt>
                <c:pt idx="209">
                  <c:v>3.7070697213857647E-2</c:v>
                </c:pt>
                <c:pt idx="210">
                  <c:v>3.6913481450521451E-2</c:v>
                </c:pt>
                <c:pt idx="211">
                  <c:v>3.7029879504336088E-2</c:v>
                </c:pt>
                <c:pt idx="212">
                  <c:v>3.7090850190247736E-2</c:v>
                </c:pt>
                <c:pt idx="213">
                  <c:v>3.7005860517484807E-2</c:v>
                </c:pt>
                <c:pt idx="214">
                  <c:v>3.7045251685728316E-2</c:v>
                </c:pt>
                <c:pt idx="215">
                  <c:v>3.7010503185699824E-2</c:v>
                </c:pt>
                <c:pt idx="216">
                  <c:v>3.7079097453279107E-2</c:v>
                </c:pt>
                <c:pt idx="217">
                  <c:v>3.7035379355207135E-2</c:v>
                </c:pt>
                <c:pt idx="218">
                  <c:v>3.7149867355059374E-2</c:v>
                </c:pt>
                <c:pt idx="219">
                  <c:v>3.7114897541603534E-2</c:v>
                </c:pt>
                <c:pt idx="220">
                  <c:v>3.717575421141061E-2</c:v>
                </c:pt>
                <c:pt idx="221">
                  <c:v>3.7180408656984187E-2</c:v>
                </c:pt>
                <c:pt idx="222">
                  <c:v>3.7143592282497556E-2</c:v>
                </c:pt>
                <c:pt idx="223">
                  <c:v>3.6946664659797221E-2</c:v>
                </c:pt>
                <c:pt idx="224">
                  <c:v>3.6997293966003375E-2</c:v>
                </c:pt>
                <c:pt idx="225">
                  <c:v>3.6917388365675978E-2</c:v>
                </c:pt>
                <c:pt idx="226">
                  <c:v>3.6784685740351951E-2</c:v>
                </c:pt>
                <c:pt idx="227">
                  <c:v>3.6871928894124717E-2</c:v>
                </c:pt>
                <c:pt idx="228">
                  <c:v>3.6727858089237682E-2</c:v>
                </c:pt>
                <c:pt idx="229">
                  <c:v>3.6717031461642194E-2</c:v>
                </c:pt>
                <c:pt idx="230">
                  <c:v>3.6755229209269796E-2</c:v>
                </c:pt>
                <c:pt idx="231">
                  <c:v>3.6697445002860797E-2</c:v>
                </c:pt>
                <c:pt idx="232">
                  <c:v>3.6808386428303669E-2</c:v>
                </c:pt>
                <c:pt idx="233">
                  <c:v>3.6620108193680674E-2</c:v>
                </c:pt>
                <c:pt idx="234">
                  <c:v>3.6713617378230201E-2</c:v>
                </c:pt>
                <c:pt idx="235">
                  <c:v>3.6785106961065739E-2</c:v>
                </c:pt>
                <c:pt idx="236">
                  <c:v>3.6797378320815886E-2</c:v>
                </c:pt>
                <c:pt idx="237">
                  <c:v>3.6846265301687539E-2</c:v>
                </c:pt>
                <c:pt idx="238">
                  <c:v>3.6973524494740034E-2</c:v>
                </c:pt>
                <c:pt idx="239">
                  <c:v>3.6960227912106861E-2</c:v>
                </c:pt>
                <c:pt idx="240">
                  <c:v>3.6965565356825429E-2</c:v>
                </c:pt>
                <c:pt idx="241">
                  <c:v>3.6933215852289127E-2</c:v>
                </c:pt>
                <c:pt idx="242">
                  <c:v>3.6904263203781151E-2</c:v>
                </c:pt>
                <c:pt idx="243">
                  <c:v>3.6859233713377661E-2</c:v>
                </c:pt>
                <c:pt idx="244">
                  <c:v>3.6823020989351744E-2</c:v>
                </c:pt>
                <c:pt idx="245">
                  <c:v>3.6852316788045805E-2</c:v>
                </c:pt>
                <c:pt idx="246">
                  <c:v>3.6802258372588006E-2</c:v>
                </c:pt>
                <c:pt idx="247">
                  <c:v>3.6908910521949667E-2</c:v>
                </c:pt>
                <c:pt idx="248">
                  <c:v>3.6949914480495831E-2</c:v>
                </c:pt>
                <c:pt idx="249">
                  <c:v>3.6968668887540454E-2</c:v>
                </c:pt>
                <c:pt idx="250">
                  <c:v>3.700212602659609E-2</c:v>
                </c:pt>
                <c:pt idx="251">
                  <c:v>3.6956456380987636E-2</c:v>
                </c:pt>
                <c:pt idx="252">
                  <c:v>3.7079527287171052E-2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9A4E-4990-A121-1CFC7F291F30}"/>
            </c:ext>
          </c:extLst>
        </c:ser>
        <c:ser>
          <c:idx val="94"/>
          <c:order val="44"/>
          <c:spPr>
            <a:ln w="3492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Interest'!$AV$23:$AV$275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3.8232594493409842E-2</c:v>
                </c:pt>
                <c:pt idx="2">
                  <c:v>3.820994052472889E-2</c:v>
                </c:pt>
                <c:pt idx="3">
                  <c:v>3.8198286957704983E-2</c:v>
                </c:pt>
                <c:pt idx="4">
                  <c:v>3.8193821916117615E-2</c:v>
                </c:pt>
                <c:pt idx="5">
                  <c:v>3.8121283674648648E-2</c:v>
                </c:pt>
                <c:pt idx="6">
                  <c:v>3.8164922107457665E-2</c:v>
                </c:pt>
                <c:pt idx="7">
                  <c:v>3.8200770304933677E-2</c:v>
                </c:pt>
                <c:pt idx="8">
                  <c:v>3.8142070334849031E-2</c:v>
                </c:pt>
                <c:pt idx="9">
                  <c:v>3.8199125167585814E-2</c:v>
                </c:pt>
                <c:pt idx="10">
                  <c:v>3.8144882433486474E-2</c:v>
                </c:pt>
                <c:pt idx="11">
                  <c:v>3.8102308110097613E-2</c:v>
                </c:pt>
                <c:pt idx="12">
                  <c:v>3.802851092175457E-2</c:v>
                </c:pt>
                <c:pt idx="13">
                  <c:v>3.7999375539866723E-2</c:v>
                </c:pt>
                <c:pt idx="14">
                  <c:v>3.7990049561776512E-2</c:v>
                </c:pt>
                <c:pt idx="15">
                  <c:v>3.7899691896730037E-2</c:v>
                </c:pt>
                <c:pt idx="16">
                  <c:v>3.787521244042346E-2</c:v>
                </c:pt>
                <c:pt idx="17">
                  <c:v>3.77245435585098E-2</c:v>
                </c:pt>
                <c:pt idx="18">
                  <c:v>3.7806483084423165E-2</c:v>
                </c:pt>
                <c:pt idx="19">
                  <c:v>3.7801582557584076E-2</c:v>
                </c:pt>
                <c:pt idx="20">
                  <c:v>3.773329345697405E-2</c:v>
                </c:pt>
                <c:pt idx="21">
                  <c:v>3.7719969083848032E-2</c:v>
                </c:pt>
                <c:pt idx="22">
                  <c:v>3.7790583854403467E-2</c:v>
                </c:pt>
                <c:pt idx="23">
                  <c:v>3.780331037025244E-2</c:v>
                </c:pt>
                <c:pt idx="24">
                  <c:v>3.7791584528464477E-2</c:v>
                </c:pt>
                <c:pt idx="25">
                  <c:v>3.7817929856294161E-2</c:v>
                </c:pt>
                <c:pt idx="26">
                  <c:v>3.7844742645522261E-2</c:v>
                </c:pt>
                <c:pt idx="27">
                  <c:v>3.7938223164864539E-2</c:v>
                </c:pt>
                <c:pt idx="28">
                  <c:v>3.7958269166148965E-2</c:v>
                </c:pt>
                <c:pt idx="29">
                  <c:v>3.8048695365112323E-2</c:v>
                </c:pt>
                <c:pt idx="30">
                  <c:v>3.8083348161142068E-2</c:v>
                </c:pt>
                <c:pt idx="31">
                  <c:v>3.8028843819674925E-2</c:v>
                </c:pt>
                <c:pt idx="32">
                  <c:v>3.8064611870975186E-2</c:v>
                </c:pt>
                <c:pt idx="33">
                  <c:v>3.8026053953704092E-2</c:v>
                </c:pt>
                <c:pt idx="34">
                  <c:v>3.8040062511421981E-2</c:v>
                </c:pt>
                <c:pt idx="35">
                  <c:v>3.7997669110223717E-2</c:v>
                </c:pt>
                <c:pt idx="36">
                  <c:v>3.8201206475467771E-2</c:v>
                </c:pt>
                <c:pt idx="37">
                  <c:v>3.8306184876353087E-2</c:v>
                </c:pt>
                <c:pt idx="38">
                  <c:v>3.843698481586795E-2</c:v>
                </c:pt>
                <c:pt idx="39">
                  <c:v>3.8474088858145926E-2</c:v>
                </c:pt>
                <c:pt idx="40">
                  <c:v>3.849049296086441E-2</c:v>
                </c:pt>
                <c:pt idx="41">
                  <c:v>3.8442536815764414E-2</c:v>
                </c:pt>
                <c:pt idx="42">
                  <c:v>3.8490185710119106E-2</c:v>
                </c:pt>
                <c:pt idx="43">
                  <c:v>3.8518203974846128E-2</c:v>
                </c:pt>
                <c:pt idx="44">
                  <c:v>3.8550031570727512E-2</c:v>
                </c:pt>
                <c:pt idx="45">
                  <c:v>3.8469712268561461E-2</c:v>
                </c:pt>
                <c:pt idx="46">
                  <c:v>3.8390988554925037E-2</c:v>
                </c:pt>
                <c:pt idx="47">
                  <c:v>3.8426829546587257E-2</c:v>
                </c:pt>
                <c:pt idx="48">
                  <c:v>3.8429658409124323E-2</c:v>
                </c:pt>
                <c:pt idx="49">
                  <c:v>3.8347115091586038E-2</c:v>
                </c:pt>
                <c:pt idx="50">
                  <c:v>3.8398900060778327E-2</c:v>
                </c:pt>
                <c:pt idx="51">
                  <c:v>3.8388200739382934E-2</c:v>
                </c:pt>
                <c:pt idx="52">
                  <c:v>3.8278194238444974E-2</c:v>
                </c:pt>
                <c:pt idx="53">
                  <c:v>3.8353197259643056E-2</c:v>
                </c:pt>
                <c:pt idx="54">
                  <c:v>3.8383876430025714E-2</c:v>
                </c:pt>
                <c:pt idx="55">
                  <c:v>3.8384124667833697E-2</c:v>
                </c:pt>
                <c:pt idx="56">
                  <c:v>3.848575366145339E-2</c:v>
                </c:pt>
                <c:pt idx="57">
                  <c:v>3.8545573515651778E-2</c:v>
                </c:pt>
                <c:pt idx="58">
                  <c:v>3.8522971797449686E-2</c:v>
                </c:pt>
                <c:pt idx="59">
                  <c:v>3.8509637790867482E-2</c:v>
                </c:pt>
                <c:pt idx="60">
                  <c:v>3.8522932834813534E-2</c:v>
                </c:pt>
                <c:pt idx="61">
                  <c:v>3.8445315810778362E-2</c:v>
                </c:pt>
                <c:pt idx="62">
                  <c:v>3.8453426068472629E-2</c:v>
                </c:pt>
                <c:pt idx="63">
                  <c:v>3.8422050767867783E-2</c:v>
                </c:pt>
                <c:pt idx="64">
                  <c:v>3.8427602082239699E-2</c:v>
                </c:pt>
                <c:pt idx="65">
                  <c:v>3.8466372645310103E-2</c:v>
                </c:pt>
                <c:pt idx="66">
                  <c:v>3.8472958095391516E-2</c:v>
                </c:pt>
                <c:pt idx="67">
                  <c:v>3.8509294345752225E-2</c:v>
                </c:pt>
                <c:pt idx="68">
                  <c:v>3.8391729607513914E-2</c:v>
                </c:pt>
                <c:pt idx="69">
                  <c:v>3.8423396978814389E-2</c:v>
                </c:pt>
                <c:pt idx="70">
                  <c:v>3.8371103820782723E-2</c:v>
                </c:pt>
                <c:pt idx="71">
                  <c:v>3.8367772508424894E-2</c:v>
                </c:pt>
                <c:pt idx="72">
                  <c:v>3.8405774212788887E-2</c:v>
                </c:pt>
                <c:pt idx="73">
                  <c:v>3.8439257338904874E-2</c:v>
                </c:pt>
                <c:pt idx="74">
                  <c:v>3.8543530190459752E-2</c:v>
                </c:pt>
                <c:pt idx="75">
                  <c:v>3.8625759741378704E-2</c:v>
                </c:pt>
                <c:pt idx="76">
                  <c:v>3.8762644386789037E-2</c:v>
                </c:pt>
                <c:pt idx="77">
                  <c:v>3.8745986495684191E-2</c:v>
                </c:pt>
                <c:pt idx="78">
                  <c:v>3.8561583448214046E-2</c:v>
                </c:pt>
                <c:pt idx="79">
                  <c:v>3.8541117161680495E-2</c:v>
                </c:pt>
                <c:pt idx="80">
                  <c:v>3.848599051764183E-2</c:v>
                </c:pt>
                <c:pt idx="81">
                  <c:v>3.8573772759961239E-2</c:v>
                </c:pt>
                <c:pt idx="82">
                  <c:v>3.8491083087443617E-2</c:v>
                </c:pt>
                <c:pt idx="83">
                  <c:v>3.8614235843427588E-2</c:v>
                </c:pt>
                <c:pt idx="84">
                  <c:v>3.8532272706778323E-2</c:v>
                </c:pt>
                <c:pt idx="85">
                  <c:v>3.8619393920291414E-2</c:v>
                </c:pt>
                <c:pt idx="86">
                  <c:v>3.8581597144859321E-2</c:v>
                </c:pt>
                <c:pt idx="87">
                  <c:v>3.8563676497852611E-2</c:v>
                </c:pt>
                <c:pt idx="88">
                  <c:v>3.852133781386706E-2</c:v>
                </c:pt>
                <c:pt idx="89">
                  <c:v>3.8468997620865392E-2</c:v>
                </c:pt>
                <c:pt idx="90">
                  <c:v>3.8595042412478742E-2</c:v>
                </c:pt>
                <c:pt idx="91">
                  <c:v>3.8612953041941768E-2</c:v>
                </c:pt>
                <c:pt idx="92">
                  <c:v>3.8706259899643422E-2</c:v>
                </c:pt>
                <c:pt idx="93">
                  <c:v>3.8715315326136625E-2</c:v>
                </c:pt>
                <c:pt idx="94">
                  <c:v>3.8760694446380334E-2</c:v>
                </c:pt>
                <c:pt idx="95">
                  <c:v>3.8817772027448336E-2</c:v>
                </c:pt>
                <c:pt idx="96">
                  <c:v>3.8824965297477677E-2</c:v>
                </c:pt>
                <c:pt idx="97">
                  <c:v>3.8813392222690292E-2</c:v>
                </c:pt>
                <c:pt idx="98">
                  <c:v>3.8744814961749099E-2</c:v>
                </c:pt>
                <c:pt idx="99">
                  <c:v>3.8796634394632067E-2</c:v>
                </c:pt>
                <c:pt idx="100">
                  <c:v>3.8761962430849832E-2</c:v>
                </c:pt>
                <c:pt idx="101">
                  <c:v>3.8707550533327494E-2</c:v>
                </c:pt>
                <c:pt idx="102">
                  <c:v>3.8701815402917873E-2</c:v>
                </c:pt>
                <c:pt idx="103">
                  <c:v>3.8837957798196737E-2</c:v>
                </c:pt>
                <c:pt idx="104">
                  <c:v>3.8820126343969898E-2</c:v>
                </c:pt>
                <c:pt idx="105">
                  <c:v>3.8756987323308657E-2</c:v>
                </c:pt>
                <c:pt idx="106">
                  <c:v>3.8852028806706553E-2</c:v>
                </c:pt>
                <c:pt idx="107">
                  <c:v>3.8915784853352668E-2</c:v>
                </c:pt>
                <c:pt idx="108">
                  <c:v>3.8961994506126897E-2</c:v>
                </c:pt>
                <c:pt idx="109">
                  <c:v>3.8929317296594719E-2</c:v>
                </c:pt>
                <c:pt idx="110">
                  <c:v>3.8991384754335022E-2</c:v>
                </c:pt>
                <c:pt idx="111">
                  <c:v>3.8935513864503064E-2</c:v>
                </c:pt>
                <c:pt idx="112">
                  <c:v>3.890511653284124E-2</c:v>
                </c:pt>
                <c:pt idx="113">
                  <c:v>3.8951278903540332E-2</c:v>
                </c:pt>
                <c:pt idx="114">
                  <c:v>3.8987108570802752E-2</c:v>
                </c:pt>
                <c:pt idx="115">
                  <c:v>3.8971637175031784E-2</c:v>
                </c:pt>
                <c:pt idx="116">
                  <c:v>3.9050205513169949E-2</c:v>
                </c:pt>
                <c:pt idx="117">
                  <c:v>3.9008647217049441E-2</c:v>
                </c:pt>
                <c:pt idx="118">
                  <c:v>3.902737826684078E-2</c:v>
                </c:pt>
                <c:pt idx="119">
                  <c:v>3.8945237344063251E-2</c:v>
                </c:pt>
                <c:pt idx="120">
                  <c:v>3.8973938416421772E-2</c:v>
                </c:pt>
                <c:pt idx="121">
                  <c:v>3.9076130043941101E-2</c:v>
                </c:pt>
                <c:pt idx="122">
                  <c:v>3.9135774184734788E-2</c:v>
                </c:pt>
                <c:pt idx="123">
                  <c:v>3.9199153061981719E-2</c:v>
                </c:pt>
                <c:pt idx="124">
                  <c:v>3.9164818647639259E-2</c:v>
                </c:pt>
                <c:pt idx="125">
                  <c:v>3.9206079033490743E-2</c:v>
                </c:pt>
                <c:pt idx="126">
                  <c:v>3.9202423184580303E-2</c:v>
                </c:pt>
                <c:pt idx="127">
                  <c:v>3.9097375534937598E-2</c:v>
                </c:pt>
                <c:pt idx="128">
                  <c:v>3.9222304057262181E-2</c:v>
                </c:pt>
                <c:pt idx="129">
                  <c:v>3.9231694499448355E-2</c:v>
                </c:pt>
                <c:pt idx="130">
                  <c:v>3.927683910736627E-2</c:v>
                </c:pt>
                <c:pt idx="131">
                  <c:v>3.9353832805487279E-2</c:v>
                </c:pt>
                <c:pt idx="132">
                  <c:v>3.9118339260590024E-2</c:v>
                </c:pt>
                <c:pt idx="133">
                  <c:v>3.9100298940494382E-2</c:v>
                </c:pt>
                <c:pt idx="134">
                  <c:v>3.907405526253243E-2</c:v>
                </c:pt>
                <c:pt idx="135">
                  <c:v>3.9107336693520706E-2</c:v>
                </c:pt>
                <c:pt idx="136">
                  <c:v>3.9203114927255832E-2</c:v>
                </c:pt>
                <c:pt idx="137">
                  <c:v>3.9322288217648847E-2</c:v>
                </c:pt>
                <c:pt idx="138">
                  <c:v>3.9412381928714414E-2</c:v>
                </c:pt>
                <c:pt idx="139">
                  <c:v>3.9196192763496431E-2</c:v>
                </c:pt>
                <c:pt idx="140">
                  <c:v>3.9291985694684839E-2</c:v>
                </c:pt>
                <c:pt idx="141">
                  <c:v>3.9293404407804905E-2</c:v>
                </c:pt>
                <c:pt idx="142">
                  <c:v>3.9297858487845012E-2</c:v>
                </c:pt>
                <c:pt idx="143">
                  <c:v>3.9345136494419543E-2</c:v>
                </c:pt>
                <c:pt idx="144">
                  <c:v>3.9353218718191911E-2</c:v>
                </c:pt>
                <c:pt idx="145">
                  <c:v>3.9287527664759431E-2</c:v>
                </c:pt>
                <c:pt idx="146">
                  <c:v>3.9365719547849863E-2</c:v>
                </c:pt>
                <c:pt idx="147">
                  <c:v>3.9343628119210813E-2</c:v>
                </c:pt>
                <c:pt idx="148">
                  <c:v>3.9283600122934755E-2</c:v>
                </c:pt>
                <c:pt idx="149">
                  <c:v>3.9118439584877332E-2</c:v>
                </c:pt>
                <c:pt idx="150">
                  <c:v>3.9186255287274957E-2</c:v>
                </c:pt>
                <c:pt idx="151">
                  <c:v>3.9013764862457431E-2</c:v>
                </c:pt>
                <c:pt idx="152">
                  <c:v>3.9013991175682779E-2</c:v>
                </c:pt>
                <c:pt idx="153">
                  <c:v>3.9014528490960286E-2</c:v>
                </c:pt>
                <c:pt idx="154">
                  <c:v>3.8883718202005112E-2</c:v>
                </c:pt>
                <c:pt idx="155">
                  <c:v>3.8968109212587712E-2</c:v>
                </c:pt>
                <c:pt idx="156">
                  <c:v>3.899339393517269E-2</c:v>
                </c:pt>
                <c:pt idx="157">
                  <c:v>3.9010445081742243E-2</c:v>
                </c:pt>
                <c:pt idx="158">
                  <c:v>3.8945645540661523E-2</c:v>
                </c:pt>
                <c:pt idx="159">
                  <c:v>3.8838617137146016E-2</c:v>
                </c:pt>
                <c:pt idx="160">
                  <c:v>3.8921439841577032E-2</c:v>
                </c:pt>
                <c:pt idx="161">
                  <c:v>3.8904602261008468E-2</c:v>
                </c:pt>
                <c:pt idx="162">
                  <c:v>3.8948562908892467E-2</c:v>
                </c:pt>
                <c:pt idx="163">
                  <c:v>3.9014593051839415E-2</c:v>
                </c:pt>
                <c:pt idx="164">
                  <c:v>3.8937992876566817E-2</c:v>
                </c:pt>
                <c:pt idx="165">
                  <c:v>3.8986909592107759E-2</c:v>
                </c:pt>
                <c:pt idx="166">
                  <c:v>3.9055431732781698E-2</c:v>
                </c:pt>
                <c:pt idx="167">
                  <c:v>3.9191218893702896E-2</c:v>
                </c:pt>
                <c:pt idx="168">
                  <c:v>3.924464719377338E-2</c:v>
                </c:pt>
                <c:pt idx="169">
                  <c:v>3.9284776581819052E-2</c:v>
                </c:pt>
                <c:pt idx="170">
                  <c:v>3.9395292587036945E-2</c:v>
                </c:pt>
                <c:pt idx="171">
                  <c:v>3.9403601463003909E-2</c:v>
                </c:pt>
                <c:pt idx="172">
                  <c:v>3.9401408008332126E-2</c:v>
                </c:pt>
                <c:pt idx="173">
                  <c:v>3.937576434038776E-2</c:v>
                </c:pt>
                <c:pt idx="174">
                  <c:v>3.9398381889775E-2</c:v>
                </c:pt>
                <c:pt idx="175">
                  <c:v>3.9390697852660542E-2</c:v>
                </c:pt>
                <c:pt idx="176">
                  <c:v>3.9405311065419751E-2</c:v>
                </c:pt>
                <c:pt idx="177">
                  <c:v>3.9325134560558195E-2</c:v>
                </c:pt>
                <c:pt idx="178">
                  <c:v>3.9490389092476937E-2</c:v>
                </c:pt>
                <c:pt idx="179">
                  <c:v>3.9321676234000708E-2</c:v>
                </c:pt>
                <c:pt idx="180">
                  <c:v>3.9344528482037004E-2</c:v>
                </c:pt>
                <c:pt idx="181">
                  <c:v>3.9326311203896118E-2</c:v>
                </c:pt>
                <c:pt idx="182">
                  <c:v>3.9248258018853413E-2</c:v>
                </c:pt>
                <c:pt idx="183">
                  <c:v>3.9265357908849156E-2</c:v>
                </c:pt>
                <c:pt idx="184">
                  <c:v>3.9242580748110878E-2</c:v>
                </c:pt>
                <c:pt idx="185">
                  <c:v>3.926024746414588E-2</c:v>
                </c:pt>
                <c:pt idx="186">
                  <c:v>3.9343009980363337E-2</c:v>
                </c:pt>
                <c:pt idx="187">
                  <c:v>3.9344529362614476E-2</c:v>
                </c:pt>
                <c:pt idx="188">
                  <c:v>3.9363003813163579E-2</c:v>
                </c:pt>
                <c:pt idx="189">
                  <c:v>3.9453976752436289E-2</c:v>
                </c:pt>
                <c:pt idx="190">
                  <c:v>3.9408937900157245E-2</c:v>
                </c:pt>
                <c:pt idx="191">
                  <c:v>3.9340319820104226E-2</c:v>
                </c:pt>
                <c:pt idx="192">
                  <c:v>3.9197371370518444E-2</c:v>
                </c:pt>
                <c:pt idx="193">
                  <c:v>3.9154750428699668E-2</c:v>
                </c:pt>
                <c:pt idx="194">
                  <c:v>3.9245897574386054E-2</c:v>
                </c:pt>
                <c:pt idx="195">
                  <c:v>3.9276149079002634E-2</c:v>
                </c:pt>
                <c:pt idx="196">
                  <c:v>3.9360962384595063E-2</c:v>
                </c:pt>
                <c:pt idx="197">
                  <c:v>3.9303265933192215E-2</c:v>
                </c:pt>
                <c:pt idx="198">
                  <c:v>3.9487101690448313E-2</c:v>
                </c:pt>
                <c:pt idx="199">
                  <c:v>3.9581819191936436E-2</c:v>
                </c:pt>
                <c:pt idx="200">
                  <c:v>3.952131597725151E-2</c:v>
                </c:pt>
                <c:pt idx="201">
                  <c:v>3.9479554905031675E-2</c:v>
                </c:pt>
                <c:pt idx="202">
                  <c:v>3.9496265809269439E-2</c:v>
                </c:pt>
                <c:pt idx="203">
                  <c:v>3.9586652067169055E-2</c:v>
                </c:pt>
                <c:pt idx="204">
                  <c:v>3.9618211164360692E-2</c:v>
                </c:pt>
                <c:pt idx="205">
                  <c:v>3.9593396940564733E-2</c:v>
                </c:pt>
                <c:pt idx="206">
                  <c:v>3.9584099181199164E-2</c:v>
                </c:pt>
                <c:pt idx="207">
                  <c:v>3.9582835522019466E-2</c:v>
                </c:pt>
                <c:pt idx="208">
                  <c:v>3.9662790099793767E-2</c:v>
                </c:pt>
                <c:pt idx="209">
                  <c:v>3.9702029076584995E-2</c:v>
                </c:pt>
                <c:pt idx="210">
                  <c:v>3.9626097677268865E-2</c:v>
                </c:pt>
                <c:pt idx="211">
                  <c:v>3.9698929368872725E-2</c:v>
                </c:pt>
                <c:pt idx="212">
                  <c:v>3.9736437568681927E-2</c:v>
                </c:pt>
                <c:pt idx="213">
                  <c:v>3.9704728778364805E-2</c:v>
                </c:pt>
                <c:pt idx="214">
                  <c:v>3.968498540755714E-2</c:v>
                </c:pt>
                <c:pt idx="215">
                  <c:v>3.9688252773241846E-2</c:v>
                </c:pt>
                <c:pt idx="216">
                  <c:v>3.9724582563533672E-2</c:v>
                </c:pt>
                <c:pt idx="217">
                  <c:v>3.9641748726461951E-2</c:v>
                </c:pt>
                <c:pt idx="218">
                  <c:v>3.9739160992307572E-2</c:v>
                </c:pt>
                <c:pt idx="219">
                  <c:v>3.9834501612230434E-2</c:v>
                </c:pt>
                <c:pt idx="220">
                  <c:v>3.9817033053529981E-2</c:v>
                </c:pt>
                <c:pt idx="221">
                  <c:v>3.9833653059138038E-2</c:v>
                </c:pt>
                <c:pt idx="222">
                  <c:v>3.9740572416507379E-2</c:v>
                </c:pt>
                <c:pt idx="223">
                  <c:v>3.977594141121446E-2</c:v>
                </c:pt>
                <c:pt idx="224">
                  <c:v>3.9794561234763499E-2</c:v>
                </c:pt>
                <c:pt idx="225">
                  <c:v>3.9693545305641488E-2</c:v>
                </c:pt>
                <c:pt idx="226">
                  <c:v>3.9810781345595229E-2</c:v>
                </c:pt>
                <c:pt idx="227">
                  <c:v>3.9889738912935901E-2</c:v>
                </c:pt>
                <c:pt idx="228">
                  <c:v>3.99298027250111E-2</c:v>
                </c:pt>
                <c:pt idx="229">
                  <c:v>4.0111376494931891E-2</c:v>
                </c:pt>
                <c:pt idx="230">
                  <c:v>4.0083750994634924E-2</c:v>
                </c:pt>
                <c:pt idx="231">
                  <c:v>4.0099024632389992E-2</c:v>
                </c:pt>
                <c:pt idx="232">
                  <c:v>4.010170739111777E-2</c:v>
                </c:pt>
                <c:pt idx="233">
                  <c:v>4.0223162473886298E-2</c:v>
                </c:pt>
                <c:pt idx="234">
                  <c:v>4.0254567675292452E-2</c:v>
                </c:pt>
                <c:pt idx="235">
                  <c:v>4.0262000016949538E-2</c:v>
                </c:pt>
                <c:pt idx="236">
                  <c:v>4.0244056651795757E-2</c:v>
                </c:pt>
                <c:pt idx="237">
                  <c:v>4.0213948151735082E-2</c:v>
                </c:pt>
                <c:pt idx="238">
                  <c:v>4.0375169113980237E-2</c:v>
                </c:pt>
                <c:pt idx="239">
                  <c:v>4.0345675412398543E-2</c:v>
                </c:pt>
                <c:pt idx="240">
                  <c:v>4.04866634110055E-2</c:v>
                </c:pt>
                <c:pt idx="241">
                  <c:v>4.0523217013443531E-2</c:v>
                </c:pt>
                <c:pt idx="242">
                  <c:v>4.0615589115474998E-2</c:v>
                </c:pt>
                <c:pt idx="243">
                  <c:v>4.0643452479086614E-2</c:v>
                </c:pt>
                <c:pt idx="244">
                  <c:v>4.0601687311117567E-2</c:v>
                </c:pt>
                <c:pt idx="245">
                  <c:v>4.0559749005835692E-2</c:v>
                </c:pt>
                <c:pt idx="246">
                  <c:v>4.0640557761089276E-2</c:v>
                </c:pt>
                <c:pt idx="247">
                  <c:v>4.0632641943925109E-2</c:v>
                </c:pt>
                <c:pt idx="248">
                  <c:v>4.0723441061412555E-2</c:v>
                </c:pt>
                <c:pt idx="249">
                  <c:v>4.0561996878829623E-2</c:v>
                </c:pt>
                <c:pt idx="250">
                  <c:v>4.0518921807737904E-2</c:v>
                </c:pt>
                <c:pt idx="251">
                  <c:v>4.0455335618227124E-2</c:v>
                </c:pt>
                <c:pt idx="252">
                  <c:v>4.0518683682640548E-2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9A4E-4990-A121-1CFC7F291F30}"/>
            </c:ext>
          </c:extLst>
        </c:ser>
        <c:ser>
          <c:idx val="95"/>
          <c:order val="45"/>
          <c:spPr>
            <a:ln w="3492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Interest'!$AW$23:$AW$275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3.8438464615112883E-2</c:v>
                </c:pt>
                <c:pt idx="2">
                  <c:v>3.8441807163969964E-2</c:v>
                </c:pt>
                <c:pt idx="3">
                  <c:v>3.8413255894097512E-2</c:v>
                </c:pt>
                <c:pt idx="4">
                  <c:v>3.8448939130693E-2</c:v>
                </c:pt>
                <c:pt idx="5">
                  <c:v>3.8508833533699112E-2</c:v>
                </c:pt>
                <c:pt idx="6">
                  <c:v>3.8574530171903765E-2</c:v>
                </c:pt>
                <c:pt idx="7">
                  <c:v>3.8467617710260853E-2</c:v>
                </c:pt>
                <c:pt idx="8">
                  <c:v>3.8468921549392548E-2</c:v>
                </c:pt>
                <c:pt idx="9">
                  <c:v>3.8477765584135279E-2</c:v>
                </c:pt>
                <c:pt idx="10">
                  <c:v>3.8484360372017544E-2</c:v>
                </c:pt>
                <c:pt idx="11">
                  <c:v>3.8500516081303039E-2</c:v>
                </c:pt>
                <c:pt idx="12">
                  <c:v>3.8434977668602675E-2</c:v>
                </c:pt>
                <c:pt idx="13">
                  <c:v>3.8420004277797605E-2</c:v>
                </c:pt>
                <c:pt idx="14">
                  <c:v>3.8326430724637241E-2</c:v>
                </c:pt>
                <c:pt idx="15">
                  <c:v>3.8343681969214456E-2</c:v>
                </c:pt>
                <c:pt idx="16">
                  <c:v>3.8216498456465048E-2</c:v>
                </c:pt>
                <c:pt idx="17">
                  <c:v>3.8309215348118771E-2</c:v>
                </c:pt>
                <c:pt idx="18">
                  <c:v>3.831034403899998E-2</c:v>
                </c:pt>
                <c:pt idx="19">
                  <c:v>3.8186515607604075E-2</c:v>
                </c:pt>
                <c:pt idx="20">
                  <c:v>3.8100580895728958E-2</c:v>
                </c:pt>
                <c:pt idx="21">
                  <c:v>3.8057251509129086E-2</c:v>
                </c:pt>
                <c:pt idx="22">
                  <c:v>3.8014312279826157E-2</c:v>
                </c:pt>
                <c:pt idx="23">
                  <c:v>3.8046073417567806E-2</c:v>
                </c:pt>
                <c:pt idx="24">
                  <c:v>3.8109574994961946E-2</c:v>
                </c:pt>
                <c:pt idx="25">
                  <c:v>3.8108241960912254E-2</c:v>
                </c:pt>
                <c:pt idx="26">
                  <c:v>3.8056658636130086E-2</c:v>
                </c:pt>
                <c:pt idx="27">
                  <c:v>3.8067952029452762E-2</c:v>
                </c:pt>
                <c:pt idx="28">
                  <c:v>3.8032212108428942E-2</c:v>
                </c:pt>
                <c:pt idx="29">
                  <c:v>3.8099322902927175E-2</c:v>
                </c:pt>
                <c:pt idx="30">
                  <c:v>3.8152248735112845E-2</c:v>
                </c:pt>
                <c:pt idx="31">
                  <c:v>3.8207628171259209E-2</c:v>
                </c:pt>
                <c:pt idx="32">
                  <c:v>3.8312190688803364E-2</c:v>
                </c:pt>
                <c:pt idx="33">
                  <c:v>3.8286178390101594E-2</c:v>
                </c:pt>
                <c:pt idx="34">
                  <c:v>3.8161577138198378E-2</c:v>
                </c:pt>
                <c:pt idx="35">
                  <c:v>3.8156298510474203E-2</c:v>
                </c:pt>
                <c:pt idx="36">
                  <c:v>3.813340551829654E-2</c:v>
                </c:pt>
                <c:pt idx="37">
                  <c:v>3.8083736972375007E-2</c:v>
                </c:pt>
                <c:pt idx="38">
                  <c:v>3.8083302313954938E-2</c:v>
                </c:pt>
                <c:pt idx="39">
                  <c:v>3.8014472703479921E-2</c:v>
                </c:pt>
                <c:pt idx="40">
                  <c:v>3.8012326622626769E-2</c:v>
                </c:pt>
                <c:pt idx="41">
                  <c:v>3.8045301258194393E-2</c:v>
                </c:pt>
                <c:pt idx="42">
                  <c:v>3.8065524206984849E-2</c:v>
                </c:pt>
                <c:pt idx="43">
                  <c:v>3.8048642265603561E-2</c:v>
                </c:pt>
                <c:pt idx="44">
                  <c:v>3.801847723589355E-2</c:v>
                </c:pt>
                <c:pt idx="45">
                  <c:v>3.808740915969315E-2</c:v>
                </c:pt>
                <c:pt idx="46">
                  <c:v>3.8171801098776985E-2</c:v>
                </c:pt>
                <c:pt idx="47">
                  <c:v>3.8215436562924719E-2</c:v>
                </c:pt>
                <c:pt idx="48">
                  <c:v>3.8156475322200109E-2</c:v>
                </c:pt>
                <c:pt idx="49">
                  <c:v>3.8162406848980007E-2</c:v>
                </c:pt>
                <c:pt idx="50">
                  <c:v>3.8215276942853864E-2</c:v>
                </c:pt>
                <c:pt idx="51">
                  <c:v>3.8276395604920944E-2</c:v>
                </c:pt>
                <c:pt idx="52">
                  <c:v>3.8361052136695002E-2</c:v>
                </c:pt>
                <c:pt idx="53">
                  <c:v>3.8232095866208494E-2</c:v>
                </c:pt>
                <c:pt idx="54">
                  <c:v>3.8224720408860907E-2</c:v>
                </c:pt>
                <c:pt idx="55">
                  <c:v>3.820246374646219E-2</c:v>
                </c:pt>
                <c:pt idx="56">
                  <c:v>3.8151609444440744E-2</c:v>
                </c:pt>
                <c:pt idx="57">
                  <c:v>3.8060020733755077E-2</c:v>
                </c:pt>
                <c:pt idx="58">
                  <c:v>3.8235236426070601E-2</c:v>
                </c:pt>
                <c:pt idx="59">
                  <c:v>3.8240254714515275E-2</c:v>
                </c:pt>
                <c:pt idx="60">
                  <c:v>3.8168562965387773E-2</c:v>
                </c:pt>
                <c:pt idx="61">
                  <c:v>3.8159788797620775E-2</c:v>
                </c:pt>
                <c:pt idx="62">
                  <c:v>3.8285560570741624E-2</c:v>
                </c:pt>
                <c:pt idx="63">
                  <c:v>3.8324768220844498E-2</c:v>
                </c:pt>
                <c:pt idx="64">
                  <c:v>3.8264369950699421E-2</c:v>
                </c:pt>
                <c:pt idx="65">
                  <c:v>3.8309163556682693E-2</c:v>
                </c:pt>
                <c:pt idx="66">
                  <c:v>3.8260462191321301E-2</c:v>
                </c:pt>
                <c:pt idx="67">
                  <c:v>3.824744508528917E-2</c:v>
                </c:pt>
                <c:pt idx="68">
                  <c:v>3.8265159650359322E-2</c:v>
                </c:pt>
                <c:pt idx="69">
                  <c:v>3.8259861004726219E-2</c:v>
                </c:pt>
                <c:pt idx="70">
                  <c:v>3.8291670671326057E-2</c:v>
                </c:pt>
                <c:pt idx="71">
                  <c:v>3.8374713067304445E-2</c:v>
                </c:pt>
                <c:pt idx="72">
                  <c:v>3.8394206327287357E-2</c:v>
                </c:pt>
                <c:pt idx="73">
                  <c:v>3.8413545618057536E-2</c:v>
                </c:pt>
                <c:pt idx="74">
                  <c:v>3.8273724233333611E-2</c:v>
                </c:pt>
                <c:pt idx="75">
                  <c:v>3.8238111526632243E-2</c:v>
                </c:pt>
                <c:pt idx="76">
                  <c:v>3.8223627900284961E-2</c:v>
                </c:pt>
                <c:pt idx="77">
                  <c:v>3.8279627174371375E-2</c:v>
                </c:pt>
                <c:pt idx="78">
                  <c:v>3.8161906572693818E-2</c:v>
                </c:pt>
                <c:pt idx="79">
                  <c:v>3.8292737674023192E-2</c:v>
                </c:pt>
                <c:pt idx="80">
                  <c:v>3.8335303158201758E-2</c:v>
                </c:pt>
                <c:pt idx="81">
                  <c:v>3.8322587349939506E-2</c:v>
                </c:pt>
                <c:pt idx="82">
                  <c:v>3.8397795873730475E-2</c:v>
                </c:pt>
                <c:pt idx="83">
                  <c:v>3.8423011119207831E-2</c:v>
                </c:pt>
                <c:pt idx="84">
                  <c:v>3.8362746308261406E-2</c:v>
                </c:pt>
                <c:pt idx="85">
                  <c:v>3.8309753941573689E-2</c:v>
                </c:pt>
                <c:pt idx="86">
                  <c:v>3.8195432746230523E-2</c:v>
                </c:pt>
                <c:pt idx="87">
                  <c:v>3.8076315521286652E-2</c:v>
                </c:pt>
                <c:pt idx="88">
                  <c:v>3.7844060408250314E-2</c:v>
                </c:pt>
                <c:pt idx="89">
                  <c:v>3.7796116639652232E-2</c:v>
                </c:pt>
                <c:pt idx="90">
                  <c:v>3.7851448932124297E-2</c:v>
                </c:pt>
                <c:pt idx="91">
                  <c:v>3.7702535955182012E-2</c:v>
                </c:pt>
                <c:pt idx="92">
                  <c:v>3.7868748659350915E-2</c:v>
                </c:pt>
                <c:pt idx="93">
                  <c:v>3.7950709838058455E-2</c:v>
                </c:pt>
                <c:pt idx="94">
                  <c:v>3.7959608958040576E-2</c:v>
                </c:pt>
                <c:pt idx="95">
                  <c:v>3.7907438488941361E-2</c:v>
                </c:pt>
                <c:pt idx="96">
                  <c:v>3.7981897476403202E-2</c:v>
                </c:pt>
                <c:pt idx="97">
                  <c:v>3.79701305641022E-2</c:v>
                </c:pt>
                <c:pt idx="98">
                  <c:v>3.8074294233253425E-2</c:v>
                </c:pt>
                <c:pt idx="99">
                  <c:v>3.8085990321987145E-2</c:v>
                </c:pt>
                <c:pt idx="100">
                  <c:v>3.7978669728715733E-2</c:v>
                </c:pt>
                <c:pt idx="101">
                  <c:v>3.8059893383018635E-2</c:v>
                </c:pt>
                <c:pt idx="102">
                  <c:v>3.8157761379324286E-2</c:v>
                </c:pt>
                <c:pt idx="103">
                  <c:v>3.8182653512981668E-2</c:v>
                </c:pt>
                <c:pt idx="104">
                  <c:v>3.8169349361816068E-2</c:v>
                </c:pt>
                <c:pt idx="105">
                  <c:v>3.8134174860857233E-2</c:v>
                </c:pt>
                <c:pt idx="106">
                  <c:v>3.8117812563841218E-2</c:v>
                </c:pt>
                <c:pt idx="107">
                  <c:v>3.7974350880412643E-2</c:v>
                </c:pt>
                <c:pt idx="108">
                  <c:v>3.7988189778249179E-2</c:v>
                </c:pt>
                <c:pt idx="109">
                  <c:v>3.7971516751719565E-2</c:v>
                </c:pt>
                <c:pt idx="110">
                  <c:v>3.7932893467884206E-2</c:v>
                </c:pt>
                <c:pt idx="111">
                  <c:v>3.8002338501780315E-2</c:v>
                </c:pt>
                <c:pt idx="112">
                  <c:v>3.8028045981700259E-2</c:v>
                </c:pt>
                <c:pt idx="113">
                  <c:v>3.8006769271723237E-2</c:v>
                </c:pt>
                <c:pt idx="114">
                  <c:v>3.7966017697712247E-2</c:v>
                </c:pt>
                <c:pt idx="115">
                  <c:v>3.7875116676212191E-2</c:v>
                </c:pt>
                <c:pt idx="116">
                  <c:v>3.7951886735296758E-2</c:v>
                </c:pt>
                <c:pt idx="117">
                  <c:v>3.8065410539605507E-2</c:v>
                </c:pt>
                <c:pt idx="118">
                  <c:v>3.7972804185284717E-2</c:v>
                </c:pt>
                <c:pt idx="119">
                  <c:v>3.7976228846680248E-2</c:v>
                </c:pt>
                <c:pt idx="120">
                  <c:v>3.8027527734298225E-2</c:v>
                </c:pt>
                <c:pt idx="121">
                  <c:v>3.7976502056250902E-2</c:v>
                </c:pt>
                <c:pt idx="122">
                  <c:v>3.7975371933940641E-2</c:v>
                </c:pt>
                <c:pt idx="123">
                  <c:v>3.7934324794876746E-2</c:v>
                </c:pt>
                <c:pt idx="124">
                  <c:v>3.7993413896006537E-2</c:v>
                </c:pt>
                <c:pt idx="125">
                  <c:v>3.8060236843640911E-2</c:v>
                </c:pt>
                <c:pt idx="126">
                  <c:v>3.8241629892948742E-2</c:v>
                </c:pt>
                <c:pt idx="127">
                  <c:v>3.8241311269330412E-2</c:v>
                </c:pt>
                <c:pt idx="128">
                  <c:v>3.8177868592449656E-2</c:v>
                </c:pt>
                <c:pt idx="129">
                  <c:v>3.8163003326199013E-2</c:v>
                </c:pt>
                <c:pt idx="130">
                  <c:v>3.8109303546803933E-2</c:v>
                </c:pt>
                <c:pt idx="131">
                  <c:v>3.7939681892009761E-2</c:v>
                </c:pt>
                <c:pt idx="132">
                  <c:v>3.7973041940452631E-2</c:v>
                </c:pt>
                <c:pt idx="133">
                  <c:v>3.7952764135991898E-2</c:v>
                </c:pt>
                <c:pt idx="134">
                  <c:v>3.8013883013572204E-2</c:v>
                </c:pt>
                <c:pt idx="135">
                  <c:v>3.8089078520544078E-2</c:v>
                </c:pt>
                <c:pt idx="136">
                  <c:v>3.8178654571834024E-2</c:v>
                </c:pt>
                <c:pt idx="137">
                  <c:v>3.8143103212709195E-2</c:v>
                </c:pt>
                <c:pt idx="138">
                  <c:v>3.809332442047824E-2</c:v>
                </c:pt>
                <c:pt idx="139">
                  <c:v>3.8223044181360327E-2</c:v>
                </c:pt>
                <c:pt idx="140">
                  <c:v>3.8248812024573003E-2</c:v>
                </c:pt>
                <c:pt idx="141">
                  <c:v>3.8172648006402438E-2</c:v>
                </c:pt>
                <c:pt idx="142">
                  <c:v>3.8083805472475037E-2</c:v>
                </c:pt>
                <c:pt idx="143">
                  <c:v>3.8223044412687958E-2</c:v>
                </c:pt>
                <c:pt idx="144">
                  <c:v>3.8263080224412986E-2</c:v>
                </c:pt>
                <c:pt idx="145">
                  <c:v>3.8271435320714045E-2</c:v>
                </c:pt>
                <c:pt idx="146">
                  <c:v>3.8325899384769241E-2</c:v>
                </c:pt>
                <c:pt idx="147">
                  <c:v>3.8304314628930435E-2</c:v>
                </c:pt>
                <c:pt idx="148">
                  <c:v>3.8302760806378622E-2</c:v>
                </c:pt>
                <c:pt idx="149">
                  <c:v>3.8212596910758366E-2</c:v>
                </c:pt>
                <c:pt idx="150">
                  <c:v>3.8286482323769536E-2</c:v>
                </c:pt>
                <c:pt idx="151">
                  <c:v>3.8261362441917482E-2</c:v>
                </c:pt>
                <c:pt idx="152">
                  <c:v>3.8257246746141907E-2</c:v>
                </c:pt>
                <c:pt idx="153">
                  <c:v>3.8434948803083804E-2</c:v>
                </c:pt>
                <c:pt idx="154">
                  <c:v>3.8463599400417839E-2</c:v>
                </c:pt>
                <c:pt idx="155">
                  <c:v>3.8477341125169498E-2</c:v>
                </c:pt>
                <c:pt idx="156">
                  <c:v>3.8490757577432165E-2</c:v>
                </c:pt>
                <c:pt idx="157">
                  <c:v>3.8471297023990041E-2</c:v>
                </c:pt>
                <c:pt idx="158">
                  <c:v>3.8501061275160973E-2</c:v>
                </c:pt>
                <c:pt idx="159">
                  <c:v>3.8547881746177744E-2</c:v>
                </c:pt>
                <c:pt idx="160">
                  <c:v>3.8581610656271886E-2</c:v>
                </c:pt>
                <c:pt idx="161">
                  <c:v>3.8599969489440396E-2</c:v>
                </c:pt>
                <c:pt idx="162">
                  <c:v>3.8533451526631908E-2</c:v>
                </c:pt>
                <c:pt idx="163">
                  <c:v>3.8577563560516073E-2</c:v>
                </c:pt>
                <c:pt idx="164">
                  <c:v>3.8613945411243779E-2</c:v>
                </c:pt>
                <c:pt idx="165">
                  <c:v>3.853808558131732E-2</c:v>
                </c:pt>
                <c:pt idx="166">
                  <c:v>3.8721834816699684E-2</c:v>
                </c:pt>
                <c:pt idx="167">
                  <c:v>3.8740169663919508E-2</c:v>
                </c:pt>
                <c:pt idx="168">
                  <c:v>3.8850628028284283E-2</c:v>
                </c:pt>
                <c:pt idx="169">
                  <c:v>3.8800879503511847E-2</c:v>
                </c:pt>
                <c:pt idx="170">
                  <c:v>3.8869715443912781E-2</c:v>
                </c:pt>
                <c:pt idx="171">
                  <c:v>3.8879024383768522E-2</c:v>
                </c:pt>
                <c:pt idx="172">
                  <c:v>3.8870484828351828E-2</c:v>
                </c:pt>
                <c:pt idx="173">
                  <c:v>3.8831556750191884E-2</c:v>
                </c:pt>
                <c:pt idx="174">
                  <c:v>3.8926692618063634E-2</c:v>
                </c:pt>
                <c:pt idx="175">
                  <c:v>3.8812982442551179E-2</c:v>
                </c:pt>
                <c:pt idx="176">
                  <c:v>3.8888885506230451E-2</c:v>
                </c:pt>
                <c:pt idx="177">
                  <c:v>3.8876818362710619E-2</c:v>
                </c:pt>
                <c:pt idx="178">
                  <c:v>3.8813455072487707E-2</c:v>
                </c:pt>
                <c:pt idx="179">
                  <c:v>3.873639680207696E-2</c:v>
                </c:pt>
                <c:pt idx="180">
                  <c:v>3.8734953299009417E-2</c:v>
                </c:pt>
                <c:pt idx="181">
                  <c:v>3.880399078122454E-2</c:v>
                </c:pt>
                <c:pt idx="182">
                  <c:v>3.8852270909395088E-2</c:v>
                </c:pt>
                <c:pt idx="183">
                  <c:v>3.8911452207709918E-2</c:v>
                </c:pt>
                <c:pt idx="184">
                  <c:v>3.9031896923511417E-2</c:v>
                </c:pt>
                <c:pt idx="185">
                  <c:v>3.900014536695251E-2</c:v>
                </c:pt>
                <c:pt idx="186">
                  <c:v>3.8892103623977096E-2</c:v>
                </c:pt>
                <c:pt idx="187">
                  <c:v>3.8985688180549795E-2</c:v>
                </c:pt>
                <c:pt idx="188">
                  <c:v>3.8863191598341784E-2</c:v>
                </c:pt>
                <c:pt idx="189">
                  <c:v>3.8958334865025972E-2</c:v>
                </c:pt>
                <c:pt idx="190">
                  <c:v>3.8908906524334888E-2</c:v>
                </c:pt>
                <c:pt idx="191">
                  <c:v>3.8965558783632948E-2</c:v>
                </c:pt>
                <c:pt idx="192">
                  <c:v>3.8928706578177937E-2</c:v>
                </c:pt>
                <c:pt idx="193">
                  <c:v>3.8880245369226685E-2</c:v>
                </c:pt>
                <c:pt idx="194">
                  <c:v>3.897349436619036E-2</c:v>
                </c:pt>
                <c:pt idx="195">
                  <c:v>3.8890692887037968E-2</c:v>
                </c:pt>
                <c:pt idx="196">
                  <c:v>3.9005071390796918E-2</c:v>
                </c:pt>
                <c:pt idx="197">
                  <c:v>3.9045539155054813E-2</c:v>
                </c:pt>
                <c:pt idx="198">
                  <c:v>3.8986050937143558E-2</c:v>
                </c:pt>
                <c:pt idx="199">
                  <c:v>3.901841852988143E-2</c:v>
                </c:pt>
                <c:pt idx="200">
                  <c:v>3.9003689653801826E-2</c:v>
                </c:pt>
                <c:pt idx="201">
                  <c:v>3.9001139338264511E-2</c:v>
                </c:pt>
                <c:pt idx="202">
                  <c:v>3.89863551838791E-2</c:v>
                </c:pt>
                <c:pt idx="203">
                  <c:v>3.9057586388096109E-2</c:v>
                </c:pt>
                <c:pt idx="204">
                  <c:v>3.9115768154595068E-2</c:v>
                </c:pt>
                <c:pt idx="205">
                  <c:v>3.9083995509279178E-2</c:v>
                </c:pt>
                <c:pt idx="206">
                  <c:v>3.8990367054647541E-2</c:v>
                </c:pt>
                <c:pt idx="207">
                  <c:v>3.9073063960728606E-2</c:v>
                </c:pt>
                <c:pt idx="208">
                  <c:v>3.9130999284076776E-2</c:v>
                </c:pt>
                <c:pt idx="209">
                  <c:v>3.9098586806707789E-2</c:v>
                </c:pt>
                <c:pt idx="210">
                  <c:v>3.9082033390131839E-2</c:v>
                </c:pt>
                <c:pt idx="211">
                  <c:v>3.9045914545583781E-2</c:v>
                </c:pt>
                <c:pt idx="212">
                  <c:v>3.8901596486341582E-2</c:v>
                </c:pt>
                <c:pt idx="213">
                  <c:v>3.8886311658785123E-2</c:v>
                </c:pt>
                <c:pt idx="214">
                  <c:v>3.8913046057449531E-2</c:v>
                </c:pt>
                <c:pt idx="215">
                  <c:v>3.8895489838880332E-2</c:v>
                </c:pt>
                <c:pt idx="216">
                  <c:v>3.8866602203929269E-2</c:v>
                </c:pt>
                <c:pt idx="217">
                  <c:v>3.8819876989408891E-2</c:v>
                </c:pt>
                <c:pt idx="218">
                  <c:v>3.8898874324652569E-2</c:v>
                </c:pt>
                <c:pt idx="219">
                  <c:v>3.8829937663911414E-2</c:v>
                </c:pt>
                <c:pt idx="220">
                  <c:v>3.8848038081515504E-2</c:v>
                </c:pt>
                <c:pt idx="221">
                  <c:v>3.8794863246467089E-2</c:v>
                </c:pt>
                <c:pt idx="222">
                  <c:v>3.8775297766130402E-2</c:v>
                </c:pt>
                <c:pt idx="223">
                  <c:v>3.875049135819341E-2</c:v>
                </c:pt>
                <c:pt idx="224">
                  <c:v>3.8803137839093317E-2</c:v>
                </c:pt>
                <c:pt idx="225">
                  <c:v>3.8699075475891381E-2</c:v>
                </c:pt>
                <c:pt idx="226">
                  <c:v>3.8654522785256509E-2</c:v>
                </c:pt>
                <c:pt idx="227">
                  <c:v>3.8756714164897579E-2</c:v>
                </c:pt>
                <c:pt idx="228">
                  <c:v>3.8764246641820571E-2</c:v>
                </c:pt>
                <c:pt idx="229">
                  <c:v>3.8822475029191228E-2</c:v>
                </c:pt>
                <c:pt idx="230">
                  <c:v>3.8839121596790656E-2</c:v>
                </c:pt>
                <c:pt idx="231">
                  <c:v>3.8806551489219084E-2</c:v>
                </c:pt>
                <c:pt idx="232">
                  <c:v>3.8781023183957625E-2</c:v>
                </c:pt>
                <c:pt idx="233">
                  <c:v>3.8786861528950979E-2</c:v>
                </c:pt>
                <c:pt idx="234">
                  <c:v>3.8895336236455191E-2</c:v>
                </c:pt>
                <c:pt idx="235">
                  <c:v>3.8949502396414523E-2</c:v>
                </c:pt>
                <c:pt idx="236">
                  <c:v>3.900911634775265E-2</c:v>
                </c:pt>
                <c:pt idx="237">
                  <c:v>3.8945391591439588E-2</c:v>
                </c:pt>
                <c:pt idx="238">
                  <c:v>3.8912139208424054E-2</c:v>
                </c:pt>
                <c:pt idx="239">
                  <c:v>3.8975178210880153E-2</c:v>
                </c:pt>
                <c:pt idx="240">
                  <c:v>3.9045456818835672E-2</c:v>
                </c:pt>
                <c:pt idx="241">
                  <c:v>3.9097333359005636E-2</c:v>
                </c:pt>
                <c:pt idx="242">
                  <c:v>3.9007278444105682E-2</c:v>
                </c:pt>
                <c:pt idx="243">
                  <c:v>3.8884747327283441E-2</c:v>
                </c:pt>
                <c:pt idx="244">
                  <c:v>3.8895481158837453E-2</c:v>
                </c:pt>
                <c:pt idx="245">
                  <c:v>3.9071690407294551E-2</c:v>
                </c:pt>
                <c:pt idx="246">
                  <c:v>3.9181861546323013E-2</c:v>
                </c:pt>
                <c:pt idx="247">
                  <c:v>3.9086814158160163E-2</c:v>
                </c:pt>
                <c:pt idx="248">
                  <c:v>3.906952599872205E-2</c:v>
                </c:pt>
                <c:pt idx="249">
                  <c:v>3.9062699225780449E-2</c:v>
                </c:pt>
                <c:pt idx="250">
                  <c:v>3.8991400451384432E-2</c:v>
                </c:pt>
                <c:pt idx="251">
                  <c:v>3.8962376860896902E-2</c:v>
                </c:pt>
                <c:pt idx="252">
                  <c:v>3.8920231017744451E-2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9A4E-4990-A121-1CFC7F291F30}"/>
            </c:ext>
          </c:extLst>
        </c:ser>
        <c:ser>
          <c:idx val="96"/>
          <c:order val="46"/>
          <c:spPr>
            <a:ln w="34925" cap="rnd">
              <a:solidFill>
                <a:schemeClr val="accent1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Interest'!$AX$23:$AX$275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3.8235475910477323E-2</c:v>
                </c:pt>
                <c:pt idx="2">
                  <c:v>3.8212768027337154E-2</c:v>
                </c:pt>
                <c:pt idx="3">
                  <c:v>3.8291759421517198E-2</c:v>
                </c:pt>
                <c:pt idx="4">
                  <c:v>3.8256177428989437E-2</c:v>
                </c:pt>
                <c:pt idx="5">
                  <c:v>3.826899786659798E-2</c:v>
                </c:pt>
                <c:pt idx="6">
                  <c:v>3.8439441344074836E-2</c:v>
                </c:pt>
                <c:pt idx="7">
                  <c:v>3.8296802131126711E-2</c:v>
                </c:pt>
                <c:pt idx="8">
                  <c:v>3.8417662756559785E-2</c:v>
                </c:pt>
                <c:pt idx="9">
                  <c:v>3.8541698468888851E-2</c:v>
                </c:pt>
                <c:pt idx="10">
                  <c:v>3.8581313756227031E-2</c:v>
                </c:pt>
                <c:pt idx="11">
                  <c:v>3.8540010031316879E-2</c:v>
                </c:pt>
                <c:pt idx="12">
                  <c:v>3.8545728816983094E-2</c:v>
                </c:pt>
                <c:pt idx="13">
                  <c:v>3.8553945141764544E-2</c:v>
                </c:pt>
                <c:pt idx="14">
                  <c:v>3.8576755576893558E-2</c:v>
                </c:pt>
                <c:pt idx="15">
                  <c:v>3.8621120049178552E-2</c:v>
                </c:pt>
                <c:pt idx="16">
                  <c:v>3.8671176293594262E-2</c:v>
                </c:pt>
                <c:pt idx="17">
                  <c:v>3.8692730151310153E-2</c:v>
                </c:pt>
                <c:pt idx="18">
                  <c:v>3.8806500378298109E-2</c:v>
                </c:pt>
                <c:pt idx="19">
                  <c:v>3.8838236397740235E-2</c:v>
                </c:pt>
                <c:pt idx="20">
                  <c:v>3.8944699439805178E-2</c:v>
                </c:pt>
                <c:pt idx="21">
                  <c:v>3.8922974115808216E-2</c:v>
                </c:pt>
                <c:pt idx="22">
                  <c:v>3.8761065322365208E-2</c:v>
                </c:pt>
                <c:pt idx="23">
                  <c:v>3.8738198918587874E-2</c:v>
                </c:pt>
                <c:pt idx="24">
                  <c:v>3.8669941633538922E-2</c:v>
                </c:pt>
                <c:pt idx="25">
                  <c:v>3.8511112578968353E-2</c:v>
                </c:pt>
                <c:pt idx="26">
                  <c:v>3.8574678633865968E-2</c:v>
                </c:pt>
                <c:pt idx="27">
                  <c:v>3.8671289995296815E-2</c:v>
                </c:pt>
                <c:pt idx="28">
                  <c:v>3.8720308668146901E-2</c:v>
                </c:pt>
                <c:pt idx="29">
                  <c:v>3.8656001748192038E-2</c:v>
                </c:pt>
                <c:pt idx="30">
                  <c:v>3.8701069021257174E-2</c:v>
                </c:pt>
                <c:pt idx="31">
                  <c:v>3.8629531490229067E-2</c:v>
                </c:pt>
                <c:pt idx="32">
                  <c:v>3.8613947944593621E-2</c:v>
                </c:pt>
                <c:pt idx="33">
                  <c:v>3.8505528958710927E-2</c:v>
                </c:pt>
                <c:pt idx="34">
                  <c:v>3.8549742537289933E-2</c:v>
                </c:pt>
                <c:pt idx="35">
                  <c:v>3.865639426320313E-2</c:v>
                </c:pt>
                <c:pt idx="36">
                  <c:v>3.8744236631515543E-2</c:v>
                </c:pt>
                <c:pt idx="37">
                  <c:v>3.8694421757693755E-2</c:v>
                </c:pt>
                <c:pt idx="38">
                  <c:v>3.8609251410302914E-2</c:v>
                </c:pt>
                <c:pt idx="39">
                  <c:v>3.8629763412222899E-2</c:v>
                </c:pt>
                <c:pt idx="40">
                  <c:v>3.8563463771892438E-2</c:v>
                </c:pt>
                <c:pt idx="41">
                  <c:v>3.846161947772174E-2</c:v>
                </c:pt>
                <c:pt idx="42">
                  <c:v>3.8492876457783161E-2</c:v>
                </c:pt>
                <c:pt idx="43">
                  <c:v>3.8486385507422061E-2</c:v>
                </c:pt>
                <c:pt idx="44">
                  <c:v>3.8482110078973772E-2</c:v>
                </c:pt>
                <c:pt idx="45">
                  <c:v>3.8443929049516289E-2</c:v>
                </c:pt>
                <c:pt idx="46">
                  <c:v>3.8355600074871585E-2</c:v>
                </c:pt>
                <c:pt idx="47">
                  <c:v>3.8385929854774826E-2</c:v>
                </c:pt>
                <c:pt idx="48">
                  <c:v>3.841931766446411E-2</c:v>
                </c:pt>
                <c:pt idx="49">
                  <c:v>3.8528402177950921E-2</c:v>
                </c:pt>
                <c:pt idx="50">
                  <c:v>3.8618950154712346E-2</c:v>
                </c:pt>
                <c:pt idx="51">
                  <c:v>3.8513483396777647E-2</c:v>
                </c:pt>
                <c:pt idx="52">
                  <c:v>3.8351089259130389E-2</c:v>
                </c:pt>
                <c:pt idx="53">
                  <c:v>3.8299238041864456E-2</c:v>
                </c:pt>
                <c:pt idx="54">
                  <c:v>3.8299133028949932E-2</c:v>
                </c:pt>
                <c:pt idx="55">
                  <c:v>3.828434451988915E-2</c:v>
                </c:pt>
                <c:pt idx="56">
                  <c:v>3.8262065482013843E-2</c:v>
                </c:pt>
                <c:pt idx="57">
                  <c:v>3.8355729025999083E-2</c:v>
                </c:pt>
                <c:pt idx="58">
                  <c:v>3.8351741602582444E-2</c:v>
                </c:pt>
                <c:pt idx="59">
                  <c:v>3.8359945277949448E-2</c:v>
                </c:pt>
                <c:pt idx="60">
                  <c:v>3.8286405606628833E-2</c:v>
                </c:pt>
                <c:pt idx="61">
                  <c:v>3.8292860002085628E-2</c:v>
                </c:pt>
                <c:pt idx="62">
                  <c:v>3.8340538968191853E-2</c:v>
                </c:pt>
                <c:pt idx="63">
                  <c:v>3.8240836099058394E-2</c:v>
                </c:pt>
                <c:pt idx="64">
                  <c:v>3.8252835319612946E-2</c:v>
                </c:pt>
                <c:pt idx="65">
                  <c:v>3.8183675731229973E-2</c:v>
                </c:pt>
                <c:pt idx="66">
                  <c:v>3.8160442977910644E-2</c:v>
                </c:pt>
                <c:pt idx="67">
                  <c:v>3.821981600040629E-2</c:v>
                </c:pt>
                <c:pt idx="68">
                  <c:v>3.8206128804956267E-2</c:v>
                </c:pt>
                <c:pt idx="69">
                  <c:v>3.8158420606877685E-2</c:v>
                </c:pt>
                <c:pt idx="70">
                  <c:v>3.8011279872663548E-2</c:v>
                </c:pt>
                <c:pt idx="71">
                  <c:v>3.7979823585649372E-2</c:v>
                </c:pt>
                <c:pt idx="72">
                  <c:v>3.7955191159037317E-2</c:v>
                </c:pt>
                <c:pt idx="73">
                  <c:v>3.8033083838506898E-2</c:v>
                </c:pt>
                <c:pt idx="74">
                  <c:v>3.814987721348545E-2</c:v>
                </c:pt>
                <c:pt idx="75">
                  <c:v>3.827534696263446E-2</c:v>
                </c:pt>
                <c:pt idx="76">
                  <c:v>3.8198184644590336E-2</c:v>
                </c:pt>
                <c:pt idx="77">
                  <c:v>3.8168490234881135E-2</c:v>
                </c:pt>
                <c:pt idx="78">
                  <c:v>3.8101572820499717E-2</c:v>
                </c:pt>
                <c:pt idx="79">
                  <c:v>3.8156417934573285E-2</c:v>
                </c:pt>
                <c:pt idx="80">
                  <c:v>3.8123187890539159E-2</c:v>
                </c:pt>
                <c:pt idx="81">
                  <c:v>3.8208935301805941E-2</c:v>
                </c:pt>
                <c:pt idx="82">
                  <c:v>3.8213520169972211E-2</c:v>
                </c:pt>
                <c:pt idx="83">
                  <c:v>3.8247579342883857E-2</c:v>
                </c:pt>
                <c:pt idx="84">
                  <c:v>3.8347161971862886E-2</c:v>
                </c:pt>
                <c:pt idx="85">
                  <c:v>3.8352348106729731E-2</c:v>
                </c:pt>
                <c:pt idx="86">
                  <c:v>3.8221955521089257E-2</c:v>
                </c:pt>
                <c:pt idx="87">
                  <c:v>3.8342780184290735E-2</c:v>
                </c:pt>
                <c:pt idx="88">
                  <c:v>3.8387687385330257E-2</c:v>
                </c:pt>
                <c:pt idx="89">
                  <c:v>3.8244706299251863E-2</c:v>
                </c:pt>
                <c:pt idx="90">
                  <c:v>3.8230695060969259E-2</c:v>
                </c:pt>
                <c:pt idx="91">
                  <c:v>3.820329865680247E-2</c:v>
                </c:pt>
                <c:pt idx="92">
                  <c:v>3.8241289737169747E-2</c:v>
                </c:pt>
                <c:pt idx="93">
                  <c:v>3.833065665990118E-2</c:v>
                </c:pt>
                <c:pt idx="94">
                  <c:v>3.8394815791254699E-2</c:v>
                </c:pt>
                <c:pt idx="95">
                  <c:v>3.8336971554981385E-2</c:v>
                </c:pt>
                <c:pt idx="96">
                  <c:v>3.8310632814340502E-2</c:v>
                </c:pt>
                <c:pt idx="97">
                  <c:v>3.8274535962206924E-2</c:v>
                </c:pt>
                <c:pt idx="98">
                  <c:v>3.8178780012868951E-2</c:v>
                </c:pt>
                <c:pt idx="99">
                  <c:v>3.8191184355732856E-2</c:v>
                </c:pt>
                <c:pt idx="100">
                  <c:v>3.8157858380499302E-2</c:v>
                </c:pt>
                <c:pt idx="101">
                  <c:v>3.8138732880035768E-2</c:v>
                </c:pt>
                <c:pt idx="102">
                  <c:v>3.8133355006161322E-2</c:v>
                </c:pt>
                <c:pt idx="103">
                  <c:v>3.8113445332784955E-2</c:v>
                </c:pt>
                <c:pt idx="104">
                  <c:v>3.8196516085015023E-2</c:v>
                </c:pt>
                <c:pt idx="105">
                  <c:v>3.8224446138723375E-2</c:v>
                </c:pt>
                <c:pt idx="106">
                  <c:v>3.8228872180960972E-2</c:v>
                </c:pt>
                <c:pt idx="107">
                  <c:v>3.8217820394439168E-2</c:v>
                </c:pt>
                <c:pt idx="108">
                  <c:v>3.8296626900797409E-2</c:v>
                </c:pt>
                <c:pt idx="109">
                  <c:v>3.8272185095784811E-2</c:v>
                </c:pt>
                <c:pt idx="110">
                  <c:v>3.8366625383211367E-2</c:v>
                </c:pt>
                <c:pt idx="111">
                  <c:v>3.8371076277336096E-2</c:v>
                </c:pt>
                <c:pt idx="112">
                  <c:v>3.841749053840525E-2</c:v>
                </c:pt>
                <c:pt idx="113">
                  <c:v>3.8486389188193831E-2</c:v>
                </c:pt>
                <c:pt idx="114">
                  <c:v>3.8414231104367175E-2</c:v>
                </c:pt>
                <c:pt idx="115">
                  <c:v>3.8415640165628193E-2</c:v>
                </c:pt>
                <c:pt idx="116">
                  <c:v>3.8326196170561329E-2</c:v>
                </c:pt>
                <c:pt idx="117">
                  <c:v>3.8406868593438608E-2</c:v>
                </c:pt>
                <c:pt idx="118">
                  <c:v>3.855230458594102E-2</c:v>
                </c:pt>
                <c:pt idx="119">
                  <c:v>3.8555639749745976E-2</c:v>
                </c:pt>
                <c:pt idx="120">
                  <c:v>3.8557457573542536E-2</c:v>
                </c:pt>
                <c:pt idx="121">
                  <c:v>3.8529431182235362E-2</c:v>
                </c:pt>
                <c:pt idx="122">
                  <c:v>3.8495102767397593E-2</c:v>
                </c:pt>
                <c:pt idx="123">
                  <c:v>3.8498160992862136E-2</c:v>
                </c:pt>
                <c:pt idx="124">
                  <c:v>3.8464563733369206E-2</c:v>
                </c:pt>
                <c:pt idx="125">
                  <c:v>3.8501664318593927E-2</c:v>
                </c:pt>
                <c:pt idx="126">
                  <c:v>3.8474507003211957E-2</c:v>
                </c:pt>
                <c:pt idx="127">
                  <c:v>3.8523890693292699E-2</c:v>
                </c:pt>
                <c:pt idx="128">
                  <c:v>3.8580366277922835E-2</c:v>
                </c:pt>
                <c:pt idx="129">
                  <c:v>3.8629280466318777E-2</c:v>
                </c:pt>
                <c:pt idx="130">
                  <c:v>3.8630876904439664E-2</c:v>
                </c:pt>
                <c:pt idx="131">
                  <c:v>3.8720183893382554E-2</c:v>
                </c:pt>
                <c:pt idx="132">
                  <c:v>3.8709428525268041E-2</c:v>
                </c:pt>
                <c:pt idx="133">
                  <c:v>3.8642976067048668E-2</c:v>
                </c:pt>
                <c:pt idx="134">
                  <c:v>3.858174342574501E-2</c:v>
                </c:pt>
                <c:pt idx="135">
                  <c:v>3.8635060834414085E-2</c:v>
                </c:pt>
                <c:pt idx="136">
                  <c:v>3.8622799802367477E-2</c:v>
                </c:pt>
                <c:pt idx="137">
                  <c:v>3.8570325667079387E-2</c:v>
                </c:pt>
                <c:pt idx="138">
                  <c:v>3.854939932881709E-2</c:v>
                </c:pt>
                <c:pt idx="139">
                  <c:v>3.8542464672087065E-2</c:v>
                </c:pt>
                <c:pt idx="140">
                  <c:v>3.8614599455429492E-2</c:v>
                </c:pt>
                <c:pt idx="141">
                  <c:v>3.8610025347400462E-2</c:v>
                </c:pt>
                <c:pt idx="142">
                  <c:v>3.8651251162111384E-2</c:v>
                </c:pt>
                <c:pt idx="143">
                  <c:v>3.863182114025783E-2</c:v>
                </c:pt>
                <c:pt idx="144">
                  <c:v>3.8629783854121379E-2</c:v>
                </c:pt>
                <c:pt idx="145">
                  <c:v>3.8735894399454331E-2</c:v>
                </c:pt>
                <c:pt idx="146">
                  <c:v>3.8666362645107498E-2</c:v>
                </c:pt>
                <c:pt idx="147">
                  <c:v>3.8708135771679385E-2</c:v>
                </c:pt>
                <c:pt idx="148">
                  <c:v>3.8714200867508784E-2</c:v>
                </c:pt>
                <c:pt idx="149">
                  <c:v>3.8776649839793551E-2</c:v>
                </c:pt>
                <c:pt idx="150">
                  <c:v>3.8806362216577198E-2</c:v>
                </c:pt>
                <c:pt idx="151">
                  <c:v>3.8905397638231733E-2</c:v>
                </c:pt>
                <c:pt idx="152">
                  <c:v>3.8796992913252795E-2</c:v>
                </c:pt>
                <c:pt idx="153">
                  <c:v>3.8963726813545409E-2</c:v>
                </c:pt>
                <c:pt idx="154">
                  <c:v>3.8989743460707729E-2</c:v>
                </c:pt>
                <c:pt idx="155">
                  <c:v>3.9013552985083182E-2</c:v>
                </c:pt>
                <c:pt idx="156">
                  <c:v>3.8981675977575091E-2</c:v>
                </c:pt>
                <c:pt idx="157">
                  <c:v>3.8987956354587253E-2</c:v>
                </c:pt>
                <c:pt idx="158">
                  <c:v>3.8940416570084221E-2</c:v>
                </c:pt>
                <c:pt idx="159">
                  <c:v>3.8916252191365755E-2</c:v>
                </c:pt>
                <c:pt idx="160">
                  <c:v>3.8997983198461074E-2</c:v>
                </c:pt>
                <c:pt idx="161">
                  <c:v>3.8970091077054764E-2</c:v>
                </c:pt>
                <c:pt idx="162">
                  <c:v>3.883387212420869E-2</c:v>
                </c:pt>
                <c:pt idx="163">
                  <c:v>3.8819022836369156E-2</c:v>
                </c:pt>
                <c:pt idx="164">
                  <c:v>3.8865818996585748E-2</c:v>
                </c:pt>
                <c:pt idx="165">
                  <c:v>3.8870663261726987E-2</c:v>
                </c:pt>
                <c:pt idx="166">
                  <c:v>3.8907594259750197E-2</c:v>
                </c:pt>
                <c:pt idx="167">
                  <c:v>3.8898740407533196E-2</c:v>
                </c:pt>
                <c:pt idx="168">
                  <c:v>3.8843619875171043E-2</c:v>
                </c:pt>
                <c:pt idx="169">
                  <c:v>3.8781764500388748E-2</c:v>
                </c:pt>
                <c:pt idx="170">
                  <c:v>3.8858608268924191E-2</c:v>
                </c:pt>
                <c:pt idx="171">
                  <c:v>3.8937989408501107E-2</c:v>
                </c:pt>
                <c:pt idx="172">
                  <c:v>3.8969038929854163E-2</c:v>
                </c:pt>
                <c:pt idx="173">
                  <c:v>3.8920322401168272E-2</c:v>
                </c:pt>
                <c:pt idx="174">
                  <c:v>3.891806532043493E-2</c:v>
                </c:pt>
                <c:pt idx="175">
                  <c:v>3.9041009001159199E-2</c:v>
                </c:pt>
                <c:pt idx="176">
                  <c:v>3.9065054745869826E-2</c:v>
                </c:pt>
                <c:pt idx="177">
                  <c:v>3.8994290164854312E-2</c:v>
                </c:pt>
                <c:pt idx="178">
                  <c:v>3.9101128770122041E-2</c:v>
                </c:pt>
                <c:pt idx="179">
                  <c:v>3.9098471396364284E-2</c:v>
                </c:pt>
                <c:pt idx="180">
                  <c:v>3.8983681752557141E-2</c:v>
                </c:pt>
                <c:pt idx="181">
                  <c:v>3.9005464319327526E-2</c:v>
                </c:pt>
                <c:pt idx="182">
                  <c:v>3.8990212852731999E-2</c:v>
                </c:pt>
                <c:pt idx="183">
                  <c:v>3.8912948803216593E-2</c:v>
                </c:pt>
                <c:pt idx="184">
                  <c:v>3.8901037317794478E-2</c:v>
                </c:pt>
                <c:pt idx="185">
                  <c:v>3.8806001307914777E-2</c:v>
                </c:pt>
                <c:pt idx="186">
                  <c:v>3.8801743501623055E-2</c:v>
                </c:pt>
                <c:pt idx="187">
                  <c:v>3.8827121550157016E-2</c:v>
                </c:pt>
                <c:pt idx="188">
                  <c:v>3.8845547445355212E-2</c:v>
                </c:pt>
                <c:pt idx="189">
                  <c:v>3.8835547138430404E-2</c:v>
                </c:pt>
                <c:pt idx="190">
                  <c:v>3.8689325992274329E-2</c:v>
                </c:pt>
                <c:pt idx="191">
                  <c:v>3.8634293368487067E-2</c:v>
                </c:pt>
                <c:pt idx="192">
                  <c:v>3.8736957236051521E-2</c:v>
                </c:pt>
                <c:pt idx="193">
                  <c:v>3.8689530674638976E-2</c:v>
                </c:pt>
                <c:pt idx="194">
                  <c:v>3.8873797974718516E-2</c:v>
                </c:pt>
                <c:pt idx="195">
                  <c:v>3.8984409335732786E-2</c:v>
                </c:pt>
                <c:pt idx="196">
                  <c:v>3.89358012407083E-2</c:v>
                </c:pt>
                <c:pt idx="197">
                  <c:v>3.88888837424946E-2</c:v>
                </c:pt>
                <c:pt idx="198">
                  <c:v>3.8821430140356841E-2</c:v>
                </c:pt>
                <c:pt idx="199">
                  <c:v>3.8965204721195704E-2</c:v>
                </c:pt>
                <c:pt idx="200">
                  <c:v>3.8924665282303796E-2</c:v>
                </c:pt>
                <c:pt idx="201">
                  <c:v>3.8943778942610939E-2</c:v>
                </c:pt>
                <c:pt idx="202">
                  <c:v>3.8871878879775307E-2</c:v>
                </c:pt>
                <c:pt idx="203">
                  <c:v>3.8821255744613758E-2</c:v>
                </c:pt>
                <c:pt idx="204">
                  <c:v>3.8769189302197679E-2</c:v>
                </c:pt>
                <c:pt idx="205">
                  <c:v>3.8859580413011081E-2</c:v>
                </c:pt>
                <c:pt idx="206">
                  <c:v>3.8837388162006554E-2</c:v>
                </c:pt>
                <c:pt idx="207">
                  <c:v>3.887291815514618E-2</c:v>
                </c:pt>
                <c:pt idx="208">
                  <c:v>3.8963116098497355E-2</c:v>
                </c:pt>
                <c:pt idx="209">
                  <c:v>3.9067861995679957E-2</c:v>
                </c:pt>
                <c:pt idx="210">
                  <c:v>3.9056538739816272E-2</c:v>
                </c:pt>
                <c:pt idx="211">
                  <c:v>3.9032473808820675E-2</c:v>
                </c:pt>
                <c:pt idx="212">
                  <c:v>3.9097366019446612E-2</c:v>
                </c:pt>
                <c:pt idx="213">
                  <c:v>3.8986510660266274E-2</c:v>
                </c:pt>
                <c:pt idx="214">
                  <c:v>3.8968153605529569E-2</c:v>
                </c:pt>
                <c:pt idx="215">
                  <c:v>3.8943411454557292E-2</c:v>
                </c:pt>
                <c:pt idx="216">
                  <c:v>3.9033674353655304E-2</c:v>
                </c:pt>
                <c:pt idx="217">
                  <c:v>3.9118986603410046E-2</c:v>
                </c:pt>
                <c:pt idx="218">
                  <c:v>3.9207622706613821E-2</c:v>
                </c:pt>
                <c:pt idx="219">
                  <c:v>3.9205408407492717E-2</c:v>
                </c:pt>
                <c:pt idx="220">
                  <c:v>3.9278172613335792E-2</c:v>
                </c:pt>
                <c:pt idx="221">
                  <c:v>3.9355297849756395E-2</c:v>
                </c:pt>
                <c:pt idx="222">
                  <c:v>3.9420423559017086E-2</c:v>
                </c:pt>
                <c:pt idx="223">
                  <c:v>3.9249677502968761E-2</c:v>
                </c:pt>
                <c:pt idx="224">
                  <c:v>3.9283945118814494E-2</c:v>
                </c:pt>
                <c:pt idx="225">
                  <c:v>3.9309941230471379E-2</c:v>
                </c:pt>
                <c:pt idx="226">
                  <c:v>3.9266932707574288E-2</c:v>
                </c:pt>
                <c:pt idx="227">
                  <c:v>3.9272117716391344E-2</c:v>
                </c:pt>
                <c:pt idx="228">
                  <c:v>3.9368993328510869E-2</c:v>
                </c:pt>
                <c:pt idx="229">
                  <c:v>3.9488739422768718E-2</c:v>
                </c:pt>
                <c:pt idx="230">
                  <c:v>3.9433789618683913E-2</c:v>
                </c:pt>
                <c:pt idx="231">
                  <c:v>3.9354159177255169E-2</c:v>
                </c:pt>
                <c:pt idx="232">
                  <c:v>3.9502822164541776E-2</c:v>
                </c:pt>
                <c:pt idx="233">
                  <c:v>3.9519628046088821E-2</c:v>
                </c:pt>
                <c:pt idx="234">
                  <c:v>3.9524992332713622E-2</c:v>
                </c:pt>
                <c:pt idx="235">
                  <c:v>3.9552859804745606E-2</c:v>
                </c:pt>
                <c:pt idx="236">
                  <c:v>3.9579969574790499E-2</c:v>
                </c:pt>
                <c:pt idx="237">
                  <c:v>3.9565297096548019E-2</c:v>
                </c:pt>
                <c:pt idx="238">
                  <c:v>3.9625825920929281E-2</c:v>
                </c:pt>
                <c:pt idx="239">
                  <c:v>3.9656092020329908E-2</c:v>
                </c:pt>
                <c:pt idx="240">
                  <c:v>3.9534343056792258E-2</c:v>
                </c:pt>
                <c:pt idx="241">
                  <c:v>3.9584898248618869E-2</c:v>
                </c:pt>
                <c:pt idx="242">
                  <c:v>3.9511981063736712E-2</c:v>
                </c:pt>
                <c:pt idx="243">
                  <c:v>3.9434036800544199E-2</c:v>
                </c:pt>
                <c:pt idx="244">
                  <c:v>3.9422832750717528E-2</c:v>
                </c:pt>
                <c:pt idx="245">
                  <c:v>3.9410086021243712E-2</c:v>
                </c:pt>
                <c:pt idx="246">
                  <c:v>3.9428384017598572E-2</c:v>
                </c:pt>
                <c:pt idx="247">
                  <c:v>3.9306869566963644E-2</c:v>
                </c:pt>
                <c:pt idx="248">
                  <c:v>3.9452410468695277E-2</c:v>
                </c:pt>
                <c:pt idx="249">
                  <c:v>3.950231502906433E-2</c:v>
                </c:pt>
                <c:pt idx="250">
                  <c:v>3.9463767440790387E-2</c:v>
                </c:pt>
                <c:pt idx="251">
                  <c:v>3.9550224701769041E-2</c:v>
                </c:pt>
                <c:pt idx="252">
                  <c:v>3.9484486737880659E-2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9A4E-4990-A121-1CFC7F291F30}"/>
            </c:ext>
          </c:extLst>
        </c:ser>
        <c:ser>
          <c:idx val="97"/>
          <c:order val="47"/>
          <c:spPr>
            <a:ln w="34925" cap="rnd">
              <a:solidFill>
                <a:schemeClr val="accent2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Interest'!$AY$23:$AY$275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3.8352952723491311E-2</c:v>
                </c:pt>
                <c:pt idx="2">
                  <c:v>3.8309617697202487E-2</c:v>
                </c:pt>
                <c:pt idx="3">
                  <c:v>3.8275589218347894E-2</c:v>
                </c:pt>
                <c:pt idx="4">
                  <c:v>3.8295628012597963E-2</c:v>
                </c:pt>
                <c:pt idx="5">
                  <c:v>3.8212142143332857E-2</c:v>
                </c:pt>
                <c:pt idx="6">
                  <c:v>3.8168458182832002E-2</c:v>
                </c:pt>
                <c:pt idx="7">
                  <c:v>3.8059297206679076E-2</c:v>
                </c:pt>
                <c:pt idx="8">
                  <c:v>3.8033149979171996E-2</c:v>
                </c:pt>
                <c:pt idx="9">
                  <c:v>3.8036558607489571E-2</c:v>
                </c:pt>
                <c:pt idx="10">
                  <c:v>3.8001877892688669E-2</c:v>
                </c:pt>
                <c:pt idx="11">
                  <c:v>3.8045922598945639E-2</c:v>
                </c:pt>
                <c:pt idx="12">
                  <c:v>3.8010707482505172E-2</c:v>
                </c:pt>
                <c:pt idx="13">
                  <c:v>3.8003254646874776E-2</c:v>
                </c:pt>
                <c:pt idx="14">
                  <c:v>3.7945265190141526E-2</c:v>
                </c:pt>
                <c:pt idx="15">
                  <c:v>3.7804035877831176E-2</c:v>
                </c:pt>
                <c:pt idx="16">
                  <c:v>3.7775768693775046E-2</c:v>
                </c:pt>
                <c:pt idx="17">
                  <c:v>3.7813426355140643E-2</c:v>
                </c:pt>
                <c:pt idx="18">
                  <c:v>3.7808531788455307E-2</c:v>
                </c:pt>
                <c:pt idx="19">
                  <c:v>3.7853211015669311E-2</c:v>
                </c:pt>
                <c:pt idx="20">
                  <c:v>3.7952352307857463E-2</c:v>
                </c:pt>
                <c:pt idx="21">
                  <c:v>3.7902837450679495E-2</c:v>
                </c:pt>
                <c:pt idx="22">
                  <c:v>3.7907539462293686E-2</c:v>
                </c:pt>
                <c:pt idx="23">
                  <c:v>3.7921690792446783E-2</c:v>
                </c:pt>
                <c:pt idx="24">
                  <c:v>3.7925304339174924E-2</c:v>
                </c:pt>
                <c:pt idx="25">
                  <c:v>3.7918648238964063E-2</c:v>
                </c:pt>
                <c:pt idx="26">
                  <c:v>3.7891731485205908E-2</c:v>
                </c:pt>
                <c:pt idx="27">
                  <c:v>3.8002802615067305E-2</c:v>
                </c:pt>
                <c:pt idx="28">
                  <c:v>3.7958920991469677E-2</c:v>
                </c:pt>
                <c:pt idx="29">
                  <c:v>3.794445358295466E-2</c:v>
                </c:pt>
                <c:pt idx="30">
                  <c:v>3.7972116760752891E-2</c:v>
                </c:pt>
                <c:pt idx="31">
                  <c:v>3.7851619642371145E-2</c:v>
                </c:pt>
                <c:pt idx="32">
                  <c:v>3.7986496042176757E-2</c:v>
                </c:pt>
                <c:pt idx="33">
                  <c:v>3.7977392803111659E-2</c:v>
                </c:pt>
                <c:pt idx="34">
                  <c:v>3.7803047721602479E-2</c:v>
                </c:pt>
                <c:pt idx="35">
                  <c:v>3.7903674967982894E-2</c:v>
                </c:pt>
                <c:pt idx="36">
                  <c:v>3.7969574566689653E-2</c:v>
                </c:pt>
                <c:pt idx="37">
                  <c:v>3.804104408066606E-2</c:v>
                </c:pt>
                <c:pt idx="38">
                  <c:v>3.7936353008223275E-2</c:v>
                </c:pt>
                <c:pt idx="39">
                  <c:v>3.7886445591783738E-2</c:v>
                </c:pt>
                <c:pt idx="40">
                  <c:v>3.7948844604586855E-2</c:v>
                </c:pt>
                <c:pt idx="41">
                  <c:v>3.799480359705508E-2</c:v>
                </c:pt>
                <c:pt idx="42">
                  <c:v>3.8083563544479053E-2</c:v>
                </c:pt>
                <c:pt idx="43">
                  <c:v>3.815017415447533E-2</c:v>
                </c:pt>
                <c:pt idx="44">
                  <c:v>3.8149792911804606E-2</c:v>
                </c:pt>
                <c:pt idx="45">
                  <c:v>3.8197581765013498E-2</c:v>
                </c:pt>
                <c:pt idx="46">
                  <c:v>3.8208714981000098E-2</c:v>
                </c:pt>
                <c:pt idx="47">
                  <c:v>3.8205892195752378E-2</c:v>
                </c:pt>
                <c:pt idx="48">
                  <c:v>3.8229514531234403E-2</c:v>
                </c:pt>
                <c:pt idx="49">
                  <c:v>3.8217594400060659E-2</c:v>
                </c:pt>
                <c:pt idx="50">
                  <c:v>3.8219370541231798E-2</c:v>
                </c:pt>
                <c:pt idx="51">
                  <c:v>3.8178558922133295E-2</c:v>
                </c:pt>
                <c:pt idx="52">
                  <c:v>3.8196559946704338E-2</c:v>
                </c:pt>
                <c:pt idx="53">
                  <c:v>3.8185537527170528E-2</c:v>
                </c:pt>
                <c:pt idx="54">
                  <c:v>3.8226487265330872E-2</c:v>
                </c:pt>
                <c:pt idx="55">
                  <c:v>3.8305734608351613E-2</c:v>
                </c:pt>
                <c:pt idx="56">
                  <c:v>3.8253409046085055E-2</c:v>
                </c:pt>
                <c:pt idx="57">
                  <c:v>3.8244741622647398E-2</c:v>
                </c:pt>
                <c:pt idx="58">
                  <c:v>3.8372536200930181E-2</c:v>
                </c:pt>
                <c:pt idx="59">
                  <c:v>3.8486858418899546E-2</c:v>
                </c:pt>
                <c:pt idx="60">
                  <c:v>3.8452358595439634E-2</c:v>
                </c:pt>
                <c:pt idx="61">
                  <c:v>3.8446802921311786E-2</c:v>
                </c:pt>
                <c:pt idx="62">
                  <c:v>3.844315739178563E-2</c:v>
                </c:pt>
                <c:pt idx="63">
                  <c:v>3.8259642326755272E-2</c:v>
                </c:pt>
                <c:pt idx="64">
                  <c:v>3.8188171280114092E-2</c:v>
                </c:pt>
                <c:pt idx="65">
                  <c:v>3.8256792247065637E-2</c:v>
                </c:pt>
                <c:pt idx="66">
                  <c:v>3.8178187231840813E-2</c:v>
                </c:pt>
                <c:pt idx="67">
                  <c:v>3.8162704063924462E-2</c:v>
                </c:pt>
                <c:pt idx="68">
                  <c:v>3.8002637994997264E-2</c:v>
                </c:pt>
                <c:pt idx="69">
                  <c:v>3.794480432577902E-2</c:v>
                </c:pt>
                <c:pt idx="70">
                  <c:v>3.8028025933552201E-2</c:v>
                </c:pt>
                <c:pt idx="71">
                  <c:v>3.8051007704111905E-2</c:v>
                </c:pt>
                <c:pt idx="72">
                  <c:v>3.812861256505521E-2</c:v>
                </c:pt>
                <c:pt idx="73">
                  <c:v>3.8147149896416238E-2</c:v>
                </c:pt>
                <c:pt idx="74">
                  <c:v>3.8176314582346299E-2</c:v>
                </c:pt>
                <c:pt idx="75">
                  <c:v>3.8244854953686826E-2</c:v>
                </c:pt>
                <c:pt idx="76">
                  <c:v>3.8382326666613363E-2</c:v>
                </c:pt>
                <c:pt idx="77">
                  <c:v>3.8457276447315135E-2</c:v>
                </c:pt>
                <c:pt idx="78">
                  <c:v>3.8561966259826039E-2</c:v>
                </c:pt>
                <c:pt idx="79">
                  <c:v>3.8559385906562958E-2</c:v>
                </c:pt>
                <c:pt idx="80">
                  <c:v>3.8512967202505154E-2</c:v>
                </c:pt>
                <c:pt idx="81">
                  <c:v>3.853947283327859E-2</c:v>
                </c:pt>
                <c:pt idx="82">
                  <c:v>3.8540046903034433E-2</c:v>
                </c:pt>
                <c:pt idx="83">
                  <c:v>3.8644432542317073E-2</c:v>
                </c:pt>
                <c:pt idx="84">
                  <c:v>3.871312762485573E-2</c:v>
                </c:pt>
                <c:pt idx="85">
                  <c:v>3.8771090809636768E-2</c:v>
                </c:pt>
                <c:pt idx="86">
                  <c:v>3.8712599644737736E-2</c:v>
                </c:pt>
                <c:pt idx="87">
                  <c:v>3.8665982430676052E-2</c:v>
                </c:pt>
                <c:pt idx="88">
                  <c:v>3.858677453138059E-2</c:v>
                </c:pt>
                <c:pt idx="89">
                  <c:v>3.8613100306344315E-2</c:v>
                </c:pt>
                <c:pt idx="90">
                  <c:v>3.8664525574729304E-2</c:v>
                </c:pt>
                <c:pt idx="91">
                  <c:v>3.8739626877528056E-2</c:v>
                </c:pt>
                <c:pt idx="92">
                  <c:v>3.86614232824719E-2</c:v>
                </c:pt>
                <c:pt idx="93">
                  <c:v>3.8727329863179415E-2</c:v>
                </c:pt>
                <c:pt idx="94">
                  <c:v>3.8732439041704265E-2</c:v>
                </c:pt>
                <c:pt idx="95">
                  <c:v>3.8753484059097724E-2</c:v>
                </c:pt>
                <c:pt idx="96">
                  <c:v>3.87893029825057E-2</c:v>
                </c:pt>
                <c:pt idx="97">
                  <c:v>3.8903738428179492E-2</c:v>
                </c:pt>
                <c:pt idx="98">
                  <c:v>3.8946356498425969E-2</c:v>
                </c:pt>
                <c:pt idx="99">
                  <c:v>3.8964780072010326E-2</c:v>
                </c:pt>
                <c:pt idx="100">
                  <c:v>3.9058281118849777E-2</c:v>
                </c:pt>
                <c:pt idx="101">
                  <c:v>3.8905490182128716E-2</c:v>
                </c:pt>
                <c:pt idx="102">
                  <c:v>3.885230984230361E-2</c:v>
                </c:pt>
                <c:pt idx="103">
                  <c:v>3.8854993784073817E-2</c:v>
                </c:pt>
                <c:pt idx="104">
                  <c:v>3.8908306366872758E-2</c:v>
                </c:pt>
                <c:pt idx="105">
                  <c:v>3.8921733690881567E-2</c:v>
                </c:pt>
                <c:pt idx="106">
                  <c:v>3.8854149284635084E-2</c:v>
                </c:pt>
                <c:pt idx="107">
                  <c:v>3.8770530043623165E-2</c:v>
                </c:pt>
                <c:pt idx="108">
                  <c:v>3.8801460567209539E-2</c:v>
                </c:pt>
                <c:pt idx="109">
                  <c:v>3.8754651384683786E-2</c:v>
                </c:pt>
                <c:pt idx="110">
                  <c:v>3.87551149382728E-2</c:v>
                </c:pt>
                <c:pt idx="111">
                  <c:v>3.8762987876930534E-2</c:v>
                </c:pt>
                <c:pt idx="112">
                  <c:v>3.8754659726656641E-2</c:v>
                </c:pt>
                <c:pt idx="113">
                  <c:v>3.8774478588205305E-2</c:v>
                </c:pt>
                <c:pt idx="114">
                  <c:v>3.8777941677477321E-2</c:v>
                </c:pt>
                <c:pt idx="115">
                  <c:v>3.8691057599294254E-2</c:v>
                </c:pt>
                <c:pt idx="116">
                  <c:v>3.8693170917396942E-2</c:v>
                </c:pt>
                <c:pt idx="117">
                  <c:v>3.8782191021982819E-2</c:v>
                </c:pt>
                <c:pt idx="118">
                  <c:v>3.8898351409766926E-2</c:v>
                </c:pt>
                <c:pt idx="119">
                  <c:v>3.8887578496435406E-2</c:v>
                </c:pt>
                <c:pt idx="120">
                  <c:v>3.8884335586845675E-2</c:v>
                </c:pt>
                <c:pt idx="121">
                  <c:v>3.8759618260561846E-2</c:v>
                </c:pt>
                <c:pt idx="122">
                  <c:v>3.8734184102567799E-2</c:v>
                </c:pt>
                <c:pt idx="123">
                  <c:v>3.8820424223468569E-2</c:v>
                </c:pt>
                <c:pt idx="124">
                  <c:v>3.8863079729277696E-2</c:v>
                </c:pt>
                <c:pt idx="125">
                  <c:v>3.8905126317954099E-2</c:v>
                </c:pt>
                <c:pt idx="126">
                  <c:v>3.8957819990119671E-2</c:v>
                </c:pt>
                <c:pt idx="127">
                  <c:v>3.8959683278721201E-2</c:v>
                </c:pt>
                <c:pt idx="128">
                  <c:v>3.8954933884382502E-2</c:v>
                </c:pt>
                <c:pt idx="129">
                  <c:v>3.8849320836663245E-2</c:v>
                </c:pt>
                <c:pt idx="130">
                  <c:v>3.8915358680464238E-2</c:v>
                </c:pt>
                <c:pt idx="131">
                  <c:v>3.8864586558341803E-2</c:v>
                </c:pt>
                <c:pt idx="132">
                  <c:v>3.8867247970346595E-2</c:v>
                </c:pt>
                <c:pt idx="133">
                  <c:v>3.8867391350347717E-2</c:v>
                </c:pt>
                <c:pt idx="134">
                  <c:v>3.8880553651024684E-2</c:v>
                </c:pt>
                <c:pt idx="135">
                  <c:v>3.8837245311010238E-2</c:v>
                </c:pt>
                <c:pt idx="136">
                  <c:v>3.8911650204762283E-2</c:v>
                </c:pt>
                <c:pt idx="137">
                  <c:v>3.9086549381726544E-2</c:v>
                </c:pt>
                <c:pt idx="138">
                  <c:v>3.9072839499870754E-2</c:v>
                </c:pt>
                <c:pt idx="139">
                  <c:v>3.9195917063703213E-2</c:v>
                </c:pt>
                <c:pt idx="140">
                  <c:v>3.9242952172961906E-2</c:v>
                </c:pt>
                <c:pt idx="141">
                  <c:v>3.9284537912191338E-2</c:v>
                </c:pt>
                <c:pt idx="142">
                  <c:v>3.9483694303381466E-2</c:v>
                </c:pt>
                <c:pt idx="143">
                  <c:v>3.9487623416944673E-2</c:v>
                </c:pt>
                <c:pt idx="144">
                  <c:v>3.9503949603638386E-2</c:v>
                </c:pt>
                <c:pt idx="145">
                  <c:v>3.9580341045920633E-2</c:v>
                </c:pt>
                <c:pt idx="146">
                  <c:v>3.9532764680947761E-2</c:v>
                </c:pt>
                <c:pt idx="147">
                  <c:v>3.9514432299687055E-2</c:v>
                </c:pt>
                <c:pt idx="148">
                  <c:v>3.9490326747074228E-2</c:v>
                </c:pt>
                <c:pt idx="149">
                  <c:v>3.9595737389426948E-2</c:v>
                </c:pt>
                <c:pt idx="150">
                  <c:v>3.9701932980239649E-2</c:v>
                </c:pt>
                <c:pt idx="151">
                  <c:v>3.9728822704504244E-2</c:v>
                </c:pt>
                <c:pt idx="152">
                  <c:v>3.9652773565006967E-2</c:v>
                </c:pt>
                <c:pt idx="153">
                  <c:v>3.9690651512273266E-2</c:v>
                </c:pt>
                <c:pt idx="154">
                  <c:v>3.9738981787701702E-2</c:v>
                </c:pt>
                <c:pt idx="155">
                  <c:v>3.9787793158691617E-2</c:v>
                </c:pt>
                <c:pt idx="156">
                  <c:v>3.9882166130014697E-2</c:v>
                </c:pt>
                <c:pt idx="157">
                  <c:v>3.9919628559678871E-2</c:v>
                </c:pt>
                <c:pt idx="158">
                  <c:v>4.0060669729881294E-2</c:v>
                </c:pt>
                <c:pt idx="159">
                  <c:v>4.0115541361776981E-2</c:v>
                </c:pt>
                <c:pt idx="160">
                  <c:v>4.0121739499096816E-2</c:v>
                </c:pt>
                <c:pt idx="161">
                  <c:v>4.0030944017591989E-2</c:v>
                </c:pt>
                <c:pt idx="162">
                  <c:v>3.9926158263604024E-2</c:v>
                </c:pt>
                <c:pt idx="163">
                  <c:v>3.9827020530296561E-2</c:v>
                </c:pt>
                <c:pt idx="164">
                  <c:v>3.9745956834742593E-2</c:v>
                </c:pt>
                <c:pt idx="165">
                  <c:v>3.9677208901715347E-2</c:v>
                </c:pt>
                <c:pt idx="166">
                  <c:v>3.9797856153901426E-2</c:v>
                </c:pt>
                <c:pt idx="167">
                  <c:v>3.9857509596574463E-2</c:v>
                </c:pt>
                <c:pt idx="168">
                  <c:v>3.9842418673735093E-2</c:v>
                </c:pt>
                <c:pt idx="169">
                  <c:v>3.9853408364436245E-2</c:v>
                </c:pt>
                <c:pt idx="170">
                  <c:v>3.9786277079988303E-2</c:v>
                </c:pt>
                <c:pt idx="171">
                  <c:v>3.9848239124366115E-2</c:v>
                </c:pt>
                <c:pt idx="172">
                  <c:v>3.9730588433746203E-2</c:v>
                </c:pt>
                <c:pt idx="173">
                  <c:v>3.9715981962686775E-2</c:v>
                </c:pt>
                <c:pt idx="174">
                  <c:v>3.977133579518044E-2</c:v>
                </c:pt>
                <c:pt idx="175">
                  <c:v>3.9778568697711521E-2</c:v>
                </c:pt>
                <c:pt idx="176">
                  <c:v>3.9726041976900849E-2</c:v>
                </c:pt>
                <c:pt idx="177">
                  <c:v>3.9771416208368146E-2</c:v>
                </c:pt>
                <c:pt idx="178">
                  <c:v>3.9820258542857798E-2</c:v>
                </c:pt>
                <c:pt idx="179">
                  <c:v>3.9823954221880752E-2</c:v>
                </c:pt>
                <c:pt idx="180">
                  <c:v>3.9868071172280105E-2</c:v>
                </c:pt>
                <c:pt idx="181">
                  <c:v>3.9800463061442005E-2</c:v>
                </c:pt>
                <c:pt idx="182">
                  <c:v>3.9898789060626064E-2</c:v>
                </c:pt>
                <c:pt idx="183">
                  <c:v>3.9849445961990228E-2</c:v>
                </c:pt>
                <c:pt idx="184">
                  <c:v>3.9831577375065944E-2</c:v>
                </c:pt>
                <c:pt idx="185">
                  <c:v>3.9812778578896119E-2</c:v>
                </c:pt>
                <c:pt idx="186">
                  <c:v>3.9772650565628627E-2</c:v>
                </c:pt>
                <c:pt idx="187">
                  <c:v>3.9691394582350326E-2</c:v>
                </c:pt>
                <c:pt idx="188">
                  <c:v>3.9564653987793061E-2</c:v>
                </c:pt>
                <c:pt idx="189">
                  <c:v>3.9467096466148655E-2</c:v>
                </c:pt>
                <c:pt idx="190">
                  <c:v>3.9516668638521532E-2</c:v>
                </c:pt>
                <c:pt idx="191">
                  <c:v>3.9497208669005121E-2</c:v>
                </c:pt>
                <c:pt idx="192">
                  <c:v>3.9501412074572716E-2</c:v>
                </c:pt>
                <c:pt idx="193">
                  <c:v>3.9539672013903585E-2</c:v>
                </c:pt>
                <c:pt idx="194">
                  <c:v>3.9492473741387361E-2</c:v>
                </c:pt>
                <c:pt idx="195">
                  <c:v>3.9436792886708122E-2</c:v>
                </c:pt>
                <c:pt idx="196">
                  <c:v>3.9407122776414734E-2</c:v>
                </c:pt>
                <c:pt idx="197">
                  <c:v>3.9471811806265106E-2</c:v>
                </c:pt>
                <c:pt idx="198">
                  <c:v>3.9481479788770223E-2</c:v>
                </c:pt>
                <c:pt idx="199">
                  <c:v>3.9569921850679257E-2</c:v>
                </c:pt>
                <c:pt idx="200">
                  <c:v>3.9609722074641411E-2</c:v>
                </c:pt>
                <c:pt idx="201">
                  <c:v>3.9706550595553884E-2</c:v>
                </c:pt>
                <c:pt idx="202">
                  <c:v>3.9564417882054392E-2</c:v>
                </c:pt>
                <c:pt idx="203">
                  <c:v>3.9646539876432643E-2</c:v>
                </c:pt>
                <c:pt idx="204">
                  <c:v>3.9590152674001962E-2</c:v>
                </c:pt>
                <c:pt idx="205">
                  <c:v>3.9607332664467788E-2</c:v>
                </c:pt>
                <c:pt idx="206">
                  <c:v>3.9623656256438516E-2</c:v>
                </c:pt>
                <c:pt idx="207">
                  <c:v>3.9470987032811718E-2</c:v>
                </c:pt>
                <c:pt idx="208">
                  <c:v>3.9490773408768234E-2</c:v>
                </c:pt>
                <c:pt idx="209">
                  <c:v>3.9588499025645221E-2</c:v>
                </c:pt>
                <c:pt idx="210">
                  <c:v>3.9659417299804121E-2</c:v>
                </c:pt>
                <c:pt idx="211">
                  <c:v>3.9706636923684931E-2</c:v>
                </c:pt>
                <c:pt idx="212">
                  <c:v>3.9689319890083986E-2</c:v>
                </c:pt>
                <c:pt idx="213">
                  <c:v>3.9741993440335625E-2</c:v>
                </c:pt>
                <c:pt idx="214">
                  <c:v>3.9854771887941752E-2</c:v>
                </c:pt>
                <c:pt idx="215">
                  <c:v>3.9936721981037621E-2</c:v>
                </c:pt>
                <c:pt idx="216">
                  <c:v>3.9977301338805532E-2</c:v>
                </c:pt>
                <c:pt idx="217">
                  <c:v>4.0056062438525983E-2</c:v>
                </c:pt>
                <c:pt idx="218">
                  <c:v>4.0053297917561383E-2</c:v>
                </c:pt>
                <c:pt idx="219">
                  <c:v>3.9906096660237186E-2</c:v>
                </c:pt>
                <c:pt idx="220">
                  <c:v>3.9913871856958827E-2</c:v>
                </c:pt>
                <c:pt idx="221">
                  <c:v>3.9828877749737361E-2</c:v>
                </c:pt>
                <c:pt idx="222">
                  <c:v>3.9648328854955679E-2</c:v>
                </c:pt>
                <c:pt idx="223">
                  <c:v>3.9713713601901637E-2</c:v>
                </c:pt>
                <c:pt idx="224">
                  <c:v>3.9761716548649982E-2</c:v>
                </c:pt>
                <c:pt idx="225">
                  <c:v>3.9937833091442165E-2</c:v>
                </c:pt>
                <c:pt idx="226">
                  <c:v>3.9967235146164688E-2</c:v>
                </c:pt>
                <c:pt idx="227">
                  <c:v>3.9971432005143186E-2</c:v>
                </c:pt>
                <c:pt idx="228">
                  <c:v>3.9976172929904588E-2</c:v>
                </c:pt>
                <c:pt idx="229">
                  <c:v>3.993508106900432E-2</c:v>
                </c:pt>
                <c:pt idx="230">
                  <c:v>3.9939864350891786E-2</c:v>
                </c:pt>
                <c:pt idx="231">
                  <c:v>3.978134147808865E-2</c:v>
                </c:pt>
                <c:pt idx="232">
                  <c:v>3.9750766187057883E-2</c:v>
                </c:pt>
                <c:pt idx="233">
                  <c:v>3.9746180195588891E-2</c:v>
                </c:pt>
                <c:pt idx="234">
                  <c:v>3.9823666937790922E-2</c:v>
                </c:pt>
                <c:pt idx="235">
                  <c:v>3.9814166597867601E-2</c:v>
                </c:pt>
                <c:pt idx="236">
                  <c:v>3.9802821106623386E-2</c:v>
                </c:pt>
                <c:pt idx="237">
                  <c:v>3.9849603014121979E-2</c:v>
                </c:pt>
                <c:pt idx="238">
                  <c:v>3.9863435555010207E-2</c:v>
                </c:pt>
                <c:pt idx="239">
                  <c:v>3.9898910303003771E-2</c:v>
                </c:pt>
                <c:pt idx="240">
                  <c:v>3.9819811924347186E-2</c:v>
                </c:pt>
                <c:pt idx="241">
                  <c:v>3.987484857286995E-2</c:v>
                </c:pt>
                <c:pt idx="242">
                  <c:v>3.9751909296778493E-2</c:v>
                </c:pt>
                <c:pt idx="243">
                  <c:v>3.9848065323691693E-2</c:v>
                </c:pt>
                <c:pt idx="244">
                  <c:v>3.9861679159473119E-2</c:v>
                </c:pt>
                <c:pt idx="245">
                  <c:v>3.9878577091879516E-2</c:v>
                </c:pt>
                <c:pt idx="246">
                  <c:v>4.0025968472006949E-2</c:v>
                </c:pt>
                <c:pt idx="247">
                  <c:v>4.0132113732892882E-2</c:v>
                </c:pt>
                <c:pt idx="248">
                  <c:v>4.0214795493843519E-2</c:v>
                </c:pt>
                <c:pt idx="249">
                  <c:v>4.0273510989688607E-2</c:v>
                </c:pt>
                <c:pt idx="250">
                  <c:v>4.0249783921589413E-2</c:v>
                </c:pt>
                <c:pt idx="251">
                  <c:v>4.0349657820675504E-2</c:v>
                </c:pt>
                <c:pt idx="252">
                  <c:v>4.0450567669323749E-2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9A4E-4990-A121-1CFC7F291F30}"/>
            </c:ext>
          </c:extLst>
        </c:ser>
        <c:ser>
          <c:idx val="98"/>
          <c:order val="48"/>
          <c:spPr>
            <a:ln w="34925" cap="rnd">
              <a:solidFill>
                <a:schemeClr val="accent3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Interest'!$AZ$23:$AZ$275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3.8260087494327161E-2</c:v>
                </c:pt>
                <c:pt idx="2">
                  <c:v>3.8310067870394184E-2</c:v>
                </c:pt>
                <c:pt idx="3">
                  <c:v>3.8186597340567591E-2</c:v>
                </c:pt>
                <c:pt idx="4">
                  <c:v>3.8211486595449533E-2</c:v>
                </c:pt>
                <c:pt idx="5">
                  <c:v>3.8205676374783053E-2</c:v>
                </c:pt>
                <c:pt idx="6">
                  <c:v>3.84275861255019E-2</c:v>
                </c:pt>
                <c:pt idx="7">
                  <c:v>3.8455724343558408E-2</c:v>
                </c:pt>
                <c:pt idx="8">
                  <c:v>3.8475364923089263E-2</c:v>
                </c:pt>
                <c:pt idx="9">
                  <c:v>3.8434107962209342E-2</c:v>
                </c:pt>
                <c:pt idx="10">
                  <c:v>3.8498066479043309E-2</c:v>
                </c:pt>
                <c:pt idx="11">
                  <c:v>3.8386357655525706E-2</c:v>
                </c:pt>
                <c:pt idx="12">
                  <c:v>3.8520529588446699E-2</c:v>
                </c:pt>
                <c:pt idx="13">
                  <c:v>3.8571692639533889E-2</c:v>
                </c:pt>
                <c:pt idx="14">
                  <c:v>3.8621597056932973E-2</c:v>
                </c:pt>
                <c:pt idx="15">
                  <c:v>3.868424451101652E-2</c:v>
                </c:pt>
                <c:pt idx="16">
                  <c:v>3.8760099763668385E-2</c:v>
                </c:pt>
                <c:pt idx="17">
                  <c:v>3.8776710973108953E-2</c:v>
                </c:pt>
                <c:pt idx="18">
                  <c:v>3.8782782803421713E-2</c:v>
                </c:pt>
                <c:pt idx="19">
                  <c:v>3.8756353565802593E-2</c:v>
                </c:pt>
                <c:pt idx="20">
                  <c:v>3.872343660861461E-2</c:v>
                </c:pt>
                <c:pt idx="21">
                  <c:v>3.8672618786464767E-2</c:v>
                </c:pt>
                <c:pt idx="22">
                  <c:v>3.875348221275203E-2</c:v>
                </c:pt>
                <c:pt idx="23">
                  <c:v>3.8737802543885855E-2</c:v>
                </c:pt>
                <c:pt idx="24">
                  <c:v>3.8709269126601262E-2</c:v>
                </c:pt>
                <c:pt idx="25">
                  <c:v>3.8751438953340926E-2</c:v>
                </c:pt>
                <c:pt idx="26">
                  <c:v>3.878453308964281E-2</c:v>
                </c:pt>
                <c:pt idx="27">
                  <c:v>3.8828371983794845E-2</c:v>
                </c:pt>
                <c:pt idx="28">
                  <c:v>3.8839904740157832E-2</c:v>
                </c:pt>
                <c:pt idx="29">
                  <c:v>3.8778883098255848E-2</c:v>
                </c:pt>
                <c:pt idx="30">
                  <c:v>3.8596611068656105E-2</c:v>
                </c:pt>
                <c:pt idx="31">
                  <c:v>3.8682308636609826E-2</c:v>
                </c:pt>
                <c:pt idx="32">
                  <c:v>3.8711874934912766E-2</c:v>
                </c:pt>
                <c:pt idx="33">
                  <c:v>3.8850525042325161E-2</c:v>
                </c:pt>
                <c:pt idx="34">
                  <c:v>3.8917996981793296E-2</c:v>
                </c:pt>
                <c:pt idx="35">
                  <c:v>3.8855374833891947E-2</c:v>
                </c:pt>
                <c:pt idx="36">
                  <c:v>3.8872271738479527E-2</c:v>
                </c:pt>
                <c:pt idx="37">
                  <c:v>3.8732398391471939E-2</c:v>
                </c:pt>
                <c:pt idx="38">
                  <c:v>3.8901962333943933E-2</c:v>
                </c:pt>
                <c:pt idx="39">
                  <c:v>3.8850429343054681E-2</c:v>
                </c:pt>
                <c:pt idx="40">
                  <c:v>3.8901503622825732E-2</c:v>
                </c:pt>
                <c:pt idx="41">
                  <c:v>3.8892505504216281E-2</c:v>
                </c:pt>
                <c:pt idx="42">
                  <c:v>3.8890843299472046E-2</c:v>
                </c:pt>
                <c:pt idx="43">
                  <c:v>3.8816194508884967E-2</c:v>
                </c:pt>
                <c:pt idx="44">
                  <c:v>3.8895131684419167E-2</c:v>
                </c:pt>
                <c:pt idx="45">
                  <c:v>3.8989841277146137E-2</c:v>
                </c:pt>
                <c:pt idx="46">
                  <c:v>3.9035358886266462E-2</c:v>
                </c:pt>
                <c:pt idx="47">
                  <c:v>3.8875391134611539E-2</c:v>
                </c:pt>
                <c:pt idx="48">
                  <c:v>3.8979932365864785E-2</c:v>
                </c:pt>
                <c:pt idx="49">
                  <c:v>3.8946437708141074E-2</c:v>
                </c:pt>
                <c:pt idx="50">
                  <c:v>3.8815184938895617E-2</c:v>
                </c:pt>
                <c:pt idx="51">
                  <c:v>3.878624113465539E-2</c:v>
                </c:pt>
                <c:pt idx="52">
                  <c:v>3.8748277700120501E-2</c:v>
                </c:pt>
                <c:pt idx="53">
                  <c:v>3.8711274157487562E-2</c:v>
                </c:pt>
                <c:pt idx="54">
                  <c:v>3.8738920177064998E-2</c:v>
                </c:pt>
                <c:pt idx="55">
                  <c:v>3.8859318537807892E-2</c:v>
                </c:pt>
                <c:pt idx="56">
                  <c:v>3.8819003946207672E-2</c:v>
                </c:pt>
                <c:pt idx="57">
                  <c:v>3.8727609537032325E-2</c:v>
                </c:pt>
                <c:pt idx="58">
                  <c:v>3.8779283003550991E-2</c:v>
                </c:pt>
                <c:pt idx="59">
                  <c:v>3.8785374949037686E-2</c:v>
                </c:pt>
                <c:pt idx="60">
                  <c:v>3.879169401754521E-2</c:v>
                </c:pt>
                <c:pt idx="61">
                  <c:v>3.8798381935885036E-2</c:v>
                </c:pt>
                <c:pt idx="62">
                  <c:v>3.8681967498703659E-2</c:v>
                </c:pt>
                <c:pt idx="63">
                  <c:v>3.8702457130665641E-2</c:v>
                </c:pt>
                <c:pt idx="64">
                  <c:v>3.8717157720348505E-2</c:v>
                </c:pt>
                <c:pt idx="65">
                  <c:v>3.8778126541722822E-2</c:v>
                </c:pt>
                <c:pt idx="66">
                  <c:v>3.8742508710649812E-2</c:v>
                </c:pt>
                <c:pt idx="67">
                  <c:v>3.8735003744749925E-2</c:v>
                </c:pt>
                <c:pt idx="68">
                  <c:v>3.8749558537318471E-2</c:v>
                </c:pt>
                <c:pt idx="69">
                  <c:v>3.8742898511425643E-2</c:v>
                </c:pt>
                <c:pt idx="70">
                  <c:v>3.8692533869203391E-2</c:v>
                </c:pt>
                <c:pt idx="71">
                  <c:v>3.8641902140921225E-2</c:v>
                </c:pt>
                <c:pt idx="72">
                  <c:v>3.8622348532511321E-2</c:v>
                </c:pt>
                <c:pt idx="73">
                  <c:v>3.8553236162507866E-2</c:v>
                </c:pt>
                <c:pt idx="74">
                  <c:v>3.8586359974231328E-2</c:v>
                </c:pt>
                <c:pt idx="75">
                  <c:v>3.8707610720738653E-2</c:v>
                </c:pt>
                <c:pt idx="76">
                  <c:v>3.8765801910068197E-2</c:v>
                </c:pt>
                <c:pt idx="77">
                  <c:v>3.8622788810613637E-2</c:v>
                </c:pt>
                <c:pt idx="78">
                  <c:v>3.8722196061625809E-2</c:v>
                </c:pt>
                <c:pt idx="79">
                  <c:v>3.8711979947471241E-2</c:v>
                </c:pt>
                <c:pt idx="80">
                  <c:v>3.8643915147270336E-2</c:v>
                </c:pt>
                <c:pt idx="81">
                  <c:v>3.8733426645978314E-2</c:v>
                </c:pt>
                <c:pt idx="82">
                  <c:v>3.8821744768762934E-2</c:v>
                </c:pt>
                <c:pt idx="83">
                  <c:v>3.867333007230115E-2</c:v>
                </c:pt>
                <c:pt idx="84">
                  <c:v>3.8724971522221006E-2</c:v>
                </c:pt>
                <c:pt idx="85">
                  <c:v>3.8622102237731215E-2</c:v>
                </c:pt>
                <c:pt idx="86">
                  <c:v>3.8731239175974187E-2</c:v>
                </c:pt>
                <c:pt idx="87">
                  <c:v>3.8686600671753099E-2</c:v>
                </c:pt>
                <c:pt idx="88">
                  <c:v>3.8700994283085322E-2</c:v>
                </c:pt>
                <c:pt idx="89">
                  <c:v>3.878715340074642E-2</c:v>
                </c:pt>
                <c:pt idx="90">
                  <c:v>3.8668091381350328E-2</c:v>
                </c:pt>
                <c:pt idx="91">
                  <c:v>3.8697637083108118E-2</c:v>
                </c:pt>
                <c:pt idx="92">
                  <c:v>3.8590713638640348E-2</c:v>
                </c:pt>
                <c:pt idx="93">
                  <c:v>3.8573702287428381E-2</c:v>
                </c:pt>
                <c:pt idx="94">
                  <c:v>3.8603169494026611E-2</c:v>
                </c:pt>
                <c:pt idx="95">
                  <c:v>3.8601120142054558E-2</c:v>
                </c:pt>
                <c:pt idx="96">
                  <c:v>3.8505026143603772E-2</c:v>
                </c:pt>
                <c:pt idx="97">
                  <c:v>3.8426996827286591E-2</c:v>
                </c:pt>
                <c:pt idx="98">
                  <c:v>3.8582300465058998E-2</c:v>
                </c:pt>
                <c:pt idx="99">
                  <c:v>3.8728326569022677E-2</c:v>
                </c:pt>
                <c:pt idx="100">
                  <c:v>3.8706131795503418E-2</c:v>
                </c:pt>
                <c:pt idx="101">
                  <c:v>3.8675745338397211E-2</c:v>
                </c:pt>
                <c:pt idx="102">
                  <c:v>3.8830662089006464E-2</c:v>
                </c:pt>
                <c:pt idx="103">
                  <c:v>3.8804360533284114E-2</c:v>
                </c:pt>
                <c:pt idx="104">
                  <c:v>3.8708714813257918E-2</c:v>
                </c:pt>
                <c:pt idx="105">
                  <c:v>3.8677390665327084E-2</c:v>
                </c:pt>
                <c:pt idx="106">
                  <c:v>3.8616992549708705E-2</c:v>
                </c:pt>
                <c:pt idx="107">
                  <c:v>3.8626076085490818E-2</c:v>
                </c:pt>
                <c:pt idx="108">
                  <c:v>3.8640229580567356E-2</c:v>
                </c:pt>
                <c:pt idx="109">
                  <c:v>3.8580257004232142E-2</c:v>
                </c:pt>
                <c:pt idx="110">
                  <c:v>3.858994529394149E-2</c:v>
                </c:pt>
                <c:pt idx="111">
                  <c:v>3.8477568183086376E-2</c:v>
                </c:pt>
                <c:pt idx="112">
                  <c:v>3.8568623908067701E-2</c:v>
                </c:pt>
                <c:pt idx="113">
                  <c:v>3.8667684354263432E-2</c:v>
                </c:pt>
                <c:pt idx="114">
                  <c:v>3.8655578579288315E-2</c:v>
                </c:pt>
                <c:pt idx="115">
                  <c:v>3.856305678967839E-2</c:v>
                </c:pt>
                <c:pt idx="116">
                  <c:v>3.8451447812377401E-2</c:v>
                </c:pt>
                <c:pt idx="117">
                  <c:v>3.8344033624394182E-2</c:v>
                </c:pt>
                <c:pt idx="118">
                  <c:v>3.8396388763208583E-2</c:v>
                </c:pt>
                <c:pt idx="119">
                  <c:v>3.8299374726258911E-2</c:v>
                </c:pt>
                <c:pt idx="120">
                  <c:v>3.814019368632942E-2</c:v>
                </c:pt>
                <c:pt idx="121">
                  <c:v>3.8129828566065102E-2</c:v>
                </c:pt>
                <c:pt idx="122">
                  <c:v>3.8301946010278191E-2</c:v>
                </c:pt>
                <c:pt idx="123">
                  <c:v>3.8313171468583727E-2</c:v>
                </c:pt>
                <c:pt idx="124">
                  <c:v>3.8256448426816282E-2</c:v>
                </c:pt>
                <c:pt idx="125">
                  <c:v>3.8236456597104666E-2</c:v>
                </c:pt>
                <c:pt idx="126">
                  <c:v>3.8239054690221201E-2</c:v>
                </c:pt>
                <c:pt idx="127">
                  <c:v>3.8202613177861798E-2</c:v>
                </c:pt>
                <c:pt idx="128">
                  <c:v>3.8171767950289877E-2</c:v>
                </c:pt>
                <c:pt idx="129">
                  <c:v>3.8157034025995608E-2</c:v>
                </c:pt>
                <c:pt idx="130">
                  <c:v>3.8132858331583523E-2</c:v>
                </c:pt>
                <c:pt idx="131">
                  <c:v>3.7993935635061961E-2</c:v>
                </c:pt>
                <c:pt idx="132">
                  <c:v>3.7996154231900767E-2</c:v>
                </c:pt>
                <c:pt idx="133">
                  <c:v>3.8031127799161374E-2</c:v>
                </c:pt>
                <c:pt idx="134">
                  <c:v>3.8082408148250771E-2</c:v>
                </c:pt>
                <c:pt idx="135">
                  <c:v>3.8032837588803263E-2</c:v>
                </c:pt>
                <c:pt idx="136">
                  <c:v>3.7962849690153296E-2</c:v>
                </c:pt>
                <c:pt idx="137">
                  <c:v>3.7956486562379467E-2</c:v>
                </c:pt>
                <c:pt idx="138">
                  <c:v>3.8100151649168891E-2</c:v>
                </c:pt>
                <c:pt idx="139">
                  <c:v>3.8067081856880167E-2</c:v>
                </c:pt>
                <c:pt idx="140">
                  <c:v>3.8235388367934678E-2</c:v>
                </c:pt>
                <c:pt idx="141">
                  <c:v>3.8212226746782159E-2</c:v>
                </c:pt>
                <c:pt idx="142">
                  <c:v>3.8114692378151523E-2</c:v>
                </c:pt>
                <c:pt idx="143">
                  <c:v>3.8119158026569205E-2</c:v>
                </c:pt>
                <c:pt idx="144">
                  <c:v>3.8180853025488543E-2</c:v>
                </c:pt>
                <c:pt idx="145">
                  <c:v>3.8145209318655664E-2</c:v>
                </c:pt>
                <c:pt idx="146">
                  <c:v>3.8078796008493121E-2</c:v>
                </c:pt>
                <c:pt idx="147">
                  <c:v>3.8159815059486978E-2</c:v>
                </c:pt>
                <c:pt idx="148">
                  <c:v>3.8113342819422927E-2</c:v>
                </c:pt>
                <c:pt idx="149">
                  <c:v>3.8088972816729225E-2</c:v>
                </c:pt>
                <c:pt idx="150">
                  <c:v>3.8098225720580157E-2</c:v>
                </c:pt>
                <c:pt idx="151">
                  <c:v>3.8154045407270021E-2</c:v>
                </c:pt>
                <c:pt idx="152">
                  <c:v>3.8206529169837466E-2</c:v>
                </c:pt>
                <c:pt idx="153">
                  <c:v>3.8194031008437219E-2</c:v>
                </c:pt>
                <c:pt idx="154">
                  <c:v>3.8191301654273972E-2</c:v>
                </c:pt>
                <c:pt idx="155">
                  <c:v>3.8084055811400314E-2</c:v>
                </c:pt>
                <c:pt idx="156">
                  <c:v>3.8081436328554548E-2</c:v>
                </c:pt>
                <c:pt idx="157">
                  <c:v>3.7987360289523091E-2</c:v>
                </c:pt>
                <c:pt idx="158">
                  <c:v>3.7957648848631148E-2</c:v>
                </c:pt>
                <c:pt idx="159">
                  <c:v>3.7951249786424709E-2</c:v>
                </c:pt>
                <c:pt idx="160">
                  <c:v>3.7997382513888456E-2</c:v>
                </c:pt>
                <c:pt idx="161">
                  <c:v>3.8023530064678276E-2</c:v>
                </c:pt>
                <c:pt idx="162">
                  <c:v>3.8088406962561175E-2</c:v>
                </c:pt>
                <c:pt idx="163">
                  <c:v>3.8151884366145056E-2</c:v>
                </c:pt>
                <c:pt idx="164">
                  <c:v>3.8119683405357555E-2</c:v>
                </c:pt>
                <c:pt idx="165">
                  <c:v>3.7959989000579217E-2</c:v>
                </c:pt>
                <c:pt idx="166">
                  <c:v>3.7930229824463348E-2</c:v>
                </c:pt>
                <c:pt idx="167">
                  <c:v>3.7933917730897826E-2</c:v>
                </c:pt>
                <c:pt idx="168">
                  <c:v>3.7950061584725837E-2</c:v>
                </c:pt>
                <c:pt idx="169">
                  <c:v>3.7937348386291744E-2</c:v>
                </c:pt>
                <c:pt idx="170">
                  <c:v>3.7917703416584056E-2</c:v>
                </c:pt>
                <c:pt idx="171">
                  <c:v>3.7870426260667812E-2</c:v>
                </c:pt>
                <c:pt idx="172">
                  <c:v>3.7799818111167033E-2</c:v>
                </c:pt>
                <c:pt idx="173">
                  <c:v>3.768698855920425E-2</c:v>
                </c:pt>
                <c:pt idx="174">
                  <c:v>3.759105750778826E-2</c:v>
                </c:pt>
                <c:pt idx="175">
                  <c:v>3.7540264276134716E-2</c:v>
                </c:pt>
                <c:pt idx="176">
                  <c:v>3.7607294464917465E-2</c:v>
                </c:pt>
                <c:pt idx="177">
                  <c:v>3.7691123395869532E-2</c:v>
                </c:pt>
                <c:pt idx="178">
                  <c:v>3.7647540611582132E-2</c:v>
                </c:pt>
                <c:pt idx="179">
                  <c:v>3.786230122343872E-2</c:v>
                </c:pt>
                <c:pt idx="180">
                  <c:v>3.7873726037467123E-2</c:v>
                </c:pt>
                <c:pt idx="181">
                  <c:v>3.7774691340695492E-2</c:v>
                </c:pt>
                <c:pt idx="182">
                  <c:v>3.7845047317328025E-2</c:v>
                </c:pt>
                <c:pt idx="183">
                  <c:v>3.7918902408400006E-2</c:v>
                </c:pt>
                <c:pt idx="184">
                  <c:v>3.7918430595453689E-2</c:v>
                </c:pt>
                <c:pt idx="185">
                  <c:v>3.7874101516851777E-2</c:v>
                </c:pt>
                <c:pt idx="186">
                  <c:v>3.7954101068770271E-2</c:v>
                </c:pt>
                <c:pt idx="187">
                  <c:v>3.7840925835582198E-2</c:v>
                </c:pt>
                <c:pt idx="188">
                  <c:v>3.7826659311474227E-2</c:v>
                </c:pt>
                <c:pt idx="189">
                  <c:v>3.7897717456333427E-2</c:v>
                </c:pt>
                <c:pt idx="190">
                  <c:v>3.7759143449941975E-2</c:v>
                </c:pt>
                <c:pt idx="191">
                  <c:v>3.7723406298911286E-2</c:v>
                </c:pt>
                <c:pt idx="192">
                  <c:v>3.781118145640569E-2</c:v>
                </c:pt>
                <c:pt idx="193">
                  <c:v>3.7836767284135306E-2</c:v>
                </c:pt>
                <c:pt idx="194">
                  <c:v>3.7810784726294032E-2</c:v>
                </c:pt>
                <c:pt idx="195">
                  <c:v>3.7827472871915457E-2</c:v>
                </c:pt>
                <c:pt idx="196">
                  <c:v>3.7829442020951599E-2</c:v>
                </c:pt>
                <c:pt idx="197">
                  <c:v>3.7955111819855836E-2</c:v>
                </c:pt>
                <c:pt idx="198">
                  <c:v>3.8018047868036961E-2</c:v>
                </c:pt>
                <c:pt idx="199">
                  <c:v>3.8025941027325254E-2</c:v>
                </c:pt>
                <c:pt idx="200">
                  <c:v>3.7993004437299291E-2</c:v>
                </c:pt>
                <c:pt idx="201">
                  <c:v>3.8064206202441726E-2</c:v>
                </c:pt>
                <c:pt idx="202">
                  <c:v>3.8058441673587524E-2</c:v>
                </c:pt>
                <c:pt idx="203">
                  <c:v>3.8030402560464922E-2</c:v>
                </c:pt>
                <c:pt idx="204">
                  <c:v>3.8116810743909026E-2</c:v>
                </c:pt>
                <c:pt idx="205">
                  <c:v>3.8222078284190199E-2</c:v>
                </c:pt>
                <c:pt idx="206">
                  <c:v>3.8322393960002851E-2</c:v>
                </c:pt>
                <c:pt idx="207">
                  <c:v>3.8360410155518429E-2</c:v>
                </c:pt>
                <c:pt idx="208">
                  <c:v>3.8379952186539036E-2</c:v>
                </c:pt>
                <c:pt idx="209">
                  <c:v>3.8396990918687278E-2</c:v>
                </c:pt>
                <c:pt idx="210">
                  <c:v>3.8274373825343697E-2</c:v>
                </c:pt>
                <c:pt idx="211">
                  <c:v>3.8235821012664373E-2</c:v>
                </c:pt>
                <c:pt idx="212">
                  <c:v>3.8177313100803786E-2</c:v>
                </c:pt>
                <c:pt idx="213">
                  <c:v>3.8288628224598366E-2</c:v>
                </c:pt>
                <c:pt idx="214">
                  <c:v>3.8429107951603793E-2</c:v>
                </c:pt>
                <c:pt idx="215">
                  <c:v>3.8466412778208579E-2</c:v>
                </c:pt>
                <c:pt idx="216">
                  <c:v>3.8411009996815661E-2</c:v>
                </c:pt>
                <c:pt idx="217">
                  <c:v>3.8546993385198035E-2</c:v>
                </c:pt>
                <c:pt idx="218">
                  <c:v>3.8571665253273463E-2</c:v>
                </c:pt>
                <c:pt idx="219">
                  <c:v>3.8762407426258125E-2</c:v>
                </c:pt>
                <c:pt idx="220">
                  <c:v>3.8792447288429885E-2</c:v>
                </c:pt>
                <c:pt idx="221">
                  <c:v>3.8812074223031311E-2</c:v>
                </c:pt>
                <c:pt idx="222">
                  <c:v>3.881357894004496E-2</c:v>
                </c:pt>
                <c:pt idx="223">
                  <c:v>3.8792735724881469E-2</c:v>
                </c:pt>
                <c:pt idx="224">
                  <c:v>3.8764528573776352E-2</c:v>
                </c:pt>
                <c:pt idx="225">
                  <c:v>3.8776770784504311E-2</c:v>
                </c:pt>
                <c:pt idx="226">
                  <c:v>3.8780564672609985E-2</c:v>
                </c:pt>
                <c:pt idx="227">
                  <c:v>3.8799058372635933E-2</c:v>
                </c:pt>
                <c:pt idx="228">
                  <c:v>3.8853101961010349E-2</c:v>
                </c:pt>
                <c:pt idx="229">
                  <c:v>3.8824440504472313E-2</c:v>
                </c:pt>
                <c:pt idx="230">
                  <c:v>3.8894526243293724E-2</c:v>
                </c:pt>
                <c:pt idx="231">
                  <c:v>3.8887510608769181E-2</c:v>
                </c:pt>
                <c:pt idx="232">
                  <c:v>3.8819978922577568E-2</c:v>
                </c:pt>
                <c:pt idx="233">
                  <c:v>3.8795103296055816E-2</c:v>
                </c:pt>
                <c:pt idx="234">
                  <c:v>3.8699108223370415E-2</c:v>
                </c:pt>
                <c:pt idx="235">
                  <c:v>3.8750557487342553E-2</c:v>
                </c:pt>
                <c:pt idx="236">
                  <c:v>3.8766550538909643E-2</c:v>
                </c:pt>
                <c:pt idx="237">
                  <c:v>3.8771278751823457E-2</c:v>
                </c:pt>
                <c:pt idx="238">
                  <c:v>3.8724123453218878E-2</c:v>
                </c:pt>
                <c:pt idx="239">
                  <c:v>3.8794163334933317E-2</c:v>
                </c:pt>
                <c:pt idx="240">
                  <c:v>3.8750101592758802E-2</c:v>
                </c:pt>
                <c:pt idx="241">
                  <c:v>3.871855349009759E-2</c:v>
                </c:pt>
                <c:pt idx="242">
                  <c:v>3.8855475210792918E-2</c:v>
                </c:pt>
                <c:pt idx="243">
                  <c:v>3.880309912164679E-2</c:v>
                </c:pt>
                <c:pt idx="244">
                  <c:v>3.8752646794698836E-2</c:v>
                </c:pt>
                <c:pt idx="245">
                  <c:v>3.8779654297106426E-2</c:v>
                </c:pt>
                <c:pt idx="246">
                  <c:v>3.8751402538082819E-2</c:v>
                </c:pt>
                <c:pt idx="247">
                  <c:v>3.8843961159373414E-2</c:v>
                </c:pt>
                <c:pt idx="248">
                  <c:v>3.8860152365822846E-2</c:v>
                </c:pt>
                <c:pt idx="249">
                  <c:v>3.8939058067635868E-2</c:v>
                </c:pt>
                <c:pt idx="250">
                  <c:v>3.8980649182949426E-2</c:v>
                </c:pt>
                <c:pt idx="251">
                  <c:v>3.9067624385577988E-2</c:v>
                </c:pt>
                <c:pt idx="252">
                  <c:v>3.9087980070358054E-2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9A4E-4990-A121-1CFC7F291F30}"/>
            </c:ext>
          </c:extLst>
        </c:ser>
        <c:ser>
          <c:idx val="99"/>
          <c:order val="49"/>
          <c:spPr>
            <a:ln w="34925" cap="rnd">
              <a:solidFill>
                <a:schemeClr val="accent4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Interest'!$BA$23:$BA$275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3.8192568323626906E-2</c:v>
                </c:pt>
                <c:pt idx="2">
                  <c:v>3.8144661793730446E-2</c:v>
                </c:pt>
                <c:pt idx="3">
                  <c:v>3.8228299173887301E-2</c:v>
                </c:pt>
                <c:pt idx="4">
                  <c:v>3.8228201220310586E-2</c:v>
                </c:pt>
                <c:pt idx="5">
                  <c:v>3.823276344136458E-2</c:v>
                </c:pt>
                <c:pt idx="6">
                  <c:v>3.8308749065056026E-2</c:v>
                </c:pt>
                <c:pt idx="7">
                  <c:v>3.8396431753222604E-2</c:v>
                </c:pt>
                <c:pt idx="8">
                  <c:v>3.8416653611477579E-2</c:v>
                </c:pt>
                <c:pt idx="9">
                  <c:v>3.8384964981696496E-2</c:v>
                </c:pt>
                <c:pt idx="10">
                  <c:v>3.8510109633686854E-2</c:v>
                </c:pt>
                <c:pt idx="11">
                  <c:v>3.8505185036472774E-2</c:v>
                </c:pt>
                <c:pt idx="12">
                  <c:v>3.8528736968700128E-2</c:v>
                </c:pt>
                <c:pt idx="13">
                  <c:v>3.8612530313991679E-2</c:v>
                </c:pt>
                <c:pt idx="14">
                  <c:v>3.862506815035846E-2</c:v>
                </c:pt>
                <c:pt idx="15">
                  <c:v>3.8705383361880695E-2</c:v>
                </c:pt>
                <c:pt idx="16">
                  <c:v>3.8711856011881526E-2</c:v>
                </c:pt>
                <c:pt idx="17">
                  <c:v>3.8779976589133493E-2</c:v>
                </c:pt>
                <c:pt idx="18">
                  <c:v>3.8774830235424815E-2</c:v>
                </c:pt>
                <c:pt idx="19">
                  <c:v>3.8714790542663642E-2</c:v>
                </c:pt>
                <c:pt idx="20">
                  <c:v>3.8716453577639823E-2</c:v>
                </c:pt>
                <c:pt idx="21">
                  <c:v>3.8564077937890046E-2</c:v>
                </c:pt>
                <c:pt idx="22">
                  <c:v>3.8607677396825357E-2</c:v>
                </c:pt>
                <c:pt idx="23">
                  <c:v>3.8678391970832116E-2</c:v>
                </c:pt>
                <c:pt idx="24">
                  <c:v>3.8663558886059095E-2</c:v>
                </c:pt>
                <c:pt idx="25">
                  <c:v>3.8731281799093395E-2</c:v>
                </c:pt>
                <c:pt idx="26">
                  <c:v>3.8799705258724095E-2</c:v>
                </c:pt>
                <c:pt idx="27">
                  <c:v>3.8810649781271779E-2</c:v>
                </c:pt>
                <c:pt idx="28">
                  <c:v>3.883185359023579E-2</c:v>
                </c:pt>
                <c:pt idx="29">
                  <c:v>3.8960201681219858E-2</c:v>
                </c:pt>
                <c:pt idx="30">
                  <c:v>3.8899360415057288E-2</c:v>
                </c:pt>
                <c:pt idx="31">
                  <c:v>3.8779279318064998E-2</c:v>
                </c:pt>
                <c:pt idx="32">
                  <c:v>3.8819755871154986E-2</c:v>
                </c:pt>
                <c:pt idx="33">
                  <c:v>3.876377313450851E-2</c:v>
                </c:pt>
                <c:pt idx="34">
                  <c:v>3.8760396802776105E-2</c:v>
                </c:pt>
                <c:pt idx="35">
                  <c:v>3.8777552288195245E-2</c:v>
                </c:pt>
                <c:pt idx="36">
                  <c:v>3.8681209289576593E-2</c:v>
                </c:pt>
                <c:pt idx="37">
                  <c:v>3.8778712819757158E-2</c:v>
                </c:pt>
                <c:pt idx="38">
                  <c:v>3.8872688617576513E-2</c:v>
                </c:pt>
                <c:pt idx="39">
                  <c:v>3.8962590126355043E-2</c:v>
                </c:pt>
                <c:pt idx="40">
                  <c:v>3.9022244876004759E-2</c:v>
                </c:pt>
                <c:pt idx="41">
                  <c:v>3.9022912243323764E-2</c:v>
                </c:pt>
                <c:pt idx="42">
                  <c:v>3.9086998340889884E-2</c:v>
                </c:pt>
                <c:pt idx="43">
                  <c:v>3.9046450373477919E-2</c:v>
                </c:pt>
                <c:pt idx="44">
                  <c:v>3.9117568893084771E-2</c:v>
                </c:pt>
                <c:pt idx="45">
                  <c:v>3.9074542284796433E-2</c:v>
                </c:pt>
                <c:pt idx="46">
                  <c:v>3.9030511855367461E-2</c:v>
                </c:pt>
                <c:pt idx="47">
                  <c:v>3.9062464830329463E-2</c:v>
                </c:pt>
                <c:pt idx="48">
                  <c:v>3.9089425558447376E-2</c:v>
                </c:pt>
                <c:pt idx="49">
                  <c:v>3.9088977154381921E-2</c:v>
                </c:pt>
                <c:pt idx="50">
                  <c:v>3.9208987075481462E-2</c:v>
                </c:pt>
                <c:pt idx="51">
                  <c:v>3.9214403176130147E-2</c:v>
                </c:pt>
                <c:pt idx="52">
                  <c:v>3.9259262018938534E-2</c:v>
                </c:pt>
                <c:pt idx="53">
                  <c:v>3.9144858661789433E-2</c:v>
                </c:pt>
                <c:pt idx="54">
                  <c:v>3.9060192819194386E-2</c:v>
                </c:pt>
                <c:pt idx="55">
                  <c:v>3.8950544956431382E-2</c:v>
                </c:pt>
                <c:pt idx="56">
                  <c:v>3.9001361604868182E-2</c:v>
                </c:pt>
                <c:pt idx="57">
                  <c:v>3.8988763502739658E-2</c:v>
                </c:pt>
                <c:pt idx="58">
                  <c:v>3.886066891132111E-2</c:v>
                </c:pt>
                <c:pt idx="59">
                  <c:v>3.8907741740186762E-2</c:v>
                </c:pt>
                <c:pt idx="60">
                  <c:v>3.8882504493904471E-2</c:v>
                </c:pt>
                <c:pt idx="61">
                  <c:v>3.9087629474473175E-2</c:v>
                </c:pt>
                <c:pt idx="62">
                  <c:v>3.9081173056977857E-2</c:v>
                </c:pt>
                <c:pt idx="63">
                  <c:v>3.9166222854957612E-2</c:v>
                </c:pt>
                <c:pt idx="64">
                  <c:v>3.9220871612951881E-2</c:v>
                </c:pt>
                <c:pt idx="65">
                  <c:v>3.9172838474850626E-2</c:v>
                </c:pt>
                <c:pt idx="66">
                  <c:v>3.9102442682909327E-2</c:v>
                </c:pt>
                <c:pt idx="67">
                  <c:v>3.9057924589037334E-2</c:v>
                </c:pt>
                <c:pt idx="68">
                  <c:v>3.914097476953636E-2</c:v>
                </c:pt>
                <c:pt idx="69">
                  <c:v>3.9101534176709578E-2</c:v>
                </c:pt>
                <c:pt idx="70">
                  <c:v>3.9135239938620683E-2</c:v>
                </c:pt>
                <c:pt idx="71">
                  <c:v>3.9255942047020473E-2</c:v>
                </c:pt>
                <c:pt idx="72">
                  <c:v>3.9283234241071704E-2</c:v>
                </c:pt>
                <c:pt idx="73">
                  <c:v>3.9263417035047751E-2</c:v>
                </c:pt>
                <c:pt idx="74">
                  <c:v>3.9218663157375107E-2</c:v>
                </c:pt>
                <c:pt idx="75">
                  <c:v>3.9218675266315971E-2</c:v>
                </c:pt>
                <c:pt idx="76">
                  <c:v>3.9072844191344956E-2</c:v>
                </c:pt>
                <c:pt idx="77">
                  <c:v>3.8971143949329108E-2</c:v>
                </c:pt>
                <c:pt idx="78">
                  <c:v>3.8902641047030576E-2</c:v>
                </c:pt>
                <c:pt idx="79">
                  <c:v>3.8880371522123404E-2</c:v>
                </c:pt>
                <c:pt idx="80">
                  <c:v>3.8814018748824945E-2</c:v>
                </c:pt>
                <c:pt idx="81">
                  <c:v>3.8798632098664368E-2</c:v>
                </c:pt>
                <c:pt idx="82">
                  <c:v>3.8720522022571591E-2</c:v>
                </c:pt>
                <c:pt idx="83">
                  <c:v>3.8613181814943519E-2</c:v>
                </c:pt>
                <c:pt idx="84">
                  <c:v>3.8508183957361983E-2</c:v>
                </c:pt>
                <c:pt idx="85">
                  <c:v>3.8489239218076947E-2</c:v>
                </c:pt>
                <c:pt idx="86">
                  <c:v>3.8496403006770173E-2</c:v>
                </c:pt>
                <c:pt idx="87">
                  <c:v>3.8433723939961389E-2</c:v>
                </c:pt>
                <c:pt idx="88">
                  <c:v>3.8482967564886748E-2</c:v>
                </c:pt>
                <c:pt idx="89">
                  <c:v>3.8418880084820327E-2</c:v>
                </c:pt>
                <c:pt idx="90">
                  <c:v>3.83923056325896E-2</c:v>
                </c:pt>
                <c:pt idx="91">
                  <c:v>3.8425505676439334E-2</c:v>
                </c:pt>
                <c:pt idx="92">
                  <c:v>3.8349077496649585E-2</c:v>
                </c:pt>
                <c:pt idx="93">
                  <c:v>3.8324332347973708E-2</c:v>
                </c:pt>
                <c:pt idx="94">
                  <c:v>3.8452185449407254E-2</c:v>
                </c:pt>
                <c:pt idx="95">
                  <c:v>3.863277723720665E-2</c:v>
                </c:pt>
                <c:pt idx="96">
                  <c:v>3.8662820449989491E-2</c:v>
                </c:pt>
                <c:pt idx="97">
                  <c:v>3.8717542037009382E-2</c:v>
                </c:pt>
                <c:pt idx="98">
                  <c:v>3.867207919557792E-2</c:v>
                </c:pt>
                <c:pt idx="99">
                  <c:v>3.8685927779376711E-2</c:v>
                </c:pt>
                <c:pt idx="100">
                  <c:v>3.8674695111990495E-2</c:v>
                </c:pt>
                <c:pt idx="101">
                  <c:v>3.8672966699967677E-2</c:v>
                </c:pt>
                <c:pt idx="102">
                  <c:v>3.8684996590707961E-2</c:v>
                </c:pt>
                <c:pt idx="103">
                  <c:v>3.8679141066731336E-2</c:v>
                </c:pt>
                <c:pt idx="104">
                  <c:v>3.8661845844407364E-2</c:v>
                </c:pt>
                <c:pt idx="105">
                  <c:v>3.8505604510305255E-2</c:v>
                </c:pt>
                <c:pt idx="106">
                  <c:v>3.8485723052085474E-2</c:v>
                </c:pt>
                <c:pt idx="107">
                  <c:v>3.8561805790722353E-2</c:v>
                </c:pt>
                <c:pt idx="108">
                  <c:v>3.8407851976680223E-2</c:v>
                </c:pt>
                <c:pt idx="109">
                  <c:v>3.8481482398885679E-2</c:v>
                </c:pt>
                <c:pt idx="110">
                  <c:v>3.8500284003953944E-2</c:v>
                </c:pt>
                <c:pt idx="111">
                  <c:v>3.8467967588466108E-2</c:v>
                </c:pt>
                <c:pt idx="112">
                  <c:v>3.8438358253293919E-2</c:v>
                </c:pt>
                <c:pt idx="113">
                  <c:v>3.852650555099861E-2</c:v>
                </c:pt>
                <c:pt idx="114">
                  <c:v>3.8398439845207785E-2</c:v>
                </c:pt>
                <c:pt idx="115">
                  <c:v>3.8377740690874906E-2</c:v>
                </c:pt>
                <c:pt idx="116">
                  <c:v>3.8385341190618802E-2</c:v>
                </c:pt>
                <c:pt idx="117">
                  <c:v>3.8332531475238352E-2</c:v>
                </c:pt>
                <c:pt idx="118">
                  <c:v>3.8291197999277937E-2</c:v>
                </c:pt>
                <c:pt idx="119">
                  <c:v>3.8258709267786094E-2</c:v>
                </c:pt>
                <c:pt idx="120">
                  <c:v>3.8232693762014089E-2</c:v>
                </c:pt>
                <c:pt idx="121">
                  <c:v>3.8349073950261423E-2</c:v>
                </c:pt>
                <c:pt idx="122">
                  <c:v>3.8477773403760761E-2</c:v>
                </c:pt>
                <c:pt idx="123">
                  <c:v>3.8624883737896257E-2</c:v>
                </c:pt>
                <c:pt idx="124">
                  <c:v>3.8554651191632025E-2</c:v>
                </c:pt>
                <c:pt idx="125">
                  <c:v>3.8636919858138712E-2</c:v>
                </c:pt>
                <c:pt idx="126">
                  <c:v>3.8756852453347049E-2</c:v>
                </c:pt>
                <c:pt idx="127">
                  <c:v>3.8660157658633051E-2</c:v>
                </c:pt>
                <c:pt idx="128">
                  <c:v>3.8583358875356993E-2</c:v>
                </c:pt>
                <c:pt idx="129">
                  <c:v>3.8602557996918002E-2</c:v>
                </c:pt>
                <c:pt idx="130">
                  <c:v>3.859835427055687E-2</c:v>
                </c:pt>
                <c:pt idx="131">
                  <c:v>3.8597351332940261E-2</c:v>
                </c:pt>
                <c:pt idx="132">
                  <c:v>3.8603467213575264E-2</c:v>
                </c:pt>
                <c:pt idx="133">
                  <c:v>3.8615979630585863E-2</c:v>
                </c:pt>
                <c:pt idx="134">
                  <c:v>3.8635286984203758E-2</c:v>
                </c:pt>
                <c:pt idx="135">
                  <c:v>3.8657670969620035E-2</c:v>
                </c:pt>
                <c:pt idx="136">
                  <c:v>3.8662502760950533E-2</c:v>
                </c:pt>
                <c:pt idx="137">
                  <c:v>3.859837463792215E-2</c:v>
                </c:pt>
                <c:pt idx="138">
                  <c:v>3.8648307505599888E-2</c:v>
                </c:pt>
                <c:pt idx="139">
                  <c:v>3.853139694897563E-2</c:v>
                </c:pt>
                <c:pt idx="140">
                  <c:v>3.8649012379664713E-2</c:v>
                </c:pt>
                <c:pt idx="141">
                  <c:v>3.8621698239875102E-2</c:v>
                </c:pt>
                <c:pt idx="142">
                  <c:v>3.8719268357055615E-2</c:v>
                </c:pt>
                <c:pt idx="143">
                  <c:v>3.865991498327339E-2</c:v>
                </c:pt>
                <c:pt idx="144">
                  <c:v>3.862910943648129E-2</c:v>
                </c:pt>
                <c:pt idx="145">
                  <c:v>3.8651553005652733E-2</c:v>
                </c:pt>
                <c:pt idx="146">
                  <c:v>3.845074559844755E-2</c:v>
                </c:pt>
                <c:pt idx="147">
                  <c:v>3.828249311377506E-2</c:v>
                </c:pt>
                <c:pt idx="148">
                  <c:v>3.82488258989052E-2</c:v>
                </c:pt>
                <c:pt idx="149">
                  <c:v>3.8238877679424035E-2</c:v>
                </c:pt>
                <c:pt idx="150">
                  <c:v>3.8173075980632756E-2</c:v>
                </c:pt>
                <c:pt idx="151">
                  <c:v>3.8208264017697717E-2</c:v>
                </c:pt>
                <c:pt idx="152">
                  <c:v>3.8129744587022903E-2</c:v>
                </c:pt>
                <c:pt idx="153">
                  <c:v>3.8117949592898048E-2</c:v>
                </c:pt>
                <c:pt idx="154">
                  <c:v>3.8149695286847016E-2</c:v>
                </c:pt>
                <c:pt idx="155">
                  <c:v>3.8073820701955141E-2</c:v>
                </c:pt>
                <c:pt idx="156">
                  <c:v>3.8000709316488746E-2</c:v>
                </c:pt>
                <c:pt idx="157">
                  <c:v>3.7883493234276297E-2</c:v>
                </c:pt>
                <c:pt idx="158">
                  <c:v>3.7887481408554927E-2</c:v>
                </c:pt>
                <c:pt idx="159">
                  <c:v>3.7976752004337089E-2</c:v>
                </c:pt>
                <c:pt idx="160">
                  <c:v>3.7917780044755461E-2</c:v>
                </c:pt>
                <c:pt idx="161">
                  <c:v>3.7850849603088509E-2</c:v>
                </c:pt>
                <c:pt idx="162">
                  <c:v>3.7828786309385368E-2</c:v>
                </c:pt>
                <c:pt idx="163">
                  <c:v>3.7947667136454449E-2</c:v>
                </c:pt>
                <c:pt idx="164">
                  <c:v>3.7929271425605295E-2</c:v>
                </c:pt>
                <c:pt idx="165">
                  <c:v>3.8034596443470063E-2</c:v>
                </c:pt>
                <c:pt idx="166">
                  <c:v>3.8120492198142703E-2</c:v>
                </c:pt>
                <c:pt idx="167">
                  <c:v>3.8062094665896155E-2</c:v>
                </c:pt>
                <c:pt idx="168">
                  <c:v>3.7999899931368743E-2</c:v>
                </c:pt>
                <c:pt idx="169">
                  <c:v>3.797164352106891E-2</c:v>
                </c:pt>
                <c:pt idx="170">
                  <c:v>3.8020891138614697E-2</c:v>
                </c:pt>
                <c:pt idx="171">
                  <c:v>3.7904499166301897E-2</c:v>
                </c:pt>
                <c:pt idx="172">
                  <c:v>3.7891591208350194E-2</c:v>
                </c:pt>
                <c:pt idx="173">
                  <c:v>3.7836767630808558E-2</c:v>
                </c:pt>
                <c:pt idx="174">
                  <c:v>3.7827869527020823E-2</c:v>
                </c:pt>
                <c:pt idx="175">
                  <c:v>3.777690367046007E-2</c:v>
                </c:pt>
                <c:pt idx="176">
                  <c:v>3.7773001234627117E-2</c:v>
                </c:pt>
                <c:pt idx="177">
                  <c:v>3.7844716278447758E-2</c:v>
                </c:pt>
                <c:pt idx="178">
                  <c:v>3.7856978943150987E-2</c:v>
                </c:pt>
                <c:pt idx="179">
                  <c:v>3.7808164843724179E-2</c:v>
                </c:pt>
                <c:pt idx="180">
                  <c:v>3.7806201820199212E-2</c:v>
                </c:pt>
                <c:pt idx="181">
                  <c:v>3.7783807181195415E-2</c:v>
                </c:pt>
                <c:pt idx="182">
                  <c:v>3.7702620748739278E-2</c:v>
                </c:pt>
                <c:pt idx="183">
                  <c:v>3.7620723077265182E-2</c:v>
                </c:pt>
                <c:pt idx="184">
                  <c:v>3.772011811085052E-2</c:v>
                </c:pt>
                <c:pt idx="185">
                  <c:v>3.7824951293308005E-2</c:v>
                </c:pt>
                <c:pt idx="186">
                  <c:v>3.7830658255338309E-2</c:v>
                </c:pt>
                <c:pt idx="187">
                  <c:v>3.7774519590436255E-2</c:v>
                </c:pt>
                <c:pt idx="188">
                  <c:v>3.7776901001602844E-2</c:v>
                </c:pt>
                <c:pt idx="189">
                  <c:v>3.773825411220446E-2</c:v>
                </c:pt>
                <c:pt idx="190">
                  <c:v>3.7785746011481186E-2</c:v>
                </c:pt>
                <c:pt idx="191">
                  <c:v>3.7767891407259578E-2</c:v>
                </c:pt>
                <c:pt idx="192">
                  <c:v>3.7677570003943485E-2</c:v>
                </c:pt>
                <c:pt idx="193">
                  <c:v>3.774886662258102E-2</c:v>
                </c:pt>
                <c:pt idx="194">
                  <c:v>3.7708096589656195E-2</c:v>
                </c:pt>
                <c:pt idx="195">
                  <c:v>3.770499030942364E-2</c:v>
                </c:pt>
                <c:pt idx="196">
                  <c:v>3.7628248016982745E-2</c:v>
                </c:pt>
                <c:pt idx="197">
                  <c:v>3.7695619009347564E-2</c:v>
                </c:pt>
                <c:pt idx="198">
                  <c:v>3.7653909591913955E-2</c:v>
                </c:pt>
                <c:pt idx="199">
                  <c:v>3.7649881951682826E-2</c:v>
                </c:pt>
                <c:pt idx="200">
                  <c:v>3.7592409431053964E-2</c:v>
                </c:pt>
                <c:pt idx="201">
                  <c:v>3.7609990580258483E-2</c:v>
                </c:pt>
                <c:pt idx="202">
                  <c:v>3.7598680584212486E-2</c:v>
                </c:pt>
                <c:pt idx="203">
                  <c:v>3.7599968215235785E-2</c:v>
                </c:pt>
                <c:pt idx="204">
                  <c:v>3.756518200659742E-2</c:v>
                </c:pt>
                <c:pt idx="205">
                  <c:v>3.7624114643053728E-2</c:v>
                </c:pt>
                <c:pt idx="206">
                  <c:v>3.7716810171104995E-2</c:v>
                </c:pt>
                <c:pt idx="207">
                  <c:v>3.7728053816955216E-2</c:v>
                </c:pt>
                <c:pt idx="208">
                  <c:v>3.7720996482462472E-2</c:v>
                </c:pt>
                <c:pt idx="209">
                  <c:v>3.7752771084251582E-2</c:v>
                </c:pt>
                <c:pt idx="210">
                  <c:v>3.7843643676860973E-2</c:v>
                </c:pt>
                <c:pt idx="211">
                  <c:v>3.7914110602690156E-2</c:v>
                </c:pt>
                <c:pt idx="212">
                  <c:v>3.7943539372091127E-2</c:v>
                </c:pt>
                <c:pt idx="213">
                  <c:v>3.7908415642660169E-2</c:v>
                </c:pt>
                <c:pt idx="214">
                  <c:v>3.8015976173356759E-2</c:v>
                </c:pt>
                <c:pt idx="215">
                  <c:v>3.8093431214027917E-2</c:v>
                </c:pt>
                <c:pt idx="216">
                  <c:v>3.8158768957897833E-2</c:v>
                </c:pt>
                <c:pt idx="217">
                  <c:v>3.8187203692973057E-2</c:v>
                </c:pt>
                <c:pt idx="218">
                  <c:v>3.817431583273518E-2</c:v>
                </c:pt>
                <c:pt idx="219">
                  <c:v>3.822643884505357E-2</c:v>
                </c:pt>
                <c:pt idx="220">
                  <c:v>3.823642654828753E-2</c:v>
                </c:pt>
                <c:pt idx="221">
                  <c:v>3.8169895076139035E-2</c:v>
                </c:pt>
                <c:pt idx="222">
                  <c:v>3.8067100893193311E-2</c:v>
                </c:pt>
                <c:pt idx="223">
                  <c:v>3.8059183256213311E-2</c:v>
                </c:pt>
                <c:pt idx="224">
                  <c:v>3.7934096758714286E-2</c:v>
                </c:pt>
                <c:pt idx="225">
                  <c:v>3.79283178663712E-2</c:v>
                </c:pt>
                <c:pt idx="226">
                  <c:v>3.8012487304834787E-2</c:v>
                </c:pt>
                <c:pt idx="227">
                  <c:v>3.809685298912114E-2</c:v>
                </c:pt>
                <c:pt idx="228">
                  <c:v>3.8085338454998119E-2</c:v>
                </c:pt>
                <c:pt idx="229">
                  <c:v>3.8055159185973457E-2</c:v>
                </c:pt>
                <c:pt idx="230">
                  <c:v>3.8212758006156741E-2</c:v>
                </c:pt>
                <c:pt idx="231">
                  <c:v>3.8311498365152623E-2</c:v>
                </c:pt>
                <c:pt idx="232">
                  <c:v>3.8245287710810823E-2</c:v>
                </c:pt>
                <c:pt idx="233">
                  <c:v>3.8156996682071433E-2</c:v>
                </c:pt>
                <c:pt idx="234">
                  <c:v>3.8159935606791318E-2</c:v>
                </c:pt>
                <c:pt idx="235">
                  <c:v>3.8149037982592469E-2</c:v>
                </c:pt>
                <c:pt idx="236">
                  <c:v>3.8078682975190285E-2</c:v>
                </c:pt>
                <c:pt idx="237">
                  <c:v>3.8002096772302117E-2</c:v>
                </c:pt>
                <c:pt idx="238">
                  <c:v>3.7935913177365208E-2</c:v>
                </c:pt>
                <c:pt idx="239">
                  <c:v>3.7995583233498949E-2</c:v>
                </c:pt>
                <c:pt idx="240">
                  <c:v>3.7953480757003402E-2</c:v>
                </c:pt>
                <c:pt idx="241">
                  <c:v>3.7989886868659596E-2</c:v>
                </c:pt>
                <c:pt idx="242">
                  <c:v>3.7959749863047614E-2</c:v>
                </c:pt>
                <c:pt idx="243">
                  <c:v>3.8035626471438495E-2</c:v>
                </c:pt>
                <c:pt idx="244">
                  <c:v>3.804838057371876E-2</c:v>
                </c:pt>
                <c:pt idx="245">
                  <c:v>3.8038262658127195E-2</c:v>
                </c:pt>
                <c:pt idx="246">
                  <c:v>3.8019018686709816E-2</c:v>
                </c:pt>
                <c:pt idx="247">
                  <c:v>3.7946171998467698E-2</c:v>
                </c:pt>
                <c:pt idx="248">
                  <c:v>3.7919647609272258E-2</c:v>
                </c:pt>
                <c:pt idx="249">
                  <c:v>3.7949955046179165E-2</c:v>
                </c:pt>
                <c:pt idx="250">
                  <c:v>3.7851329796726632E-2</c:v>
                </c:pt>
                <c:pt idx="251">
                  <c:v>3.7896287356794976E-2</c:v>
                </c:pt>
                <c:pt idx="252">
                  <c:v>3.7969233254687325E-2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9A4E-4990-A121-1CFC7F291F30}"/>
            </c:ext>
          </c:extLst>
        </c:ser>
        <c:ser>
          <c:idx val="0"/>
          <c:order val="5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Interest'!$D$23:$D$275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3.835323651301998E-2</c:v>
                </c:pt>
                <c:pt idx="2">
                  <c:v>3.838446923140245E-2</c:v>
                </c:pt>
                <c:pt idx="3">
                  <c:v>3.8462526534790445E-2</c:v>
                </c:pt>
                <c:pt idx="4">
                  <c:v>3.841997635740993E-2</c:v>
                </c:pt>
                <c:pt idx="5">
                  <c:v>3.8412992726471917E-2</c:v>
                </c:pt>
                <c:pt idx="6">
                  <c:v>3.8496407182836367E-2</c:v>
                </c:pt>
                <c:pt idx="7">
                  <c:v>3.8446181339824331E-2</c:v>
                </c:pt>
                <c:pt idx="8">
                  <c:v>3.849230123844051E-2</c:v>
                </c:pt>
                <c:pt idx="9">
                  <c:v>3.8626861097816767E-2</c:v>
                </c:pt>
                <c:pt idx="10">
                  <c:v>3.8700223461517261E-2</c:v>
                </c:pt>
                <c:pt idx="11">
                  <c:v>3.8641675278917764E-2</c:v>
                </c:pt>
                <c:pt idx="12">
                  <c:v>3.8628005859492269E-2</c:v>
                </c:pt>
                <c:pt idx="13">
                  <c:v>3.8540407104312904E-2</c:v>
                </c:pt>
                <c:pt idx="14">
                  <c:v>3.8505102978383325E-2</c:v>
                </c:pt>
                <c:pt idx="15">
                  <c:v>3.8541412854488949E-2</c:v>
                </c:pt>
                <c:pt idx="16">
                  <c:v>3.8457041367767994E-2</c:v>
                </c:pt>
                <c:pt idx="17">
                  <c:v>3.8416477893856854E-2</c:v>
                </c:pt>
                <c:pt idx="18">
                  <c:v>3.841986061181047E-2</c:v>
                </c:pt>
                <c:pt idx="19">
                  <c:v>3.8354216313967349E-2</c:v>
                </c:pt>
                <c:pt idx="20">
                  <c:v>3.8243214768250211E-2</c:v>
                </c:pt>
                <c:pt idx="21">
                  <c:v>3.8115500377064869E-2</c:v>
                </c:pt>
                <c:pt idx="22">
                  <c:v>3.8246047952099634E-2</c:v>
                </c:pt>
                <c:pt idx="23">
                  <c:v>3.8336737267338453E-2</c:v>
                </c:pt>
                <c:pt idx="24">
                  <c:v>3.8338933471118469E-2</c:v>
                </c:pt>
                <c:pt idx="25">
                  <c:v>3.8255443765174375E-2</c:v>
                </c:pt>
                <c:pt idx="26">
                  <c:v>3.8247989166693933E-2</c:v>
                </c:pt>
                <c:pt idx="27">
                  <c:v>3.8296122338259762E-2</c:v>
                </c:pt>
                <c:pt idx="28">
                  <c:v>3.8226190407700138E-2</c:v>
                </c:pt>
                <c:pt idx="29">
                  <c:v>3.8246698188870942E-2</c:v>
                </c:pt>
                <c:pt idx="30">
                  <c:v>3.825239696191899E-2</c:v>
                </c:pt>
                <c:pt idx="31">
                  <c:v>3.8148565596898415E-2</c:v>
                </c:pt>
                <c:pt idx="32">
                  <c:v>3.805061454331745E-2</c:v>
                </c:pt>
                <c:pt idx="33">
                  <c:v>3.8011608110668615E-2</c:v>
                </c:pt>
                <c:pt idx="34">
                  <c:v>3.7879208561420442E-2</c:v>
                </c:pt>
                <c:pt idx="35">
                  <c:v>3.7939890475890171E-2</c:v>
                </c:pt>
                <c:pt idx="36">
                  <c:v>3.7882149215796447E-2</c:v>
                </c:pt>
                <c:pt idx="37">
                  <c:v>3.7734351968267459E-2</c:v>
                </c:pt>
                <c:pt idx="38">
                  <c:v>3.7577037904926822E-2</c:v>
                </c:pt>
                <c:pt idx="39">
                  <c:v>3.7597983033429684E-2</c:v>
                </c:pt>
                <c:pt idx="40">
                  <c:v>3.7591679796249167E-2</c:v>
                </c:pt>
                <c:pt idx="41">
                  <c:v>3.7694290339605988E-2</c:v>
                </c:pt>
                <c:pt idx="42">
                  <c:v>3.7800594246260616E-2</c:v>
                </c:pt>
                <c:pt idx="43">
                  <c:v>3.7707173882317445E-2</c:v>
                </c:pt>
                <c:pt idx="44">
                  <c:v>3.7683728304937623E-2</c:v>
                </c:pt>
                <c:pt idx="45">
                  <c:v>3.7721702973999766E-2</c:v>
                </c:pt>
                <c:pt idx="46">
                  <c:v>3.7765546121850929E-2</c:v>
                </c:pt>
                <c:pt idx="47">
                  <c:v>3.7736071140964014E-2</c:v>
                </c:pt>
                <c:pt idx="48">
                  <c:v>3.7779449099259406E-2</c:v>
                </c:pt>
                <c:pt idx="49">
                  <c:v>3.7779931378226418E-2</c:v>
                </c:pt>
                <c:pt idx="50">
                  <c:v>3.765328963387253E-2</c:v>
                </c:pt>
                <c:pt idx="51">
                  <c:v>3.7829060207191553E-2</c:v>
                </c:pt>
                <c:pt idx="52">
                  <c:v>3.7747091591452162E-2</c:v>
                </c:pt>
                <c:pt idx="53">
                  <c:v>3.7725252440517644E-2</c:v>
                </c:pt>
                <c:pt idx="54">
                  <c:v>3.7747408912762695E-2</c:v>
                </c:pt>
                <c:pt idx="55">
                  <c:v>3.7798836487195626E-2</c:v>
                </c:pt>
                <c:pt idx="56">
                  <c:v>3.7737996272762885E-2</c:v>
                </c:pt>
                <c:pt idx="57">
                  <c:v>3.7893561028660525E-2</c:v>
                </c:pt>
                <c:pt idx="58">
                  <c:v>3.7815375404086943E-2</c:v>
                </c:pt>
                <c:pt idx="59">
                  <c:v>3.78824489332516E-2</c:v>
                </c:pt>
                <c:pt idx="60">
                  <c:v>3.7724293347133474E-2</c:v>
                </c:pt>
                <c:pt idx="61">
                  <c:v>3.777097513186891E-2</c:v>
                </c:pt>
                <c:pt idx="62">
                  <c:v>3.7642693586155601E-2</c:v>
                </c:pt>
                <c:pt idx="63">
                  <c:v>3.7693126071965267E-2</c:v>
                </c:pt>
                <c:pt idx="64">
                  <c:v>3.7673337736725182E-2</c:v>
                </c:pt>
                <c:pt idx="65">
                  <c:v>3.774840166203057E-2</c:v>
                </c:pt>
                <c:pt idx="66">
                  <c:v>3.7681892381313697E-2</c:v>
                </c:pt>
                <c:pt idx="67">
                  <c:v>3.7705569773591803E-2</c:v>
                </c:pt>
                <c:pt idx="68">
                  <c:v>3.7663879366683577E-2</c:v>
                </c:pt>
                <c:pt idx="69">
                  <c:v>3.7695731904316084E-2</c:v>
                </c:pt>
                <c:pt idx="70">
                  <c:v>3.7638864060547506E-2</c:v>
                </c:pt>
                <c:pt idx="71">
                  <c:v>3.7631338887409466E-2</c:v>
                </c:pt>
                <c:pt idx="72">
                  <c:v>3.7707699399106905E-2</c:v>
                </c:pt>
                <c:pt idx="73">
                  <c:v>3.7707170916516326E-2</c:v>
                </c:pt>
                <c:pt idx="74">
                  <c:v>3.7827966797572853E-2</c:v>
                </c:pt>
                <c:pt idx="75">
                  <c:v>3.7942132114234695E-2</c:v>
                </c:pt>
                <c:pt idx="76">
                  <c:v>3.7895911497438997E-2</c:v>
                </c:pt>
                <c:pt idx="77">
                  <c:v>3.7918252996568549E-2</c:v>
                </c:pt>
                <c:pt idx="78">
                  <c:v>3.7934076866107232E-2</c:v>
                </c:pt>
                <c:pt idx="79">
                  <c:v>3.7995040478931812E-2</c:v>
                </c:pt>
                <c:pt idx="80">
                  <c:v>3.7952168646518965E-2</c:v>
                </c:pt>
                <c:pt idx="81">
                  <c:v>3.8025071827704322E-2</c:v>
                </c:pt>
                <c:pt idx="82">
                  <c:v>3.7894054742083953E-2</c:v>
                </c:pt>
                <c:pt idx="83">
                  <c:v>3.8011311845207792E-2</c:v>
                </c:pt>
                <c:pt idx="84">
                  <c:v>3.7899101381323234E-2</c:v>
                </c:pt>
                <c:pt idx="85">
                  <c:v>3.7927158392884158E-2</c:v>
                </c:pt>
                <c:pt idx="86">
                  <c:v>3.8074676888251315E-2</c:v>
                </c:pt>
                <c:pt idx="87">
                  <c:v>3.8112302669568214E-2</c:v>
                </c:pt>
                <c:pt idx="88">
                  <c:v>3.8072536229856874E-2</c:v>
                </c:pt>
                <c:pt idx="89">
                  <c:v>3.808164596438765E-2</c:v>
                </c:pt>
                <c:pt idx="90">
                  <c:v>3.8032769636073993E-2</c:v>
                </c:pt>
                <c:pt idx="91">
                  <c:v>3.7992358651967165E-2</c:v>
                </c:pt>
                <c:pt idx="92">
                  <c:v>3.8012567411413269E-2</c:v>
                </c:pt>
                <c:pt idx="93">
                  <c:v>3.8037152437244419E-2</c:v>
                </c:pt>
                <c:pt idx="94">
                  <c:v>3.7991354648872627E-2</c:v>
                </c:pt>
                <c:pt idx="95">
                  <c:v>3.7992699250305066E-2</c:v>
                </c:pt>
                <c:pt idx="96">
                  <c:v>3.8168405580489076E-2</c:v>
                </c:pt>
                <c:pt idx="97">
                  <c:v>3.824689809657357E-2</c:v>
                </c:pt>
                <c:pt idx="98">
                  <c:v>3.8190308058896408E-2</c:v>
                </c:pt>
                <c:pt idx="99">
                  <c:v>3.8138693726585696E-2</c:v>
                </c:pt>
                <c:pt idx="100">
                  <c:v>3.8096562694045696E-2</c:v>
                </c:pt>
                <c:pt idx="101">
                  <c:v>3.7977218922197367E-2</c:v>
                </c:pt>
                <c:pt idx="102">
                  <c:v>3.7971007909818645E-2</c:v>
                </c:pt>
                <c:pt idx="103">
                  <c:v>3.7931260379276591E-2</c:v>
                </c:pt>
                <c:pt idx="104">
                  <c:v>3.7754108738420215E-2</c:v>
                </c:pt>
                <c:pt idx="105">
                  <c:v>3.7600296206021087E-2</c:v>
                </c:pt>
                <c:pt idx="106">
                  <c:v>3.7586671274388576E-2</c:v>
                </c:pt>
                <c:pt idx="107">
                  <c:v>3.7646494711059818E-2</c:v>
                </c:pt>
                <c:pt idx="108">
                  <c:v>3.7670760849304784E-2</c:v>
                </c:pt>
                <c:pt idx="109">
                  <c:v>3.7487087038464796E-2</c:v>
                </c:pt>
                <c:pt idx="110">
                  <c:v>3.7435217770159117E-2</c:v>
                </c:pt>
                <c:pt idx="111">
                  <c:v>3.7444746132896167E-2</c:v>
                </c:pt>
                <c:pt idx="112">
                  <c:v>3.7476937812654015E-2</c:v>
                </c:pt>
                <c:pt idx="113">
                  <c:v>3.7486389526854333E-2</c:v>
                </c:pt>
                <c:pt idx="114">
                  <c:v>3.7458522186142193E-2</c:v>
                </c:pt>
                <c:pt idx="115">
                  <c:v>3.7389858509104805E-2</c:v>
                </c:pt>
                <c:pt idx="116">
                  <c:v>3.7278889419838326E-2</c:v>
                </c:pt>
                <c:pt idx="117">
                  <c:v>3.7317117609287603E-2</c:v>
                </c:pt>
                <c:pt idx="118">
                  <c:v>3.7313294752024655E-2</c:v>
                </c:pt>
                <c:pt idx="119">
                  <c:v>3.7279602860611674E-2</c:v>
                </c:pt>
                <c:pt idx="120">
                  <c:v>3.7192517673132787E-2</c:v>
                </c:pt>
                <c:pt idx="121">
                  <c:v>3.7205668310326352E-2</c:v>
                </c:pt>
                <c:pt idx="122">
                  <c:v>3.7259326327398097E-2</c:v>
                </c:pt>
                <c:pt idx="123">
                  <c:v>3.738356237747438E-2</c:v>
                </c:pt>
                <c:pt idx="124">
                  <c:v>3.740119025304306E-2</c:v>
                </c:pt>
                <c:pt idx="125">
                  <c:v>3.7357699717567083E-2</c:v>
                </c:pt>
                <c:pt idx="126">
                  <c:v>3.7365388196600076E-2</c:v>
                </c:pt>
                <c:pt idx="127">
                  <c:v>3.7404460923974155E-2</c:v>
                </c:pt>
                <c:pt idx="128">
                  <c:v>3.7470279352632016E-2</c:v>
                </c:pt>
                <c:pt idx="129">
                  <c:v>3.7602679331052179E-2</c:v>
                </c:pt>
                <c:pt idx="130">
                  <c:v>3.7680272967672616E-2</c:v>
                </c:pt>
                <c:pt idx="131">
                  <c:v>3.7576698960021297E-2</c:v>
                </c:pt>
                <c:pt idx="132">
                  <c:v>3.7449501047672383E-2</c:v>
                </c:pt>
                <c:pt idx="133">
                  <c:v>3.7455114082138571E-2</c:v>
                </c:pt>
                <c:pt idx="134">
                  <c:v>3.7368724807100594E-2</c:v>
                </c:pt>
                <c:pt idx="135">
                  <c:v>3.7263930340886535E-2</c:v>
                </c:pt>
                <c:pt idx="136">
                  <c:v>3.7190838933986524E-2</c:v>
                </c:pt>
                <c:pt idx="137">
                  <c:v>3.7105464068233465E-2</c:v>
                </c:pt>
                <c:pt idx="138">
                  <c:v>3.6914351131108518E-2</c:v>
                </c:pt>
                <c:pt idx="139">
                  <c:v>3.6751759834690589E-2</c:v>
                </c:pt>
                <c:pt idx="140">
                  <c:v>3.6859975438301197E-2</c:v>
                </c:pt>
                <c:pt idx="141">
                  <c:v>3.666949758280004E-2</c:v>
                </c:pt>
                <c:pt idx="142">
                  <c:v>3.6725909432355694E-2</c:v>
                </c:pt>
                <c:pt idx="143">
                  <c:v>3.6746097333312133E-2</c:v>
                </c:pt>
                <c:pt idx="144">
                  <c:v>3.6847904262790165E-2</c:v>
                </c:pt>
                <c:pt idx="145">
                  <c:v>3.6810415632779474E-2</c:v>
                </c:pt>
                <c:pt idx="146">
                  <c:v>3.6733198850096738E-2</c:v>
                </c:pt>
                <c:pt idx="147">
                  <c:v>3.6830360081007034E-2</c:v>
                </c:pt>
                <c:pt idx="148">
                  <c:v>3.6820626889216154E-2</c:v>
                </c:pt>
                <c:pt idx="149">
                  <c:v>3.6842831211393499E-2</c:v>
                </c:pt>
                <c:pt idx="150">
                  <c:v>3.6907647682314235E-2</c:v>
                </c:pt>
                <c:pt idx="151">
                  <c:v>3.7045742431542593E-2</c:v>
                </c:pt>
                <c:pt idx="152">
                  <c:v>3.7068020285949063E-2</c:v>
                </c:pt>
                <c:pt idx="153">
                  <c:v>3.7099811665383182E-2</c:v>
                </c:pt>
                <c:pt idx="154">
                  <c:v>3.7092737367419637E-2</c:v>
                </c:pt>
                <c:pt idx="155">
                  <c:v>3.7076142951167158E-2</c:v>
                </c:pt>
                <c:pt idx="156">
                  <c:v>3.6962046464006325E-2</c:v>
                </c:pt>
                <c:pt idx="157">
                  <c:v>3.7033636208786858E-2</c:v>
                </c:pt>
                <c:pt idx="158">
                  <c:v>3.6907919061015801E-2</c:v>
                </c:pt>
                <c:pt idx="159">
                  <c:v>3.6864793678244107E-2</c:v>
                </c:pt>
                <c:pt idx="160">
                  <c:v>3.6935876138946028E-2</c:v>
                </c:pt>
                <c:pt idx="161">
                  <c:v>3.6907621065406272E-2</c:v>
                </c:pt>
                <c:pt idx="162">
                  <c:v>3.698079637973857E-2</c:v>
                </c:pt>
                <c:pt idx="163">
                  <c:v>3.7096001920874512E-2</c:v>
                </c:pt>
                <c:pt idx="164">
                  <c:v>3.7204702666248687E-2</c:v>
                </c:pt>
                <c:pt idx="165">
                  <c:v>3.7322537043504286E-2</c:v>
                </c:pt>
                <c:pt idx="166">
                  <c:v>3.7286986436649648E-2</c:v>
                </c:pt>
                <c:pt idx="167">
                  <c:v>3.725024115875538E-2</c:v>
                </c:pt>
                <c:pt idx="168">
                  <c:v>3.7268287577653894E-2</c:v>
                </c:pt>
                <c:pt idx="169">
                  <c:v>3.7217223308250613E-2</c:v>
                </c:pt>
                <c:pt idx="170">
                  <c:v>3.7211629104763458E-2</c:v>
                </c:pt>
                <c:pt idx="171">
                  <c:v>3.7202251638939525E-2</c:v>
                </c:pt>
                <c:pt idx="172">
                  <c:v>3.7095801040318552E-2</c:v>
                </c:pt>
                <c:pt idx="173">
                  <c:v>3.7145743133746786E-2</c:v>
                </c:pt>
                <c:pt idx="174">
                  <c:v>3.7160214303660698E-2</c:v>
                </c:pt>
                <c:pt idx="175">
                  <c:v>3.7217752630834072E-2</c:v>
                </c:pt>
                <c:pt idx="176">
                  <c:v>3.7236248187937269E-2</c:v>
                </c:pt>
                <c:pt idx="177">
                  <c:v>3.7156583750564194E-2</c:v>
                </c:pt>
                <c:pt idx="178">
                  <c:v>3.7208025336811987E-2</c:v>
                </c:pt>
                <c:pt idx="179">
                  <c:v>3.7234813155533966E-2</c:v>
                </c:pt>
                <c:pt idx="180">
                  <c:v>3.731671144372195E-2</c:v>
                </c:pt>
                <c:pt idx="181">
                  <c:v>3.7344500637233116E-2</c:v>
                </c:pt>
                <c:pt idx="182">
                  <c:v>3.7389883714490223E-2</c:v>
                </c:pt>
                <c:pt idx="183">
                  <c:v>3.7384254520956353E-2</c:v>
                </c:pt>
                <c:pt idx="184">
                  <c:v>3.7298028409778076E-2</c:v>
                </c:pt>
                <c:pt idx="185">
                  <c:v>3.738749019095236E-2</c:v>
                </c:pt>
                <c:pt idx="186">
                  <c:v>3.7457757861234273E-2</c:v>
                </c:pt>
                <c:pt idx="187">
                  <c:v>3.7377434148204249E-2</c:v>
                </c:pt>
                <c:pt idx="188">
                  <c:v>3.7393452841507031E-2</c:v>
                </c:pt>
                <c:pt idx="189">
                  <c:v>3.7425447316064814E-2</c:v>
                </c:pt>
                <c:pt idx="190">
                  <c:v>3.7381569466831105E-2</c:v>
                </c:pt>
                <c:pt idx="191">
                  <c:v>3.7376732479433961E-2</c:v>
                </c:pt>
                <c:pt idx="192">
                  <c:v>3.7261005004123597E-2</c:v>
                </c:pt>
                <c:pt idx="193">
                  <c:v>3.7374564532279463E-2</c:v>
                </c:pt>
                <c:pt idx="194">
                  <c:v>3.7309022974837645E-2</c:v>
                </c:pt>
                <c:pt idx="195">
                  <c:v>3.7297663781055611E-2</c:v>
                </c:pt>
                <c:pt idx="196">
                  <c:v>3.729590153627179E-2</c:v>
                </c:pt>
                <c:pt idx="197">
                  <c:v>3.7459619503233697E-2</c:v>
                </c:pt>
                <c:pt idx="198">
                  <c:v>3.7481297849735667E-2</c:v>
                </c:pt>
                <c:pt idx="199">
                  <c:v>3.7362874892600359E-2</c:v>
                </c:pt>
                <c:pt idx="200">
                  <c:v>3.7459658005650272E-2</c:v>
                </c:pt>
                <c:pt idx="201">
                  <c:v>3.7452265908127669E-2</c:v>
                </c:pt>
                <c:pt idx="202">
                  <c:v>3.7514348687171961E-2</c:v>
                </c:pt>
                <c:pt idx="203">
                  <c:v>3.7538654954592778E-2</c:v>
                </c:pt>
                <c:pt idx="204">
                  <c:v>3.7601821869074285E-2</c:v>
                </c:pt>
                <c:pt idx="205">
                  <c:v>3.7519897651671227E-2</c:v>
                </c:pt>
                <c:pt idx="206">
                  <c:v>3.7589139163347274E-2</c:v>
                </c:pt>
                <c:pt idx="207">
                  <c:v>3.7673427864797958E-2</c:v>
                </c:pt>
                <c:pt idx="208">
                  <c:v>3.7734297250479186E-2</c:v>
                </c:pt>
                <c:pt idx="209">
                  <c:v>3.7646211002188144E-2</c:v>
                </c:pt>
                <c:pt idx="210">
                  <c:v>3.7666743446453085E-2</c:v>
                </c:pt>
                <c:pt idx="211">
                  <c:v>3.7679786626397128E-2</c:v>
                </c:pt>
                <c:pt idx="212">
                  <c:v>3.7655659894441335E-2</c:v>
                </c:pt>
                <c:pt idx="213">
                  <c:v>3.7747768327217858E-2</c:v>
                </c:pt>
                <c:pt idx="214">
                  <c:v>3.7789281239163433E-2</c:v>
                </c:pt>
                <c:pt idx="215">
                  <c:v>3.7665832130667598E-2</c:v>
                </c:pt>
                <c:pt idx="216">
                  <c:v>3.7615634798202763E-2</c:v>
                </c:pt>
                <c:pt idx="217">
                  <c:v>3.7697008712546907E-2</c:v>
                </c:pt>
                <c:pt idx="218">
                  <c:v>3.7843066072716661E-2</c:v>
                </c:pt>
                <c:pt idx="219">
                  <c:v>3.7875047378124971E-2</c:v>
                </c:pt>
                <c:pt idx="220">
                  <c:v>3.7770664665826244E-2</c:v>
                </c:pt>
                <c:pt idx="221">
                  <c:v>3.7909454041463522E-2</c:v>
                </c:pt>
                <c:pt idx="222">
                  <c:v>3.7934538006424677E-2</c:v>
                </c:pt>
                <c:pt idx="223">
                  <c:v>3.7861321231747978E-2</c:v>
                </c:pt>
                <c:pt idx="224">
                  <c:v>3.7738010128997482E-2</c:v>
                </c:pt>
                <c:pt idx="225">
                  <c:v>3.7707153166974018E-2</c:v>
                </c:pt>
                <c:pt idx="226">
                  <c:v>3.7748898497734884E-2</c:v>
                </c:pt>
                <c:pt idx="227">
                  <c:v>3.7741773777113845E-2</c:v>
                </c:pt>
                <c:pt idx="228">
                  <c:v>3.7772931452666116E-2</c:v>
                </c:pt>
                <c:pt idx="229">
                  <c:v>3.7784566528329629E-2</c:v>
                </c:pt>
                <c:pt idx="230">
                  <c:v>3.7720494642941964E-2</c:v>
                </c:pt>
                <c:pt idx="231">
                  <c:v>3.7604456153997788E-2</c:v>
                </c:pt>
                <c:pt idx="232">
                  <c:v>3.749512903504721E-2</c:v>
                </c:pt>
                <c:pt idx="233">
                  <c:v>3.7553392576339009E-2</c:v>
                </c:pt>
                <c:pt idx="234">
                  <c:v>3.7567997652832717E-2</c:v>
                </c:pt>
                <c:pt idx="235">
                  <c:v>3.7706794884210075E-2</c:v>
                </c:pt>
                <c:pt idx="236">
                  <c:v>3.7670732090537833E-2</c:v>
                </c:pt>
                <c:pt idx="237">
                  <c:v>3.7681915608779967E-2</c:v>
                </c:pt>
                <c:pt idx="238">
                  <c:v>3.7642635609921059E-2</c:v>
                </c:pt>
                <c:pt idx="239">
                  <c:v>3.7756090546164654E-2</c:v>
                </c:pt>
                <c:pt idx="240">
                  <c:v>3.7712128693821831E-2</c:v>
                </c:pt>
                <c:pt idx="241">
                  <c:v>3.7762992313107681E-2</c:v>
                </c:pt>
                <c:pt idx="242">
                  <c:v>3.7703327520027675E-2</c:v>
                </c:pt>
                <c:pt idx="243">
                  <c:v>3.7748515143297953E-2</c:v>
                </c:pt>
                <c:pt idx="244">
                  <c:v>3.7778141518850637E-2</c:v>
                </c:pt>
                <c:pt idx="245">
                  <c:v>3.7746209385287305E-2</c:v>
                </c:pt>
                <c:pt idx="246">
                  <c:v>3.7646020397205958E-2</c:v>
                </c:pt>
                <c:pt idx="247">
                  <c:v>3.7593876825441686E-2</c:v>
                </c:pt>
                <c:pt idx="248">
                  <c:v>3.7669878928827616E-2</c:v>
                </c:pt>
                <c:pt idx="249">
                  <c:v>3.7702015331927012E-2</c:v>
                </c:pt>
                <c:pt idx="250">
                  <c:v>3.7618857617580291E-2</c:v>
                </c:pt>
                <c:pt idx="251">
                  <c:v>3.7703943756037674E-2</c:v>
                </c:pt>
                <c:pt idx="252">
                  <c:v>3.7654103634358907E-2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9A4E-4990-A121-1CFC7F291F30}"/>
            </c:ext>
          </c:extLst>
        </c:ser>
        <c:ser>
          <c:idx val="1"/>
          <c:order val="5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Interest'!$E$23:$E$275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3.8291097287710817E-2</c:v>
                </c:pt>
                <c:pt idx="2">
                  <c:v>3.8234406761632943E-2</c:v>
                </c:pt>
                <c:pt idx="3">
                  <c:v>3.8181286284420461E-2</c:v>
                </c:pt>
                <c:pt idx="4">
                  <c:v>3.8119185810440832E-2</c:v>
                </c:pt>
                <c:pt idx="5">
                  <c:v>3.8200798119081801E-2</c:v>
                </c:pt>
                <c:pt idx="6">
                  <c:v>3.8267184876842802E-2</c:v>
                </c:pt>
                <c:pt idx="7">
                  <c:v>3.8209858852313698E-2</c:v>
                </c:pt>
                <c:pt idx="8">
                  <c:v>3.8245550518918085E-2</c:v>
                </c:pt>
                <c:pt idx="9">
                  <c:v>3.8132800528467958E-2</c:v>
                </c:pt>
                <c:pt idx="10">
                  <c:v>3.8153639792934603E-2</c:v>
                </c:pt>
                <c:pt idx="11">
                  <c:v>3.8199442662419252E-2</c:v>
                </c:pt>
                <c:pt idx="12">
                  <c:v>3.8242483470054239E-2</c:v>
                </c:pt>
                <c:pt idx="13">
                  <c:v>3.827451144140484E-2</c:v>
                </c:pt>
                <c:pt idx="14">
                  <c:v>3.8265771304978762E-2</c:v>
                </c:pt>
                <c:pt idx="15">
                  <c:v>3.8247384230313444E-2</c:v>
                </c:pt>
                <c:pt idx="16">
                  <c:v>3.831370334042792E-2</c:v>
                </c:pt>
                <c:pt idx="17">
                  <c:v>3.8316683408420427E-2</c:v>
                </c:pt>
                <c:pt idx="18">
                  <c:v>3.8363048706901659E-2</c:v>
                </c:pt>
                <c:pt idx="19">
                  <c:v>3.8373116903109759E-2</c:v>
                </c:pt>
                <c:pt idx="20">
                  <c:v>3.8244260571245706E-2</c:v>
                </c:pt>
                <c:pt idx="21">
                  <c:v>3.8215049364260636E-2</c:v>
                </c:pt>
                <c:pt idx="22">
                  <c:v>3.8210864912771439E-2</c:v>
                </c:pt>
                <c:pt idx="23">
                  <c:v>3.8291406283817789E-2</c:v>
                </c:pt>
                <c:pt idx="24">
                  <c:v>3.8421086491395036E-2</c:v>
                </c:pt>
                <c:pt idx="25">
                  <c:v>3.8439516290013388E-2</c:v>
                </c:pt>
                <c:pt idx="26">
                  <c:v>3.8460972592924685E-2</c:v>
                </c:pt>
                <c:pt idx="27">
                  <c:v>3.8500443491565041E-2</c:v>
                </c:pt>
                <c:pt idx="28">
                  <c:v>3.852880745447556E-2</c:v>
                </c:pt>
                <c:pt idx="29">
                  <c:v>3.8582256320296368E-2</c:v>
                </c:pt>
                <c:pt idx="30">
                  <c:v>3.8631919576362014E-2</c:v>
                </c:pt>
                <c:pt idx="31">
                  <c:v>3.8777721344878793E-2</c:v>
                </c:pt>
                <c:pt idx="32">
                  <c:v>3.8832853226428592E-2</c:v>
                </c:pt>
                <c:pt idx="33">
                  <c:v>3.8870810973466098E-2</c:v>
                </c:pt>
                <c:pt idx="34">
                  <c:v>3.8911959092909482E-2</c:v>
                </c:pt>
                <c:pt idx="35">
                  <c:v>3.8943927932183535E-2</c:v>
                </c:pt>
                <c:pt idx="36">
                  <c:v>3.886374122407793E-2</c:v>
                </c:pt>
                <c:pt idx="37">
                  <c:v>3.8779767265229532E-2</c:v>
                </c:pt>
                <c:pt idx="38">
                  <c:v>3.877414558679107E-2</c:v>
                </c:pt>
                <c:pt idx="39">
                  <c:v>3.8778397123664266E-2</c:v>
                </c:pt>
                <c:pt idx="40">
                  <c:v>3.8763908265337529E-2</c:v>
                </c:pt>
                <c:pt idx="41">
                  <c:v>3.8849474063558077E-2</c:v>
                </c:pt>
                <c:pt idx="42">
                  <c:v>3.8958517587763489E-2</c:v>
                </c:pt>
                <c:pt idx="43">
                  <c:v>3.8922097702817911E-2</c:v>
                </c:pt>
                <c:pt idx="44">
                  <c:v>3.8939230305803173E-2</c:v>
                </c:pt>
                <c:pt idx="45">
                  <c:v>3.8976918423788851E-2</c:v>
                </c:pt>
                <c:pt idx="46">
                  <c:v>3.9080249212246169E-2</c:v>
                </c:pt>
                <c:pt idx="47">
                  <c:v>3.9044796047164758E-2</c:v>
                </c:pt>
                <c:pt idx="48">
                  <c:v>3.9153537270938815E-2</c:v>
                </c:pt>
                <c:pt idx="49">
                  <c:v>3.914546361364437E-2</c:v>
                </c:pt>
                <c:pt idx="50">
                  <c:v>3.9113607707941402E-2</c:v>
                </c:pt>
                <c:pt idx="51">
                  <c:v>3.9194556168038686E-2</c:v>
                </c:pt>
                <c:pt idx="52">
                  <c:v>3.9092858513276478E-2</c:v>
                </c:pt>
                <c:pt idx="53">
                  <c:v>3.9108509560834781E-2</c:v>
                </c:pt>
                <c:pt idx="54">
                  <c:v>3.9048002875372634E-2</c:v>
                </c:pt>
                <c:pt idx="55">
                  <c:v>3.9133734566496402E-2</c:v>
                </c:pt>
                <c:pt idx="56">
                  <c:v>3.9233037891694758E-2</c:v>
                </c:pt>
                <c:pt idx="57">
                  <c:v>3.9156274324856487E-2</c:v>
                </c:pt>
                <c:pt idx="58">
                  <c:v>3.9192716303381718E-2</c:v>
                </c:pt>
                <c:pt idx="59">
                  <c:v>3.92263120907579E-2</c:v>
                </c:pt>
                <c:pt idx="60">
                  <c:v>3.9167363816168213E-2</c:v>
                </c:pt>
                <c:pt idx="61">
                  <c:v>3.9057708254322289E-2</c:v>
                </c:pt>
                <c:pt idx="62">
                  <c:v>3.9087604436876942E-2</c:v>
                </c:pt>
                <c:pt idx="63">
                  <c:v>3.9017521165214467E-2</c:v>
                </c:pt>
                <c:pt idx="64">
                  <c:v>3.8995191678221366E-2</c:v>
                </c:pt>
                <c:pt idx="65">
                  <c:v>3.9034740040151519E-2</c:v>
                </c:pt>
                <c:pt idx="66">
                  <c:v>3.9104519216038566E-2</c:v>
                </c:pt>
                <c:pt idx="67">
                  <c:v>3.8974616078308266E-2</c:v>
                </c:pt>
                <c:pt idx="68">
                  <c:v>3.915502904169977E-2</c:v>
                </c:pt>
                <c:pt idx="69">
                  <c:v>3.908703031183873E-2</c:v>
                </c:pt>
                <c:pt idx="70">
                  <c:v>3.919959424909375E-2</c:v>
                </c:pt>
                <c:pt idx="71">
                  <c:v>3.9233415805744444E-2</c:v>
                </c:pt>
                <c:pt idx="72">
                  <c:v>3.9190735129935275E-2</c:v>
                </c:pt>
                <c:pt idx="73">
                  <c:v>3.9117804897472519E-2</c:v>
                </c:pt>
                <c:pt idx="74">
                  <c:v>3.9008529524386805E-2</c:v>
                </c:pt>
                <c:pt idx="75">
                  <c:v>3.9019674855434131E-2</c:v>
                </c:pt>
                <c:pt idx="76">
                  <c:v>3.8920724621023625E-2</c:v>
                </c:pt>
                <c:pt idx="77">
                  <c:v>3.8879038293388117E-2</c:v>
                </c:pt>
                <c:pt idx="78">
                  <c:v>3.8877374273277941E-2</c:v>
                </c:pt>
                <c:pt idx="79">
                  <c:v>3.8869007459255991E-2</c:v>
                </c:pt>
                <c:pt idx="80">
                  <c:v>3.8818781124345197E-2</c:v>
                </c:pt>
                <c:pt idx="81">
                  <c:v>3.8974470073816832E-2</c:v>
                </c:pt>
                <c:pt idx="82">
                  <c:v>3.9085510148364151E-2</c:v>
                </c:pt>
                <c:pt idx="83">
                  <c:v>3.9108387671993206E-2</c:v>
                </c:pt>
                <c:pt idx="84">
                  <c:v>3.9217347605060633E-2</c:v>
                </c:pt>
                <c:pt idx="85">
                  <c:v>3.9179769254520012E-2</c:v>
                </c:pt>
                <c:pt idx="86">
                  <c:v>3.9160526824600111E-2</c:v>
                </c:pt>
                <c:pt idx="87">
                  <c:v>3.9093735407690434E-2</c:v>
                </c:pt>
                <c:pt idx="88">
                  <c:v>3.9057899323271535E-2</c:v>
                </c:pt>
                <c:pt idx="89">
                  <c:v>3.8904041326672287E-2</c:v>
                </c:pt>
                <c:pt idx="90">
                  <c:v>3.8860152673980505E-2</c:v>
                </c:pt>
                <c:pt idx="91">
                  <c:v>3.8732698679760778E-2</c:v>
                </c:pt>
                <c:pt idx="92">
                  <c:v>3.8660854270361471E-2</c:v>
                </c:pt>
                <c:pt idx="93">
                  <c:v>3.8628307157297384E-2</c:v>
                </c:pt>
                <c:pt idx="94">
                  <c:v>3.8630520697166652E-2</c:v>
                </c:pt>
                <c:pt idx="95">
                  <c:v>3.8635614324967968E-2</c:v>
                </c:pt>
                <c:pt idx="96">
                  <c:v>3.8622337091269214E-2</c:v>
                </c:pt>
                <c:pt idx="97">
                  <c:v>3.8535606349625981E-2</c:v>
                </c:pt>
                <c:pt idx="98">
                  <c:v>3.8663128983171896E-2</c:v>
                </c:pt>
                <c:pt idx="99">
                  <c:v>3.8679236145547635E-2</c:v>
                </c:pt>
                <c:pt idx="100">
                  <c:v>3.8727412150747063E-2</c:v>
                </c:pt>
                <c:pt idx="101">
                  <c:v>3.8780509057005315E-2</c:v>
                </c:pt>
                <c:pt idx="102">
                  <c:v>3.880537035430083E-2</c:v>
                </c:pt>
                <c:pt idx="103">
                  <c:v>3.8862699147215081E-2</c:v>
                </c:pt>
                <c:pt idx="104">
                  <c:v>3.8962369740966916E-2</c:v>
                </c:pt>
                <c:pt idx="105">
                  <c:v>3.8960307385375467E-2</c:v>
                </c:pt>
                <c:pt idx="106">
                  <c:v>3.8954179208239154E-2</c:v>
                </c:pt>
                <c:pt idx="107">
                  <c:v>3.8944110787578277E-2</c:v>
                </c:pt>
                <c:pt idx="108">
                  <c:v>3.8800331467351491E-2</c:v>
                </c:pt>
                <c:pt idx="109">
                  <c:v>3.885406532987945E-2</c:v>
                </c:pt>
                <c:pt idx="110">
                  <c:v>3.8985529126667168E-2</c:v>
                </c:pt>
                <c:pt idx="111">
                  <c:v>3.8932222054166132E-2</c:v>
                </c:pt>
                <c:pt idx="112">
                  <c:v>3.8888241786590907E-2</c:v>
                </c:pt>
                <c:pt idx="113">
                  <c:v>3.892495670480188E-2</c:v>
                </c:pt>
                <c:pt idx="114">
                  <c:v>3.8919983841156545E-2</c:v>
                </c:pt>
                <c:pt idx="115">
                  <c:v>3.8760011847673526E-2</c:v>
                </c:pt>
                <c:pt idx="116">
                  <c:v>3.8736028556720398E-2</c:v>
                </c:pt>
                <c:pt idx="117">
                  <c:v>3.8603307936297848E-2</c:v>
                </c:pt>
                <c:pt idx="118">
                  <c:v>3.8697968929278771E-2</c:v>
                </c:pt>
                <c:pt idx="119">
                  <c:v>3.8661451447123824E-2</c:v>
                </c:pt>
                <c:pt idx="120">
                  <c:v>3.866974923134596E-2</c:v>
                </c:pt>
                <c:pt idx="121">
                  <c:v>3.8662963385385433E-2</c:v>
                </c:pt>
                <c:pt idx="122">
                  <c:v>3.8661147824385511E-2</c:v>
                </c:pt>
                <c:pt idx="123">
                  <c:v>3.8758783879168847E-2</c:v>
                </c:pt>
                <c:pt idx="124">
                  <c:v>3.8731895153159258E-2</c:v>
                </c:pt>
                <c:pt idx="125">
                  <c:v>3.874302103467607E-2</c:v>
                </c:pt>
                <c:pt idx="126">
                  <c:v>3.8754262713252018E-2</c:v>
                </c:pt>
                <c:pt idx="127">
                  <c:v>3.877248328801413E-2</c:v>
                </c:pt>
                <c:pt idx="128">
                  <c:v>3.8693061264868912E-2</c:v>
                </c:pt>
                <c:pt idx="129">
                  <c:v>3.8955764786992864E-2</c:v>
                </c:pt>
                <c:pt idx="130">
                  <c:v>3.8886653130794827E-2</c:v>
                </c:pt>
                <c:pt idx="131">
                  <c:v>3.8684345334237744E-2</c:v>
                </c:pt>
                <c:pt idx="132">
                  <c:v>3.8459213743923852E-2</c:v>
                </c:pt>
                <c:pt idx="133">
                  <c:v>3.8432589824299507E-2</c:v>
                </c:pt>
                <c:pt idx="134">
                  <c:v>3.833280925595417E-2</c:v>
                </c:pt>
                <c:pt idx="135">
                  <c:v>3.8303922643354721E-2</c:v>
                </c:pt>
                <c:pt idx="136">
                  <c:v>3.8343750752937035E-2</c:v>
                </c:pt>
                <c:pt idx="137">
                  <c:v>3.8454816289007591E-2</c:v>
                </c:pt>
                <c:pt idx="138">
                  <c:v>3.853194744930271E-2</c:v>
                </c:pt>
                <c:pt idx="139">
                  <c:v>3.8461023825135991E-2</c:v>
                </c:pt>
                <c:pt idx="140">
                  <c:v>3.8415199391694702E-2</c:v>
                </c:pt>
                <c:pt idx="141">
                  <c:v>3.8282045368069548E-2</c:v>
                </c:pt>
                <c:pt idx="142">
                  <c:v>3.8213834323028759E-2</c:v>
                </c:pt>
                <c:pt idx="143">
                  <c:v>3.825456207116839E-2</c:v>
                </c:pt>
                <c:pt idx="144">
                  <c:v>3.8293896526248226E-2</c:v>
                </c:pt>
                <c:pt idx="145">
                  <c:v>3.8269196921339482E-2</c:v>
                </c:pt>
                <c:pt idx="146">
                  <c:v>3.8357678193004119E-2</c:v>
                </c:pt>
                <c:pt idx="147">
                  <c:v>3.8327384270533595E-2</c:v>
                </c:pt>
                <c:pt idx="148">
                  <c:v>3.8377761375324115E-2</c:v>
                </c:pt>
                <c:pt idx="149">
                  <c:v>3.8313716161685531E-2</c:v>
                </c:pt>
                <c:pt idx="150">
                  <c:v>3.838427465622881E-2</c:v>
                </c:pt>
                <c:pt idx="151">
                  <c:v>3.8397693593381861E-2</c:v>
                </c:pt>
                <c:pt idx="152">
                  <c:v>3.8329298144712441E-2</c:v>
                </c:pt>
                <c:pt idx="153">
                  <c:v>3.8354970363260812E-2</c:v>
                </c:pt>
                <c:pt idx="154">
                  <c:v>3.8369843664115194E-2</c:v>
                </c:pt>
                <c:pt idx="155">
                  <c:v>3.8309546439230277E-2</c:v>
                </c:pt>
                <c:pt idx="156">
                  <c:v>3.8299828278167886E-2</c:v>
                </c:pt>
                <c:pt idx="157">
                  <c:v>3.830260908265664E-2</c:v>
                </c:pt>
                <c:pt idx="158">
                  <c:v>3.8299405748741681E-2</c:v>
                </c:pt>
                <c:pt idx="159">
                  <c:v>3.8252944415112185E-2</c:v>
                </c:pt>
                <c:pt idx="160">
                  <c:v>3.8269346421784929E-2</c:v>
                </c:pt>
                <c:pt idx="161">
                  <c:v>3.8289293606739765E-2</c:v>
                </c:pt>
                <c:pt idx="162">
                  <c:v>3.814907482479038E-2</c:v>
                </c:pt>
                <c:pt idx="163">
                  <c:v>3.8175802388384153E-2</c:v>
                </c:pt>
                <c:pt idx="164">
                  <c:v>3.806871743454926E-2</c:v>
                </c:pt>
                <c:pt idx="165">
                  <c:v>3.7889726548990171E-2</c:v>
                </c:pt>
                <c:pt idx="166">
                  <c:v>3.7708526195662728E-2</c:v>
                </c:pt>
                <c:pt idx="167">
                  <c:v>3.7726051231011172E-2</c:v>
                </c:pt>
                <c:pt idx="168">
                  <c:v>3.7782321503811847E-2</c:v>
                </c:pt>
                <c:pt idx="169">
                  <c:v>3.7902479805710265E-2</c:v>
                </c:pt>
                <c:pt idx="170">
                  <c:v>3.7891836452722913E-2</c:v>
                </c:pt>
                <c:pt idx="171">
                  <c:v>3.7912536958835209E-2</c:v>
                </c:pt>
                <c:pt idx="172">
                  <c:v>3.7824486663370599E-2</c:v>
                </c:pt>
                <c:pt idx="173">
                  <c:v>3.7805416860184869E-2</c:v>
                </c:pt>
                <c:pt idx="174">
                  <c:v>3.7895156783013147E-2</c:v>
                </c:pt>
                <c:pt idx="175">
                  <c:v>3.7937548602963812E-2</c:v>
                </c:pt>
                <c:pt idx="176">
                  <c:v>3.8046309807775673E-2</c:v>
                </c:pt>
                <c:pt idx="177">
                  <c:v>3.8035634996506605E-2</c:v>
                </c:pt>
                <c:pt idx="178">
                  <c:v>3.8006291892751932E-2</c:v>
                </c:pt>
                <c:pt idx="179">
                  <c:v>3.7906369624772507E-2</c:v>
                </c:pt>
                <c:pt idx="180">
                  <c:v>3.7816894210821621E-2</c:v>
                </c:pt>
                <c:pt idx="181">
                  <c:v>3.7872150101536779E-2</c:v>
                </c:pt>
                <c:pt idx="182">
                  <c:v>3.7835176249147839E-2</c:v>
                </c:pt>
                <c:pt idx="183">
                  <c:v>3.7885000386594508E-2</c:v>
                </c:pt>
                <c:pt idx="184">
                  <c:v>3.7881311719751849E-2</c:v>
                </c:pt>
                <c:pt idx="185">
                  <c:v>3.788774407710855E-2</c:v>
                </c:pt>
                <c:pt idx="186">
                  <c:v>3.7855382286749256E-2</c:v>
                </c:pt>
                <c:pt idx="187">
                  <c:v>3.7901750948699048E-2</c:v>
                </c:pt>
                <c:pt idx="188">
                  <c:v>3.7939322031655974E-2</c:v>
                </c:pt>
                <c:pt idx="189">
                  <c:v>3.8019846752048565E-2</c:v>
                </c:pt>
                <c:pt idx="190">
                  <c:v>3.8033189026439748E-2</c:v>
                </c:pt>
                <c:pt idx="191">
                  <c:v>3.7953528842245503E-2</c:v>
                </c:pt>
                <c:pt idx="192">
                  <c:v>3.7948082011163703E-2</c:v>
                </c:pt>
                <c:pt idx="193">
                  <c:v>3.7947335045139759E-2</c:v>
                </c:pt>
                <c:pt idx="194">
                  <c:v>3.7980931846437069E-2</c:v>
                </c:pt>
                <c:pt idx="195">
                  <c:v>3.7991681490379806E-2</c:v>
                </c:pt>
                <c:pt idx="196">
                  <c:v>3.8056378804420352E-2</c:v>
                </c:pt>
                <c:pt idx="197">
                  <c:v>3.8165550782203489E-2</c:v>
                </c:pt>
                <c:pt idx="198">
                  <c:v>3.8252606365702727E-2</c:v>
                </c:pt>
                <c:pt idx="199">
                  <c:v>3.8305441657752397E-2</c:v>
                </c:pt>
                <c:pt idx="200">
                  <c:v>3.8391617794000209E-2</c:v>
                </c:pt>
                <c:pt idx="201">
                  <c:v>3.8303678658353185E-2</c:v>
                </c:pt>
                <c:pt idx="202">
                  <c:v>3.8295561621289047E-2</c:v>
                </c:pt>
                <c:pt idx="203">
                  <c:v>3.8286780732968276E-2</c:v>
                </c:pt>
                <c:pt idx="204">
                  <c:v>3.821740316550231E-2</c:v>
                </c:pt>
                <c:pt idx="205">
                  <c:v>3.8202922662704926E-2</c:v>
                </c:pt>
                <c:pt idx="206">
                  <c:v>3.8163127687215422E-2</c:v>
                </c:pt>
                <c:pt idx="207">
                  <c:v>3.8147277625681257E-2</c:v>
                </c:pt>
                <c:pt idx="208">
                  <c:v>3.8271026165166269E-2</c:v>
                </c:pt>
                <c:pt idx="209">
                  <c:v>3.8283184768163496E-2</c:v>
                </c:pt>
                <c:pt idx="210">
                  <c:v>3.8304135176253633E-2</c:v>
                </c:pt>
                <c:pt idx="211">
                  <c:v>3.8312341077457263E-2</c:v>
                </c:pt>
                <c:pt idx="212">
                  <c:v>3.8487529158446665E-2</c:v>
                </c:pt>
                <c:pt idx="213">
                  <c:v>3.8552665770189447E-2</c:v>
                </c:pt>
                <c:pt idx="214">
                  <c:v>3.8658909780680629E-2</c:v>
                </c:pt>
                <c:pt idx="215">
                  <c:v>3.880757684647905E-2</c:v>
                </c:pt>
                <c:pt idx="216">
                  <c:v>3.883537486464473E-2</c:v>
                </c:pt>
                <c:pt idx="217">
                  <c:v>3.8826967761265381E-2</c:v>
                </c:pt>
                <c:pt idx="218">
                  <c:v>3.8837235030009985E-2</c:v>
                </c:pt>
                <c:pt idx="219">
                  <c:v>3.8761016404894932E-2</c:v>
                </c:pt>
                <c:pt idx="220">
                  <c:v>3.8847298841789862E-2</c:v>
                </c:pt>
                <c:pt idx="221">
                  <c:v>3.881931477007429E-2</c:v>
                </c:pt>
                <c:pt idx="222">
                  <c:v>3.9014735702826819E-2</c:v>
                </c:pt>
                <c:pt idx="223">
                  <c:v>3.908981875681778E-2</c:v>
                </c:pt>
                <c:pt idx="224">
                  <c:v>3.9145911877800109E-2</c:v>
                </c:pt>
                <c:pt idx="225">
                  <c:v>3.9104491023956446E-2</c:v>
                </c:pt>
                <c:pt idx="226">
                  <c:v>3.9036222075705472E-2</c:v>
                </c:pt>
                <c:pt idx="227">
                  <c:v>3.901897808087014E-2</c:v>
                </c:pt>
                <c:pt idx="228">
                  <c:v>3.898000870184655E-2</c:v>
                </c:pt>
                <c:pt idx="229">
                  <c:v>3.8985116600005407E-2</c:v>
                </c:pt>
                <c:pt idx="230">
                  <c:v>3.9175965141777749E-2</c:v>
                </c:pt>
                <c:pt idx="231">
                  <c:v>3.9184550813482412E-2</c:v>
                </c:pt>
                <c:pt idx="232">
                  <c:v>3.9218183048248423E-2</c:v>
                </c:pt>
                <c:pt idx="233">
                  <c:v>3.9207949137716247E-2</c:v>
                </c:pt>
                <c:pt idx="234">
                  <c:v>3.9154917107900492E-2</c:v>
                </c:pt>
                <c:pt idx="235">
                  <c:v>3.9232585750717426E-2</c:v>
                </c:pt>
                <c:pt idx="236">
                  <c:v>3.9290099642590552E-2</c:v>
                </c:pt>
                <c:pt idx="237">
                  <c:v>3.9275204905022905E-2</c:v>
                </c:pt>
                <c:pt idx="238">
                  <c:v>3.9361249053379094E-2</c:v>
                </c:pt>
                <c:pt idx="239">
                  <c:v>3.9299252549156588E-2</c:v>
                </c:pt>
                <c:pt idx="240">
                  <c:v>3.927781325428082E-2</c:v>
                </c:pt>
                <c:pt idx="241">
                  <c:v>3.9189313913084237E-2</c:v>
                </c:pt>
                <c:pt idx="242">
                  <c:v>3.9334292057617064E-2</c:v>
                </c:pt>
                <c:pt idx="243">
                  <c:v>3.9316545140463496E-2</c:v>
                </c:pt>
                <c:pt idx="244">
                  <c:v>3.9394234769138059E-2</c:v>
                </c:pt>
                <c:pt idx="245">
                  <c:v>3.9370015459940844E-2</c:v>
                </c:pt>
                <c:pt idx="246">
                  <c:v>3.9466053752121755E-2</c:v>
                </c:pt>
                <c:pt idx="247">
                  <c:v>3.940228212836068E-2</c:v>
                </c:pt>
                <c:pt idx="248">
                  <c:v>3.9515958327825895E-2</c:v>
                </c:pt>
                <c:pt idx="249">
                  <c:v>3.9618401925112783E-2</c:v>
                </c:pt>
                <c:pt idx="250">
                  <c:v>3.9558174126241109E-2</c:v>
                </c:pt>
                <c:pt idx="251">
                  <c:v>3.947790809068849E-2</c:v>
                </c:pt>
                <c:pt idx="252">
                  <c:v>3.9435643662197775E-2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9A4E-4990-A121-1CFC7F291F30}"/>
            </c:ext>
          </c:extLst>
        </c:ser>
        <c:ser>
          <c:idx val="2"/>
          <c:order val="52"/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Interest'!$F$23:$F$275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3.8200213353772237E-2</c:v>
                </c:pt>
                <c:pt idx="2">
                  <c:v>3.822881449027965E-2</c:v>
                </c:pt>
                <c:pt idx="3">
                  <c:v>3.8307855139611137E-2</c:v>
                </c:pt>
                <c:pt idx="4">
                  <c:v>3.8298706475611684E-2</c:v>
                </c:pt>
                <c:pt idx="5">
                  <c:v>3.8268104140264769E-2</c:v>
                </c:pt>
                <c:pt idx="6">
                  <c:v>3.8268479288112188E-2</c:v>
                </c:pt>
                <c:pt idx="7">
                  <c:v>3.8202837136827629E-2</c:v>
                </c:pt>
                <c:pt idx="8">
                  <c:v>3.8218688955400475E-2</c:v>
                </c:pt>
                <c:pt idx="9">
                  <c:v>3.8227893966286952E-2</c:v>
                </c:pt>
                <c:pt idx="10">
                  <c:v>3.8306122019398994E-2</c:v>
                </c:pt>
                <c:pt idx="11">
                  <c:v>3.8408311045834864E-2</c:v>
                </c:pt>
                <c:pt idx="12">
                  <c:v>3.8404693434557047E-2</c:v>
                </c:pt>
                <c:pt idx="13">
                  <c:v>3.8432404397495602E-2</c:v>
                </c:pt>
                <c:pt idx="14">
                  <c:v>3.8399359159104508E-2</c:v>
                </c:pt>
                <c:pt idx="15">
                  <c:v>3.8484751004604099E-2</c:v>
                </c:pt>
                <c:pt idx="16">
                  <c:v>3.8552650163315237E-2</c:v>
                </c:pt>
                <c:pt idx="17">
                  <c:v>3.8481233314499978E-2</c:v>
                </c:pt>
                <c:pt idx="18">
                  <c:v>3.8497351042476008E-2</c:v>
                </c:pt>
                <c:pt idx="19">
                  <c:v>3.8285032671724159E-2</c:v>
                </c:pt>
                <c:pt idx="20">
                  <c:v>3.8208715301956138E-2</c:v>
                </c:pt>
                <c:pt idx="21">
                  <c:v>3.8186532085771351E-2</c:v>
                </c:pt>
                <c:pt idx="22">
                  <c:v>3.8215320077897123E-2</c:v>
                </c:pt>
                <c:pt idx="23">
                  <c:v>3.8112217066611415E-2</c:v>
                </c:pt>
                <c:pt idx="24">
                  <c:v>3.7977370530430696E-2</c:v>
                </c:pt>
                <c:pt idx="25">
                  <c:v>3.7887879636728086E-2</c:v>
                </c:pt>
                <c:pt idx="26">
                  <c:v>3.797636647257617E-2</c:v>
                </c:pt>
                <c:pt idx="27">
                  <c:v>3.8132308128587693E-2</c:v>
                </c:pt>
                <c:pt idx="28">
                  <c:v>3.8164178448291133E-2</c:v>
                </c:pt>
                <c:pt idx="29">
                  <c:v>3.8001008573970103E-2</c:v>
                </c:pt>
                <c:pt idx="30">
                  <c:v>3.8009670414671438E-2</c:v>
                </c:pt>
                <c:pt idx="31">
                  <c:v>3.7988542267293292E-2</c:v>
                </c:pt>
                <c:pt idx="32">
                  <c:v>3.7957906470003251E-2</c:v>
                </c:pt>
                <c:pt idx="33">
                  <c:v>3.7915636455409268E-2</c:v>
                </c:pt>
                <c:pt idx="34">
                  <c:v>3.7787667193010549E-2</c:v>
                </c:pt>
                <c:pt idx="35">
                  <c:v>3.7766089310785338E-2</c:v>
                </c:pt>
                <c:pt idx="36">
                  <c:v>3.787429683885931E-2</c:v>
                </c:pt>
                <c:pt idx="37">
                  <c:v>3.7880001786589276E-2</c:v>
                </c:pt>
                <c:pt idx="38">
                  <c:v>3.7843624781829295E-2</c:v>
                </c:pt>
                <c:pt idx="39">
                  <c:v>3.776949111352753E-2</c:v>
                </c:pt>
                <c:pt idx="40">
                  <c:v>3.77333234410826E-2</c:v>
                </c:pt>
                <c:pt idx="41">
                  <c:v>3.7714594137023431E-2</c:v>
                </c:pt>
                <c:pt idx="42">
                  <c:v>3.7814802731200921E-2</c:v>
                </c:pt>
                <c:pt idx="43">
                  <c:v>3.7791075519928753E-2</c:v>
                </c:pt>
                <c:pt idx="44">
                  <c:v>3.7857546816850392E-2</c:v>
                </c:pt>
                <c:pt idx="45">
                  <c:v>3.8030902969164379E-2</c:v>
                </c:pt>
                <c:pt idx="46">
                  <c:v>3.8018757491744076E-2</c:v>
                </c:pt>
                <c:pt idx="47">
                  <c:v>3.8057962385081197E-2</c:v>
                </c:pt>
                <c:pt idx="48">
                  <c:v>3.805271370616288E-2</c:v>
                </c:pt>
                <c:pt idx="49">
                  <c:v>3.7990313787111561E-2</c:v>
                </c:pt>
                <c:pt idx="50">
                  <c:v>3.7989908988712587E-2</c:v>
                </c:pt>
                <c:pt idx="51">
                  <c:v>3.7964843675368745E-2</c:v>
                </c:pt>
                <c:pt idx="52">
                  <c:v>3.8018536767611015E-2</c:v>
                </c:pt>
                <c:pt idx="53">
                  <c:v>3.8113927134148504E-2</c:v>
                </c:pt>
                <c:pt idx="54">
                  <c:v>3.8089467430162255E-2</c:v>
                </c:pt>
                <c:pt idx="55">
                  <c:v>3.7982628681883068E-2</c:v>
                </c:pt>
                <c:pt idx="56">
                  <c:v>3.7998367579948115E-2</c:v>
                </c:pt>
                <c:pt idx="57">
                  <c:v>3.8041632691578536E-2</c:v>
                </c:pt>
                <c:pt idx="58">
                  <c:v>3.7955185915650579E-2</c:v>
                </c:pt>
                <c:pt idx="59">
                  <c:v>3.8013063693526347E-2</c:v>
                </c:pt>
                <c:pt idx="60">
                  <c:v>3.8077747345131939E-2</c:v>
                </c:pt>
                <c:pt idx="61">
                  <c:v>3.810551596473577E-2</c:v>
                </c:pt>
                <c:pt idx="62">
                  <c:v>3.8087049281910965E-2</c:v>
                </c:pt>
                <c:pt idx="63">
                  <c:v>3.8064283506456811E-2</c:v>
                </c:pt>
                <c:pt idx="64">
                  <c:v>3.803095849277352E-2</c:v>
                </c:pt>
                <c:pt idx="65">
                  <c:v>3.796948934885995E-2</c:v>
                </c:pt>
                <c:pt idx="66">
                  <c:v>3.8005276317651548E-2</c:v>
                </c:pt>
                <c:pt idx="67">
                  <c:v>3.8100396870539212E-2</c:v>
                </c:pt>
                <c:pt idx="68">
                  <c:v>3.8053700154475456E-2</c:v>
                </c:pt>
                <c:pt idx="69">
                  <c:v>3.8119677173698047E-2</c:v>
                </c:pt>
                <c:pt idx="70">
                  <c:v>3.8180640582586689E-2</c:v>
                </c:pt>
                <c:pt idx="71">
                  <c:v>3.8066700551001947E-2</c:v>
                </c:pt>
                <c:pt idx="72">
                  <c:v>3.8010111454416878E-2</c:v>
                </c:pt>
                <c:pt idx="73">
                  <c:v>3.7996045769755044E-2</c:v>
                </c:pt>
                <c:pt idx="74">
                  <c:v>3.797037065129915E-2</c:v>
                </c:pt>
                <c:pt idx="75">
                  <c:v>3.7955568903682776E-2</c:v>
                </c:pt>
                <c:pt idx="76">
                  <c:v>3.8041490502950179E-2</c:v>
                </c:pt>
                <c:pt idx="77">
                  <c:v>3.8015905929828051E-2</c:v>
                </c:pt>
                <c:pt idx="78">
                  <c:v>3.7997776288141771E-2</c:v>
                </c:pt>
                <c:pt idx="79">
                  <c:v>3.8048759957312675E-2</c:v>
                </c:pt>
                <c:pt idx="80">
                  <c:v>3.7960411270902161E-2</c:v>
                </c:pt>
                <c:pt idx="81">
                  <c:v>3.7962311549575807E-2</c:v>
                </c:pt>
                <c:pt idx="82">
                  <c:v>3.7981595735891174E-2</c:v>
                </c:pt>
                <c:pt idx="83">
                  <c:v>3.8096820608471423E-2</c:v>
                </c:pt>
                <c:pt idx="84">
                  <c:v>3.8249739620756062E-2</c:v>
                </c:pt>
                <c:pt idx="85">
                  <c:v>3.8289308192902313E-2</c:v>
                </c:pt>
                <c:pt idx="86">
                  <c:v>3.8207284285082924E-2</c:v>
                </c:pt>
                <c:pt idx="87">
                  <c:v>3.8191199500297278E-2</c:v>
                </c:pt>
                <c:pt idx="88">
                  <c:v>3.8242906306970893E-2</c:v>
                </c:pt>
                <c:pt idx="89">
                  <c:v>3.8283531989265096E-2</c:v>
                </c:pt>
                <c:pt idx="90">
                  <c:v>3.832513315439328E-2</c:v>
                </c:pt>
                <c:pt idx="91">
                  <c:v>3.8270291076350674E-2</c:v>
                </c:pt>
                <c:pt idx="92">
                  <c:v>3.8330225893719386E-2</c:v>
                </c:pt>
                <c:pt idx="93">
                  <c:v>3.8329192623892352E-2</c:v>
                </c:pt>
                <c:pt idx="94">
                  <c:v>3.830437952906425E-2</c:v>
                </c:pt>
                <c:pt idx="95">
                  <c:v>3.8412341171602284E-2</c:v>
                </c:pt>
                <c:pt idx="96">
                  <c:v>3.8551084521778932E-2</c:v>
                </c:pt>
                <c:pt idx="97">
                  <c:v>3.8557694742450306E-2</c:v>
                </c:pt>
                <c:pt idx="98">
                  <c:v>3.8484322175948042E-2</c:v>
                </c:pt>
                <c:pt idx="99">
                  <c:v>3.8399825897792159E-2</c:v>
                </c:pt>
                <c:pt idx="100">
                  <c:v>3.830515997030836E-2</c:v>
                </c:pt>
                <c:pt idx="101">
                  <c:v>3.8428131891378774E-2</c:v>
                </c:pt>
                <c:pt idx="102">
                  <c:v>3.8448054497652449E-2</c:v>
                </c:pt>
                <c:pt idx="103">
                  <c:v>3.8414386691029354E-2</c:v>
                </c:pt>
                <c:pt idx="104">
                  <c:v>3.8276173544112946E-2</c:v>
                </c:pt>
                <c:pt idx="105">
                  <c:v>3.8247306219142782E-2</c:v>
                </c:pt>
                <c:pt idx="106">
                  <c:v>3.8308229322769623E-2</c:v>
                </c:pt>
                <c:pt idx="107">
                  <c:v>3.8373452819917123E-2</c:v>
                </c:pt>
                <c:pt idx="108">
                  <c:v>3.8377423980469588E-2</c:v>
                </c:pt>
                <c:pt idx="109">
                  <c:v>3.8302419823619968E-2</c:v>
                </c:pt>
                <c:pt idx="110">
                  <c:v>3.8336916829729319E-2</c:v>
                </c:pt>
                <c:pt idx="111">
                  <c:v>3.8337618597148071E-2</c:v>
                </c:pt>
                <c:pt idx="112">
                  <c:v>3.8441488765412785E-2</c:v>
                </c:pt>
                <c:pt idx="113">
                  <c:v>3.855181747712226E-2</c:v>
                </c:pt>
                <c:pt idx="114">
                  <c:v>3.861789152581746E-2</c:v>
                </c:pt>
                <c:pt idx="115">
                  <c:v>3.8517404321298895E-2</c:v>
                </c:pt>
                <c:pt idx="116">
                  <c:v>3.8540091878169265E-2</c:v>
                </c:pt>
                <c:pt idx="117">
                  <c:v>3.85926650239974E-2</c:v>
                </c:pt>
                <c:pt idx="118">
                  <c:v>3.8647020339797292E-2</c:v>
                </c:pt>
                <c:pt idx="119">
                  <c:v>3.8698434587266899E-2</c:v>
                </c:pt>
                <c:pt idx="120">
                  <c:v>3.8692398515606359E-2</c:v>
                </c:pt>
                <c:pt idx="121">
                  <c:v>3.8654372343145345E-2</c:v>
                </c:pt>
                <c:pt idx="122">
                  <c:v>3.877100391238638E-2</c:v>
                </c:pt>
                <c:pt idx="123">
                  <c:v>3.8843167894421139E-2</c:v>
                </c:pt>
                <c:pt idx="124">
                  <c:v>3.8808812607303185E-2</c:v>
                </c:pt>
                <c:pt idx="125">
                  <c:v>3.8696633921083072E-2</c:v>
                </c:pt>
                <c:pt idx="126">
                  <c:v>3.8764004507792001E-2</c:v>
                </c:pt>
                <c:pt idx="127">
                  <c:v>3.8811354923904751E-2</c:v>
                </c:pt>
                <c:pt idx="128">
                  <c:v>3.8811204050189937E-2</c:v>
                </c:pt>
                <c:pt idx="129">
                  <c:v>3.8685182164060347E-2</c:v>
                </c:pt>
                <c:pt idx="130">
                  <c:v>3.8643154529215608E-2</c:v>
                </c:pt>
                <c:pt idx="131">
                  <c:v>3.8721843069223522E-2</c:v>
                </c:pt>
                <c:pt idx="132">
                  <c:v>3.8730653223753242E-2</c:v>
                </c:pt>
                <c:pt idx="133">
                  <c:v>3.8790182032999186E-2</c:v>
                </c:pt>
                <c:pt idx="134">
                  <c:v>3.8836348567052557E-2</c:v>
                </c:pt>
                <c:pt idx="135">
                  <c:v>3.8777246844810292E-2</c:v>
                </c:pt>
                <c:pt idx="136">
                  <c:v>3.8899477296779228E-2</c:v>
                </c:pt>
                <c:pt idx="137">
                  <c:v>3.8900035546622726E-2</c:v>
                </c:pt>
                <c:pt idx="138">
                  <c:v>3.8918585177866019E-2</c:v>
                </c:pt>
                <c:pt idx="139">
                  <c:v>3.9123176923871003E-2</c:v>
                </c:pt>
                <c:pt idx="140">
                  <c:v>3.9155727717027251E-2</c:v>
                </c:pt>
                <c:pt idx="141">
                  <c:v>3.9089281784857335E-2</c:v>
                </c:pt>
                <c:pt idx="142">
                  <c:v>3.920498531122233E-2</c:v>
                </c:pt>
                <c:pt idx="143">
                  <c:v>3.9223173640867963E-2</c:v>
                </c:pt>
                <c:pt idx="144">
                  <c:v>3.9163735939517288E-2</c:v>
                </c:pt>
                <c:pt idx="145">
                  <c:v>3.9035817954634996E-2</c:v>
                </c:pt>
                <c:pt idx="146">
                  <c:v>3.9043407645994538E-2</c:v>
                </c:pt>
                <c:pt idx="147">
                  <c:v>3.9121853868481563E-2</c:v>
                </c:pt>
                <c:pt idx="148">
                  <c:v>3.9069654200201087E-2</c:v>
                </c:pt>
                <c:pt idx="149">
                  <c:v>3.9164592484932058E-2</c:v>
                </c:pt>
                <c:pt idx="150">
                  <c:v>3.920721721072927E-2</c:v>
                </c:pt>
                <c:pt idx="151">
                  <c:v>3.905260863601287E-2</c:v>
                </c:pt>
                <c:pt idx="152">
                  <c:v>3.9058521940707421E-2</c:v>
                </c:pt>
                <c:pt idx="153">
                  <c:v>3.9057494737959442E-2</c:v>
                </c:pt>
                <c:pt idx="154">
                  <c:v>3.9156963694658993E-2</c:v>
                </c:pt>
                <c:pt idx="155">
                  <c:v>3.9121576611444234E-2</c:v>
                </c:pt>
                <c:pt idx="156">
                  <c:v>3.9043036097747043E-2</c:v>
                </c:pt>
                <c:pt idx="157">
                  <c:v>3.9050943980759173E-2</c:v>
                </c:pt>
                <c:pt idx="158">
                  <c:v>3.9033130444197602E-2</c:v>
                </c:pt>
                <c:pt idx="159">
                  <c:v>3.9114570871685607E-2</c:v>
                </c:pt>
                <c:pt idx="160">
                  <c:v>3.9125870501730234E-2</c:v>
                </c:pt>
                <c:pt idx="161">
                  <c:v>3.9189048909404237E-2</c:v>
                </c:pt>
                <c:pt idx="162">
                  <c:v>3.9133438757064647E-2</c:v>
                </c:pt>
                <c:pt idx="163">
                  <c:v>3.8963882180835109E-2</c:v>
                </c:pt>
                <c:pt idx="164">
                  <c:v>3.8977330189328446E-2</c:v>
                </c:pt>
                <c:pt idx="165">
                  <c:v>3.8824248323779689E-2</c:v>
                </c:pt>
                <c:pt idx="166">
                  <c:v>3.8880001930406236E-2</c:v>
                </c:pt>
                <c:pt idx="167">
                  <c:v>3.8860677146469118E-2</c:v>
                </c:pt>
                <c:pt idx="168">
                  <c:v>3.904884504159447E-2</c:v>
                </c:pt>
                <c:pt idx="169">
                  <c:v>3.8997419621513998E-2</c:v>
                </c:pt>
                <c:pt idx="170">
                  <c:v>3.8979408737105557E-2</c:v>
                </c:pt>
                <c:pt idx="171">
                  <c:v>3.9058828551909702E-2</c:v>
                </c:pt>
                <c:pt idx="172">
                  <c:v>3.9140898276692794E-2</c:v>
                </c:pt>
                <c:pt idx="173">
                  <c:v>3.9268588206131175E-2</c:v>
                </c:pt>
                <c:pt idx="174">
                  <c:v>3.926441280234301E-2</c:v>
                </c:pt>
                <c:pt idx="175">
                  <c:v>3.922979623052722E-2</c:v>
                </c:pt>
                <c:pt idx="176">
                  <c:v>3.9241778241347773E-2</c:v>
                </c:pt>
                <c:pt idx="177">
                  <c:v>3.9214959098698252E-2</c:v>
                </c:pt>
                <c:pt idx="178">
                  <c:v>3.9092992649890294E-2</c:v>
                </c:pt>
                <c:pt idx="179">
                  <c:v>3.900349707981688E-2</c:v>
                </c:pt>
                <c:pt idx="180">
                  <c:v>3.8952535505862911E-2</c:v>
                </c:pt>
                <c:pt idx="181">
                  <c:v>3.8924751564406564E-2</c:v>
                </c:pt>
                <c:pt idx="182">
                  <c:v>3.8970559002509134E-2</c:v>
                </c:pt>
                <c:pt idx="183">
                  <c:v>3.9019616503694524E-2</c:v>
                </c:pt>
                <c:pt idx="184">
                  <c:v>3.9071791822044226E-2</c:v>
                </c:pt>
                <c:pt idx="185">
                  <c:v>3.9079890553208867E-2</c:v>
                </c:pt>
                <c:pt idx="186">
                  <c:v>3.9104369890387E-2</c:v>
                </c:pt>
                <c:pt idx="187">
                  <c:v>3.9120852735603943E-2</c:v>
                </c:pt>
                <c:pt idx="188">
                  <c:v>3.9117278445716046E-2</c:v>
                </c:pt>
                <c:pt idx="189">
                  <c:v>3.9089218603425117E-2</c:v>
                </c:pt>
                <c:pt idx="190">
                  <c:v>3.9120687380666284E-2</c:v>
                </c:pt>
                <c:pt idx="191">
                  <c:v>3.914057110796388E-2</c:v>
                </c:pt>
                <c:pt idx="192">
                  <c:v>3.9087155997000259E-2</c:v>
                </c:pt>
                <c:pt idx="193">
                  <c:v>3.9021148266426206E-2</c:v>
                </c:pt>
                <c:pt idx="194">
                  <c:v>3.9056990711454152E-2</c:v>
                </c:pt>
                <c:pt idx="195">
                  <c:v>3.896037484008897E-2</c:v>
                </c:pt>
                <c:pt idx="196">
                  <c:v>3.900894065072498E-2</c:v>
                </c:pt>
                <c:pt idx="197">
                  <c:v>3.9128930261025367E-2</c:v>
                </c:pt>
                <c:pt idx="198">
                  <c:v>3.8981227054011684E-2</c:v>
                </c:pt>
                <c:pt idx="199">
                  <c:v>3.8906295183003842E-2</c:v>
                </c:pt>
                <c:pt idx="200">
                  <c:v>3.8857079847023114E-2</c:v>
                </c:pt>
                <c:pt idx="201">
                  <c:v>3.8927628908657079E-2</c:v>
                </c:pt>
                <c:pt idx="202">
                  <c:v>3.8805617777457488E-2</c:v>
                </c:pt>
                <c:pt idx="203">
                  <c:v>3.8743026373579556E-2</c:v>
                </c:pt>
                <c:pt idx="204">
                  <c:v>3.8647775444856571E-2</c:v>
                </c:pt>
                <c:pt idx="205">
                  <c:v>3.8795325525059682E-2</c:v>
                </c:pt>
                <c:pt idx="206">
                  <c:v>3.8845594405681659E-2</c:v>
                </c:pt>
                <c:pt idx="207">
                  <c:v>3.8877353976516545E-2</c:v>
                </c:pt>
                <c:pt idx="208">
                  <c:v>3.8876057088900309E-2</c:v>
                </c:pt>
                <c:pt idx="209">
                  <c:v>3.8982534846129069E-2</c:v>
                </c:pt>
                <c:pt idx="210">
                  <c:v>3.8928293856507423E-2</c:v>
                </c:pt>
                <c:pt idx="211">
                  <c:v>3.901021420199597E-2</c:v>
                </c:pt>
                <c:pt idx="212">
                  <c:v>3.9006633260224438E-2</c:v>
                </c:pt>
                <c:pt idx="213">
                  <c:v>3.9082004214509539E-2</c:v>
                </c:pt>
                <c:pt idx="214">
                  <c:v>3.9000907366155406E-2</c:v>
                </c:pt>
                <c:pt idx="215">
                  <c:v>3.8966278771893827E-2</c:v>
                </c:pt>
                <c:pt idx="216">
                  <c:v>3.9031119465021386E-2</c:v>
                </c:pt>
                <c:pt idx="217">
                  <c:v>3.9133084702717029E-2</c:v>
                </c:pt>
                <c:pt idx="218">
                  <c:v>3.9157644562286979E-2</c:v>
                </c:pt>
                <c:pt idx="219">
                  <c:v>3.9133114448900594E-2</c:v>
                </c:pt>
                <c:pt idx="220">
                  <c:v>3.9173424503795441E-2</c:v>
                </c:pt>
                <c:pt idx="221">
                  <c:v>3.915176024409972E-2</c:v>
                </c:pt>
                <c:pt idx="222">
                  <c:v>3.9161072966937126E-2</c:v>
                </c:pt>
                <c:pt idx="223">
                  <c:v>3.9088756230962279E-2</c:v>
                </c:pt>
                <c:pt idx="224">
                  <c:v>3.916780878546746E-2</c:v>
                </c:pt>
                <c:pt idx="225">
                  <c:v>3.9066560379741155E-2</c:v>
                </c:pt>
                <c:pt idx="226">
                  <c:v>3.9220071471440188E-2</c:v>
                </c:pt>
                <c:pt idx="227">
                  <c:v>3.9252861222708949E-2</c:v>
                </c:pt>
                <c:pt idx="228">
                  <c:v>3.9184028599421265E-2</c:v>
                </c:pt>
                <c:pt idx="229">
                  <c:v>3.9147131390076723E-2</c:v>
                </c:pt>
                <c:pt idx="230">
                  <c:v>3.9095844741785395E-2</c:v>
                </c:pt>
                <c:pt idx="231">
                  <c:v>3.9026865216618876E-2</c:v>
                </c:pt>
                <c:pt idx="232">
                  <c:v>3.911511171417658E-2</c:v>
                </c:pt>
                <c:pt idx="233">
                  <c:v>3.9110738882955687E-2</c:v>
                </c:pt>
                <c:pt idx="234">
                  <c:v>3.9189101079978562E-2</c:v>
                </c:pt>
                <c:pt idx="235">
                  <c:v>3.9246394062748234E-2</c:v>
                </c:pt>
                <c:pt idx="236">
                  <c:v>3.9289754825910683E-2</c:v>
                </c:pt>
                <c:pt idx="237">
                  <c:v>3.9203940836402502E-2</c:v>
                </c:pt>
                <c:pt idx="238">
                  <c:v>3.9259358273640563E-2</c:v>
                </c:pt>
                <c:pt idx="239">
                  <c:v>3.9218870378638915E-2</c:v>
                </c:pt>
                <c:pt idx="240">
                  <c:v>3.9297303005491356E-2</c:v>
                </c:pt>
                <c:pt idx="241">
                  <c:v>3.9201118759837394E-2</c:v>
                </c:pt>
                <c:pt idx="242">
                  <c:v>3.9256245046190477E-2</c:v>
                </c:pt>
                <c:pt idx="243">
                  <c:v>3.9137222908103779E-2</c:v>
                </c:pt>
                <c:pt idx="244">
                  <c:v>3.8894572233025226E-2</c:v>
                </c:pt>
                <c:pt idx="245">
                  <c:v>3.8853807206904893E-2</c:v>
                </c:pt>
                <c:pt idx="246">
                  <c:v>3.8802734283942923E-2</c:v>
                </c:pt>
                <c:pt idx="247">
                  <c:v>3.8886905548765505E-2</c:v>
                </c:pt>
                <c:pt idx="248">
                  <c:v>3.8810395523237576E-2</c:v>
                </c:pt>
                <c:pt idx="249">
                  <c:v>3.8722238711905679E-2</c:v>
                </c:pt>
                <c:pt idx="250">
                  <c:v>3.876168231644897E-2</c:v>
                </c:pt>
                <c:pt idx="251">
                  <c:v>3.8786674364936657E-2</c:v>
                </c:pt>
                <c:pt idx="252">
                  <c:v>3.8774076748712617E-2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9A4E-4990-A121-1CFC7F291F30}"/>
            </c:ext>
          </c:extLst>
        </c:ser>
        <c:ser>
          <c:idx val="3"/>
          <c:order val="53"/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Interest'!$G$23:$G$275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3.8378877748960018E-2</c:v>
                </c:pt>
                <c:pt idx="2">
                  <c:v>3.8553672957031521E-2</c:v>
                </c:pt>
                <c:pt idx="3">
                  <c:v>3.8659568595799942E-2</c:v>
                </c:pt>
                <c:pt idx="4">
                  <c:v>3.870107838365601E-2</c:v>
                </c:pt>
                <c:pt idx="5">
                  <c:v>3.8538130679638224E-2</c:v>
                </c:pt>
                <c:pt idx="6">
                  <c:v>3.8438120826455313E-2</c:v>
                </c:pt>
                <c:pt idx="7">
                  <c:v>3.8423404752729297E-2</c:v>
                </c:pt>
                <c:pt idx="8">
                  <c:v>3.845328708204742E-2</c:v>
                </c:pt>
                <c:pt idx="9">
                  <c:v>3.8461548005878338E-2</c:v>
                </c:pt>
                <c:pt idx="10">
                  <c:v>3.8445940075759334E-2</c:v>
                </c:pt>
                <c:pt idx="11">
                  <c:v>3.8445324923836136E-2</c:v>
                </c:pt>
                <c:pt idx="12">
                  <c:v>3.8448688475356776E-2</c:v>
                </c:pt>
                <c:pt idx="13">
                  <c:v>3.8445667611925013E-2</c:v>
                </c:pt>
                <c:pt idx="14">
                  <c:v>3.8334714064380562E-2</c:v>
                </c:pt>
                <c:pt idx="15">
                  <c:v>3.8250294309814956E-2</c:v>
                </c:pt>
                <c:pt idx="16">
                  <c:v>3.8250991384753477E-2</c:v>
                </c:pt>
                <c:pt idx="17">
                  <c:v>3.826673451170174E-2</c:v>
                </c:pt>
                <c:pt idx="18">
                  <c:v>3.8263565294587895E-2</c:v>
                </c:pt>
                <c:pt idx="19">
                  <c:v>3.8313728617720713E-2</c:v>
                </c:pt>
                <c:pt idx="20">
                  <c:v>3.8397358730766794E-2</c:v>
                </c:pt>
                <c:pt idx="21">
                  <c:v>3.8561449384541029E-2</c:v>
                </c:pt>
                <c:pt idx="22">
                  <c:v>3.8682731505272995E-2</c:v>
                </c:pt>
                <c:pt idx="23">
                  <c:v>3.8606592857918308E-2</c:v>
                </c:pt>
                <c:pt idx="24">
                  <c:v>3.8664177373434763E-2</c:v>
                </c:pt>
                <c:pt idx="25">
                  <c:v>3.8600867974028445E-2</c:v>
                </c:pt>
                <c:pt idx="26">
                  <c:v>3.8604256495411493E-2</c:v>
                </c:pt>
                <c:pt idx="27">
                  <c:v>3.8631153133124138E-2</c:v>
                </c:pt>
                <c:pt idx="28">
                  <c:v>3.8671830979673069E-2</c:v>
                </c:pt>
                <c:pt idx="29">
                  <c:v>3.8751690619035953E-2</c:v>
                </c:pt>
                <c:pt idx="30">
                  <c:v>3.8713139596101238E-2</c:v>
                </c:pt>
                <c:pt idx="31">
                  <c:v>3.8604827700177258E-2</c:v>
                </c:pt>
                <c:pt idx="32">
                  <c:v>3.8654207640152996E-2</c:v>
                </c:pt>
                <c:pt idx="33">
                  <c:v>3.8582404497402509E-2</c:v>
                </c:pt>
                <c:pt idx="34">
                  <c:v>3.8654189238833077E-2</c:v>
                </c:pt>
                <c:pt idx="35">
                  <c:v>3.8730465726377214E-2</c:v>
                </c:pt>
                <c:pt idx="36">
                  <c:v>3.8909279670620855E-2</c:v>
                </c:pt>
                <c:pt idx="37">
                  <c:v>3.8957012779044009E-2</c:v>
                </c:pt>
                <c:pt idx="38">
                  <c:v>3.8974231219055328E-2</c:v>
                </c:pt>
                <c:pt idx="39">
                  <c:v>3.9033933641745962E-2</c:v>
                </c:pt>
                <c:pt idx="40">
                  <c:v>3.9081472360672852E-2</c:v>
                </c:pt>
                <c:pt idx="41">
                  <c:v>3.9155335093264722E-2</c:v>
                </c:pt>
                <c:pt idx="42">
                  <c:v>3.9048154872058302E-2</c:v>
                </c:pt>
                <c:pt idx="43">
                  <c:v>3.8987040924239755E-2</c:v>
                </c:pt>
                <c:pt idx="44">
                  <c:v>3.8999537724539526E-2</c:v>
                </c:pt>
                <c:pt idx="45">
                  <c:v>3.886781510718821E-2</c:v>
                </c:pt>
                <c:pt idx="46">
                  <c:v>3.9003940586070936E-2</c:v>
                </c:pt>
                <c:pt idx="47">
                  <c:v>3.8993391107345704E-2</c:v>
                </c:pt>
                <c:pt idx="48">
                  <c:v>3.9000422741274798E-2</c:v>
                </c:pt>
                <c:pt idx="49">
                  <c:v>3.9006831625859925E-2</c:v>
                </c:pt>
                <c:pt idx="50">
                  <c:v>3.8993534466346493E-2</c:v>
                </c:pt>
                <c:pt idx="51">
                  <c:v>3.9067574176272338E-2</c:v>
                </c:pt>
                <c:pt idx="52">
                  <c:v>3.90191073544255E-2</c:v>
                </c:pt>
                <c:pt idx="53">
                  <c:v>3.9022194251493864E-2</c:v>
                </c:pt>
                <c:pt idx="54">
                  <c:v>3.9006691213094274E-2</c:v>
                </c:pt>
                <c:pt idx="55">
                  <c:v>3.8921356836772621E-2</c:v>
                </c:pt>
                <c:pt idx="56">
                  <c:v>3.8937042167655728E-2</c:v>
                </c:pt>
                <c:pt idx="57">
                  <c:v>3.8855941621073024E-2</c:v>
                </c:pt>
                <c:pt idx="58">
                  <c:v>3.8900818027180206E-2</c:v>
                </c:pt>
                <c:pt idx="59">
                  <c:v>3.8859823560549692E-2</c:v>
                </c:pt>
                <c:pt idx="60">
                  <c:v>3.8958151835129198E-2</c:v>
                </c:pt>
                <c:pt idx="61">
                  <c:v>3.9127915049949898E-2</c:v>
                </c:pt>
                <c:pt idx="62">
                  <c:v>3.928285723444349E-2</c:v>
                </c:pt>
                <c:pt idx="63">
                  <c:v>3.9292587823740989E-2</c:v>
                </c:pt>
                <c:pt idx="64">
                  <c:v>3.9191319438890371E-2</c:v>
                </c:pt>
                <c:pt idx="65">
                  <c:v>3.92158065630877E-2</c:v>
                </c:pt>
                <c:pt idx="66">
                  <c:v>3.9159734266006184E-2</c:v>
                </c:pt>
                <c:pt idx="67">
                  <c:v>3.9214946689869246E-2</c:v>
                </c:pt>
                <c:pt idx="68">
                  <c:v>3.9174306249458855E-2</c:v>
                </c:pt>
                <c:pt idx="69">
                  <c:v>3.9219759481844751E-2</c:v>
                </c:pt>
                <c:pt idx="70">
                  <c:v>3.9100435336059579E-2</c:v>
                </c:pt>
                <c:pt idx="71">
                  <c:v>3.9154543824886513E-2</c:v>
                </c:pt>
                <c:pt idx="72">
                  <c:v>3.9116381860625993E-2</c:v>
                </c:pt>
                <c:pt idx="73">
                  <c:v>3.9232954464155756E-2</c:v>
                </c:pt>
                <c:pt idx="74">
                  <c:v>3.9083640328770042E-2</c:v>
                </c:pt>
                <c:pt idx="75">
                  <c:v>3.908685826218717E-2</c:v>
                </c:pt>
                <c:pt idx="76">
                  <c:v>3.9074581820875781E-2</c:v>
                </c:pt>
                <c:pt idx="77">
                  <c:v>3.9032883357162373E-2</c:v>
                </c:pt>
                <c:pt idx="78">
                  <c:v>3.9108919328206135E-2</c:v>
                </c:pt>
                <c:pt idx="79">
                  <c:v>3.9065077916926656E-2</c:v>
                </c:pt>
                <c:pt idx="80">
                  <c:v>3.9177262874382585E-2</c:v>
                </c:pt>
                <c:pt idx="81">
                  <c:v>3.9252869313076318E-2</c:v>
                </c:pt>
                <c:pt idx="82">
                  <c:v>3.9243279339272324E-2</c:v>
                </c:pt>
                <c:pt idx="83">
                  <c:v>3.9203920124605392E-2</c:v>
                </c:pt>
                <c:pt idx="84">
                  <c:v>3.9092072870233162E-2</c:v>
                </c:pt>
                <c:pt idx="85">
                  <c:v>3.9077102583383344E-2</c:v>
                </c:pt>
                <c:pt idx="86">
                  <c:v>3.9053435138974413E-2</c:v>
                </c:pt>
                <c:pt idx="87">
                  <c:v>3.8963485056571143E-2</c:v>
                </c:pt>
                <c:pt idx="88">
                  <c:v>3.9070790866303363E-2</c:v>
                </c:pt>
                <c:pt idx="89">
                  <c:v>3.9088817743164715E-2</c:v>
                </c:pt>
                <c:pt idx="90">
                  <c:v>3.9105082316736241E-2</c:v>
                </c:pt>
                <c:pt idx="91">
                  <c:v>3.9145101691775139E-2</c:v>
                </c:pt>
                <c:pt idx="92">
                  <c:v>3.9312399951916571E-2</c:v>
                </c:pt>
                <c:pt idx="93">
                  <c:v>3.9320649377190056E-2</c:v>
                </c:pt>
                <c:pt idx="94">
                  <c:v>3.9252127656146718E-2</c:v>
                </c:pt>
                <c:pt idx="95">
                  <c:v>3.9212022541202256E-2</c:v>
                </c:pt>
                <c:pt idx="96">
                  <c:v>3.9328073513919259E-2</c:v>
                </c:pt>
                <c:pt idx="97">
                  <c:v>3.9230116047283103E-2</c:v>
                </c:pt>
                <c:pt idx="98">
                  <c:v>3.9131990255617928E-2</c:v>
                </c:pt>
                <c:pt idx="99">
                  <c:v>3.91145978401405E-2</c:v>
                </c:pt>
                <c:pt idx="100">
                  <c:v>3.8990868990494469E-2</c:v>
                </c:pt>
                <c:pt idx="101">
                  <c:v>3.8960402389069226E-2</c:v>
                </c:pt>
                <c:pt idx="102">
                  <c:v>3.8790109350455459E-2</c:v>
                </c:pt>
                <c:pt idx="103">
                  <c:v>3.8643530843578321E-2</c:v>
                </c:pt>
                <c:pt idx="104">
                  <c:v>3.865350857835103E-2</c:v>
                </c:pt>
                <c:pt idx="105">
                  <c:v>3.8577993217860748E-2</c:v>
                </c:pt>
                <c:pt idx="106">
                  <c:v>3.8491854741217475E-2</c:v>
                </c:pt>
                <c:pt idx="107">
                  <c:v>3.8444780518767714E-2</c:v>
                </c:pt>
                <c:pt idx="108">
                  <c:v>3.8435927010971892E-2</c:v>
                </c:pt>
                <c:pt idx="109">
                  <c:v>3.8340961207953377E-2</c:v>
                </c:pt>
                <c:pt idx="110">
                  <c:v>3.8373790866262913E-2</c:v>
                </c:pt>
                <c:pt idx="111">
                  <c:v>3.8339909206998292E-2</c:v>
                </c:pt>
                <c:pt idx="112">
                  <c:v>3.8290583871130816E-2</c:v>
                </c:pt>
                <c:pt idx="113">
                  <c:v>3.816815516247974E-2</c:v>
                </c:pt>
                <c:pt idx="114">
                  <c:v>3.8190153586682617E-2</c:v>
                </c:pt>
                <c:pt idx="115">
                  <c:v>3.8144170810166127E-2</c:v>
                </c:pt>
                <c:pt idx="116">
                  <c:v>3.8167116460980151E-2</c:v>
                </c:pt>
                <c:pt idx="117">
                  <c:v>3.8130530132942368E-2</c:v>
                </c:pt>
                <c:pt idx="118">
                  <c:v>3.8132275140526389E-2</c:v>
                </c:pt>
                <c:pt idx="119">
                  <c:v>3.8190753167903393E-2</c:v>
                </c:pt>
                <c:pt idx="120">
                  <c:v>3.8187207985345577E-2</c:v>
                </c:pt>
                <c:pt idx="121">
                  <c:v>3.8062832335221827E-2</c:v>
                </c:pt>
                <c:pt idx="122">
                  <c:v>3.8112341474651305E-2</c:v>
                </c:pt>
                <c:pt idx="123">
                  <c:v>3.8034385668067924E-2</c:v>
                </c:pt>
                <c:pt idx="124">
                  <c:v>3.8082700775973935E-2</c:v>
                </c:pt>
                <c:pt idx="125">
                  <c:v>3.8016809736817897E-2</c:v>
                </c:pt>
                <c:pt idx="126">
                  <c:v>3.8011321872629587E-2</c:v>
                </c:pt>
                <c:pt idx="127">
                  <c:v>3.7932157202075711E-2</c:v>
                </c:pt>
                <c:pt idx="128">
                  <c:v>3.7898609055396187E-2</c:v>
                </c:pt>
                <c:pt idx="129">
                  <c:v>3.7859393698878786E-2</c:v>
                </c:pt>
                <c:pt idx="130">
                  <c:v>3.8010125055733625E-2</c:v>
                </c:pt>
                <c:pt idx="131">
                  <c:v>3.793838039187606E-2</c:v>
                </c:pt>
                <c:pt idx="132">
                  <c:v>3.8004405551260972E-2</c:v>
                </c:pt>
                <c:pt idx="133">
                  <c:v>3.7886715485443138E-2</c:v>
                </c:pt>
                <c:pt idx="134">
                  <c:v>3.798650856502029E-2</c:v>
                </c:pt>
                <c:pt idx="135">
                  <c:v>3.7841850852517032E-2</c:v>
                </c:pt>
                <c:pt idx="136">
                  <c:v>3.7890563559835048E-2</c:v>
                </c:pt>
                <c:pt idx="137">
                  <c:v>3.7953067165757692E-2</c:v>
                </c:pt>
                <c:pt idx="138">
                  <c:v>3.7988739818840017E-2</c:v>
                </c:pt>
                <c:pt idx="139">
                  <c:v>3.7984270130901651E-2</c:v>
                </c:pt>
                <c:pt idx="140">
                  <c:v>3.7940948894018563E-2</c:v>
                </c:pt>
                <c:pt idx="141">
                  <c:v>3.7944297635272239E-2</c:v>
                </c:pt>
                <c:pt idx="142">
                  <c:v>3.7979492233673084E-2</c:v>
                </c:pt>
                <c:pt idx="143">
                  <c:v>3.7946196981261386E-2</c:v>
                </c:pt>
                <c:pt idx="144">
                  <c:v>3.8038308163549049E-2</c:v>
                </c:pt>
                <c:pt idx="145">
                  <c:v>3.80635117297317E-2</c:v>
                </c:pt>
                <c:pt idx="146">
                  <c:v>3.8043483959704812E-2</c:v>
                </c:pt>
                <c:pt idx="147">
                  <c:v>3.805478773616474E-2</c:v>
                </c:pt>
                <c:pt idx="148">
                  <c:v>3.8132807303991399E-2</c:v>
                </c:pt>
                <c:pt idx="149">
                  <c:v>3.7977387367291018E-2</c:v>
                </c:pt>
                <c:pt idx="150">
                  <c:v>3.7992537002283992E-2</c:v>
                </c:pt>
                <c:pt idx="151">
                  <c:v>3.8057271691562221E-2</c:v>
                </c:pt>
                <c:pt idx="152">
                  <c:v>3.8010582418112934E-2</c:v>
                </c:pt>
                <c:pt idx="153">
                  <c:v>3.8164848523405237E-2</c:v>
                </c:pt>
                <c:pt idx="154">
                  <c:v>3.8220631147774096E-2</c:v>
                </c:pt>
                <c:pt idx="155">
                  <c:v>3.8033241589006526E-2</c:v>
                </c:pt>
                <c:pt idx="156">
                  <c:v>3.8030457047463627E-2</c:v>
                </c:pt>
                <c:pt idx="157">
                  <c:v>3.8083667889725607E-2</c:v>
                </c:pt>
                <c:pt idx="158">
                  <c:v>3.8065263371315626E-2</c:v>
                </c:pt>
                <c:pt idx="159">
                  <c:v>3.8036929825056409E-2</c:v>
                </c:pt>
                <c:pt idx="160">
                  <c:v>3.8143488575650066E-2</c:v>
                </c:pt>
                <c:pt idx="161">
                  <c:v>3.8051192720472166E-2</c:v>
                </c:pt>
                <c:pt idx="162">
                  <c:v>3.8076391218077342E-2</c:v>
                </c:pt>
                <c:pt idx="163">
                  <c:v>3.8100026136750141E-2</c:v>
                </c:pt>
                <c:pt idx="164">
                  <c:v>3.8186074698624908E-2</c:v>
                </c:pt>
                <c:pt idx="165">
                  <c:v>3.804529518063627E-2</c:v>
                </c:pt>
                <c:pt idx="166">
                  <c:v>3.8127536539828678E-2</c:v>
                </c:pt>
                <c:pt idx="167">
                  <c:v>3.8043882370833046E-2</c:v>
                </c:pt>
                <c:pt idx="168">
                  <c:v>3.8120250314851757E-2</c:v>
                </c:pt>
                <c:pt idx="169">
                  <c:v>3.8160357374325285E-2</c:v>
                </c:pt>
                <c:pt idx="170">
                  <c:v>3.8186248874292644E-2</c:v>
                </c:pt>
                <c:pt idx="171">
                  <c:v>3.8165978857208807E-2</c:v>
                </c:pt>
                <c:pt idx="172">
                  <c:v>3.819454847546299E-2</c:v>
                </c:pt>
                <c:pt idx="173">
                  <c:v>3.8095147768023585E-2</c:v>
                </c:pt>
                <c:pt idx="174">
                  <c:v>3.8099758160472813E-2</c:v>
                </c:pt>
                <c:pt idx="175">
                  <c:v>3.8018585623832868E-2</c:v>
                </c:pt>
                <c:pt idx="176">
                  <c:v>3.7879691172799428E-2</c:v>
                </c:pt>
                <c:pt idx="177">
                  <c:v>3.7884144964343044E-2</c:v>
                </c:pt>
                <c:pt idx="178">
                  <c:v>3.7859942032753391E-2</c:v>
                </c:pt>
                <c:pt idx="179">
                  <c:v>3.7939478707298642E-2</c:v>
                </c:pt>
                <c:pt idx="180">
                  <c:v>3.8035662576368083E-2</c:v>
                </c:pt>
                <c:pt idx="181">
                  <c:v>3.8120328707502184E-2</c:v>
                </c:pt>
                <c:pt idx="182">
                  <c:v>3.8150198516855575E-2</c:v>
                </c:pt>
                <c:pt idx="183">
                  <c:v>3.818961121428463E-2</c:v>
                </c:pt>
                <c:pt idx="184">
                  <c:v>3.8173504159099106E-2</c:v>
                </c:pt>
                <c:pt idx="185">
                  <c:v>3.8249131803437968E-2</c:v>
                </c:pt>
                <c:pt idx="186">
                  <c:v>3.8209900110624584E-2</c:v>
                </c:pt>
                <c:pt idx="187">
                  <c:v>3.8258963489366672E-2</c:v>
                </c:pt>
                <c:pt idx="188">
                  <c:v>3.8351205020534948E-2</c:v>
                </c:pt>
                <c:pt idx="189">
                  <c:v>3.8328792100446492E-2</c:v>
                </c:pt>
                <c:pt idx="190">
                  <c:v>3.8375949615492934E-2</c:v>
                </c:pt>
                <c:pt idx="191">
                  <c:v>3.8422022979581374E-2</c:v>
                </c:pt>
                <c:pt idx="192">
                  <c:v>3.849250602339533E-2</c:v>
                </c:pt>
                <c:pt idx="193">
                  <c:v>3.8504182189498658E-2</c:v>
                </c:pt>
                <c:pt idx="194">
                  <c:v>3.8608652801424968E-2</c:v>
                </c:pt>
                <c:pt idx="195">
                  <c:v>3.8599014171055476E-2</c:v>
                </c:pt>
                <c:pt idx="196">
                  <c:v>3.8624167084890339E-2</c:v>
                </c:pt>
                <c:pt idx="197">
                  <c:v>3.8722571967600088E-2</c:v>
                </c:pt>
                <c:pt idx="198">
                  <c:v>3.8711563971285015E-2</c:v>
                </c:pt>
                <c:pt idx="199">
                  <c:v>3.8764033166566139E-2</c:v>
                </c:pt>
                <c:pt idx="200">
                  <c:v>3.8743183685693336E-2</c:v>
                </c:pt>
                <c:pt idx="201">
                  <c:v>3.8623232089654881E-2</c:v>
                </c:pt>
                <c:pt idx="202">
                  <c:v>3.8738722170170728E-2</c:v>
                </c:pt>
                <c:pt idx="203">
                  <c:v>3.8666593130128331E-2</c:v>
                </c:pt>
                <c:pt idx="204">
                  <c:v>3.8764513214626768E-2</c:v>
                </c:pt>
                <c:pt idx="205">
                  <c:v>3.8730424428810632E-2</c:v>
                </c:pt>
                <c:pt idx="206">
                  <c:v>3.8649684767978899E-2</c:v>
                </c:pt>
                <c:pt idx="207">
                  <c:v>3.8746046906732383E-2</c:v>
                </c:pt>
                <c:pt idx="208">
                  <c:v>3.8729693055487263E-2</c:v>
                </c:pt>
                <c:pt idx="209">
                  <c:v>3.8930577392404048E-2</c:v>
                </c:pt>
                <c:pt idx="210">
                  <c:v>3.8954061620396864E-2</c:v>
                </c:pt>
                <c:pt idx="211">
                  <c:v>3.9056682217207601E-2</c:v>
                </c:pt>
                <c:pt idx="212">
                  <c:v>3.9182748139196387E-2</c:v>
                </c:pt>
                <c:pt idx="213">
                  <c:v>3.9250668462353956E-2</c:v>
                </c:pt>
                <c:pt idx="214">
                  <c:v>3.9381888588883904E-2</c:v>
                </c:pt>
                <c:pt idx="215">
                  <c:v>3.9332352029797804E-2</c:v>
                </c:pt>
                <c:pt idx="216">
                  <c:v>3.9203800545750636E-2</c:v>
                </c:pt>
                <c:pt idx="217">
                  <c:v>3.9348903786107628E-2</c:v>
                </c:pt>
                <c:pt idx="218">
                  <c:v>3.9470282821931206E-2</c:v>
                </c:pt>
                <c:pt idx="219">
                  <c:v>3.9435410104221989E-2</c:v>
                </c:pt>
                <c:pt idx="220">
                  <c:v>3.9433878943843856E-2</c:v>
                </c:pt>
                <c:pt idx="221">
                  <c:v>3.9330977837204073E-2</c:v>
                </c:pt>
                <c:pt idx="222">
                  <c:v>3.925963532352595E-2</c:v>
                </c:pt>
                <c:pt idx="223">
                  <c:v>3.9246580456308244E-2</c:v>
                </c:pt>
                <c:pt idx="224">
                  <c:v>3.9294937414974827E-2</c:v>
                </c:pt>
                <c:pt idx="225">
                  <c:v>3.9356938221863307E-2</c:v>
                </c:pt>
                <c:pt idx="226">
                  <c:v>3.9267191282733219E-2</c:v>
                </c:pt>
                <c:pt idx="227">
                  <c:v>3.9235331190598452E-2</c:v>
                </c:pt>
                <c:pt idx="228">
                  <c:v>3.9227395720620353E-2</c:v>
                </c:pt>
                <c:pt idx="229">
                  <c:v>3.9334210953303493E-2</c:v>
                </c:pt>
                <c:pt idx="230">
                  <c:v>3.9286153559236488E-2</c:v>
                </c:pt>
                <c:pt idx="231">
                  <c:v>3.9215559327699531E-2</c:v>
                </c:pt>
                <c:pt idx="232">
                  <c:v>3.9081866857021828E-2</c:v>
                </c:pt>
                <c:pt idx="233">
                  <c:v>3.9154346969828065E-2</c:v>
                </c:pt>
                <c:pt idx="234">
                  <c:v>3.9265445591064721E-2</c:v>
                </c:pt>
                <c:pt idx="235">
                  <c:v>3.9200235082032575E-2</c:v>
                </c:pt>
                <c:pt idx="236">
                  <c:v>3.9181284071259377E-2</c:v>
                </c:pt>
                <c:pt idx="237">
                  <c:v>3.9333087603529354E-2</c:v>
                </c:pt>
                <c:pt idx="238">
                  <c:v>3.9389645983524894E-2</c:v>
                </c:pt>
                <c:pt idx="239">
                  <c:v>3.9311554639719526E-2</c:v>
                </c:pt>
                <c:pt idx="240">
                  <c:v>3.917660711535418E-2</c:v>
                </c:pt>
                <c:pt idx="241">
                  <c:v>3.9053812403793457E-2</c:v>
                </c:pt>
                <c:pt idx="242">
                  <c:v>3.8968553366155727E-2</c:v>
                </c:pt>
                <c:pt idx="243">
                  <c:v>3.9127226414065103E-2</c:v>
                </c:pt>
                <c:pt idx="244">
                  <c:v>3.9149085668994534E-2</c:v>
                </c:pt>
                <c:pt idx="245">
                  <c:v>3.9091556783348066E-2</c:v>
                </c:pt>
                <c:pt idx="246">
                  <c:v>3.9022916390589336E-2</c:v>
                </c:pt>
                <c:pt idx="247">
                  <c:v>3.8884979698317425E-2</c:v>
                </c:pt>
                <c:pt idx="248">
                  <c:v>3.8996002091314402E-2</c:v>
                </c:pt>
                <c:pt idx="249">
                  <c:v>3.8926277138188026E-2</c:v>
                </c:pt>
                <c:pt idx="250">
                  <c:v>3.8918074145284011E-2</c:v>
                </c:pt>
                <c:pt idx="251">
                  <c:v>3.9005905305011981E-2</c:v>
                </c:pt>
                <c:pt idx="252">
                  <c:v>3.9048698205016101E-2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9A4E-4990-A121-1CFC7F291F30}"/>
            </c:ext>
          </c:extLst>
        </c:ser>
        <c:ser>
          <c:idx val="4"/>
          <c:order val="54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Interest'!$H$23:$H$275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3.8348347364379864E-2</c:v>
                </c:pt>
                <c:pt idx="2">
                  <c:v>3.837117379782002E-2</c:v>
                </c:pt>
                <c:pt idx="3">
                  <c:v>3.8388202189062796E-2</c:v>
                </c:pt>
                <c:pt idx="4">
                  <c:v>3.8378354439015605E-2</c:v>
                </c:pt>
                <c:pt idx="5">
                  <c:v>3.8289097282881643E-2</c:v>
                </c:pt>
                <c:pt idx="6">
                  <c:v>3.8293734209670319E-2</c:v>
                </c:pt>
                <c:pt idx="7">
                  <c:v>3.8295283260664004E-2</c:v>
                </c:pt>
                <c:pt idx="8">
                  <c:v>3.826821135200352E-2</c:v>
                </c:pt>
                <c:pt idx="9">
                  <c:v>3.8210825781870413E-2</c:v>
                </c:pt>
                <c:pt idx="10">
                  <c:v>3.834955341216989E-2</c:v>
                </c:pt>
                <c:pt idx="11">
                  <c:v>3.8340652316550247E-2</c:v>
                </c:pt>
                <c:pt idx="12">
                  <c:v>3.8328692615394004E-2</c:v>
                </c:pt>
                <c:pt idx="13">
                  <c:v>3.837708556531734E-2</c:v>
                </c:pt>
                <c:pt idx="14">
                  <c:v>3.8325611109949843E-2</c:v>
                </c:pt>
                <c:pt idx="15">
                  <c:v>3.8331038619226356E-2</c:v>
                </c:pt>
                <c:pt idx="16">
                  <c:v>3.8462612432405022E-2</c:v>
                </c:pt>
                <c:pt idx="17">
                  <c:v>3.8489790486097297E-2</c:v>
                </c:pt>
                <c:pt idx="18">
                  <c:v>3.8440313370065572E-2</c:v>
                </c:pt>
                <c:pt idx="19">
                  <c:v>3.8393788679727203E-2</c:v>
                </c:pt>
                <c:pt idx="20">
                  <c:v>3.8436309615893782E-2</c:v>
                </c:pt>
                <c:pt idx="21">
                  <c:v>3.8315125859034502E-2</c:v>
                </c:pt>
                <c:pt idx="22">
                  <c:v>3.8380592322271277E-2</c:v>
                </c:pt>
                <c:pt idx="23">
                  <c:v>3.8461676960394979E-2</c:v>
                </c:pt>
                <c:pt idx="24">
                  <c:v>3.842309056757464E-2</c:v>
                </c:pt>
                <c:pt idx="25">
                  <c:v>3.8490413984499552E-2</c:v>
                </c:pt>
                <c:pt idx="26">
                  <c:v>3.852494468937543E-2</c:v>
                </c:pt>
                <c:pt idx="27">
                  <c:v>3.8615805088460832E-2</c:v>
                </c:pt>
                <c:pt idx="28">
                  <c:v>3.8606722311780951E-2</c:v>
                </c:pt>
                <c:pt idx="29">
                  <c:v>3.8733645570043142E-2</c:v>
                </c:pt>
                <c:pt idx="30">
                  <c:v>3.8804341294436384E-2</c:v>
                </c:pt>
                <c:pt idx="31">
                  <c:v>3.8873844542884305E-2</c:v>
                </c:pt>
                <c:pt idx="32">
                  <c:v>3.8837953892669738E-2</c:v>
                </c:pt>
                <c:pt idx="33">
                  <c:v>3.8861017039505889E-2</c:v>
                </c:pt>
                <c:pt idx="34">
                  <c:v>3.8933266244556328E-2</c:v>
                </c:pt>
                <c:pt idx="35">
                  <c:v>3.9001915159159913E-2</c:v>
                </c:pt>
                <c:pt idx="36">
                  <c:v>3.8910933437796009E-2</c:v>
                </c:pt>
                <c:pt idx="37">
                  <c:v>3.8963952044078695E-2</c:v>
                </c:pt>
                <c:pt idx="38">
                  <c:v>3.8967683272344192E-2</c:v>
                </c:pt>
                <c:pt idx="39">
                  <c:v>3.9073677854119207E-2</c:v>
                </c:pt>
                <c:pt idx="40">
                  <c:v>3.9138719260105051E-2</c:v>
                </c:pt>
                <c:pt idx="41">
                  <c:v>3.9136658436307939E-2</c:v>
                </c:pt>
                <c:pt idx="42">
                  <c:v>3.9138801574022893E-2</c:v>
                </c:pt>
                <c:pt idx="43">
                  <c:v>3.9100365125253583E-2</c:v>
                </c:pt>
                <c:pt idx="44">
                  <c:v>3.9149104306460958E-2</c:v>
                </c:pt>
                <c:pt idx="45">
                  <c:v>3.9242543722862906E-2</c:v>
                </c:pt>
                <c:pt idx="46">
                  <c:v>3.9285015156274881E-2</c:v>
                </c:pt>
                <c:pt idx="47">
                  <c:v>3.9282147139560838E-2</c:v>
                </c:pt>
                <c:pt idx="48">
                  <c:v>3.9357742122451154E-2</c:v>
                </c:pt>
                <c:pt idx="49">
                  <c:v>3.9434693136114578E-2</c:v>
                </c:pt>
                <c:pt idx="50">
                  <c:v>3.9386933361001901E-2</c:v>
                </c:pt>
                <c:pt idx="51">
                  <c:v>3.9399527784312702E-2</c:v>
                </c:pt>
                <c:pt idx="52">
                  <c:v>3.9362019236147121E-2</c:v>
                </c:pt>
                <c:pt idx="53">
                  <c:v>3.940220349594379E-2</c:v>
                </c:pt>
                <c:pt idx="54">
                  <c:v>3.9397879836527025E-2</c:v>
                </c:pt>
                <c:pt idx="55">
                  <c:v>3.936502425989348E-2</c:v>
                </c:pt>
                <c:pt idx="56">
                  <c:v>3.9326229843786219E-2</c:v>
                </c:pt>
                <c:pt idx="57">
                  <c:v>3.9317514261606533E-2</c:v>
                </c:pt>
                <c:pt idx="58">
                  <c:v>3.9178219490661977E-2</c:v>
                </c:pt>
                <c:pt idx="59">
                  <c:v>3.9143596271389504E-2</c:v>
                </c:pt>
                <c:pt idx="60">
                  <c:v>3.917726709490079E-2</c:v>
                </c:pt>
                <c:pt idx="61">
                  <c:v>3.9096321873743393E-2</c:v>
                </c:pt>
                <c:pt idx="62">
                  <c:v>3.9037816842418138E-2</c:v>
                </c:pt>
                <c:pt idx="63">
                  <c:v>3.9020750349222769E-2</c:v>
                </c:pt>
                <c:pt idx="64">
                  <c:v>3.9008848076436592E-2</c:v>
                </c:pt>
                <c:pt idx="65">
                  <c:v>3.8980136201647295E-2</c:v>
                </c:pt>
                <c:pt idx="66">
                  <c:v>3.8950547171050169E-2</c:v>
                </c:pt>
                <c:pt idx="67">
                  <c:v>3.8922141007709722E-2</c:v>
                </c:pt>
                <c:pt idx="68">
                  <c:v>3.8865735933999258E-2</c:v>
                </c:pt>
                <c:pt idx="69">
                  <c:v>3.8948371714999125E-2</c:v>
                </c:pt>
                <c:pt idx="70">
                  <c:v>3.896131704348494E-2</c:v>
                </c:pt>
                <c:pt idx="71">
                  <c:v>3.896056047961672E-2</c:v>
                </c:pt>
                <c:pt idx="72">
                  <c:v>3.8973260817437884E-2</c:v>
                </c:pt>
                <c:pt idx="73">
                  <c:v>3.8975352484621383E-2</c:v>
                </c:pt>
                <c:pt idx="74">
                  <c:v>3.8967333795612055E-2</c:v>
                </c:pt>
                <c:pt idx="75">
                  <c:v>3.8996483818825659E-2</c:v>
                </c:pt>
                <c:pt idx="76">
                  <c:v>3.9073321646827017E-2</c:v>
                </c:pt>
                <c:pt idx="77">
                  <c:v>3.9126008553657533E-2</c:v>
                </c:pt>
                <c:pt idx="78">
                  <c:v>3.9194610768590467E-2</c:v>
                </c:pt>
                <c:pt idx="79">
                  <c:v>3.9222951461699039E-2</c:v>
                </c:pt>
                <c:pt idx="80">
                  <c:v>3.9229287980509842E-2</c:v>
                </c:pt>
                <c:pt idx="81">
                  <c:v>3.9273222606243628E-2</c:v>
                </c:pt>
                <c:pt idx="82">
                  <c:v>3.911259246930187E-2</c:v>
                </c:pt>
                <c:pt idx="83">
                  <c:v>3.926936676401354E-2</c:v>
                </c:pt>
                <c:pt idx="84">
                  <c:v>3.916473726967732E-2</c:v>
                </c:pt>
                <c:pt idx="85">
                  <c:v>3.9236977757532918E-2</c:v>
                </c:pt>
                <c:pt idx="86">
                  <c:v>3.914119749272825E-2</c:v>
                </c:pt>
                <c:pt idx="87">
                  <c:v>3.9121734929299712E-2</c:v>
                </c:pt>
                <c:pt idx="88">
                  <c:v>3.9090638364608417E-2</c:v>
                </c:pt>
                <c:pt idx="89">
                  <c:v>3.9102098351266705E-2</c:v>
                </c:pt>
                <c:pt idx="90">
                  <c:v>3.9072968168489264E-2</c:v>
                </c:pt>
                <c:pt idx="91">
                  <c:v>3.9197264804890337E-2</c:v>
                </c:pt>
                <c:pt idx="92">
                  <c:v>3.9226596874195878E-2</c:v>
                </c:pt>
                <c:pt idx="93">
                  <c:v>3.923286851248111E-2</c:v>
                </c:pt>
                <c:pt idx="94">
                  <c:v>3.9164061313725115E-2</c:v>
                </c:pt>
                <c:pt idx="95">
                  <c:v>3.9072920603012845E-2</c:v>
                </c:pt>
                <c:pt idx="96">
                  <c:v>3.9088680693745721E-2</c:v>
                </c:pt>
                <c:pt idx="97">
                  <c:v>3.9002943573098692E-2</c:v>
                </c:pt>
                <c:pt idx="98">
                  <c:v>3.9089811089216643E-2</c:v>
                </c:pt>
                <c:pt idx="99">
                  <c:v>3.9046755721001428E-2</c:v>
                </c:pt>
                <c:pt idx="100">
                  <c:v>3.9109024834646122E-2</c:v>
                </c:pt>
                <c:pt idx="101">
                  <c:v>3.9100929174029193E-2</c:v>
                </c:pt>
                <c:pt idx="102">
                  <c:v>3.9059769108105477E-2</c:v>
                </c:pt>
                <c:pt idx="103">
                  <c:v>3.9105535974492012E-2</c:v>
                </c:pt>
                <c:pt idx="104">
                  <c:v>3.9119596466058205E-2</c:v>
                </c:pt>
                <c:pt idx="105">
                  <c:v>3.9144799073194993E-2</c:v>
                </c:pt>
                <c:pt idx="106">
                  <c:v>3.9010109631026399E-2</c:v>
                </c:pt>
                <c:pt idx="107">
                  <c:v>3.9087407139313496E-2</c:v>
                </c:pt>
                <c:pt idx="108">
                  <c:v>3.9064371559401789E-2</c:v>
                </c:pt>
                <c:pt idx="109">
                  <c:v>3.8994355210338241E-2</c:v>
                </c:pt>
                <c:pt idx="110">
                  <c:v>3.889525319782474E-2</c:v>
                </c:pt>
                <c:pt idx="111">
                  <c:v>3.8849442874224642E-2</c:v>
                </c:pt>
                <c:pt idx="112">
                  <c:v>3.8821256439033523E-2</c:v>
                </c:pt>
                <c:pt idx="113">
                  <c:v>3.8992310460516398E-2</c:v>
                </c:pt>
                <c:pt idx="114">
                  <c:v>3.9075503546712347E-2</c:v>
                </c:pt>
                <c:pt idx="115">
                  <c:v>3.9114926548852777E-2</c:v>
                </c:pt>
                <c:pt idx="116">
                  <c:v>3.9009302658158912E-2</c:v>
                </c:pt>
                <c:pt idx="117">
                  <c:v>3.9027349380948803E-2</c:v>
                </c:pt>
                <c:pt idx="118">
                  <c:v>3.9019974796249246E-2</c:v>
                </c:pt>
                <c:pt idx="119">
                  <c:v>3.8996883263665905E-2</c:v>
                </c:pt>
                <c:pt idx="120">
                  <c:v>3.8993740084337564E-2</c:v>
                </c:pt>
                <c:pt idx="121">
                  <c:v>3.8928752686583981E-2</c:v>
                </c:pt>
                <c:pt idx="122">
                  <c:v>3.8995702855088653E-2</c:v>
                </c:pt>
                <c:pt idx="123">
                  <c:v>3.9130978343331291E-2</c:v>
                </c:pt>
                <c:pt idx="124">
                  <c:v>3.9073026054556571E-2</c:v>
                </c:pt>
                <c:pt idx="125">
                  <c:v>3.9145906116128372E-2</c:v>
                </c:pt>
                <c:pt idx="126">
                  <c:v>3.9109945902275865E-2</c:v>
                </c:pt>
                <c:pt idx="127">
                  <c:v>3.9055432423835391E-2</c:v>
                </c:pt>
                <c:pt idx="128">
                  <c:v>3.9031779352060113E-2</c:v>
                </c:pt>
                <c:pt idx="129">
                  <c:v>3.8880530815698672E-2</c:v>
                </c:pt>
                <c:pt idx="130">
                  <c:v>3.8780350914902034E-2</c:v>
                </c:pt>
                <c:pt idx="131">
                  <c:v>3.868562579409994E-2</c:v>
                </c:pt>
                <c:pt idx="132">
                  <c:v>3.8633941038416122E-2</c:v>
                </c:pt>
                <c:pt idx="133">
                  <c:v>3.8623972541673331E-2</c:v>
                </c:pt>
                <c:pt idx="134">
                  <c:v>3.8391168319897966E-2</c:v>
                </c:pt>
                <c:pt idx="135">
                  <c:v>3.8458178648443038E-2</c:v>
                </c:pt>
                <c:pt idx="136">
                  <c:v>3.840904072409957E-2</c:v>
                </c:pt>
                <c:pt idx="137">
                  <c:v>3.8464669691257156E-2</c:v>
                </c:pt>
                <c:pt idx="138">
                  <c:v>3.8325810582942169E-2</c:v>
                </c:pt>
                <c:pt idx="139">
                  <c:v>3.8330420830939224E-2</c:v>
                </c:pt>
                <c:pt idx="140">
                  <c:v>3.8422600416219532E-2</c:v>
                </c:pt>
                <c:pt idx="141">
                  <c:v>3.8357827131234284E-2</c:v>
                </c:pt>
                <c:pt idx="142">
                  <c:v>3.835008965918002E-2</c:v>
                </c:pt>
                <c:pt idx="143">
                  <c:v>3.8404658409420575E-2</c:v>
                </c:pt>
                <c:pt idx="144">
                  <c:v>3.8434282392099194E-2</c:v>
                </c:pt>
                <c:pt idx="145">
                  <c:v>3.8446251592431778E-2</c:v>
                </c:pt>
                <c:pt idx="146">
                  <c:v>3.8418934832966892E-2</c:v>
                </c:pt>
                <c:pt idx="147">
                  <c:v>3.8386626494175714E-2</c:v>
                </c:pt>
                <c:pt idx="148">
                  <c:v>3.8255196720142874E-2</c:v>
                </c:pt>
                <c:pt idx="149">
                  <c:v>3.8263547519887108E-2</c:v>
                </c:pt>
                <c:pt idx="150">
                  <c:v>3.8146780227526517E-2</c:v>
                </c:pt>
                <c:pt idx="151">
                  <c:v>3.8234681443649318E-2</c:v>
                </c:pt>
                <c:pt idx="152">
                  <c:v>3.8249159441763672E-2</c:v>
                </c:pt>
                <c:pt idx="153">
                  <c:v>3.8205077094931782E-2</c:v>
                </c:pt>
                <c:pt idx="154">
                  <c:v>3.8218626099304598E-2</c:v>
                </c:pt>
                <c:pt idx="155">
                  <c:v>3.8169225316405403E-2</c:v>
                </c:pt>
                <c:pt idx="156">
                  <c:v>3.8046749724836779E-2</c:v>
                </c:pt>
                <c:pt idx="157">
                  <c:v>3.8085518334020178E-2</c:v>
                </c:pt>
                <c:pt idx="158">
                  <c:v>3.7966336194811927E-2</c:v>
                </c:pt>
                <c:pt idx="159">
                  <c:v>3.7969124918897409E-2</c:v>
                </c:pt>
                <c:pt idx="160">
                  <c:v>3.8022468047699751E-2</c:v>
                </c:pt>
                <c:pt idx="161">
                  <c:v>3.8028487390662918E-2</c:v>
                </c:pt>
                <c:pt idx="162">
                  <c:v>3.7988873221161568E-2</c:v>
                </c:pt>
                <c:pt idx="163">
                  <c:v>3.8142969475917624E-2</c:v>
                </c:pt>
                <c:pt idx="164">
                  <c:v>3.8257774383096958E-2</c:v>
                </c:pt>
                <c:pt idx="165">
                  <c:v>3.8202548516621512E-2</c:v>
                </c:pt>
                <c:pt idx="166">
                  <c:v>3.8233579796588944E-2</c:v>
                </c:pt>
                <c:pt idx="167">
                  <c:v>3.8122394857350049E-2</c:v>
                </c:pt>
                <c:pt idx="168">
                  <c:v>3.7961508783749404E-2</c:v>
                </c:pt>
                <c:pt idx="169">
                  <c:v>3.794209307334967E-2</c:v>
                </c:pt>
                <c:pt idx="170">
                  <c:v>3.7919204116540692E-2</c:v>
                </c:pt>
                <c:pt idx="171">
                  <c:v>3.7987275711455583E-2</c:v>
                </c:pt>
                <c:pt idx="172">
                  <c:v>3.7997757464453628E-2</c:v>
                </c:pt>
                <c:pt idx="173">
                  <c:v>3.7930308987634685E-2</c:v>
                </c:pt>
                <c:pt idx="174">
                  <c:v>3.7891000215474591E-2</c:v>
                </c:pt>
                <c:pt idx="175">
                  <c:v>3.7978708699239194E-2</c:v>
                </c:pt>
                <c:pt idx="176">
                  <c:v>3.7990573693006277E-2</c:v>
                </c:pt>
                <c:pt idx="177">
                  <c:v>3.7852110721791461E-2</c:v>
                </c:pt>
                <c:pt idx="178">
                  <c:v>3.7842337661747688E-2</c:v>
                </c:pt>
                <c:pt idx="179">
                  <c:v>3.790613479222061E-2</c:v>
                </c:pt>
                <c:pt idx="180">
                  <c:v>3.7870543482829554E-2</c:v>
                </c:pt>
                <c:pt idx="181">
                  <c:v>3.794417937487389E-2</c:v>
                </c:pt>
                <c:pt idx="182">
                  <c:v>3.8008847399058701E-2</c:v>
                </c:pt>
                <c:pt idx="183">
                  <c:v>3.8061809263274043E-2</c:v>
                </c:pt>
                <c:pt idx="184">
                  <c:v>3.8028889311832702E-2</c:v>
                </c:pt>
                <c:pt idx="185">
                  <c:v>3.7927796212367929E-2</c:v>
                </c:pt>
                <c:pt idx="186">
                  <c:v>3.7997548027048036E-2</c:v>
                </c:pt>
                <c:pt idx="187">
                  <c:v>3.7975572656926262E-2</c:v>
                </c:pt>
                <c:pt idx="188">
                  <c:v>3.7955861066394571E-2</c:v>
                </c:pt>
                <c:pt idx="189">
                  <c:v>3.782812990192163E-2</c:v>
                </c:pt>
                <c:pt idx="190">
                  <c:v>3.7713365070801461E-2</c:v>
                </c:pt>
                <c:pt idx="191">
                  <c:v>3.7665378985552923E-2</c:v>
                </c:pt>
                <c:pt idx="192">
                  <c:v>3.7639076026764036E-2</c:v>
                </c:pt>
                <c:pt idx="193">
                  <c:v>3.7681793183972398E-2</c:v>
                </c:pt>
                <c:pt idx="194">
                  <c:v>3.7638782382590164E-2</c:v>
                </c:pt>
                <c:pt idx="195">
                  <c:v>3.7782043228043696E-2</c:v>
                </c:pt>
                <c:pt idx="196">
                  <c:v>3.7774232465896534E-2</c:v>
                </c:pt>
                <c:pt idx="197">
                  <c:v>3.7753228804527417E-2</c:v>
                </c:pt>
                <c:pt idx="198">
                  <c:v>3.768048289516935E-2</c:v>
                </c:pt>
                <c:pt idx="199">
                  <c:v>3.7647474265322577E-2</c:v>
                </c:pt>
                <c:pt idx="200">
                  <c:v>3.7706268113076917E-2</c:v>
                </c:pt>
                <c:pt idx="201">
                  <c:v>3.7774814064079003E-2</c:v>
                </c:pt>
                <c:pt idx="202">
                  <c:v>3.7760183030315232E-2</c:v>
                </c:pt>
                <c:pt idx="203">
                  <c:v>3.7815826814977874E-2</c:v>
                </c:pt>
                <c:pt idx="204">
                  <c:v>3.7793646406006652E-2</c:v>
                </c:pt>
                <c:pt idx="205">
                  <c:v>3.7899529350418286E-2</c:v>
                </c:pt>
                <c:pt idx="206">
                  <c:v>3.7926579399909288E-2</c:v>
                </c:pt>
                <c:pt idx="207">
                  <c:v>3.7845749891991333E-2</c:v>
                </c:pt>
                <c:pt idx="208">
                  <c:v>3.778777195325092E-2</c:v>
                </c:pt>
                <c:pt idx="209">
                  <c:v>3.781193049860658E-2</c:v>
                </c:pt>
                <c:pt idx="210">
                  <c:v>3.778441473790644E-2</c:v>
                </c:pt>
                <c:pt idx="211">
                  <c:v>3.7744666728641782E-2</c:v>
                </c:pt>
                <c:pt idx="212">
                  <c:v>3.7860001788152998E-2</c:v>
                </c:pt>
                <c:pt idx="213">
                  <c:v>3.7728414896708709E-2</c:v>
                </c:pt>
                <c:pt idx="214">
                  <c:v>3.7778412824293298E-2</c:v>
                </c:pt>
                <c:pt idx="215">
                  <c:v>3.7733235283028493E-2</c:v>
                </c:pt>
                <c:pt idx="216">
                  <c:v>3.7656095976932695E-2</c:v>
                </c:pt>
                <c:pt idx="217">
                  <c:v>3.7502902561681255E-2</c:v>
                </c:pt>
                <c:pt idx="218">
                  <c:v>3.746468816277166E-2</c:v>
                </c:pt>
                <c:pt idx="219">
                  <c:v>3.7437252790377885E-2</c:v>
                </c:pt>
                <c:pt idx="220">
                  <c:v>3.7480691994612361E-2</c:v>
                </c:pt>
                <c:pt idx="221">
                  <c:v>3.7563260703433354E-2</c:v>
                </c:pt>
                <c:pt idx="222">
                  <c:v>3.7667074257724642E-2</c:v>
                </c:pt>
                <c:pt idx="223">
                  <c:v>3.7708079505263128E-2</c:v>
                </c:pt>
                <c:pt idx="224">
                  <c:v>3.7766149694925255E-2</c:v>
                </c:pt>
                <c:pt idx="225">
                  <c:v>3.7856070291545071E-2</c:v>
                </c:pt>
                <c:pt idx="226">
                  <c:v>3.7914225005798462E-2</c:v>
                </c:pt>
                <c:pt idx="227">
                  <c:v>3.7820448223425077E-2</c:v>
                </c:pt>
                <c:pt idx="228">
                  <c:v>3.7862946324409508E-2</c:v>
                </c:pt>
                <c:pt idx="229">
                  <c:v>3.7975690227613275E-2</c:v>
                </c:pt>
                <c:pt idx="230">
                  <c:v>3.7960875955858737E-2</c:v>
                </c:pt>
                <c:pt idx="231">
                  <c:v>3.8002728636239172E-2</c:v>
                </c:pt>
                <c:pt idx="232">
                  <c:v>3.7962687045990838E-2</c:v>
                </c:pt>
                <c:pt idx="233">
                  <c:v>3.7947021068149504E-2</c:v>
                </c:pt>
                <c:pt idx="234">
                  <c:v>3.7896623480919857E-2</c:v>
                </c:pt>
                <c:pt idx="235">
                  <c:v>3.7921274308572277E-2</c:v>
                </c:pt>
                <c:pt idx="236">
                  <c:v>3.7936045968554932E-2</c:v>
                </c:pt>
                <c:pt idx="237">
                  <c:v>3.7884397192762209E-2</c:v>
                </c:pt>
                <c:pt idx="238">
                  <c:v>3.7890351899661008E-2</c:v>
                </c:pt>
                <c:pt idx="239">
                  <c:v>3.7901534877673372E-2</c:v>
                </c:pt>
                <c:pt idx="240">
                  <c:v>3.7993085608351067E-2</c:v>
                </c:pt>
                <c:pt idx="241">
                  <c:v>3.7857916069446156E-2</c:v>
                </c:pt>
                <c:pt idx="242">
                  <c:v>3.7894765223696544E-2</c:v>
                </c:pt>
                <c:pt idx="243">
                  <c:v>3.7728537878966961E-2</c:v>
                </c:pt>
                <c:pt idx="244">
                  <c:v>3.7726706275169171E-2</c:v>
                </c:pt>
                <c:pt idx="245">
                  <c:v>3.7726601454702448E-2</c:v>
                </c:pt>
                <c:pt idx="246">
                  <c:v>3.7744688981065373E-2</c:v>
                </c:pt>
                <c:pt idx="247">
                  <c:v>3.7779404620553778E-2</c:v>
                </c:pt>
                <c:pt idx="248">
                  <c:v>3.7740780486217117E-2</c:v>
                </c:pt>
                <c:pt idx="249">
                  <c:v>3.7673110841017321E-2</c:v>
                </c:pt>
                <c:pt idx="250">
                  <c:v>3.7797919951813148E-2</c:v>
                </c:pt>
                <c:pt idx="251">
                  <c:v>3.7693045497392448E-2</c:v>
                </c:pt>
                <c:pt idx="252">
                  <c:v>3.7827853686006961E-2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9A4E-4990-A121-1CFC7F291F30}"/>
            </c:ext>
          </c:extLst>
        </c:ser>
        <c:ser>
          <c:idx val="5"/>
          <c:order val="55"/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Interest'!$I$23:$I$275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3.8335824361452206E-2</c:v>
                </c:pt>
                <c:pt idx="2">
                  <c:v>3.8331541066894965E-2</c:v>
                </c:pt>
                <c:pt idx="3">
                  <c:v>3.829606626481994E-2</c:v>
                </c:pt>
                <c:pt idx="4">
                  <c:v>3.818917178051346E-2</c:v>
                </c:pt>
                <c:pt idx="5">
                  <c:v>3.8173085267925629E-2</c:v>
                </c:pt>
                <c:pt idx="6">
                  <c:v>3.8126655029034215E-2</c:v>
                </c:pt>
                <c:pt idx="7">
                  <c:v>3.8080297655629286E-2</c:v>
                </c:pt>
                <c:pt idx="8">
                  <c:v>3.8111859204133673E-2</c:v>
                </c:pt>
                <c:pt idx="9">
                  <c:v>3.8265767197798506E-2</c:v>
                </c:pt>
                <c:pt idx="10">
                  <c:v>3.8284288225598297E-2</c:v>
                </c:pt>
                <c:pt idx="11">
                  <c:v>3.8329085574288525E-2</c:v>
                </c:pt>
                <c:pt idx="12">
                  <c:v>3.8372523657547571E-2</c:v>
                </c:pt>
                <c:pt idx="13">
                  <c:v>3.8342697282178713E-2</c:v>
                </c:pt>
                <c:pt idx="14">
                  <c:v>3.8478342368955899E-2</c:v>
                </c:pt>
                <c:pt idx="15">
                  <c:v>3.8418049025936825E-2</c:v>
                </c:pt>
                <c:pt idx="16">
                  <c:v>3.8450446800143895E-2</c:v>
                </c:pt>
                <c:pt idx="17">
                  <c:v>3.8524785912557542E-2</c:v>
                </c:pt>
                <c:pt idx="18">
                  <c:v>3.8579568673187577E-2</c:v>
                </c:pt>
                <c:pt idx="19">
                  <c:v>3.8607532767241479E-2</c:v>
                </c:pt>
                <c:pt idx="20">
                  <c:v>3.8666702263121244E-2</c:v>
                </c:pt>
                <c:pt idx="21">
                  <c:v>3.8621611590072165E-2</c:v>
                </c:pt>
                <c:pt idx="22">
                  <c:v>3.8558003012720748E-2</c:v>
                </c:pt>
                <c:pt idx="23">
                  <c:v>3.8584186835747832E-2</c:v>
                </c:pt>
                <c:pt idx="24">
                  <c:v>3.8558221697371012E-2</c:v>
                </c:pt>
                <c:pt idx="25">
                  <c:v>3.8545019158383896E-2</c:v>
                </c:pt>
                <c:pt idx="26">
                  <c:v>3.8720760931964061E-2</c:v>
                </c:pt>
                <c:pt idx="27">
                  <c:v>3.8862523137657277E-2</c:v>
                </c:pt>
                <c:pt idx="28">
                  <c:v>3.8767193033583856E-2</c:v>
                </c:pt>
                <c:pt idx="29">
                  <c:v>3.8828287902169072E-2</c:v>
                </c:pt>
                <c:pt idx="30">
                  <c:v>3.8933638535569019E-2</c:v>
                </c:pt>
                <c:pt idx="31">
                  <c:v>3.9015923269333889E-2</c:v>
                </c:pt>
                <c:pt idx="32">
                  <c:v>3.9047922471035591E-2</c:v>
                </c:pt>
                <c:pt idx="33">
                  <c:v>3.9125106008637785E-2</c:v>
                </c:pt>
                <c:pt idx="34">
                  <c:v>3.9089903652879815E-2</c:v>
                </c:pt>
                <c:pt idx="35">
                  <c:v>3.9113951144241155E-2</c:v>
                </c:pt>
                <c:pt idx="36">
                  <c:v>3.897069584539832E-2</c:v>
                </c:pt>
                <c:pt idx="37">
                  <c:v>3.8961252382094927E-2</c:v>
                </c:pt>
                <c:pt idx="38">
                  <c:v>3.8792594216811228E-2</c:v>
                </c:pt>
                <c:pt idx="39">
                  <c:v>3.8706049125846978E-2</c:v>
                </c:pt>
                <c:pt idx="40">
                  <c:v>3.8686866771371273E-2</c:v>
                </c:pt>
                <c:pt idx="41">
                  <c:v>3.8673108995497918E-2</c:v>
                </c:pt>
                <c:pt idx="42">
                  <c:v>3.8807149475225421E-2</c:v>
                </c:pt>
                <c:pt idx="43">
                  <c:v>3.880759973788505E-2</c:v>
                </c:pt>
                <c:pt idx="44">
                  <c:v>3.892806653837616E-2</c:v>
                </c:pt>
                <c:pt idx="45">
                  <c:v>3.8992467872899027E-2</c:v>
                </c:pt>
                <c:pt idx="46">
                  <c:v>3.8843183836502773E-2</c:v>
                </c:pt>
                <c:pt idx="47">
                  <c:v>3.880819920944286E-2</c:v>
                </c:pt>
                <c:pt idx="48">
                  <c:v>3.8818676610346319E-2</c:v>
                </c:pt>
                <c:pt idx="49">
                  <c:v>3.88188966621731E-2</c:v>
                </c:pt>
                <c:pt idx="50">
                  <c:v>3.8730589085398136E-2</c:v>
                </c:pt>
                <c:pt idx="51">
                  <c:v>3.8735513231248492E-2</c:v>
                </c:pt>
                <c:pt idx="52">
                  <c:v>3.8671961687736296E-2</c:v>
                </c:pt>
                <c:pt idx="53">
                  <c:v>3.8766919139343999E-2</c:v>
                </c:pt>
                <c:pt idx="54">
                  <c:v>3.8838423198866337E-2</c:v>
                </c:pt>
                <c:pt idx="55">
                  <c:v>3.8783027883476519E-2</c:v>
                </c:pt>
                <c:pt idx="56">
                  <c:v>3.8789679036274435E-2</c:v>
                </c:pt>
                <c:pt idx="57">
                  <c:v>3.8806545948837153E-2</c:v>
                </c:pt>
                <c:pt idx="58">
                  <c:v>3.8814108885142203E-2</c:v>
                </c:pt>
                <c:pt idx="59">
                  <c:v>3.8787396118633022E-2</c:v>
                </c:pt>
                <c:pt idx="60">
                  <c:v>3.8821825781366212E-2</c:v>
                </c:pt>
                <c:pt idx="61">
                  <c:v>3.8858772466588774E-2</c:v>
                </c:pt>
                <c:pt idx="62">
                  <c:v>3.8750090971278413E-2</c:v>
                </c:pt>
                <c:pt idx="63">
                  <c:v>3.8702908312334881E-2</c:v>
                </c:pt>
                <c:pt idx="64">
                  <c:v>3.8699223092901962E-2</c:v>
                </c:pt>
                <c:pt idx="65">
                  <c:v>3.8706265898615158E-2</c:v>
                </c:pt>
                <c:pt idx="66">
                  <c:v>3.8602562941339992E-2</c:v>
                </c:pt>
                <c:pt idx="67">
                  <c:v>3.8591449100081644E-2</c:v>
                </c:pt>
                <c:pt idx="68">
                  <c:v>3.8637902433830362E-2</c:v>
                </c:pt>
                <c:pt idx="69">
                  <c:v>3.8713912650310774E-2</c:v>
                </c:pt>
                <c:pt idx="70">
                  <c:v>3.8683197084547198E-2</c:v>
                </c:pt>
                <c:pt idx="71">
                  <c:v>3.8875282313239203E-2</c:v>
                </c:pt>
                <c:pt idx="72">
                  <c:v>3.8843322647943358E-2</c:v>
                </c:pt>
                <c:pt idx="73">
                  <c:v>3.8852145199880471E-2</c:v>
                </c:pt>
                <c:pt idx="74">
                  <c:v>3.8952661481487669E-2</c:v>
                </c:pt>
                <c:pt idx="75">
                  <c:v>3.8960222383091853E-2</c:v>
                </c:pt>
                <c:pt idx="76">
                  <c:v>3.9009232812342289E-2</c:v>
                </c:pt>
                <c:pt idx="77">
                  <c:v>3.9084891670425094E-2</c:v>
                </c:pt>
                <c:pt idx="78">
                  <c:v>3.907005494418983E-2</c:v>
                </c:pt>
                <c:pt idx="79">
                  <c:v>3.9168332747737913E-2</c:v>
                </c:pt>
                <c:pt idx="80">
                  <c:v>3.9282262398416881E-2</c:v>
                </c:pt>
                <c:pt idx="81">
                  <c:v>3.9343381665412992E-2</c:v>
                </c:pt>
                <c:pt idx="82">
                  <c:v>3.9307354376781976E-2</c:v>
                </c:pt>
                <c:pt idx="83">
                  <c:v>3.9343911596347619E-2</c:v>
                </c:pt>
                <c:pt idx="84">
                  <c:v>3.949219580940927E-2</c:v>
                </c:pt>
                <c:pt idx="85">
                  <c:v>3.9502009104146578E-2</c:v>
                </c:pt>
                <c:pt idx="86">
                  <c:v>3.9508417116916932E-2</c:v>
                </c:pt>
                <c:pt idx="87">
                  <c:v>3.9432429715860536E-2</c:v>
                </c:pt>
                <c:pt idx="88">
                  <c:v>3.9483994986703699E-2</c:v>
                </c:pt>
                <c:pt idx="89">
                  <c:v>3.9529690426746408E-2</c:v>
                </c:pt>
                <c:pt idx="90">
                  <c:v>3.9674462014801348E-2</c:v>
                </c:pt>
                <c:pt idx="91">
                  <c:v>3.9571165915026671E-2</c:v>
                </c:pt>
                <c:pt idx="92">
                  <c:v>3.9526091069463407E-2</c:v>
                </c:pt>
                <c:pt idx="93">
                  <c:v>3.951676768053463E-2</c:v>
                </c:pt>
                <c:pt idx="94">
                  <c:v>3.9524538805981849E-2</c:v>
                </c:pt>
                <c:pt idx="95">
                  <c:v>3.9733737572280256E-2</c:v>
                </c:pt>
                <c:pt idx="96">
                  <c:v>3.9650665364334835E-2</c:v>
                </c:pt>
                <c:pt idx="97">
                  <c:v>3.9704633603335503E-2</c:v>
                </c:pt>
                <c:pt idx="98">
                  <c:v>3.9647751669759118E-2</c:v>
                </c:pt>
                <c:pt idx="99">
                  <c:v>3.9554238273448887E-2</c:v>
                </c:pt>
                <c:pt idx="100">
                  <c:v>3.9526727296312444E-2</c:v>
                </c:pt>
                <c:pt idx="101">
                  <c:v>3.9511883553675235E-2</c:v>
                </c:pt>
                <c:pt idx="102">
                  <c:v>3.9556240303421329E-2</c:v>
                </c:pt>
                <c:pt idx="103">
                  <c:v>3.9580311299564713E-2</c:v>
                </c:pt>
                <c:pt idx="104">
                  <c:v>3.9546580986604872E-2</c:v>
                </c:pt>
                <c:pt idx="105">
                  <c:v>3.9477490762553399E-2</c:v>
                </c:pt>
                <c:pt idx="106">
                  <c:v>3.9384768123592415E-2</c:v>
                </c:pt>
                <c:pt idx="107">
                  <c:v>3.9351642501487663E-2</c:v>
                </c:pt>
                <c:pt idx="108">
                  <c:v>3.9347029234174796E-2</c:v>
                </c:pt>
                <c:pt idx="109">
                  <c:v>3.9478268357291971E-2</c:v>
                </c:pt>
                <c:pt idx="110">
                  <c:v>3.9513013213645046E-2</c:v>
                </c:pt>
                <c:pt idx="111">
                  <c:v>3.9498100624481614E-2</c:v>
                </c:pt>
                <c:pt idx="112">
                  <c:v>3.944828670078241E-2</c:v>
                </c:pt>
                <c:pt idx="113">
                  <c:v>3.9539301211708955E-2</c:v>
                </c:pt>
                <c:pt idx="114">
                  <c:v>3.9467947312174914E-2</c:v>
                </c:pt>
                <c:pt idx="115">
                  <c:v>3.9488560140856013E-2</c:v>
                </c:pt>
                <c:pt idx="116">
                  <c:v>3.9648062173881234E-2</c:v>
                </c:pt>
                <c:pt idx="117">
                  <c:v>3.9634227634114276E-2</c:v>
                </c:pt>
                <c:pt idx="118">
                  <c:v>3.9650062843261114E-2</c:v>
                </c:pt>
                <c:pt idx="119">
                  <c:v>3.9522923952406315E-2</c:v>
                </c:pt>
                <c:pt idx="120">
                  <c:v>3.9540749286941318E-2</c:v>
                </c:pt>
                <c:pt idx="121">
                  <c:v>3.9455928520801105E-2</c:v>
                </c:pt>
                <c:pt idx="122">
                  <c:v>3.9433332354097649E-2</c:v>
                </c:pt>
                <c:pt idx="123">
                  <c:v>3.9520961471148634E-2</c:v>
                </c:pt>
                <c:pt idx="124">
                  <c:v>3.9568068837893051E-2</c:v>
                </c:pt>
                <c:pt idx="125">
                  <c:v>3.9709833743811075E-2</c:v>
                </c:pt>
                <c:pt idx="126">
                  <c:v>3.9823245960824247E-2</c:v>
                </c:pt>
                <c:pt idx="127">
                  <c:v>3.9781870612712114E-2</c:v>
                </c:pt>
                <c:pt idx="128">
                  <c:v>3.9696457447875283E-2</c:v>
                </c:pt>
                <c:pt idx="129">
                  <c:v>3.9572406708538628E-2</c:v>
                </c:pt>
                <c:pt idx="130">
                  <c:v>3.9489523970537496E-2</c:v>
                </c:pt>
                <c:pt idx="131">
                  <c:v>3.9487880058380956E-2</c:v>
                </c:pt>
                <c:pt idx="132">
                  <c:v>3.9474963724136176E-2</c:v>
                </c:pt>
                <c:pt idx="133">
                  <c:v>3.9594053444487597E-2</c:v>
                </c:pt>
                <c:pt idx="134">
                  <c:v>3.9510857236177782E-2</c:v>
                </c:pt>
                <c:pt idx="135">
                  <c:v>3.9671113258530191E-2</c:v>
                </c:pt>
                <c:pt idx="136">
                  <c:v>3.9689791378490456E-2</c:v>
                </c:pt>
                <c:pt idx="137">
                  <c:v>3.9814075943080902E-2</c:v>
                </c:pt>
                <c:pt idx="138">
                  <c:v>3.9854171486050277E-2</c:v>
                </c:pt>
                <c:pt idx="139">
                  <c:v>3.985114364031838E-2</c:v>
                </c:pt>
                <c:pt idx="140">
                  <c:v>3.9853858417813748E-2</c:v>
                </c:pt>
                <c:pt idx="141">
                  <c:v>3.9757805101182854E-2</c:v>
                </c:pt>
                <c:pt idx="142">
                  <c:v>3.9697135852599326E-2</c:v>
                </c:pt>
                <c:pt idx="143">
                  <c:v>3.9679558350311596E-2</c:v>
                </c:pt>
                <c:pt idx="144">
                  <c:v>3.9634015028269423E-2</c:v>
                </c:pt>
                <c:pt idx="145">
                  <c:v>3.9715393557412104E-2</c:v>
                </c:pt>
                <c:pt idx="146">
                  <c:v>3.9716968717145106E-2</c:v>
                </c:pt>
                <c:pt idx="147">
                  <c:v>3.9717813291257703E-2</c:v>
                </c:pt>
                <c:pt idx="148">
                  <c:v>3.9755293452984924E-2</c:v>
                </c:pt>
                <c:pt idx="149">
                  <c:v>3.9761080428022608E-2</c:v>
                </c:pt>
                <c:pt idx="150">
                  <c:v>3.9800758059062052E-2</c:v>
                </c:pt>
                <c:pt idx="151">
                  <c:v>3.9705697338342928E-2</c:v>
                </c:pt>
                <c:pt idx="152">
                  <c:v>3.9800256395467581E-2</c:v>
                </c:pt>
                <c:pt idx="153">
                  <c:v>3.9873938553021106E-2</c:v>
                </c:pt>
                <c:pt idx="154">
                  <c:v>3.9884616568349456E-2</c:v>
                </c:pt>
                <c:pt idx="155">
                  <c:v>3.9946662059622495E-2</c:v>
                </c:pt>
                <c:pt idx="156">
                  <c:v>4.0062713478044229E-2</c:v>
                </c:pt>
                <c:pt idx="157">
                  <c:v>3.9907224285061764E-2</c:v>
                </c:pt>
                <c:pt idx="158">
                  <c:v>3.9941187651545265E-2</c:v>
                </c:pt>
                <c:pt idx="159">
                  <c:v>3.9873591427248126E-2</c:v>
                </c:pt>
                <c:pt idx="160">
                  <c:v>3.9869227622635686E-2</c:v>
                </c:pt>
                <c:pt idx="161">
                  <c:v>3.975571348615968E-2</c:v>
                </c:pt>
                <c:pt idx="162">
                  <c:v>3.9714851631955039E-2</c:v>
                </c:pt>
                <c:pt idx="163">
                  <c:v>3.9556093797139077E-2</c:v>
                </c:pt>
                <c:pt idx="164">
                  <c:v>3.9710822417100264E-2</c:v>
                </c:pt>
                <c:pt idx="165">
                  <c:v>3.961071814019651E-2</c:v>
                </c:pt>
                <c:pt idx="166">
                  <c:v>3.9554447429923652E-2</c:v>
                </c:pt>
                <c:pt idx="167">
                  <c:v>3.9685131229725071E-2</c:v>
                </c:pt>
                <c:pt idx="168">
                  <c:v>3.9572046084075767E-2</c:v>
                </c:pt>
                <c:pt idx="169">
                  <c:v>3.9721744652021135E-2</c:v>
                </c:pt>
                <c:pt idx="170">
                  <c:v>3.9815652186796023E-2</c:v>
                </c:pt>
                <c:pt idx="171">
                  <c:v>3.981977905118949E-2</c:v>
                </c:pt>
                <c:pt idx="172">
                  <c:v>3.9901149644088071E-2</c:v>
                </c:pt>
                <c:pt idx="173">
                  <c:v>4.0023810812608251E-2</c:v>
                </c:pt>
                <c:pt idx="174">
                  <c:v>4.0095049943110792E-2</c:v>
                </c:pt>
                <c:pt idx="175">
                  <c:v>4.0139012993854153E-2</c:v>
                </c:pt>
                <c:pt idx="176">
                  <c:v>4.0162151519208072E-2</c:v>
                </c:pt>
                <c:pt idx="177">
                  <c:v>4.0198378740665709E-2</c:v>
                </c:pt>
                <c:pt idx="178">
                  <c:v>4.0259738751830788E-2</c:v>
                </c:pt>
                <c:pt idx="179">
                  <c:v>4.0243937893493398E-2</c:v>
                </c:pt>
                <c:pt idx="180">
                  <c:v>4.0279863498608598E-2</c:v>
                </c:pt>
                <c:pt idx="181">
                  <c:v>4.037943459143413E-2</c:v>
                </c:pt>
                <c:pt idx="182">
                  <c:v>4.0414321991133935E-2</c:v>
                </c:pt>
                <c:pt idx="183">
                  <c:v>4.0510230975638981E-2</c:v>
                </c:pt>
                <c:pt idx="184">
                  <c:v>4.0473480543268082E-2</c:v>
                </c:pt>
                <c:pt idx="185">
                  <c:v>4.0440848259579464E-2</c:v>
                </c:pt>
                <c:pt idx="186">
                  <c:v>4.0359191092256115E-2</c:v>
                </c:pt>
                <c:pt idx="187">
                  <c:v>4.0403669850209406E-2</c:v>
                </c:pt>
                <c:pt idx="188">
                  <c:v>4.0539920603058097E-2</c:v>
                </c:pt>
                <c:pt idx="189">
                  <c:v>4.0614434134400822E-2</c:v>
                </c:pt>
                <c:pt idx="190">
                  <c:v>4.066483405004049E-2</c:v>
                </c:pt>
                <c:pt idx="191">
                  <c:v>4.0673793248174231E-2</c:v>
                </c:pt>
                <c:pt idx="192">
                  <c:v>4.0649252760435767E-2</c:v>
                </c:pt>
                <c:pt idx="193">
                  <c:v>4.0758384292658427E-2</c:v>
                </c:pt>
                <c:pt idx="194">
                  <c:v>4.06311587886867E-2</c:v>
                </c:pt>
                <c:pt idx="195">
                  <c:v>4.0702770144159739E-2</c:v>
                </c:pt>
                <c:pt idx="196">
                  <c:v>4.0607991847461888E-2</c:v>
                </c:pt>
                <c:pt idx="197">
                  <c:v>4.0502709537607137E-2</c:v>
                </c:pt>
                <c:pt idx="198">
                  <c:v>4.041889377292681E-2</c:v>
                </c:pt>
                <c:pt idx="199">
                  <c:v>4.0403359979010879E-2</c:v>
                </c:pt>
                <c:pt idx="200">
                  <c:v>4.0462781323243199E-2</c:v>
                </c:pt>
                <c:pt idx="201">
                  <c:v>4.0490885706676985E-2</c:v>
                </c:pt>
                <c:pt idx="202">
                  <c:v>4.0574851774070005E-2</c:v>
                </c:pt>
                <c:pt idx="203">
                  <c:v>4.0504642883952384E-2</c:v>
                </c:pt>
                <c:pt idx="204">
                  <c:v>4.0424795554564949E-2</c:v>
                </c:pt>
                <c:pt idx="205">
                  <c:v>4.0400642455706959E-2</c:v>
                </c:pt>
                <c:pt idx="206">
                  <c:v>4.0568474412415234E-2</c:v>
                </c:pt>
                <c:pt idx="207">
                  <c:v>4.0611537814205172E-2</c:v>
                </c:pt>
                <c:pt idx="208">
                  <c:v>4.0641818778009396E-2</c:v>
                </c:pt>
                <c:pt idx="209">
                  <c:v>4.0564519039474958E-2</c:v>
                </c:pt>
                <c:pt idx="210">
                  <c:v>4.0566378071731524E-2</c:v>
                </c:pt>
                <c:pt idx="211">
                  <c:v>4.0540011432169704E-2</c:v>
                </c:pt>
                <c:pt idx="212">
                  <c:v>4.0588257245423136E-2</c:v>
                </c:pt>
                <c:pt idx="213">
                  <c:v>4.0634970528160209E-2</c:v>
                </c:pt>
                <c:pt idx="214">
                  <c:v>4.0715946183112514E-2</c:v>
                </c:pt>
                <c:pt idx="215">
                  <c:v>4.0618123162425412E-2</c:v>
                </c:pt>
                <c:pt idx="216">
                  <c:v>4.0609171371183521E-2</c:v>
                </c:pt>
                <c:pt idx="217">
                  <c:v>4.0474895737805119E-2</c:v>
                </c:pt>
                <c:pt idx="218">
                  <c:v>4.0453788160909505E-2</c:v>
                </c:pt>
                <c:pt idx="219">
                  <c:v>4.0506182346441384E-2</c:v>
                </c:pt>
                <c:pt idx="220">
                  <c:v>4.0466973665504315E-2</c:v>
                </c:pt>
                <c:pt idx="221">
                  <c:v>4.0506048062546214E-2</c:v>
                </c:pt>
                <c:pt idx="222">
                  <c:v>4.0379419449296711E-2</c:v>
                </c:pt>
                <c:pt idx="223">
                  <c:v>4.0354607811822249E-2</c:v>
                </c:pt>
                <c:pt idx="224">
                  <c:v>4.0277581949583217E-2</c:v>
                </c:pt>
                <c:pt idx="225">
                  <c:v>4.0195810286820018E-2</c:v>
                </c:pt>
                <c:pt idx="226">
                  <c:v>4.0148597336941053E-2</c:v>
                </c:pt>
                <c:pt idx="227">
                  <c:v>4.0094982133066503E-2</c:v>
                </c:pt>
                <c:pt idx="228">
                  <c:v>4.0066696098932569E-2</c:v>
                </c:pt>
                <c:pt idx="229">
                  <c:v>4.0034879004864778E-2</c:v>
                </c:pt>
                <c:pt idx="230">
                  <c:v>4.0116932313246492E-2</c:v>
                </c:pt>
                <c:pt idx="231">
                  <c:v>3.9999854953027277E-2</c:v>
                </c:pt>
                <c:pt idx="232">
                  <c:v>4.0133480668909344E-2</c:v>
                </c:pt>
                <c:pt idx="233">
                  <c:v>4.0114863889857383E-2</c:v>
                </c:pt>
                <c:pt idx="234">
                  <c:v>4.0029846590317476E-2</c:v>
                </c:pt>
                <c:pt idx="235">
                  <c:v>4.0057213450703608E-2</c:v>
                </c:pt>
                <c:pt idx="236">
                  <c:v>3.9903203367592746E-2</c:v>
                </c:pt>
                <c:pt idx="237">
                  <c:v>3.9808414563661909E-2</c:v>
                </c:pt>
                <c:pt idx="238">
                  <c:v>3.9825594450299706E-2</c:v>
                </c:pt>
                <c:pt idx="239">
                  <c:v>3.9736334336058658E-2</c:v>
                </c:pt>
                <c:pt idx="240">
                  <c:v>3.9773423880802752E-2</c:v>
                </c:pt>
                <c:pt idx="241">
                  <c:v>3.9835055055576274E-2</c:v>
                </c:pt>
                <c:pt idx="242">
                  <c:v>3.9827411797223718E-2</c:v>
                </c:pt>
                <c:pt idx="243">
                  <c:v>3.9810514052335898E-2</c:v>
                </c:pt>
                <c:pt idx="244">
                  <c:v>3.9872181553563563E-2</c:v>
                </c:pt>
                <c:pt idx="245">
                  <c:v>3.9896616361278857E-2</c:v>
                </c:pt>
                <c:pt idx="246">
                  <c:v>3.9672219668472022E-2</c:v>
                </c:pt>
                <c:pt idx="247">
                  <c:v>3.9512627631421778E-2</c:v>
                </c:pt>
                <c:pt idx="248">
                  <c:v>3.966516800698195E-2</c:v>
                </c:pt>
                <c:pt idx="249">
                  <c:v>3.9707285595938287E-2</c:v>
                </c:pt>
                <c:pt idx="250">
                  <c:v>3.9713333805434431E-2</c:v>
                </c:pt>
                <c:pt idx="251">
                  <c:v>3.9657257173061976E-2</c:v>
                </c:pt>
                <c:pt idx="252">
                  <c:v>3.9576338222870447E-2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9A4E-4990-A121-1CFC7F291F30}"/>
            </c:ext>
          </c:extLst>
        </c:ser>
        <c:ser>
          <c:idx val="6"/>
          <c:order val="56"/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Interest'!$J$23:$J$275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3.8354379270405102E-2</c:v>
                </c:pt>
                <c:pt idx="2">
                  <c:v>3.8316846040867249E-2</c:v>
                </c:pt>
                <c:pt idx="3">
                  <c:v>3.8339950663171397E-2</c:v>
                </c:pt>
                <c:pt idx="4">
                  <c:v>3.8305165626891902E-2</c:v>
                </c:pt>
                <c:pt idx="5">
                  <c:v>3.8226475955432597E-2</c:v>
                </c:pt>
                <c:pt idx="6">
                  <c:v>3.8211190950979745E-2</c:v>
                </c:pt>
                <c:pt idx="7">
                  <c:v>3.8149387025222942E-2</c:v>
                </c:pt>
                <c:pt idx="8">
                  <c:v>3.8285504736318338E-2</c:v>
                </c:pt>
                <c:pt idx="9">
                  <c:v>3.8331833781225989E-2</c:v>
                </c:pt>
                <c:pt idx="10">
                  <c:v>3.8244878905108318E-2</c:v>
                </c:pt>
                <c:pt idx="11">
                  <c:v>3.8197644369872857E-2</c:v>
                </c:pt>
                <c:pt idx="12">
                  <c:v>3.8267369411694452E-2</c:v>
                </c:pt>
                <c:pt idx="13">
                  <c:v>3.8199817740675712E-2</c:v>
                </c:pt>
                <c:pt idx="14">
                  <c:v>3.8207952892920886E-2</c:v>
                </c:pt>
                <c:pt idx="15">
                  <c:v>3.8247148931442064E-2</c:v>
                </c:pt>
                <c:pt idx="16">
                  <c:v>3.8355465455379288E-2</c:v>
                </c:pt>
                <c:pt idx="17">
                  <c:v>3.8337014804953884E-2</c:v>
                </c:pt>
                <c:pt idx="18">
                  <c:v>3.8308661855433433E-2</c:v>
                </c:pt>
                <c:pt idx="19">
                  <c:v>3.8197808326717091E-2</c:v>
                </c:pt>
                <c:pt idx="20">
                  <c:v>3.8352168816433142E-2</c:v>
                </c:pt>
                <c:pt idx="21">
                  <c:v>3.833396868161796E-2</c:v>
                </c:pt>
                <c:pt idx="22">
                  <c:v>3.8364120791013791E-2</c:v>
                </c:pt>
                <c:pt idx="23">
                  <c:v>3.8282389703919548E-2</c:v>
                </c:pt>
                <c:pt idx="24">
                  <c:v>3.822542483047689E-2</c:v>
                </c:pt>
                <c:pt idx="25">
                  <c:v>3.8226698403514454E-2</c:v>
                </c:pt>
                <c:pt idx="26">
                  <c:v>3.8286034250367529E-2</c:v>
                </c:pt>
                <c:pt idx="27">
                  <c:v>3.8248036264042419E-2</c:v>
                </c:pt>
                <c:pt idx="28">
                  <c:v>3.8313464209554164E-2</c:v>
                </c:pt>
                <c:pt idx="29">
                  <c:v>3.8355689306701496E-2</c:v>
                </c:pt>
                <c:pt idx="30">
                  <c:v>3.8298017151938063E-2</c:v>
                </c:pt>
                <c:pt idx="31">
                  <c:v>3.8301745691375455E-2</c:v>
                </c:pt>
                <c:pt idx="32">
                  <c:v>3.8443432279343381E-2</c:v>
                </c:pt>
                <c:pt idx="33">
                  <c:v>3.8316141031681496E-2</c:v>
                </c:pt>
                <c:pt idx="34">
                  <c:v>3.8273219489182046E-2</c:v>
                </c:pt>
                <c:pt idx="35">
                  <c:v>3.8227787454125549E-2</c:v>
                </c:pt>
                <c:pt idx="36">
                  <c:v>3.8264638989360202E-2</c:v>
                </c:pt>
                <c:pt idx="37">
                  <c:v>3.8124601087218254E-2</c:v>
                </c:pt>
                <c:pt idx="38">
                  <c:v>3.80752116933964E-2</c:v>
                </c:pt>
                <c:pt idx="39">
                  <c:v>3.8106836966385928E-2</c:v>
                </c:pt>
                <c:pt idx="40">
                  <c:v>3.8028681766280034E-2</c:v>
                </c:pt>
                <c:pt idx="41">
                  <c:v>3.8007789916338845E-2</c:v>
                </c:pt>
                <c:pt idx="42">
                  <c:v>3.8035507508322741E-2</c:v>
                </c:pt>
                <c:pt idx="43">
                  <c:v>3.8088549523019349E-2</c:v>
                </c:pt>
                <c:pt idx="44">
                  <c:v>3.8084167788810269E-2</c:v>
                </c:pt>
                <c:pt idx="45">
                  <c:v>3.8134328223875448E-2</c:v>
                </c:pt>
                <c:pt idx="46">
                  <c:v>3.8085303056703441E-2</c:v>
                </c:pt>
                <c:pt idx="47">
                  <c:v>3.801659181627378E-2</c:v>
                </c:pt>
                <c:pt idx="48">
                  <c:v>3.8117786854897522E-2</c:v>
                </c:pt>
                <c:pt idx="49">
                  <c:v>3.7947225008371423E-2</c:v>
                </c:pt>
                <c:pt idx="50">
                  <c:v>3.7838435801178016E-2</c:v>
                </c:pt>
                <c:pt idx="51">
                  <c:v>3.7870579179679661E-2</c:v>
                </c:pt>
                <c:pt idx="52">
                  <c:v>3.7819832205338869E-2</c:v>
                </c:pt>
                <c:pt idx="53">
                  <c:v>3.789231746014287E-2</c:v>
                </c:pt>
                <c:pt idx="54">
                  <c:v>3.8055917760703016E-2</c:v>
                </c:pt>
                <c:pt idx="55">
                  <c:v>3.8062822542863826E-2</c:v>
                </c:pt>
                <c:pt idx="56">
                  <c:v>3.8175567883810185E-2</c:v>
                </c:pt>
                <c:pt idx="57">
                  <c:v>3.8181453371554902E-2</c:v>
                </c:pt>
                <c:pt idx="58">
                  <c:v>3.8182864438243536E-2</c:v>
                </c:pt>
                <c:pt idx="59">
                  <c:v>3.8302161627934712E-2</c:v>
                </c:pt>
                <c:pt idx="60">
                  <c:v>3.8340900019700551E-2</c:v>
                </c:pt>
                <c:pt idx="61">
                  <c:v>3.8347458996037857E-2</c:v>
                </c:pt>
                <c:pt idx="62">
                  <c:v>3.8400911773044555E-2</c:v>
                </c:pt>
                <c:pt idx="63">
                  <c:v>3.8459279730660746E-2</c:v>
                </c:pt>
                <c:pt idx="64">
                  <c:v>3.8535023564527503E-2</c:v>
                </c:pt>
                <c:pt idx="65">
                  <c:v>3.8418007011013736E-2</c:v>
                </c:pt>
                <c:pt idx="66">
                  <c:v>3.8468853010624457E-2</c:v>
                </c:pt>
                <c:pt idx="67">
                  <c:v>3.8486196021332478E-2</c:v>
                </c:pt>
                <c:pt idx="68">
                  <c:v>3.8453649059296595E-2</c:v>
                </c:pt>
                <c:pt idx="69">
                  <c:v>3.8423020418028281E-2</c:v>
                </c:pt>
                <c:pt idx="70">
                  <c:v>3.8495702114263793E-2</c:v>
                </c:pt>
                <c:pt idx="71">
                  <c:v>3.8383512512813148E-2</c:v>
                </c:pt>
                <c:pt idx="72">
                  <c:v>3.8316484566795039E-2</c:v>
                </c:pt>
                <c:pt idx="73">
                  <c:v>3.8403650973285526E-2</c:v>
                </c:pt>
                <c:pt idx="74">
                  <c:v>3.8482097799346457E-2</c:v>
                </c:pt>
                <c:pt idx="75">
                  <c:v>3.8473068493155529E-2</c:v>
                </c:pt>
                <c:pt idx="76">
                  <c:v>3.8352749883173012E-2</c:v>
                </c:pt>
                <c:pt idx="77">
                  <c:v>3.8311005952136372E-2</c:v>
                </c:pt>
                <c:pt idx="78">
                  <c:v>3.8406898273764367E-2</c:v>
                </c:pt>
                <c:pt idx="79">
                  <c:v>3.8392619835400432E-2</c:v>
                </c:pt>
                <c:pt idx="80">
                  <c:v>3.8318641632573681E-2</c:v>
                </c:pt>
                <c:pt idx="81">
                  <c:v>3.8338493128514881E-2</c:v>
                </c:pt>
                <c:pt idx="82">
                  <c:v>3.8483670101838605E-2</c:v>
                </c:pt>
                <c:pt idx="83">
                  <c:v>3.8746472222644684E-2</c:v>
                </c:pt>
                <c:pt idx="84">
                  <c:v>3.8789041866357933E-2</c:v>
                </c:pt>
                <c:pt idx="85">
                  <c:v>3.8709941659548899E-2</c:v>
                </c:pt>
                <c:pt idx="86">
                  <c:v>3.8793588885480131E-2</c:v>
                </c:pt>
                <c:pt idx="87">
                  <c:v>3.8760914754759693E-2</c:v>
                </c:pt>
                <c:pt idx="88">
                  <c:v>3.8662935822810572E-2</c:v>
                </c:pt>
                <c:pt idx="89">
                  <c:v>3.88013436648059E-2</c:v>
                </c:pt>
                <c:pt idx="90">
                  <c:v>3.9003701605763802E-2</c:v>
                </c:pt>
                <c:pt idx="91">
                  <c:v>3.8976994534851685E-2</c:v>
                </c:pt>
                <c:pt idx="92">
                  <c:v>3.9042291643218589E-2</c:v>
                </c:pt>
                <c:pt idx="93">
                  <c:v>3.9151505206938324E-2</c:v>
                </c:pt>
                <c:pt idx="94">
                  <c:v>3.9170674571028644E-2</c:v>
                </c:pt>
                <c:pt idx="95">
                  <c:v>3.9261823551055952E-2</c:v>
                </c:pt>
                <c:pt idx="96">
                  <c:v>3.9329573539873618E-2</c:v>
                </c:pt>
                <c:pt idx="97">
                  <c:v>3.9298419292215857E-2</c:v>
                </c:pt>
                <c:pt idx="98">
                  <c:v>3.945150220146084E-2</c:v>
                </c:pt>
                <c:pt idx="99">
                  <c:v>3.9445253757489501E-2</c:v>
                </c:pt>
                <c:pt idx="100">
                  <c:v>3.9480469610912804E-2</c:v>
                </c:pt>
                <c:pt idx="101">
                  <c:v>3.9578470690154945E-2</c:v>
                </c:pt>
                <c:pt idx="102">
                  <c:v>3.944847031934224E-2</c:v>
                </c:pt>
                <c:pt idx="103">
                  <c:v>3.938273186759321E-2</c:v>
                </c:pt>
                <c:pt idx="104">
                  <c:v>3.9486743642069437E-2</c:v>
                </c:pt>
                <c:pt idx="105">
                  <c:v>3.9393158845640194E-2</c:v>
                </c:pt>
                <c:pt idx="106">
                  <c:v>3.9404530750664579E-2</c:v>
                </c:pt>
                <c:pt idx="107">
                  <c:v>3.9467631845242046E-2</c:v>
                </c:pt>
                <c:pt idx="108">
                  <c:v>3.9521969016268817E-2</c:v>
                </c:pt>
                <c:pt idx="109">
                  <c:v>3.956739909218894E-2</c:v>
                </c:pt>
                <c:pt idx="110">
                  <c:v>3.9587463155010744E-2</c:v>
                </c:pt>
                <c:pt idx="111">
                  <c:v>3.9621100203700223E-2</c:v>
                </c:pt>
                <c:pt idx="112">
                  <c:v>3.9589682121059865E-2</c:v>
                </c:pt>
                <c:pt idx="113">
                  <c:v>3.9673105862677235E-2</c:v>
                </c:pt>
                <c:pt idx="114">
                  <c:v>3.9648158447699144E-2</c:v>
                </c:pt>
                <c:pt idx="115">
                  <c:v>3.9635943831724155E-2</c:v>
                </c:pt>
                <c:pt idx="116">
                  <c:v>3.9544307538261783E-2</c:v>
                </c:pt>
                <c:pt idx="117">
                  <c:v>3.9583937943141127E-2</c:v>
                </c:pt>
                <c:pt idx="118">
                  <c:v>3.9701585139022173E-2</c:v>
                </c:pt>
                <c:pt idx="119">
                  <c:v>3.9663890960499659E-2</c:v>
                </c:pt>
                <c:pt idx="120">
                  <c:v>3.9648544667417213E-2</c:v>
                </c:pt>
                <c:pt idx="121">
                  <c:v>3.9783797311154008E-2</c:v>
                </c:pt>
                <c:pt idx="122">
                  <c:v>3.9741488454232907E-2</c:v>
                </c:pt>
                <c:pt idx="123">
                  <c:v>3.9768247029405797E-2</c:v>
                </c:pt>
                <c:pt idx="124">
                  <c:v>3.9803675124916227E-2</c:v>
                </c:pt>
                <c:pt idx="125">
                  <c:v>3.982011175765076E-2</c:v>
                </c:pt>
                <c:pt idx="126">
                  <c:v>3.976425657980151E-2</c:v>
                </c:pt>
                <c:pt idx="127">
                  <c:v>3.9712650422004878E-2</c:v>
                </c:pt>
                <c:pt idx="128">
                  <c:v>3.9794598682976037E-2</c:v>
                </c:pt>
                <c:pt idx="129">
                  <c:v>3.9715858990156921E-2</c:v>
                </c:pt>
                <c:pt idx="130">
                  <c:v>3.9788827148989556E-2</c:v>
                </c:pt>
                <c:pt idx="131">
                  <c:v>3.9815446345423874E-2</c:v>
                </c:pt>
                <c:pt idx="132">
                  <c:v>3.9892793226801629E-2</c:v>
                </c:pt>
                <c:pt idx="133">
                  <c:v>3.9925775151531534E-2</c:v>
                </c:pt>
                <c:pt idx="134">
                  <c:v>3.9992423127836518E-2</c:v>
                </c:pt>
                <c:pt idx="135">
                  <c:v>3.9902714386656102E-2</c:v>
                </c:pt>
                <c:pt idx="136">
                  <c:v>3.9768289837510518E-2</c:v>
                </c:pt>
                <c:pt idx="137">
                  <c:v>3.9688918418340713E-2</c:v>
                </c:pt>
                <c:pt idx="138">
                  <c:v>3.968072059160347E-2</c:v>
                </c:pt>
                <c:pt idx="139">
                  <c:v>3.9606335557822121E-2</c:v>
                </c:pt>
                <c:pt idx="140">
                  <c:v>3.9792103220243097E-2</c:v>
                </c:pt>
                <c:pt idx="141">
                  <c:v>3.9842166888731066E-2</c:v>
                </c:pt>
                <c:pt idx="142">
                  <c:v>3.9824048590008279E-2</c:v>
                </c:pt>
                <c:pt idx="143">
                  <c:v>4.0016696517529024E-2</c:v>
                </c:pt>
                <c:pt idx="144">
                  <c:v>4.002524516558377E-2</c:v>
                </c:pt>
                <c:pt idx="145">
                  <c:v>4.0095511075509162E-2</c:v>
                </c:pt>
                <c:pt idx="146">
                  <c:v>3.9951894324964127E-2</c:v>
                </c:pt>
                <c:pt idx="147">
                  <c:v>3.9931193614314242E-2</c:v>
                </c:pt>
                <c:pt idx="148">
                  <c:v>3.9961675246336661E-2</c:v>
                </c:pt>
                <c:pt idx="149">
                  <c:v>3.9948952423368288E-2</c:v>
                </c:pt>
                <c:pt idx="150">
                  <c:v>3.992243814977136E-2</c:v>
                </c:pt>
                <c:pt idx="151">
                  <c:v>3.9996607863034453E-2</c:v>
                </c:pt>
                <c:pt idx="152">
                  <c:v>4.0099292358911721E-2</c:v>
                </c:pt>
                <c:pt idx="153">
                  <c:v>4.0168284122046517E-2</c:v>
                </c:pt>
                <c:pt idx="154">
                  <c:v>4.0112280199753068E-2</c:v>
                </c:pt>
                <c:pt idx="155">
                  <c:v>4.0193503999320056E-2</c:v>
                </c:pt>
                <c:pt idx="156">
                  <c:v>4.0119533150567738E-2</c:v>
                </c:pt>
                <c:pt idx="157">
                  <c:v>4.0112816977640749E-2</c:v>
                </c:pt>
                <c:pt idx="158">
                  <c:v>4.0071880556260923E-2</c:v>
                </c:pt>
                <c:pt idx="159">
                  <c:v>3.997045393991705E-2</c:v>
                </c:pt>
                <c:pt idx="160">
                  <c:v>3.9958603302087184E-2</c:v>
                </c:pt>
                <c:pt idx="161">
                  <c:v>3.9795463576539847E-2</c:v>
                </c:pt>
                <c:pt idx="162">
                  <c:v>3.9688197670396781E-2</c:v>
                </c:pt>
                <c:pt idx="163">
                  <c:v>3.9791435209015111E-2</c:v>
                </c:pt>
                <c:pt idx="164">
                  <c:v>3.9711879614399585E-2</c:v>
                </c:pt>
                <c:pt idx="165">
                  <c:v>3.9678602428657929E-2</c:v>
                </c:pt>
                <c:pt idx="166">
                  <c:v>3.9646562442266539E-2</c:v>
                </c:pt>
                <c:pt idx="167">
                  <c:v>3.9599478106164238E-2</c:v>
                </c:pt>
                <c:pt idx="168">
                  <c:v>3.958709624372718E-2</c:v>
                </c:pt>
                <c:pt idx="169">
                  <c:v>3.9607896385451501E-2</c:v>
                </c:pt>
                <c:pt idx="170">
                  <c:v>3.9496217431629274E-2</c:v>
                </c:pt>
                <c:pt idx="171">
                  <c:v>3.9470362708500815E-2</c:v>
                </c:pt>
                <c:pt idx="172">
                  <c:v>3.9417997276089606E-2</c:v>
                </c:pt>
                <c:pt idx="173">
                  <c:v>3.9473672179859982E-2</c:v>
                </c:pt>
                <c:pt idx="174">
                  <c:v>3.9515729214845051E-2</c:v>
                </c:pt>
                <c:pt idx="175">
                  <c:v>3.9553748870294329E-2</c:v>
                </c:pt>
                <c:pt idx="176">
                  <c:v>3.9568810421582321E-2</c:v>
                </c:pt>
                <c:pt idx="177">
                  <c:v>3.956854496149189E-2</c:v>
                </c:pt>
                <c:pt idx="178">
                  <c:v>3.9424135075124801E-2</c:v>
                </c:pt>
                <c:pt idx="179">
                  <c:v>3.9603564120553866E-2</c:v>
                </c:pt>
                <c:pt idx="180">
                  <c:v>3.9650512708368821E-2</c:v>
                </c:pt>
                <c:pt idx="181">
                  <c:v>3.9626300189623508E-2</c:v>
                </c:pt>
                <c:pt idx="182">
                  <c:v>3.958856251096711E-2</c:v>
                </c:pt>
                <c:pt idx="183">
                  <c:v>3.9571361115353358E-2</c:v>
                </c:pt>
                <c:pt idx="184">
                  <c:v>3.9607772746800274E-2</c:v>
                </c:pt>
                <c:pt idx="185">
                  <c:v>3.9575092731568312E-2</c:v>
                </c:pt>
                <c:pt idx="186">
                  <c:v>3.9569755973883416E-2</c:v>
                </c:pt>
                <c:pt idx="187">
                  <c:v>3.9468649169088467E-2</c:v>
                </c:pt>
                <c:pt idx="188">
                  <c:v>3.9395861350180625E-2</c:v>
                </c:pt>
                <c:pt idx="189">
                  <c:v>3.9427883401602692E-2</c:v>
                </c:pt>
                <c:pt idx="190">
                  <c:v>3.9399137818083033E-2</c:v>
                </c:pt>
                <c:pt idx="191">
                  <c:v>3.9434846412838211E-2</c:v>
                </c:pt>
                <c:pt idx="192">
                  <c:v>3.9294801268074234E-2</c:v>
                </c:pt>
                <c:pt idx="193">
                  <c:v>3.9285337836526005E-2</c:v>
                </c:pt>
                <c:pt idx="194">
                  <c:v>3.9331675531183476E-2</c:v>
                </c:pt>
                <c:pt idx="195">
                  <c:v>3.9423518875255179E-2</c:v>
                </c:pt>
                <c:pt idx="196">
                  <c:v>3.944316944659032E-2</c:v>
                </c:pt>
                <c:pt idx="197">
                  <c:v>3.936900386299351E-2</c:v>
                </c:pt>
                <c:pt idx="198">
                  <c:v>3.9273552412363071E-2</c:v>
                </c:pt>
                <c:pt idx="199">
                  <c:v>3.9302030917469005E-2</c:v>
                </c:pt>
                <c:pt idx="200">
                  <c:v>3.9316351495834269E-2</c:v>
                </c:pt>
                <c:pt idx="201">
                  <c:v>3.9296692992546067E-2</c:v>
                </c:pt>
                <c:pt idx="202">
                  <c:v>3.9319966348368408E-2</c:v>
                </c:pt>
                <c:pt idx="203">
                  <c:v>3.9409782188416169E-2</c:v>
                </c:pt>
                <c:pt idx="204">
                  <c:v>3.9480772289177839E-2</c:v>
                </c:pt>
                <c:pt idx="205">
                  <c:v>3.9478333247745558E-2</c:v>
                </c:pt>
                <c:pt idx="206">
                  <c:v>3.9517941250023281E-2</c:v>
                </c:pt>
                <c:pt idx="207">
                  <c:v>3.9600747991911441E-2</c:v>
                </c:pt>
                <c:pt idx="208">
                  <c:v>3.9608677437097756E-2</c:v>
                </c:pt>
                <c:pt idx="209">
                  <c:v>3.9576215961699857E-2</c:v>
                </c:pt>
                <c:pt idx="210">
                  <c:v>3.9548538780298619E-2</c:v>
                </c:pt>
                <c:pt idx="211">
                  <c:v>3.9492481015382996E-2</c:v>
                </c:pt>
                <c:pt idx="212">
                  <c:v>3.9632352075759533E-2</c:v>
                </c:pt>
                <c:pt idx="213">
                  <c:v>3.9678745321495727E-2</c:v>
                </c:pt>
                <c:pt idx="214">
                  <c:v>3.9704237618947279E-2</c:v>
                </c:pt>
                <c:pt idx="215">
                  <c:v>3.9803317033859024E-2</c:v>
                </c:pt>
                <c:pt idx="216">
                  <c:v>3.9873639101363406E-2</c:v>
                </c:pt>
                <c:pt idx="217">
                  <c:v>3.9858824974262262E-2</c:v>
                </c:pt>
                <c:pt idx="218">
                  <c:v>3.9921326639726258E-2</c:v>
                </c:pt>
                <c:pt idx="219">
                  <c:v>3.9866480167384179E-2</c:v>
                </c:pt>
                <c:pt idx="220">
                  <c:v>3.9976352510473684E-2</c:v>
                </c:pt>
                <c:pt idx="221">
                  <c:v>4.0048107924519238E-2</c:v>
                </c:pt>
                <c:pt idx="222">
                  <c:v>4.0030915841284015E-2</c:v>
                </c:pt>
                <c:pt idx="223">
                  <c:v>3.997404030023282E-2</c:v>
                </c:pt>
                <c:pt idx="224">
                  <c:v>3.9944518788711754E-2</c:v>
                </c:pt>
                <c:pt idx="225">
                  <c:v>3.99390770238243E-2</c:v>
                </c:pt>
                <c:pt idx="226">
                  <c:v>3.994090556373802E-2</c:v>
                </c:pt>
                <c:pt idx="227">
                  <c:v>3.9933272262414138E-2</c:v>
                </c:pt>
                <c:pt idx="228">
                  <c:v>3.9925985389851877E-2</c:v>
                </c:pt>
                <c:pt idx="229">
                  <c:v>4.011283127077462E-2</c:v>
                </c:pt>
                <c:pt idx="230">
                  <c:v>4.0156656151513911E-2</c:v>
                </c:pt>
                <c:pt idx="231">
                  <c:v>4.0134608800647543E-2</c:v>
                </c:pt>
                <c:pt idx="232">
                  <c:v>4.0097794485577341E-2</c:v>
                </c:pt>
                <c:pt idx="233">
                  <c:v>4.002883103877098E-2</c:v>
                </c:pt>
                <c:pt idx="234">
                  <c:v>4.0053326871202923E-2</c:v>
                </c:pt>
                <c:pt idx="235">
                  <c:v>4.008352585792193E-2</c:v>
                </c:pt>
                <c:pt idx="236">
                  <c:v>4.0037285240952347E-2</c:v>
                </c:pt>
                <c:pt idx="237">
                  <c:v>4.0015727684828493E-2</c:v>
                </c:pt>
                <c:pt idx="238">
                  <c:v>4.0005906456293497E-2</c:v>
                </c:pt>
                <c:pt idx="239">
                  <c:v>4.00404480644053E-2</c:v>
                </c:pt>
                <c:pt idx="240">
                  <c:v>4.0060842450357806E-2</c:v>
                </c:pt>
                <c:pt idx="241">
                  <c:v>4.0098016912426669E-2</c:v>
                </c:pt>
                <c:pt idx="242">
                  <c:v>4.0234815346904318E-2</c:v>
                </c:pt>
                <c:pt idx="243">
                  <c:v>4.0166919435174649E-2</c:v>
                </c:pt>
                <c:pt idx="244">
                  <c:v>4.0121613246802093E-2</c:v>
                </c:pt>
                <c:pt idx="245">
                  <c:v>4.0049103546994598E-2</c:v>
                </c:pt>
                <c:pt idx="246">
                  <c:v>4.0067238476518087E-2</c:v>
                </c:pt>
                <c:pt idx="247">
                  <c:v>4.021718110186321E-2</c:v>
                </c:pt>
                <c:pt idx="248">
                  <c:v>4.0199728163315733E-2</c:v>
                </c:pt>
                <c:pt idx="249">
                  <c:v>4.0179927849678373E-2</c:v>
                </c:pt>
                <c:pt idx="250">
                  <c:v>4.0315904158263492E-2</c:v>
                </c:pt>
                <c:pt idx="251">
                  <c:v>4.0319439799649553E-2</c:v>
                </c:pt>
                <c:pt idx="252">
                  <c:v>4.036148632645279E-2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9A4E-4990-A121-1CFC7F291F30}"/>
            </c:ext>
          </c:extLst>
        </c:ser>
        <c:ser>
          <c:idx val="7"/>
          <c:order val="57"/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Interest'!$K$23:$K$275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3.840484913829377E-2</c:v>
                </c:pt>
                <c:pt idx="2">
                  <c:v>3.840411145305777E-2</c:v>
                </c:pt>
                <c:pt idx="3">
                  <c:v>3.8502940051257963E-2</c:v>
                </c:pt>
                <c:pt idx="4">
                  <c:v>3.8571485125723906E-2</c:v>
                </c:pt>
                <c:pt idx="5">
                  <c:v>3.8572936732759119E-2</c:v>
                </c:pt>
                <c:pt idx="6">
                  <c:v>3.8536126410563996E-2</c:v>
                </c:pt>
                <c:pt idx="7">
                  <c:v>3.8632502733007862E-2</c:v>
                </c:pt>
                <c:pt idx="8">
                  <c:v>3.8637796958064491E-2</c:v>
                </c:pt>
                <c:pt idx="9">
                  <c:v>3.8598734945197111E-2</c:v>
                </c:pt>
                <c:pt idx="10">
                  <c:v>3.8553391211586824E-2</c:v>
                </c:pt>
                <c:pt idx="11">
                  <c:v>3.8645252817185713E-2</c:v>
                </c:pt>
                <c:pt idx="12">
                  <c:v>3.8733238696045252E-2</c:v>
                </c:pt>
                <c:pt idx="13">
                  <c:v>3.8736363736094438E-2</c:v>
                </c:pt>
                <c:pt idx="14">
                  <c:v>3.8700761500956353E-2</c:v>
                </c:pt>
                <c:pt idx="15">
                  <c:v>3.8693331172838193E-2</c:v>
                </c:pt>
                <c:pt idx="16">
                  <c:v>3.8740766709413448E-2</c:v>
                </c:pt>
                <c:pt idx="17">
                  <c:v>3.8766311054462474E-2</c:v>
                </c:pt>
                <c:pt idx="18">
                  <c:v>3.8675454346253441E-2</c:v>
                </c:pt>
                <c:pt idx="19">
                  <c:v>3.8714402744214921E-2</c:v>
                </c:pt>
                <c:pt idx="20">
                  <c:v>3.8668172228350596E-2</c:v>
                </c:pt>
                <c:pt idx="21">
                  <c:v>3.8568403805360953E-2</c:v>
                </c:pt>
                <c:pt idx="22">
                  <c:v>3.8628367223016012E-2</c:v>
                </c:pt>
                <c:pt idx="23">
                  <c:v>3.8438893469090782E-2</c:v>
                </c:pt>
                <c:pt idx="24">
                  <c:v>3.8518796654086321E-2</c:v>
                </c:pt>
                <c:pt idx="25">
                  <c:v>3.8510307620116771E-2</c:v>
                </c:pt>
                <c:pt idx="26">
                  <c:v>3.8448389630159417E-2</c:v>
                </c:pt>
                <c:pt idx="27">
                  <c:v>3.8537958629396657E-2</c:v>
                </c:pt>
                <c:pt idx="28">
                  <c:v>3.8564084133903762E-2</c:v>
                </c:pt>
                <c:pt idx="29">
                  <c:v>3.8619219806881454E-2</c:v>
                </c:pt>
                <c:pt idx="30">
                  <c:v>3.8665322805736292E-2</c:v>
                </c:pt>
                <c:pt idx="31">
                  <c:v>3.8613098701788799E-2</c:v>
                </c:pt>
                <c:pt idx="32">
                  <c:v>3.8633046433228485E-2</c:v>
                </c:pt>
                <c:pt idx="33">
                  <c:v>3.8597007591978927E-2</c:v>
                </c:pt>
                <c:pt idx="34">
                  <c:v>3.8586521401347218E-2</c:v>
                </c:pt>
                <c:pt idx="35">
                  <c:v>3.8687515237392209E-2</c:v>
                </c:pt>
                <c:pt idx="36">
                  <c:v>3.8787481532910381E-2</c:v>
                </c:pt>
                <c:pt idx="37">
                  <c:v>3.8849997476521576E-2</c:v>
                </c:pt>
                <c:pt idx="38">
                  <c:v>3.8820047908979832E-2</c:v>
                </c:pt>
                <c:pt idx="39">
                  <c:v>3.8803915025607524E-2</c:v>
                </c:pt>
                <c:pt idx="40">
                  <c:v>3.8784949826627654E-2</c:v>
                </c:pt>
                <c:pt idx="41">
                  <c:v>3.8852640877259086E-2</c:v>
                </c:pt>
                <c:pt idx="42">
                  <c:v>3.8873496432409886E-2</c:v>
                </c:pt>
                <c:pt idx="43">
                  <c:v>3.8990263238537728E-2</c:v>
                </c:pt>
                <c:pt idx="44">
                  <c:v>3.8966669858045748E-2</c:v>
                </c:pt>
                <c:pt idx="45">
                  <c:v>3.8924740946906136E-2</c:v>
                </c:pt>
                <c:pt idx="46">
                  <c:v>3.8879812217354606E-2</c:v>
                </c:pt>
                <c:pt idx="47">
                  <c:v>3.8826213630009196E-2</c:v>
                </c:pt>
                <c:pt idx="48">
                  <c:v>3.8672886658454232E-2</c:v>
                </c:pt>
                <c:pt idx="49">
                  <c:v>3.8555634268671715E-2</c:v>
                </c:pt>
                <c:pt idx="50">
                  <c:v>3.843483222213516E-2</c:v>
                </c:pt>
                <c:pt idx="51">
                  <c:v>3.8308148658730563E-2</c:v>
                </c:pt>
                <c:pt idx="52">
                  <c:v>3.8270554796387746E-2</c:v>
                </c:pt>
                <c:pt idx="53">
                  <c:v>3.837840940089754E-2</c:v>
                </c:pt>
                <c:pt idx="54">
                  <c:v>3.8364787418428692E-2</c:v>
                </c:pt>
                <c:pt idx="55">
                  <c:v>3.8212283705937697E-2</c:v>
                </c:pt>
                <c:pt idx="56">
                  <c:v>3.8121321805918824E-2</c:v>
                </c:pt>
                <c:pt idx="57">
                  <c:v>3.8093847153292511E-2</c:v>
                </c:pt>
                <c:pt idx="58">
                  <c:v>3.8003013124939783E-2</c:v>
                </c:pt>
                <c:pt idx="59">
                  <c:v>3.8092501470947733E-2</c:v>
                </c:pt>
                <c:pt idx="60">
                  <c:v>3.805894269098991E-2</c:v>
                </c:pt>
                <c:pt idx="61">
                  <c:v>3.8132288274169632E-2</c:v>
                </c:pt>
                <c:pt idx="62">
                  <c:v>3.814989252852425E-2</c:v>
                </c:pt>
                <c:pt idx="63">
                  <c:v>3.8063700324890141E-2</c:v>
                </c:pt>
                <c:pt idx="64">
                  <c:v>3.8202874705363196E-2</c:v>
                </c:pt>
                <c:pt idx="65">
                  <c:v>3.8130601479281073E-2</c:v>
                </c:pt>
                <c:pt idx="66">
                  <c:v>3.8133950068302815E-2</c:v>
                </c:pt>
                <c:pt idx="67">
                  <c:v>3.8027341524138697E-2</c:v>
                </c:pt>
                <c:pt idx="68">
                  <c:v>3.8122698752863241E-2</c:v>
                </c:pt>
                <c:pt idx="69">
                  <c:v>3.8172008046350792E-2</c:v>
                </c:pt>
                <c:pt idx="70">
                  <c:v>3.8147655427120085E-2</c:v>
                </c:pt>
                <c:pt idx="71">
                  <c:v>3.8233983497027453E-2</c:v>
                </c:pt>
                <c:pt idx="72">
                  <c:v>3.8329323360568532E-2</c:v>
                </c:pt>
                <c:pt idx="73">
                  <c:v>3.8377670437839372E-2</c:v>
                </c:pt>
                <c:pt idx="74">
                  <c:v>3.8420543175932957E-2</c:v>
                </c:pt>
                <c:pt idx="75">
                  <c:v>3.8382348914885761E-2</c:v>
                </c:pt>
                <c:pt idx="76">
                  <c:v>3.8367228764952521E-2</c:v>
                </c:pt>
                <c:pt idx="77">
                  <c:v>3.8378375242458809E-2</c:v>
                </c:pt>
                <c:pt idx="78">
                  <c:v>3.843066767803377E-2</c:v>
                </c:pt>
                <c:pt idx="79">
                  <c:v>3.8259169655071937E-2</c:v>
                </c:pt>
                <c:pt idx="80">
                  <c:v>3.8255629713157213E-2</c:v>
                </c:pt>
                <c:pt idx="81">
                  <c:v>3.8171820552023589E-2</c:v>
                </c:pt>
                <c:pt idx="82">
                  <c:v>3.826049127002084E-2</c:v>
                </c:pt>
                <c:pt idx="83">
                  <c:v>3.8237060105022126E-2</c:v>
                </c:pt>
                <c:pt idx="84">
                  <c:v>3.8242906905904685E-2</c:v>
                </c:pt>
                <c:pt idx="85">
                  <c:v>3.8160378605199038E-2</c:v>
                </c:pt>
                <c:pt idx="86">
                  <c:v>3.8142196183542629E-2</c:v>
                </c:pt>
                <c:pt idx="87">
                  <c:v>3.814967242235983E-2</c:v>
                </c:pt>
                <c:pt idx="88">
                  <c:v>3.8179352584127128E-2</c:v>
                </c:pt>
                <c:pt idx="89">
                  <c:v>3.8188821225733575E-2</c:v>
                </c:pt>
                <c:pt idx="90">
                  <c:v>3.819538903133312E-2</c:v>
                </c:pt>
                <c:pt idx="91">
                  <c:v>3.8099854081218083E-2</c:v>
                </c:pt>
                <c:pt idx="92">
                  <c:v>3.8032176016129876E-2</c:v>
                </c:pt>
                <c:pt idx="93">
                  <c:v>3.8064277669612893E-2</c:v>
                </c:pt>
                <c:pt idx="94">
                  <c:v>3.8046809858538838E-2</c:v>
                </c:pt>
                <c:pt idx="95">
                  <c:v>3.8127350808844995E-2</c:v>
                </c:pt>
                <c:pt idx="96">
                  <c:v>3.8132495116163644E-2</c:v>
                </c:pt>
                <c:pt idx="97">
                  <c:v>3.8215439363715603E-2</c:v>
                </c:pt>
                <c:pt idx="98">
                  <c:v>3.8279171159948243E-2</c:v>
                </c:pt>
                <c:pt idx="99">
                  <c:v>3.820143549899984E-2</c:v>
                </c:pt>
                <c:pt idx="100">
                  <c:v>3.8264618264410188E-2</c:v>
                </c:pt>
                <c:pt idx="101">
                  <c:v>3.8192882503436748E-2</c:v>
                </c:pt>
                <c:pt idx="102">
                  <c:v>3.8155513500810347E-2</c:v>
                </c:pt>
                <c:pt idx="103">
                  <c:v>3.8065389070109673E-2</c:v>
                </c:pt>
                <c:pt idx="104">
                  <c:v>3.7991138690031657E-2</c:v>
                </c:pt>
                <c:pt idx="105">
                  <c:v>3.8043046869425431E-2</c:v>
                </c:pt>
                <c:pt idx="106">
                  <c:v>3.8077828545646973E-2</c:v>
                </c:pt>
                <c:pt idx="107">
                  <c:v>3.7980629442740083E-2</c:v>
                </c:pt>
                <c:pt idx="108">
                  <c:v>3.7936929592121527E-2</c:v>
                </c:pt>
                <c:pt idx="109">
                  <c:v>3.7881746485157228E-2</c:v>
                </c:pt>
                <c:pt idx="110">
                  <c:v>3.7875398259246837E-2</c:v>
                </c:pt>
                <c:pt idx="111">
                  <c:v>3.7934087452830625E-2</c:v>
                </c:pt>
                <c:pt idx="112">
                  <c:v>3.7926864782079975E-2</c:v>
                </c:pt>
                <c:pt idx="113">
                  <c:v>3.7966243742318953E-2</c:v>
                </c:pt>
                <c:pt idx="114">
                  <c:v>3.7992323447264491E-2</c:v>
                </c:pt>
                <c:pt idx="115">
                  <c:v>3.792512907529523E-2</c:v>
                </c:pt>
                <c:pt idx="116">
                  <c:v>3.7965887377162215E-2</c:v>
                </c:pt>
                <c:pt idx="117">
                  <c:v>3.7940041770086717E-2</c:v>
                </c:pt>
                <c:pt idx="118">
                  <c:v>3.7929919099726893E-2</c:v>
                </c:pt>
                <c:pt idx="119">
                  <c:v>3.7917277186859499E-2</c:v>
                </c:pt>
                <c:pt idx="120">
                  <c:v>3.7924625968292228E-2</c:v>
                </c:pt>
                <c:pt idx="121">
                  <c:v>3.7934423927815257E-2</c:v>
                </c:pt>
                <c:pt idx="122">
                  <c:v>3.7997692160849236E-2</c:v>
                </c:pt>
                <c:pt idx="123">
                  <c:v>3.8009378439576795E-2</c:v>
                </c:pt>
                <c:pt idx="124">
                  <c:v>3.7873705072275048E-2</c:v>
                </c:pt>
                <c:pt idx="125">
                  <c:v>3.7883494393684033E-2</c:v>
                </c:pt>
                <c:pt idx="126">
                  <c:v>3.8088747758767152E-2</c:v>
                </c:pt>
                <c:pt idx="127">
                  <c:v>3.8080439569096083E-2</c:v>
                </c:pt>
                <c:pt idx="128">
                  <c:v>3.800571098010775E-2</c:v>
                </c:pt>
                <c:pt idx="129">
                  <c:v>3.8111162104768337E-2</c:v>
                </c:pt>
                <c:pt idx="130">
                  <c:v>3.8030892582637539E-2</c:v>
                </c:pt>
                <c:pt idx="131">
                  <c:v>3.8004817414149433E-2</c:v>
                </c:pt>
                <c:pt idx="132">
                  <c:v>3.7962448765482784E-2</c:v>
                </c:pt>
                <c:pt idx="133">
                  <c:v>3.7978349563287168E-2</c:v>
                </c:pt>
                <c:pt idx="134">
                  <c:v>3.8053845293307027E-2</c:v>
                </c:pt>
                <c:pt idx="135">
                  <c:v>3.8140327963546473E-2</c:v>
                </c:pt>
                <c:pt idx="136">
                  <c:v>3.8048414404753345E-2</c:v>
                </c:pt>
                <c:pt idx="137">
                  <c:v>3.8016776893511676E-2</c:v>
                </c:pt>
                <c:pt idx="138">
                  <c:v>3.8051118348369994E-2</c:v>
                </c:pt>
                <c:pt idx="139">
                  <c:v>3.8103998175747715E-2</c:v>
                </c:pt>
                <c:pt idx="140">
                  <c:v>3.8246752672565401E-2</c:v>
                </c:pt>
                <c:pt idx="141">
                  <c:v>3.830297598094979E-2</c:v>
                </c:pt>
                <c:pt idx="142">
                  <c:v>3.8382534161108567E-2</c:v>
                </c:pt>
                <c:pt idx="143">
                  <c:v>3.8386808059143442E-2</c:v>
                </c:pt>
                <c:pt idx="144">
                  <c:v>3.8409905736971554E-2</c:v>
                </c:pt>
                <c:pt idx="145">
                  <c:v>3.8339730463179449E-2</c:v>
                </c:pt>
                <c:pt idx="146">
                  <c:v>3.8298700826871548E-2</c:v>
                </c:pt>
                <c:pt idx="147">
                  <c:v>3.8329785474347268E-2</c:v>
                </c:pt>
                <c:pt idx="148">
                  <c:v>3.8190308000166158E-2</c:v>
                </c:pt>
                <c:pt idx="149">
                  <c:v>3.8214105787164186E-2</c:v>
                </c:pt>
                <c:pt idx="150">
                  <c:v>3.830475052580682E-2</c:v>
                </c:pt>
                <c:pt idx="151">
                  <c:v>3.8272026590284461E-2</c:v>
                </c:pt>
                <c:pt idx="152">
                  <c:v>3.8290094629124416E-2</c:v>
                </c:pt>
                <c:pt idx="153">
                  <c:v>3.8230463072554455E-2</c:v>
                </c:pt>
                <c:pt idx="154">
                  <c:v>3.8216312277278654E-2</c:v>
                </c:pt>
                <c:pt idx="155">
                  <c:v>3.8294646572602044E-2</c:v>
                </c:pt>
                <c:pt idx="156">
                  <c:v>3.8340851869949427E-2</c:v>
                </c:pt>
                <c:pt idx="157">
                  <c:v>3.8416454782032559E-2</c:v>
                </c:pt>
                <c:pt idx="158">
                  <c:v>3.8384922056623937E-2</c:v>
                </c:pt>
                <c:pt idx="159">
                  <c:v>3.8377205866177051E-2</c:v>
                </c:pt>
                <c:pt idx="160">
                  <c:v>3.8364201434942881E-2</c:v>
                </c:pt>
                <c:pt idx="161">
                  <c:v>3.8200038821243967E-2</c:v>
                </c:pt>
                <c:pt idx="162">
                  <c:v>3.8136441234312347E-2</c:v>
                </c:pt>
                <c:pt idx="163">
                  <c:v>3.8229231436763836E-2</c:v>
                </c:pt>
                <c:pt idx="164">
                  <c:v>3.815289088435516E-2</c:v>
                </c:pt>
                <c:pt idx="165">
                  <c:v>3.8148244310756856E-2</c:v>
                </c:pt>
                <c:pt idx="166">
                  <c:v>3.8252146031845354E-2</c:v>
                </c:pt>
                <c:pt idx="167">
                  <c:v>3.8351859337327633E-2</c:v>
                </c:pt>
                <c:pt idx="168">
                  <c:v>3.8263680950489348E-2</c:v>
                </c:pt>
                <c:pt idx="169">
                  <c:v>3.8135818638675933E-2</c:v>
                </c:pt>
                <c:pt idx="170">
                  <c:v>3.8018833921731894E-2</c:v>
                </c:pt>
                <c:pt idx="171">
                  <c:v>3.799594223390327E-2</c:v>
                </c:pt>
                <c:pt idx="172">
                  <c:v>3.8110530237807069E-2</c:v>
                </c:pt>
                <c:pt idx="173">
                  <c:v>3.8090195371434127E-2</c:v>
                </c:pt>
                <c:pt idx="174">
                  <c:v>3.8209729801469167E-2</c:v>
                </c:pt>
                <c:pt idx="175">
                  <c:v>3.8309888029533654E-2</c:v>
                </c:pt>
                <c:pt idx="176">
                  <c:v>3.8253858015782384E-2</c:v>
                </c:pt>
                <c:pt idx="177">
                  <c:v>3.8352879113653413E-2</c:v>
                </c:pt>
                <c:pt idx="178">
                  <c:v>3.8348057483602031E-2</c:v>
                </c:pt>
                <c:pt idx="179">
                  <c:v>3.8402870364490818E-2</c:v>
                </c:pt>
                <c:pt idx="180">
                  <c:v>3.8428158125500031E-2</c:v>
                </c:pt>
                <c:pt idx="181">
                  <c:v>3.8418493977865675E-2</c:v>
                </c:pt>
                <c:pt idx="182">
                  <c:v>3.8464222083512127E-2</c:v>
                </c:pt>
                <c:pt idx="183">
                  <c:v>3.8471208023194717E-2</c:v>
                </c:pt>
                <c:pt idx="184">
                  <c:v>3.8466150600594481E-2</c:v>
                </c:pt>
                <c:pt idx="185">
                  <c:v>3.8525839643959711E-2</c:v>
                </c:pt>
                <c:pt idx="186">
                  <c:v>3.8576570254871927E-2</c:v>
                </c:pt>
                <c:pt idx="187">
                  <c:v>3.8641141964892302E-2</c:v>
                </c:pt>
                <c:pt idx="188">
                  <c:v>3.8653643366902572E-2</c:v>
                </c:pt>
                <c:pt idx="189">
                  <c:v>3.8637406390808357E-2</c:v>
                </c:pt>
                <c:pt idx="190">
                  <c:v>3.8775484637772147E-2</c:v>
                </c:pt>
                <c:pt idx="191">
                  <c:v>3.8768767590941583E-2</c:v>
                </c:pt>
                <c:pt idx="192">
                  <c:v>3.8765996305316811E-2</c:v>
                </c:pt>
                <c:pt idx="193">
                  <c:v>3.8815378336928108E-2</c:v>
                </c:pt>
                <c:pt idx="194">
                  <c:v>3.8879770978547015E-2</c:v>
                </c:pt>
                <c:pt idx="195">
                  <c:v>3.8792570524442627E-2</c:v>
                </c:pt>
                <c:pt idx="196">
                  <c:v>3.8837416544437939E-2</c:v>
                </c:pt>
                <c:pt idx="197">
                  <c:v>3.8879182900679286E-2</c:v>
                </c:pt>
                <c:pt idx="198">
                  <c:v>3.888573102503088E-2</c:v>
                </c:pt>
                <c:pt idx="199">
                  <c:v>3.8766093651427712E-2</c:v>
                </c:pt>
                <c:pt idx="200">
                  <c:v>3.8779148340351483E-2</c:v>
                </c:pt>
                <c:pt idx="201">
                  <c:v>3.8661094983688735E-2</c:v>
                </c:pt>
                <c:pt idx="202">
                  <c:v>3.8515093271035639E-2</c:v>
                </c:pt>
                <c:pt idx="203">
                  <c:v>3.8490838259105362E-2</c:v>
                </c:pt>
                <c:pt idx="204">
                  <c:v>3.8572866677229319E-2</c:v>
                </c:pt>
                <c:pt idx="205">
                  <c:v>3.8681063252837107E-2</c:v>
                </c:pt>
                <c:pt idx="206">
                  <c:v>3.8643743284867735E-2</c:v>
                </c:pt>
                <c:pt idx="207">
                  <c:v>3.8681226483168421E-2</c:v>
                </c:pt>
                <c:pt idx="208">
                  <c:v>3.8784222797948562E-2</c:v>
                </c:pt>
                <c:pt idx="209">
                  <c:v>3.8827584412122938E-2</c:v>
                </c:pt>
                <c:pt idx="210">
                  <c:v>3.8779663712963562E-2</c:v>
                </c:pt>
                <c:pt idx="211">
                  <c:v>3.8799203082070119E-2</c:v>
                </c:pt>
                <c:pt idx="212">
                  <c:v>3.8906995557797849E-2</c:v>
                </c:pt>
                <c:pt idx="213">
                  <c:v>3.8919987006617439E-2</c:v>
                </c:pt>
                <c:pt idx="214">
                  <c:v>3.9055428225139549E-2</c:v>
                </c:pt>
                <c:pt idx="215">
                  <c:v>3.9098489379039765E-2</c:v>
                </c:pt>
                <c:pt idx="216">
                  <c:v>3.9049862559473764E-2</c:v>
                </c:pt>
                <c:pt idx="217">
                  <c:v>3.891109410684216E-2</c:v>
                </c:pt>
                <c:pt idx="218">
                  <c:v>3.8791796723425795E-2</c:v>
                </c:pt>
                <c:pt idx="219">
                  <c:v>3.8752827953015011E-2</c:v>
                </c:pt>
                <c:pt idx="220">
                  <c:v>3.8777466781804056E-2</c:v>
                </c:pt>
                <c:pt idx="221">
                  <c:v>3.8924870913927843E-2</c:v>
                </c:pt>
                <c:pt idx="222">
                  <c:v>3.8917723614101334E-2</c:v>
                </c:pt>
                <c:pt idx="223">
                  <c:v>3.8875729876364513E-2</c:v>
                </c:pt>
                <c:pt idx="224">
                  <c:v>3.8949541900152096E-2</c:v>
                </c:pt>
                <c:pt idx="225">
                  <c:v>3.906244346756603E-2</c:v>
                </c:pt>
                <c:pt idx="226">
                  <c:v>3.9055634122077576E-2</c:v>
                </c:pt>
                <c:pt idx="227">
                  <c:v>3.9101844999095664E-2</c:v>
                </c:pt>
                <c:pt idx="228">
                  <c:v>3.9152846354740735E-2</c:v>
                </c:pt>
                <c:pt idx="229">
                  <c:v>3.9131052327002001E-2</c:v>
                </c:pt>
                <c:pt idx="230">
                  <c:v>3.921708606237212E-2</c:v>
                </c:pt>
                <c:pt idx="231">
                  <c:v>3.9196135774082382E-2</c:v>
                </c:pt>
                <c:pt idx="232">
                  <c:v>3.9245714890529582E-2</c:v>
                </c:pt>
                <c:pt idx="233">
                  <c:v>3.9207394631215572E-2</c:v>
                </c:pt>
                <c:pt idx="234">
                  <c:v>3.9234861588742759E-2</c:v>
                </c:pt>
                <c:pt idx="235">
                  <c:v>3.9131719125581332E-2</c:v>
                </c:pt>
                <c:pt idx="236">
                  <c:v>3.9155551202323731E-2</c:v>
                </c:pt>
                <c:pt idx="237">
                  <c:v>3.9060352278873757E-2</c:v>
                </c:pt>
                <c:pt idx="238">
                  <c:v>3.909645766764256E-2</c:v>
                </c:pt>
                <c:pt idx="239">
                  <c:v>3.9065950463137898E-2</c:v>
                </c:pt>
                <c:pt idx="240">
                  <c:v>3.9103379860952608E-2</c:v>
                </c:pt>
                <c:pt idx="241">
                  <c:v>3.9083878781376515E-2</c:v>
                </c:pt>
                <c:pt idx="242">
                  <c:v>3.9139276124430383E-2</c:v>
                </c:pt>
                <c:pt idx="243">
                  <c:v>3.9169227889352377E-2</c:v>
                </c:pt>
                <c:pt idx="244">
                  <c:v>3.9277137466053796E-2</c:v>
                </c:pt>
                <c:pt idx="245">
                  <c:v>3.9284868134979799E-2</c:v>
                </c:pt>
                <c:pt idx="246">
                  <c:v>3.9163234336776626E-2</c:v>
                </c:pt>
                <c:pt idx="247">
                  <c:v>3.9120660652580075E-2</c:v>
                </c:pt>
                <c:pt idx="248">
                  <c:v>3.9079322639964137E-2</c:v>
                </c:pt>
                <c:pt idx="249">
                  <c:v>3.9045333913903184E-2</c:v>
                </c:pt>
                <c:pt idx="250">
                  <c:v>3.8993354157010017E-2</c:v>
                </c:pt>
                <c:pt idx="251">
                  <c:v>3.9064995439124159E-2</c:v>
                </c:pt>
                <c:pt idx="252">
                  <c:v>3.9083749674809154E-2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9A4E-4990-A121-1CFC7F291F30}"/>
            </c:ext>
          </c:extLst>
        </c:ser>
        <c:ser>
          <c:idx val="8"/>
          <c:order val="58"/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Interest'!$L$23:$L$275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3.8298360422218534E-2</c:v>
                </c:pt>
                <c:pt idx="2">
                  <c:v>3.8348201624522057E-2</c:v>
                </c:pt>
                <c:pt idx="3">
                  <c:v>3.8394815523606476E-2</c:v>
                </c:pt>
                <c:pt idx="4">
                  <c:v>3.8309023630297506E-2</c:v>
                </c:pt>
                <c:pt idx="5">
                  <c:v>3.8398468837003104E-2</c:v>
                </c:pt>
                <c:pt idx="6">
                  <c:v>3.840471518332584E-2</c:v>
                </c:pt>
                <c:pt idx="7">
                  <c:v>3.8563974296588102E-2</c:v>
                </c:pt>
                <c:pt idx="8">
                  <c:v>3.8680239966761495E-2</c:v>
                </c:pt>
                <c:pt idx="9">
                  <c:v>3.8662434511639795E-2</c:v>
                </c:pt>
                <c:pt idx="10">
                  <c:v>3.8664200108953557E-2</c:v>
                </c:pt>
                <c:pt idx="11">
                  <c:v>3.866376590466921E-2</c:v>
                </c:pt>
                <c:pt idx="12">
                  <c:v>3.8892124534351986E-2</c:v>
                </c:pt>
                <c:pt idx="13">
                  <c:v>3.8957422529756071E-2</c:v>
                </c:pt>
                <c:pt idx="14">
                  <c:v>3.887410523971576E-2</c:v>
                </c:pt>
                <c:pt idx="15">
                  <c:v>3.8914729743353915E-2</c:v>
                </c:pt>
                <c:pt idx="16">
                  <c:v>3.8913464239242496E-2</c:v>
                </c:pt>
                <c:pt idx="17">
                  <c:v>3.902501818667764E-2</c:v>
                </c:pt>
                <c:pt idx="18">
                  <c:v>3.9049361158609346E-2</c:v>
                </c:pt>
                <c:pt idx="19">
                  <c:v>3.9022110537018165E-2</c:v>
                </c:pt>
                <c:pt idx="20">
                  <c:v>3.906801624172776E-2</c:v>
                </c:pt>
                <c:pt idx="21">
                  <c:v>3.8946401051378143E-2</c:v>
                </c:pt>
                <c:pt idx="22">
                  <c:v>3.8933392024447337E-2</c:v>
                </c:pt>
                <c:pt idx="23">
                  <c:v>3.8917414761967868E-2</c:v>
                </c:pt>
                <c:pt idx="24">
                  <c:v>3.8868842544352682E-2</c:v>
                </c:pt>
                <c:pt idx="25">
                  <c:v>3.8769564864259615E-2</c:v>
                </c:pt>
                <c:pt idx="26">
                  <c:v>3.8820755003141257E-2</c:v>
                </c:pt>
                <c:pt idx="27">
                  <c:v>3.8835248847375645E-2</c:v>
                </c:pt>
                <c:pt idx="28">
                  <c:v>3.8815665924827679E-2</c:v>
                </c:pt>
                <c:pt idx="29">
                  <c:v>3.8968381077402706E-2</c:v>
                </c:pt>
                <c:pt idx="30">
                  <c:v>3.8842695387692368E-2</c:v>
                </c:pt>
                <c:pt idx="31">
                  <c:v>3.8760889990029745E-2</c:v>
                </c:pt>
                <c:pt idx="32">
                  <c:v>3.8693649699145287E-2</c:v>
                </c:pt>
                <c:pt idx="33">
                  <c:v>3.8695006780390527E-2</c:v>
                </c:pt>
                <c:pt idx="34">
                  <c:v>3.85779184225747E-2</c:v>
                </c:pt>
                <c:pt idx="35">
                  <c:v>3.8633717030578774E-2</c:v>
                </c:pt>
                <c:pt idx="36">
                  <c:v>3.8649463626982204E-2</c:v>
                </c:pt>
                <c:pt idx="37">
                  <c:v>3.8681028411432873E-2</c:v>
                </c:pt>
                <c:pt idx="38">
                  <c:v>3.8744692911633717E-2</c:v>
                </c:pt>
                <c:pt idx="39">
                  <c:v>3.8754862976294151E-2</c:v>
                </c:pt>
                <c:pt idx="40">
                  <c:v>3.8763076704735458E-2</c:v>
                </c:pt>
                <c:pt idx="41">
                  <c:v>3.8689975614839868E-2</c:v>
                </c:pt>
                <c:pt idx="42">
                  <c:v>3.8701234472649414E-2</c:v>
                </c:pt>
                <c:pt idx="43">
                  <c:v>3.8671013010381408E-2</c:v>
                </c:pt>
                <c:pt idx="44">
                  <c:v>3.8723508251050025E-2</c:v>
                </c:pt>
                <c:pt idx="45">
                  <c:v>3.8704465122253486E-2</c:v>
                </c:pt>
                <c:pt idx="46">
                  <c:v>3.8687400628919497E-2</c:v>
                </c:pt>
                <c:pt idx="47">
                  <c:v>3.86273581202176E-2</c:v>
                </c:pt>
                <c:pt idx="48">
                  <c:v>3.8686379173716319E-2</c:v>
                </c:pt>
                <c:pt idx="49">
                  <c:v>3.8819485150675147E-2</c:v>
                </c:pt>
                <c:pt idx="50">
                  <c:v>3.890283398967373E-2</c:v>
                </c:pt>
                <c:pt idx="51">
                  <c:v>3.8884434166568019E-2</c:v>
                </c:pt>
                <c:pt idx="52">
                  <c:v>3.8818445867795287E-2</c:v>
                </c:pt>
                <c:pt idx="53">
                  <c:v>3.8780514962000044E-2</c:v>
                </c:pt>
                <c:pt idx="54">
                  <c:v>3.8793218990406705E-2</c:v>
                </c:pt>
                <c:pt idx="55">
                  <c:v>3.8720422244823208E-2</c:v>
                </c:pt>
                <c:pt idx="56">
                  <c:v>3.8679981158369472E-2</c:v>
                </c:pt>
                <c:pt idx="57">
                  <c:v>3.8603888502864933E-2</c:v>
                </c:pt>
                <c:pt idx="58">
                  <c:v>3.8562720031401328E-2</c:v>
                </c:pt>
                <c:pt idx="59">
                  <c:v>3.8420146448498324E-2</c:v>
                </c:pt>
                <c:pt idx="60">
                  <c:v>3.8489634286111206E-2</c:v>
                </c:pt>
                <c:pt idx="61">
                  <c:v>3.8373705023146257E-2</c:v>
                </c:pt>
                <c:pt idx="62">
                  <c:v>3.8366882726307214E-2</c:v>
                </c:pt>
                <c:pt idx="63">
                  <c:v>3.8443296798004734E-2</c:v>
                </c:pt>
                <c:pt idx="64">
                  <c:v>3.8487286453675752E-2</c:v>
                </c:pt>
                <c:pt idx="65">
                  <c:v>3.8429823760204755E-2</c:v>
                </c:pt>
                <c:pt idx="66">
                  <c:v>3.8376510788178816E-2</c:v>
                </c:pt>
                <c:pt idx="67">
                  <c:v>3.8314953075743223E-2</c:v>
                </c:pt>
                <c:pt idx="68">
                  <c:v>3.8433783200985075E-2</c:v>
                </c:pt>
                <c:pt idx="69">
                  <c:v>3.8440452727095564E-2</c:v>
                </c:pt>
                <c:pt idx="70">
                  <c:v>3.8383173661201128E-2</c:v>
                </c:pt>
                <c:pt idx="71">
                  <c:v>3.8356950440745184E-2</c:v>
                </c:pt>
                <c:pt idx="72">
                  <c:v>3.8312137362744997E-2</c:v>
                </c:pt>
                <c:pt idx="73">
                  <c:v>3.8284349090706236E-2</c:v>
                </c:pt>
                <c:pt idx="74">
                  <c:v>3.8385353714012485E-2</c:v>
                </c:pt>
                <c:pt idx="75">
                  <c:v>3.8490587943142501E-2</c:v>
                </c:pt>
                <c:pt idx="76">
                  <c:v>3.8414020241657673E-2</c:v>
                </c:pt>
                <c:pt idx="77">
                  <c:v>3.8364177328706478E-2</c:v>
                </c:pt>
                <c:pt idx="78">
                  <c:v>3.8362960936738293E-2</c:v>
                </c:pt>
                <c:pt idx="79">
                  <c:v>3.8372821323531814E-2</c:v>
                </c:pt>
                <c:pt idx="80">
                  <c:v>3.8338289000210107E-2</c:v>
                </c:pt>
                <c:pt idx="81">
                  <c:v>3.8386692814694166E-2</c:v>
                </c:pt>
                <c:pt idx="82">
                  <c:v>3.8337239246206446E-2</c:v>
                </c:pt>
                <c:pt idx="83">
                  <c:v>3.8410795264796189E-2</c:v>
                </c:pt>
                <c:pt idx="84">
                  <c:v>3.8450891114196972E-2</c:v>
                </c:pt>
                <c:pt idx="85">
                  <c:v>3.8525613287565187E-2</c:v>
                </c:pt>
                <c:pt idx="86">
                  <c:v>3.8460447424293227E-2</c:v>
                </c:pt>
                <c:pt idx="87">
                  <c:v>3.8361843690294613E-2</c:v>
                </c:pt>
                <c:pt idx="88">
                  <c:v>3.834084724108109E-2</c:v>
                </c:pt>
                <c:pt idx="89">
                  <c:v>3.8226654911053391E-2</c:v>
                </c:pt>
                <c:pt idx="90">
                  <c:v>3.8199277071283705E-2</c:v>
                </c:pt>
                <c:pt idx="91">
                  <c:v>3.825695292100157E-2</c:v>
                </c:pt>
                <c:pt idx="92">
                  <c:v>3.8211349386446151E-2</c:v>
                </c:pt>
                <c:pt idx="93">
                  <c:v>3.8112247512790694E-2</c:v>
                </c:pt>
                <c:pt idx="94">
                  <c:v>3.8050667411665608E-2</c:v>
                </c:pt>
                <c:pt idx="95">
                  <c:v>3.8031490853291376E-2</c:v>
                </c:pt>
                <c:pt idx="96">
                  <c:v>3.7960826051040869E-2</c:v>
                </c:pt>
                <c:pt idx="97">
                  <c:v>3.7935029213189579E-2</c:v>
                </c:pt>
                <c:pt idx="98">
                  <c:v>3.7943919890918859E-2</c:v>
                </c:pt>
                <c:pt idx="99">
                  <c:v>3.8045606904781384E-2</c:v>
                </c:pt>
                <c:pt idx="100">
                  <c:v>3.8060637134289373E-2</c:v>
                </c:pt>
                <c:pt idx="101">
                  <c:v>3.8011497120429491E-2</c:v>
                </c:pt>
                <c:pt idx="102">
                  <c:v>3.8106724516458815E-2</c:v>
                </c:pt>
                <c:pt idx="103">
                  <c:v>3.8157544685559333E-2</c:v>
                </c:pt>
                <c:pt idx="104">
                  <c:v>3.8275850870737087E-2</c:v>
                </c:pt>
                <c:pt idx="105">
                  <c:v>3.8065148735801704E-2</c:v>
                </c:pt>
                <c:pt idx="106">
                  <c:v>3.7961764163803625E-2</c:v>
                </c:pt>
                <c:pt idx="107">
                  <c:v>3.7860812792500899E-2</c:v>
                </c:pt>
                <c:pt idx="108">
                  <c:v>3.7989477712108928E-2</c:v>
                </c:pt>
                <c:pt idx="109">
                  <c:v>3.7920607687784373E-2</c:v>
                </c:pt>
                <c:pt idx="110">
                  <c:v>3.7943159584670635E-2</c:v>
                </c:pt>
                <c:pt idx="111">
                  <c:v>3.784457525357774E-2</c:v>
                </c:pt>
                <c:pt idx="112">
                  <c:v>3.7859150919493621E-2</c:v>
                </c:pt>
                <c:pt idx="113">
                  <c:v>3.7837605829566197E-2</c:v>
                </c:pt>
                <c:pt idx="114">
                  <c:v>3.7905358658155149E-2</c:v>
                </c:pt>
                <c:pt idx="115">
                  <c:v>3.8086156381696185E-2</c:v>
                </c:pt>
                <c:pt idx="116">
                  <c:v>3.8125412612700055E-2</c:v>
                </c:pt>
                <c:pt idx="117">
                  <c:v>3.8168785476661082E-2</c:v>
                </c:pt>
                <c:pt idx="118">
                  <c:v>3.8100359058736495E-2</c:v>
                </c:pt>
                <c:pt idx="119">
                  <c:v>3.7977161035354118E-2</c:v>
                </c:pt>
                <c:pt idx="120">
                  <c:v>3.7980113301336868E-2</c:v>
                </c:pt>
                <c:pt idx="121">
                  <c:v>3.7970699570240386E-2</c:v>
                </c:pt>
                <c:pt idx="122">
                  <c:v>3.8114960804048713E-2</c:v>
                </c:pt>
                <c:pt idx="123">
                  <c:v>3.8040011969658477E-2</c:v>
                </c:pt>
                <c:pt idx="124">
                  <c:v>3.8009379034613301E-2</c:v>
                </c:pt>
                <c:pt idx="125">
                  <c:v>3.8013585299710884E-2</c:v>
                </c:pt>
                <c:pt idx="126">
                  <c:v>3.8085707553931022E-2</c:v>
                </c:pt>
                <c:pt idx="127">
                  <c:v>3.8144960198413132E-2</c:v>
                </c:pt>
                <c:pt idx="128">
                  <c:v>3.817851876706458E-2</c:v>
                </c:pt>
                <c:pt idx="129">
                  <c:v>3.824415887785209E-2</c:v>
                </c:pt>
                <c:pt idx="130">
                  <c:v>3.8194215675015096E-2</c:v>
                </c:pt>
                <c:pt idx="131">
                  <c:v>3.809600214839879E-2</c:v>
                </c:pt>
                <c:pt idx="132">
                  <c:v>3.8119714263443537E-2</c:v>
                </c:pt>
                <c:pt idx="133">
                  <c:v>3.8057834995888912E-2</c:v>
                </c:pt>
                <c:pt idx="134">
                  <c:v>3.8090004759962798E-2</c:v>
                </c:pt>
                <c:pt idx="135">
                  <c:v>3.815743321772954E-2</c:v>
                </c:pt>
                <c:pt idx="136">
                  <c:v>3.8092061972990462E-2</c:v>
                </c:pt>
                <c:pt idx="137">
                  <c:v>3.8088856409853808E-2</c:v>
                </c:pt>
                <c:pt idx="138">
                  <c:v>3.8145882135807135E-2</c:v>
                </c:pt>
                <c:pt idx="139">
                  <c:v>3.816124929408838E-2</c:v>
                </c:pt>
                <c:pt idx="140">
                  <c:v>3.817128574607221E-2</c:v>
                </c:pt>
                <c:pt idx="141">
                  <c:v>3.8126992634523557E-2</c:v>
                </c:pt>
                <c:pt idx="142">
                  <c:v>3.8193566561338967E-2</c:v>
                </c:pt>
                <c:pt idx="143">
                  <c:v>3.8236499925515317E-2</c:v>
                </c:pt>
                <c:pt idx="144">
                  <c:v>3.8156659745322487E-2</c:v>
                </c:pt>
                <c:pt idx="145">
                  <c:v>3.8038951593334251E-2</c:v>
                </c:pt>
                <c:pt idx="146">
                  <c:v>3.8061236805167674E-2</c:v>
                </c:pt>
                <c:pt idx="147">
                  <c:v>3.8178322380224311E-2</c:v>
                </c:pt>
                <c:pt idx="148">
                  <c:v>3.8212902779178728E-2</c:v>
                </c:pt>
                <c:pt idx="149">
                  <c:v>3.8179674636609776E-2</c:v>
                </c:pt>
                <c:pt idx="150">
                  <c:v>3.8129180095471518E-2</c:v>
                </c:pt>
                <c:pt idx="151">
                  <c:v>3.825136332104917E-2</c:v>
                </c:pt>
                <c:pt idx="152">
                  <c:v>3.82409265590253E-2</c:v>
                </c:pt>
                <c:pt idx="153">
                  <c:v>3.8341527253952512E-2</c:v>
                </c:pt>
                <c:pt idx="154">
                  <c:v>3.8342025833197284E-2</c:v>
                </c:pt>
                <c:pt idx="155">
                  <c:v>3.8375853113826144E-2</c:v>
                </c:pt>
                <c:pt idx="156">
                  <c:v>3.8441271323881421E-2</c:v>
                </c:pt>
                <c:pt idx="157">
                  <c:v>3.8380089483432661E-2</c:v>
                </c:pt>
                <c:pt idx="158">
                  <c:v>3.8353129167551382E-2</c:v>
                </c:pt>
                <c:pt idx="159">
                  <c:v>3.8315635357256898E-2</c:v>
                </c:pt>
                <c:pt idx="160">
                  <c:v>3.8283001333280588E-2</c:v>
                </c:pt>
                <c:pt idx="161">
                  <c:v>3.8248919747992785E-2</c:v>
                </c:pt>
                <c:pt idx="162">
                  <c:v>3.8146915756980773E-2</c:v>
                </c:pt>
                <c:pt idx="163">
                  <c:v>3.8161938179062729E-2</c:v>
                </c:pt>
                <c:pt idx="164">
                  <c:v>3.8148817880582282E-2</c:v>
                </c:pt>
                <c:pt idx="165">
                  <c:v>3.8162732013113418E-2</c:v>
                </c:pt>
                <c:pt idx="166">
                  <c:v>3.8148459369707288E-2</c:v>
                </c:pt>
                <c:pt idx="167">
                  <c:v>3.8174906155391701E-2</c:v>
                </c:pt>
                <c:pt idx="168">
                  <c:v>3.8135066304098415E-2</c:v>
                </c:pt>
                <c:pt idx="169">
                  <c:v>3.8218306121655138E-2</c:v>
                </c:pt>
                <c:pt idx="170">
                  <c:v>3.8234058967777075E-2</c:v>
                </c:pt>
                <c:pt idx="171">
                  <c:v>3.8314650645013729E-2</c:v>
                </c:pt>
                <c:pt idx="172">
                  <c:v>3.844614181362966E-2</c:v>
                </c:pt>
                <c:pt idx="173">
                  <c:v>3.8482248486805065E-2</c:v>
                </c:pt>
                <c:pt idx="174">
                  <c:v>3.8314139311520459E-2</c:v>
                </c:pt>
                <c:pt idx="175">
                  <c:v>3.8353808894342978E-2</c:v>
                </c:pt>
                <c:pt idx="176">
                  <c:v>3.8477249232136135E-2</c:v>
                </c:pt>
                <c:pt idx="177">
                  <c:v>3.8516925890277082E-2</c:v>
                </c:pt>
                <c:pt idx="178">
                  <c:v>3.8534203500161082E-2</c:v>
                </c:pt>
                <c:pt idx="179">
                  <c:v>3.8530526624249453E-2</c:v>
                </c:pt>
                <c:pt idx="180">
                  <c:v>3.8529660838052239E-2</c:v>
                </c:pt>
                <c:pt idx="181">
                  <c:v>3.8551203590740366E-2</c:v>
                </c:pt>
                <c:pt idx="182">
                  <c:v>3.8605562773842673E-2</c:v>
                </c:pt>
                <c:pt idx="183">
                  <c:v>3.8640477260626999E-2</c:v>
                </c:pt>
                <c:pt idx="184">
                  <c:v>3.8764675395182843E-2</c:v>
                </c:pt>
                <c:pt idx="185">
                  <c:v>3.8653561703578955E-2</c:v>
                </c:pt>
                <c:pt idx="186">
                  <c:v>3.8720457430023607E-2</c:v>
                </c:pt>
                <c:pt idx="187">
                  <c:v>3.8751421188601545E-2</c:v>
                </c:pt>
                <c:pt idx="188">
                  <c:v>3.8715568865691621E-2</c:v>
                </c:pt>
                <c:pt idx="189">
                  <c:v>3.8695499235984601E-2</c:v>
                </c:pt>
                <c:pt idx="190">
                  <c:v>3.8688925858574148E-2</c:v>
                </c:pt>
                <c:pt idx="191">
                  <c:v>3.874606636060457E-2</c:v>
                </c:pt>
                <c:pt idx="192">
                  <c:v>3.8650820926572245E-2</c:v>
                </c:pt>
                <c:pt idx="193">
                  <c:v>3.8638462772193821E-2</c:v>
                </c:pt>
                <c:pt idx="194">
                  <c:v>3.8632851940160494E-2</c:v>
                </c:pt>
                <c:pt idx="195">
                  <c:v>3.8552334045711664E-2</c:v>
                </c:pt>
                <c:pt idx="196">
                  <c:v>3.8471315083491733E-2</c:v>
                </c:pt>
                <c:pt idx="197">
                  <c:v>3.8516705016487227E-2</c:v>
                </c:pt>
                <c:pt idx="198">
                  <c:v>3.8466205098729507E-2</c:v>
                </c:pt>
                <c:pt idx="199">
                  <c:v>3.839918312222141E-2</c:v>
                </c:pt>
                <c:pt idx="200">
                  <c:v>3.8382817425797654E-2</c:v>
                </c:pt>
                <c:pt idx="201">
                  <c:v>3.8442494258281383E-2</c:v>
                </c:pt>
                <c:pt idx="202">
                  <c:v>3.842995159550585E-2</c:v>
                </c:pt>
                <c:pt idx="203">
                  <c:v>3.8601909491877591E-2</c:v>
                </c:pt>
                <c:pt idx="204">
                  <c:v>3.868229714644681E-2</c:v>
                </c:pt>
                <c:pt idx="205">
                  <c:v>3.8695798744502886E-2</c:v>
                </c:pt>
                <c:pt idx="206">
                  <c:v>3.8730731825744491E-2</c:v>
                </c:pt>
                <c:pt idx="207">
                  <c:v>3.8845096971524336E-2</c:v>
                </c:pt>
                <c:pt idx="208">
                  <c:v>3.898276670252418E-2</c:v>
                </c:pt>
                <c:pt idx="209">
                  <c:v>3.8940583702417229E-2</c:v>
                </c:pt>
                <c:pt idx="210">
                  <c:v>3.8926320552123805E-2</c:v>
                </c:pt>
                <c:pt idx="211">
                  <c:v>3.9024583467542999E-2</c:v>
                </c:pt>
                <c:pt idx="212">
                  <c:v>3.9045771548541115E-2</c:v>
                </c:pt>
                <c:pt idx="213">
                  <c:v>3.9152015705860903E-2</c:v>
                </c:pt>
                <c:pt idx="214">
                  <c:v>3.9155425787149964E-2</c:v>
                </c:pt>
                <c:pt idx="215">
                  <c:v>3.9115962467782241E-2</c:v>
                </c:pt>
                <c:pt idx="216">
                  <c:v>3.9064820382479271E-2</c:v>
                </c:pt>
                <c:pt idx="217">
                  <c:v>3.8957972703442263E-2</c:v>
                </c:pt>
                <c:pt idx="218">
                  <c:v>3.899617348532778E-2</c:v>
                </c:pt>
                <c:pt idx="219">
                  <c:v>3.9123802380513217E-2</c:v>
                </c:pt>
                <c:pt idx="220">
                  <c:v>3.9162525195254462E-2</c:v>
                </c:pt>
                <c:pt idx="221">
                  <c:v>3.9161394176418632E-2</c:v>
                </c:pt>
                <c:pt idx="222">
                  <c:v>3.9119995455578607E-2</c:v>
                </c:pt>
                <c:pt idx="223">
                  <c:v>3.9169428446474266E-2</c:v>
                </c:pt>
                <c:pt idx="224">
                  <c:v>3.9182013979826964E-2</c:v>
                </c:pt>
                <c:pt idx="225">
                  <c:v>3.9161221169879891E-2</c:v>
                </c:pt>
                <c:pt idx="226">
                  <c:v>3.9267004563079876E-2</c:v>
                </c:pt>
                <c:pt idx="227">
                  <c:v>3.9405508184319864E-2</c:v>
                </c:pt>
                <c:pt idx="228">
                  <c:v>3.9374911957222855E-2</c:v>
                </c:pt>
                <c:pt idx="229">
                  <c:v>3.9528657597281816E-2</c:v>
                </c:pt>
                <c:pt idx="230">
                  <c:v>3.9558046222954807E-2</c:v>
                </c:pt>
                <c:pt idx="231">
                  <c:v>3.9687741520631835E-2</c:v>
                </c:pt>
                <c:pt idx="232">
                  <c:v>3.9669540630855156E-2</c:v>
                </c:pt>
                <c:pt idx="233">
                  <c:v>3.974605534035118E-2</c:v>
                </c:pt>
                <c:pt idx="234">
                  <c:v>3.9734620352573288E-2</c:v>
                </c:pt>
                <c:pt idx="235">
                  <c:v>3.9751603779160545E-2</c:v>
                </c:pt>
                <c:pt idx="236">
                  <c:v>3.9691712616788895E-2</c:v>
                </c:pt>
                <c:pt idx="237">
                  <c:v>3.9900983892611194E-2</c:v>
                </c:pt>
                <c:pt idx="238">
                  <c:v>3.9867708585837255E-2</c:v>
                </c:pt>
                <c:pt idx="239">
                  <c:v>3.984929187034511E-2</c:v>
                </c:pt>
                <c:pt idx="240">
                  <c:v>3.9798239388748616E-2</c:v>
                </c:pt>
                <c:pt idx="241">
                  <c:v>3.9826236892687515E-2</c:v>
                </c:pt>
                <c:pt idx="242">
                  <c:v>3.9934995855969775E-2</c:v>
                </c:pt>
                <c:pt idx="243">
                  <c:v>3.9937772865256946E-2</c:v>
                </c:pt>
                <c:pt idx="244">
                  <c:v>3.9875069999041612E-2</c:v>
                </c:pt>
                <c:pt idx="245">
                  <c:v>3.994462699243307E-2</c:v>
                </c:pt>
                <c:pt idx="246">
                  <c:v>3.9927890878676722E-2</c:v>
                </c:pt>
                <c:pt idx="247">
                  <c:v>3.9918721098206836E-2</c:v>
                </c:pt>
                <c:pt idx="248">
                  <c:v>3.9771991650852254E-2</c:v>
                </c:pt>
                <c:pt idx="249">
                  <c:v>3.9745484651125845E-2</c:v>
                </c:pt>
                <c:pt idx="250">
                  <c:v>3.9778744459413977E-2</c:v>
                </c:pt>
                <c:pt idx="251">
                  <c:v>3.9814434039410158E-2</c:v>
                </c:pt>
                <c:pt idx="252">
                  <c:v>3.9772510692802882E-2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9A4E-4990-A121-1CFC7F291F30}"/>
            </c:ext>
          </c:extLst>
        </c:ser>
        <c:ser>
          <c:idx val="9"/>
          <c:order val="59"/>
          <c:spPr>
            <a:ln w="34925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Interest'!$M$23:$M$275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3.8331148331868681E-2</c:v>
                </c:pt>
                <c:pt idx="2">
                  <c:v>3.8238366019456529E-2</c:v>
                </c:pt>
                <c:pt idx="3">
                  <c:v>3.8212682642767677E-2</c:v>
                </c:pt>
                <c:pt idx="4">
                  <c:v>3.8159824474865919E-2</c:v>
                </c:pt>
                <c:pt idx="5">
                  <c:v>3.808162980916955E-2</c:v>
                </c:pt>
                <c:pt idx="6">
                  <c:v>3.8014320692579984E-2</c:v>
                </c:pt>
                <c:pt idx="7">
                  <c:v>3.8009501024282105E-2</c:v>
                </c:pt>
                <c:pt idx="8">
                  <c:v>3.8006295187614579E-2</c:v>
                </c:pt>
                <c:pt idx="9">
                  <c:v>3.7877050595930051E-2</c:v>
                </c:pt>
                <c:pt idx="10">
                  <c:v>3.7955748608695494E-2</c:v>
                </c:pt>
                <c:pt idx="11">
                  <c:v>3.7958364007735966E-2</c:v>
                </c:pt>
                <c:pt idx="12">
                  <c:v>3.7888318799574681E-2</c:v>
                </c:pt>
                <c:pt idx="13">
                  <c:v>3.7789515698301357E-2</c:v>
                </c:pt>
                <c:pt idx="14">
                  <c:v>3.7803206717786857E-2</c:v>
                </c:pt>
                <c:pt idx="15">
                  <c:v>3.7706731091298573E-2</c:v>
                </c:pt>
                <c:pt idx="16">
                  <c:v>3.7746867160091103E-2</c:v>
                </c:pt>
                <c:pt idx="17">
                  <c:v>3.7721750290978122E-2</c:v>
                </c:pt>
                <c:pt idx="18">
                  <c:v>3.7824583883404525E-2</c:v>
                </c:pt>
                <c:pt idx="19">
                  <c:v>3.7874438283024066E-2</c:v>
                </c:pt>
                <c:pt idx="20">
                  <c:v>3.7852394971512972E-2</c:v>
                </c:pt>
                <c:pt idx="21">
                  <c:v>3.7831701834455583E-2</c:v>
                </c:pt>
                <c:pt idx="22">
                  <c:v>3.7811985014943164E-2</c:v>
                </c:pt>
                <c:pt idx="23">
                  <c:v>3.7864572243966235E-2</c:v>
                </c:pt>
                <c:pt idx="24">
                  <c:v>3.7997386531288112E-2</c:v>
                </c:pt>
                <c:pt idx="25">
                  <c:v>3.7977521746869684E-2</c:v>
                </c:pt>
                <c:pt idx="26">
                  <c:v>3.7928263597744677E-2</c:v>
                </c:pt>
                <c:pt idx="27">
                  <c:v>3.8017022869897832E-2</c:v>
                </c:pt>
                <c:pt idx="28">
                  <c:v>3.7989446528552406E-2</c:v>
                </c:pt>
                <c:pt idx="29">
                  <c:v>3.8052905046166118E-2</c:v>
                </c:pt>
                <c:pt idx="30">
                  <c:v>3.8104206808537051E-2</c:v>
                </c:pt>
                <c:pt idx="31">
                  <c:v>3.8248345263916975E-2</c:v>
                </c:pt>
                <c:pt idx="32">
                  <c:v>3.837362696541595E-2</c:v>
                </c:pt>
                <c:pt idx="33">
                  <c:v>3.8431206902663793E-2</c:v>
                </c:pt>
                <c:pt idx="34">
                  <c:v>3.8500920835068973E-2</c:v>
                </c:pt>
                <c:pt idx="35">
                  <c:v>3.8562666938012344E-2</c:v>
                </c:pt>
                <c:pt idx="36">
                  <c:v>3.8701390400754133E-2</c:v>
                </c:pt>
                <c:pt idx="37">
                  <c:v>3.8670822909789238E-2</c:v>
                </c:pt>
                <c:pt idx="38">
                  <c:v>3.8649654048102985E-2</c:v>
                </c:pt>
                <c:pt idx="39">
                  <c:v>3.8522733339034367E-2</c:v>
                </c:pt>
                <c:pt idx="40">
                  <c:v>3.8444608449953566E-2</c:v>
                </c:pt>
                <c:pt idx="41">
                  <c:v>3.8427068407511068E-2</c:v>
                </c:pt>
                <c:pt idx="42">
                  <c:v>3.8433492834572876E-2</c:v>
                </c:pt>
                <c:pt idx="43">
                  <c:v>3.859549291903374E-2</c:v>
                </c:pt>
                <c:pt idx="44">
                  <c:v>3.851826358158101E-2</c:v>
                </c:pt>
                <c:pt idx="45">
                  <c:v>3.8570418648853522E-2</c:v>
                </c:pt>
                <c:pt idx="46">
                  <c:v>3.860100395020731E-2</c:v>
                </c:pt>
                <c:pt idx="47">
                  <c:v>3.8666775072530572E-2</c:v>
                </c:pt>
                <c:pt idx="48">
                  <c:v>3.875834001874702E-2</c:v>
                </c:pt>
                <c:pt idx="49">
                  <c:v>3.8857700637918734E-2</c:v>
                </c:pt>
                <c:pt idx="50">
                  <c:v>3.8918367248825671E-2</c:v>
                </c:pt>
                <c:pt idx="51">
                  <c:v>3.8909629973579662E-2</c:v>
                </c:pt>
                <c:pt idx="52">
                  <c:v>3.8778843992239354E-2</c:v>
                </c:pt>
                <c:pt idx="53">
                  <c:v>3.8777082755730163E-2</c:v>
                </c:pt>
                <c:pt idx="54">
                  <c:v>3.8760073508638526E-2</c:v>
                </c:pt>
                <c:pt idx="55">
                  <c:v>3.87262735496487E-2</c:v>
                </c:pt>
                <c:pt idx="56">
                  <c:v>3.875285146844968E-2</c:v>
                </c:pt>
                <c:pt idx="57">
                  <c:v>3.8798461265149388E-2</c:v>
                </c:pt>
                <c:pt idx="58">
                  <c:v>3.8859877119173256E-2</c:v>
                </c:pt>
                <c:pt idx="59">
                  <c:v>3.8937172913882961E-2</c:v>
                </c:pt>
                <c:pt idx="60">
                  <c:v>3.8861305843953219E-2</c:v>
                </c:pt>
                <c:pt idx="61">
                  <c:v>3.8842779593513899E-2</c:v>
                </c:pt>
                <c:pt idx="62">
                  <c:v>3.879991717395842E-2</c:v>
                </c:pt>
                <c:pt idx="63">
                  <c:v>3.898167974030517E-2</c:v>
                </c:pt>
                <c:pt idx="64">
                  <c:v>3.9055865690968222E-2</c:v>
                </c:pt>
                <c:pt idx="65">
                  <c:v>3.9089356885251454E-2</c:v>
                </c:pt>
                <c:pt idx="66">
                  <c:v>3.9028252764439088E-2</c:v>
                </c:pt>
                <c:pt idx="67">
                  <c:v>3.8898980525105167E-2</c:v>
                </c:pt>
                <c:pt idx="68">
                  <c:v>3.8920777115776323E-2</c:v>
                </c:pt>
                <c:pt idx="69">
                  <c:v>3.8999684964061983E-2</c:v>
                </c:pt>
                <c:pt idx="70">
                  <c:v>3.8913294406701868E-2</c:v>
                </c:pt>
                <c:pt idx="71">
                  <c:v>3.891891036383243E-2</c:v>
                </c:pt>
                <c:pt idx="72">
                  <c:v>3.889652485725173E-2</c:v>
                </c:pt>
                <c:pt idx="73">
                  <c:v>3.8907805212924633E-2</c:v>
                </c:pt>
                <c:pt idx="74">
                  <c:v>3.8968208202771068E-2</c:v>
                </c:pt>
                <c:pt idx="75">
                  <c:v>3.8830973492227618E-2</c:v>
                </c:pt>
                <c:pt idx="76">
                  <c:v>3.8898441137671505E-2</c:v>
                </c:pt>
                <c:pt idx="77">
                  <c:v>3.886122549631936E-2</c:v>
                </c:pt>
                <c:pt idx="78">
                  <c:v>3.8833014009897485E-2</c:v>
                </c:pt>
                <c:pt idx="79">
                  <c:v>3.8700365887765271E-2</c:v>
                </c:pt>
                <c:pt idx="80">
                  <c:v>3.8666342073074421E-2</c:v>
                </c:pt>
                <c:pt idx="81">
                  <c:v>3.8504603203156774E-2</c:v>
                </c:pt>
                <c:pt idx="82">
                  <c:v>3.8395741108145559E-2</c:v>
                </c:pt>
                <c:pt idx="83">
                  <c:v>3.8360529343691621E-2</c:v>
                </c:pt>
                <c:pt idx="84">
                  <c:v>3.839217565486254E-2</c:v>
                </c:pt>
                <c:pt idx="85">
                  <c:v>3.8522262047239596E-2</c:v>
                </c:pt>
                <c:pt idx="86">
                  <c:v>3.8707357014655379E-2</c:v>
                </c:pt>
                <c:pt idx="87">
                  <c:v>3.8720436380430219E-2</c:v>
                </c:pt>
                <c:pt idx="88">
                  <c:v>3.8655773340251193E-2</c:v>
                </c:pt>
                <c:pt idx="89">
                  <c:v>3.8617186239930185E-2</c:v>
                </c:pt>
                <c:pt idx="90">
                  <c:v>3.8625069605694541E-2</c:v>
                </c:pt>
                <c:pt idx="91">
                  <c:v>3.8604893718964764E-2</c:v>
                </c:pt>
                <c:pt idx="92">
                  <c:v>3.8705984818068799E-2</c:v>
                </c:pt>
                <c:pt idx="93">
                  <c:v>3.8696638820963331E-2</c:v>
                </c:pt>
                <c:pt idx="94">
                  <c:v>3.8638775463472289E-2</c:v>
                </c:pt>
                <c:pt idx="95">
                  <c:v>3.8710751952369254E-2</c:v>
                </c:pt>
                <c:pt idx="96">
                  <c:v>3.8645119465636681E-2</c:v>
                </c:pt>
                <c:pt idx="97">
                  <c:v>3.8691417386609368E-2</c:v>
                </c:pt>
                <c:pt idx="98">
                  <c:v>3.8566759146521586E-2</c:v>
                </c:pt>
                <c:pt idx="99">
                  <c:v>3.8751606424786075E-2</c:v>
                </c:pt>
                <c:pt idx="100">
                  <c:v>3.8750547460869991E-2</c:v>
                </c:pt>
                <c:pt idx="101">
                  <c:v>3.8849518281281741E-2</c:v>
                </c:pt>
                <c:pt idx="102">
                  <c:v>3.8940793728180829E-2</c:v>
                </c:pt>
                <c:pt idx="103">
                  <c:v>3.8901365177085229E-2</c:v>
                </c:pt>
                <c:pt idx="104">
                  <c:v>3.8959008405879382E-2</c:v>
                </c:pt>
                <c:pt idx="105">
                  <c:v>3.9058415834871296E-2</c:v>
                </c:pt>
                <c:pt idx="106">
                  <c:v>3.909349508633362E-2</c:v>
                </c:pt>
                <c:pt idx="107">
                  <c:v>3.9028684897482679E-2</c:v>
                </c:pt>
                <c:pt idx="108">
                  <c:v>3.8925860545604526E-2</c:v>
                </c:pt>
                <c:pt idx="109">
                  <c:v>3.897220417210942E-2</c:v>
                </c:pt>
                <c:pt idx="110">
                  <c:v>3.8981255213364062E-2</c:v>
                </c:pt>
                <c:pt idx="111">
                  <c:v>3.923211639403909E-2</c:v>
                </c:pt>
                <c:pt idx="112">
                  <c:v>3.9226459494974844E-2</c:v>
                </c:pt>
                <c:pt idx="113">
                  <c:v>3.9298029442106509E-2</c:v>
                </c:pt>
                <c:pt idx="114">
                  <c:v>3.9402334257695806E-2</c:v>
                </c:pt>
                <c:pt idx="115">
                  <c:v>3.9483641493824564E-2</c:v>
                </c:pt>
                <c:pt idx="116">
                  <c:v>3.94259809050896E-2</c:v>
                </c:pt>
                <c:pt idx="117">
                  <c:v>3.9461397313530246E-2</c:v>
                </c:pt>
                <c:pt idx="118">
                  <c:v>3.95135642960453E-2</c:v>
                </c:pt>
                <c:pt idx="119">
                  <c:v>3.9566401821221849E-2</c:v>
                </c:pt>
                <c:pt idx="120">
                  <c:v>3.9701927795158853E-2</c:v>
                </c:pt>
                <c:pt idx="121">
                  <c:v>3.967345462049543E-2</c:v>
                </c:pt>
                <c:pt idx="122">
                  <c:v>3.9743758352419979E-2</c:v>
                </c:pt>
                <c:pt idx="123">
                  <c:v>3.9770715301705686E-2</c:v>
                </c:pt>
                <c:pt idx="124">
                  <c:v>3.9779994877352974E-2</c:v>
                </c:pt>
                <c:pt idx="125">
                  <c:v>3.990290601659071E-2</c:v>
                </c:pt>
                <c:pt idx="126">
                  <c:v>3.9868681506302607E-2</c:v>
                </c:pt>
                <c:pt idx="127">
                  <c:v>3.9905284390276366E-2</c:v>
                </c:pt>
                <c:pt idx="128">
                  <c:v>3.9924543766710424E-2</c:v>
                </c:pt>
                <c:pt idx="129">
                  <c:v>3.980901987599237E-2</c:v>
                </c:pt>
                <c:pt idx="130">
                  <c:v>3.9887680356265179E-2</c:v>
                </c:pt>
                <c:pt idx="131">
                  <c:v>3.983867237358072E-2</c:v>
                </c:pt>
                <c:pt idx="132">
                  <c:v>3.972692145391319E-2</c:v>
                </c:pt>
                <c:pt idx="133">
                  <c:v>3.9768089642414524E-2</c:v>
                </c:pt>
                <c:pt idx="134">
                  <c:v>3.9820988219527759E-2</c:v>
                </c:pt>
                <c:pt idx="135">
                  <c:v>3.9883389184754689E-2</c:v>
                </c:pt>
                <c:pt idx="136">
                  <c:v>3.9984115227456443E-2</c:v>
                </c:pt>
                <c:pt idx="137">
                  <c:v>4.0078953464833214E-2</c:v>
                </c:pt>
                <c:pt idx="138">
                  <c:v>4.0152945106081028E-2</c:v>
                </c:pt>
                <c:pt idx="139">
                  <c:v>4.0195518402454354E-2</c:v>
                </c:pt>
                <c:pt idx="140">
                  <c:v>4.021157873088535E-2</c:v>
                </c:pt>
                <c:pt idx="141">
                  <c:v>4.0275600117049427E-2</c:v>
                </c:pt>
                <c:pt idx="142">
                  <c:v>4.0447922595514066E-2</c:v>
                </c:pt>
                <c:pt idx="143">
                  <c:v>4.0305868417753792E-2</c:v>
                </c:pt>
                <c:pt idx="144">
                  <c:v>4.0402822653953854E-2</c:v>
                </c:pt>
                <c:pt idx="145">
                  <c:v>4.0376868875294444E-2</c:v>
                </c:pt>
                <c:pt idx="146">
                  <c:v>4.0415552020644181E-2</c:v>
                </c:pt>
                <c:pt idx="147">
                  <c:v>4.0442732930613894E-2</c:v>
                </c:pt>
                <c:pt idx="148">
                  <c:v>4.0490559509643177E-2</c:v>
                </c:pt>
                <c:pt idx="149">
                  <c:v>4.0414558292679682E-2</c:v>
                </c:pt>
                <c:pt idx="150">
                  <c:v>4.0584700543667876E-2</c:v>
                </c:pt>
                <c:pt idx="151">
                  <c:v>4.0587354947360786E-2</c:v>
                </c:pt>
                <c:pt idx="152">
                  <c:v>4.0568703391687173E-2</c:v>
                </c:pt>
                <c:pt idx="153">
                  <c:v>4.0411909610817622E-2</c:v>
                </c:pt>
                <c:pt idx="154">
                  <c:v>4.0298759512003207E-2</c:v>
                </c:pt>
                <c:pt idx="155">
                  <c:v>4.0126176351501702E-2</c:v>
                </c:pt>
                <c:pt idx="156">
                  <c:v>4.0184638799444811E-2</c:v>
                </c:pt>
                <c:pt idx="157">
                  <c:v>4.0239656851302937E-2</c:v>
                </c:pt>
                <c:pt idx="158">
                  <c:v>4.02958814976754E-2</c:v>
                </c:pt>
                <c:pt idx="159">
                  <c:v>4.03823439586114E-2</c:v>
                </c:pt>
                <c:pt idx="160">
                  <c:v>4.0473726352365215E-2</c:v>
                </c:pt>
                <c:pt idx="161">
                  <c:v>4.0708364074152875E-2</c:v>
                </c:pt>
                <c:pt idx="162">
                  <c:v>4.0689841972122998E-2</c:v>
                </c:pt>
                <c:pt idx="163">
                  <c:v>4.0579408692010911E-2</c:v>
                </c:pt>
                <c:pt idx="164">
                  <c:v>4.0615008631777902E-2</c:v>
                </c:pt>
                <c:pt idx="165">
                  <c:v>4.0641302677645014E-2</c:v>
                </c:pt>
                <c:pt idx="166">
                  <c:v>4.0723800264480026E-2</c:v>
                </c:pt>
                <c:pt idx="167">
                  <c:v>4.0926672319060303E-2</c:v>
                </c:pt>
                <c:pt idx="168">
                  <c:v>4.0966304135090101E-2</c:v>
                </c:pt>
                <c:pt idx="169">
                  <c:v>4.0884805804025703E-2</c:v>
                </c:pt>
                <c:pt idx="170">
                  <c:v>4.0874443902674244E-2</c:v>
                </c:pt>
                <c:pt idx="171">
                  <c:v>4.0895704748156861E-2</c:v>
                </c:pt>
                <c:pt idx="172">
                  <c:v>4.0839601069540536E-2</c:v>
                </c:pt>
                <c:pt idx="173">
                  <c:v>4.0855822288558927E-2</c:v>
                </c:pt>
                <c:pt idx="174">
                  <c:v>4.0897155762950416E-2</c:v>
                </c:pt>
                <c:pt idx="175">
                  <c:v>4.0937446545772221E-2</c:v>
                </c:pt>
                <c:pt idx="176">
                  <c:v>4.095748841367871E-2</c:v>
                </c:pt>
                <c:pt idx="177">
                  <c:v>4.0979501480833187E-2</c:v>
                </c:pt>
                <c:pt idx="178">
                  <c:v>4.0887174879826106E-2</c:v>
                </c:pt>
                <c:pt idx="179">
                  <c:v>4.0854559842123314E-2</c:v>
                </c:pt>
                <c:pt idx="180">
                  <c:v>4.0814331469907303E-2</c:v>
                </c:pt>
                <c:pt idx="181">
                  <c:v>4.0673004653427693E-2</c:v>
                </c:pt>
                <c:pt idx="182">
                  <c:v>4.0690004107605891E-2</c:v>
                </c:pt>
                <c:pt idx="183">
                  <c:v>4.0772828944858883E-2</c:v>
                </c:pt>
                <c:pt idx="184">
                  <c:v>4.0722504460909019E-2</c:v>
                </c:pt>
                <c:pt idx="185">
                  <c:v>4.0765267221112976E-2</c:v>
                </c:pt>
                <c:pt idx="186">
                  <c:v>4.0789057291049119E-2</c:v>
                </c:pt>
                <c:pt idx="187">
                  <c:v>4.0849312752480521E-2</c:v>
                </c:pt>
                <c:pt idx="188">
                  <c:v>4.0827322354249601E-2</c:v>
                </c:pt>
                <c:pt idx="189">
                  <c:v>4.085313559955004E-2</c:v>
                </c:pt>
                <c:pt idx="190">
                  <c:v>4.0835142654559405E-2</c:v>
                </c:pt>
                <c:pt idx="191">
                  <c:v>4.0764827701421064E-2</c:v>
                </c:pt>
                <c:pt idx="192">
                  <c:v>4.0741413203305266E-2</c:v>
                </c:pt>
                <c:pt idx="193">
                  <c:v>4.0685756337417368E-2</c:v>
                </c:pt>
                <c:pt idx="194">
                  <c:v>4.0743097039282923E-2</c:v>
                </c:pt>
                <c:pt idx="195">
                  <c:v>4.0720739034258942E-2</c:v>
                </c:pt>
                <c:pt idx="196">
                  <c:v>4.0789627079217163E-2</c:v>
                </c:pt>
                <c:pt idx="197">
                  <c:v>4.0677298451608605E-2</c:v>
                </c:pt>
                <c:pt idx="198">
                  <c:v>4.0723146259326957E-2</c:v>
                </c:pt>
                <c:pt idx="199">
                  <c:v>4.0660025497463566E-2</c:v>
                </c:pt>
                <c:pt idx="200">
                  <c:v>4.0541791885357968E-2</c:v>
                </c:pt>
                <c:pt idx="201">
                  <c:v>4.0559487571426842E-2</c:v>
                </c:pt>
                <c:pt idx="202">
                  <c:v>4.06346213925E-2</c:v>
                </c:pt>
                <c:pt idx="203">
                  <c:v>4.053814487747319E-2</c:v>
                </c:pt>
                <c:pt idx="204">
                  <c:v>4.0548109084241335E-2</c:v>
                </c:pt>
                <c:pt idx="205">
                  <c:v>4.0440068354402815E-2</c:v>
                </c:pt>
                <c:pt idx="206">
                  <c:v>4.0457736524628966E-2</c:v>
                </c:pt>
                <c:pt idx="207">
                  <c:v>4.0480758213475541E-2</c:v>
                </c:pt>
                <c:pt idx="208">
                  <c:v>4.0475879276560059E-2</c:v>
                </c:pt>
                <c:pt idx="209">
                  <c:v>4.0469361645181862E-2</c:v>
                </c:pt>
                <c:pt idx="210">
                  <c:v>4.0498960757809607E-2</c:v>
                </c:pt>
                <c:pt idx="211">
                  <c:v>4.0384801772254217E-2</c:v>
                </c:pt>
                <c:pt idx="212">
                  <c:v>4.0373723373845372E-2</c:v>
                </c:pt>
                <c:pt idx="213">
                  <c:v>4.0375711765579962E-2</c:v>
                </c:pt>
                <c:pt idx="214">
                  <c:v>4.0378775615618333E-2</c:v>
                </c:pt>
                <c:pt idx="215">
                  <c:v>4.0306750006216176E-2</c:v>
                </c:pt>
                <c:pt idx="216">
                  <c:v>4.0271432462323321E-2</c:v>
                </c:pt>
                <c:pt idx="217">
                  <c:v>4.0338925819423506E-2</c:v>
                </c:pt>
                <c:pt idx="218">
                  <c:v>4.0468115990753672E-2</c:v>
                </c:pt>
                <c:pt idx="219">
                  <c:v>4.059786942833201E-2</c:v>
                </c:pt>
                <c:pt idx="220">
                  <c:v>4.0614545780815199E-2</c:v>
                </c:pt>
                <c:pt idx="221">
                  <c:v>4.0602301565925342E-2</c:v>
                </c:pt>
                <c:pt idx="222">
                  <c:v>4.0551948058522573E-2</c:v>
                </c:pt>
                <c:pt idx="223">
                  <c:v>4.0374467743881266E-2</c:v>
                </c:pt>
                <c:pt idx="224">
                  <c:v>4.0363642250349219E-2</c:v>
                </c:pt>
                <c:pt idx="225">
                  <c:v>4.0249716355464225E-2</c:v>
                </c:pt>
                <c:pt idx="226">
                  <c:v>4.0230368797356718E-2</c:v>
                </c:pt>
                <c:pt idx="227">
                  <c:v>4.0152372018569547E-2</c:v>
                </c:pt>
                <c:pt idx="228">
                  <c:v>3.993635675123635E-2</c:v>
                </c:pt>
                <c:pt idx="229">
                  <c:v>3.9951679769431793E-2</c:v>
                </c:pt>
                <c:pt idx="230">
                  <c:v>4.0119770857638098E-2</c:v>
                </c:pt>
                <c:pt idx="231">
                  <c:v>4.0244432048915396E-2</c:v>
                </c:pt>
                <c:pt idx="232">
                  <c:v>4.0288061485092903E-2</c:v>
                </c:pt>
                <c:pt idx="233">
                  <c:v>4.032903676655545E-2</c:v>
                </c:pt>
                <c:pt idx="234">
                  <c:v>4.0347260506379261E-2</c:v>
                </c:pt>
                <c:pt idx="235">
                  <c:v>4.0332842145305386E-2</c:v>
                </c:pt>
                <c:pt idx="236">
                  <c:v>4.0324119944550846E-2</c:v>
                </c:pt>
                <c:pt idx="237">
                  <c:v>4.0229234028696402E-2</c:v>
                </c:pt>
                <c:pt idx="238">
                  <c:v>4.016046577208135E-2</c:v>
                </c:pt>
                <c:pt idx="239">
                  <c:v>4.0142954834941541E-2</c:v>
                </c:pt>
                <c:pt idx="240">
                  <c:v>4.0258244248459328E-2</c:v>
                </c:pt>
                <c:pt idx="241">
                  <c:v>4.0421907394454733E-2</c:v>
                </c:pt>
                <c:pt idx="242">
                  <c:v>4.0354553777804697E-2</c:v>
                </c:pt>
                <c:pt idx="243">
                  <c:v>4.0389364548210814E-2</c:v>
                </c:pt>
                <c:pt idx="244">
                  <c:v>4.0292360308967948E-2</c:v>
                </c:pt>
                <c:pt idx="245">
                  <c:v>4.0271146459966316E-2</c:v>
                </c:pt>
                <c:pt idx="246">
                  <c:v>4.0250515650875236E-2</c:v>
                </c:pt>
                <c:pt idx="247">
                  <c:v>4.0092139502831629E-2</c:v>
                </c:pt>
                <c:pt idx="248">
                  <c:v>4.0016578147834193E-2</c:v>
                </c:pt>
                <c:pt idx="249">
                  <c:v>3.9909758751439324E-2</c:v>
                </c:pt>
                <c:pt idx="250">
                  <c:v>3.9957829297663325E-2</c:v>
                </c:pt>
                <c:pt idx="251">
                  <c:v>3.9927529861977486E-2</c:v>
                </c:pt>
                <c:pt idx="252">
                  <c:v>3.9891478643291726E-2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9A4E-4990-A121-1CFC7F291F30}"/>
            </c:ext>
          </c:extLst>
        </c:ser>
        <c:ser>
          <c:idx val="10"/>
          <c:order val="60"/>
          <c:spPr>
            <a:ln w="34925" cap="rnd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Interest'!$N$23:$N$275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3.8279934013960487E-2</c:v>
                </c:pt>
                <c:pt idx="2">
                  <c:v>3.8291596880891662E-2</c:v>
                </c:pt>
                <c:pt idx="3">
                  <c:v>3.8300021571394394E-2</c:v>
                </c:pt>
                <c:pt idx="4">
                  <c:v>3.8342641424394849E-2</c:v>
                </c:pt>
                <c:pt idx="5">
                  <c:v>3.830280435701084E-2</c:v>
                </c:pt>
                <c:pt idx="6">
                  <c:v>3.8308921769260033E-2</c:v>
                </c:pt>
                <c:pt idx="7">
                  <c:v>3.8327412103294003E-2</c:v>
                </c:pt>
                <c:pt idx="8">
                  <c:v>3.8350088303828786E-2</c:v>
                </c:pt>
                <c:pt idx="9">
                  <c:v>3.8339716177577712E-2</c:v>
                </c:pt>
                <c:pt idx="10">
                  <c:v>3.8375779789571109E-2</c:v>
                </c:pt>
                <c:pt idx="11">
                  <c:v>3.8343822016516024E-2</c:v>
                </c:pt>
                <c:pt idx="12">
                  <c:v>3.8204063374239573E-2</c:v>
                </c:pt>
                <c:pt idx="13">
                  <c:v>3.8222628122584951E-2</c:v>
                </c:pt>
                <c:pt idx="14">
                  <c:v>3.8486030330612153E-2</c:v>
                </c:pt>
                <c:pt idx="15">
                  <c:v>3.8600507607013022E-2</c:v>
                </c:pt>
                <c:pt idx="16">
                  <c:v>3.8575896248119967E-2</c:v>
                </c:pt>
                <c:pt idx="17">
                  <c:v>3.8445205278929612E-2</c:v>
                </c:pt>
                <c:pt idx="18">
                  <c:v>3.8433367202641087E-2</c:v>
                </c:pt>
                <c:pt idx="19">
                  <c:v>3.8409778056328926E-2</c:v>
                </c:pt>
                <c:pt idx="20">
                  <c:v>3.8481415923298817E-2</c:v>
                </c:pt>
                <c:pt idx="21">
                  <c:v>3.8544772037005244E-2</c:v>
                </c:pt>
                <c:pt idx="22">
                  <c:v>3.8685214538525872E-2</c:v>
                </c:pt>
                <c:pt idx="23">
                  <c:v>3.8742046255398628E-2</c:v>
                </c:pt>
                <c:pt idx="24">
                  <c:v>3.885118379645984E-2</c:v>
                </c:pt>
                <c:pt idx="25">
                  <c:v>3.8829410684107731E-2</c:v>
                </c:pt>
                <c:pt idx="26">
                  <c:v>3.8825439202347808E-2</c:v>
                </c:pt>
                <c:pt idx="27">
                  <c:v>3.890959026299267E-2</c:v>
                </c:pt>
                <c:pt idx="28">
                  <c:v>3.8900769695925777E-2</c:v>
                </c:pt>
                <c:pt idx="29">
                  <c:v>3.8888330313594677E-2</c:v>
                </c:pt>
                <c:pt idx="30">
                  <c:v>3.8884504904919411E-2</c:v>
                </c:pt>
                <c:pt idx="31">
                  <c:v>3.9120234878354906E-2</c:v>
                </c:pt>
                <c:pt idx="32">
                  <c:v>3.9039330101956912E-2</c:v>
                </c:pt>
                <c:pt idx="33">
                  <c:v>3.9092278576683286E-2</c:v>
                </c:pt>
                <c:pt idx="34">
                  <c:v>3.9079805691665359E-2</c:v>
                </c:pt>
                <c:pt idx="35">
                  <c:v>3.8931970566085057E-2</c:v>
                </c:pt>
                <c:pt idx="36">
                  <c:v>3.8899279135465377E-2</c:v>
                </c:pt>
                <c:pt idx="37">
                  <c:v>3.8952514639378405E-2</c:v>
                </c:pt>
                <c:pt idx="38">
                  <c:v>3.8986803944415775E-2</c:v>
                </c:pt>
                <c:pt idx="39">
                  <c:v>3.8966353477417753E-2</c:v>
                </c:pt>
                <c:pt idx="40">
                  <c:v>3.8908745304693584E-2</c:v>
                </c:pt>
                <c:pt idx="41">
                  <c:v>3.9044136080914109E-2</c:v>
                </c:pt>
                <c:pt idx="42">
                  <c:v>3.9096272918543999E-2</c:v>
                </c:pt>
                <c:pt idx="43">
                  <c:v>3.903807215239806E-2</c:v>
                </c:pt>
                <c:pt idx="44">
                  <c:v>3.9046375173777029E-2</c:v>
                </c:pt>
                <c:pt idx="45">
                  <c:v>3.9015254127859764E-2</c:v>
                </c:pt>
                <c:pt idx="46">
                  <c:v>3.8978555101080996E-2</c:v>
                </c:pt>
                <c:pt idx="47">
                  <c:v>3.9057939826814138E-2</c:v>
                </c:pt>
                <c:pt idx="48">
                  <c:v>3.9195790645316524E-2</c:v>
                </c:pt>
                <c:pt idx="49">
                  <c:v>3.9203050331470042E-2</c:v>
                </c:pt>
                <c:pt idx="50">
                  <c:v>3.9210312174546152E-2</c:v>
                </c:pt>
                <c:pt idx="51">
                  <c:v>3.9289979433535217E-2</c:v>
                </c:pt>
                <c:pt idx="52">
                  <c:v>3.9304995823776306E-2</c:v>
                </c:pt>
                <c:pt idx="53">
                  <c:v>3.9284899817412795E-2</c:v>
                </c:pt>
                <c:pt idx="54">
                  <c:v>3.9213518442322216E-2</c:v>
                </c:pt>
                <c:pt idx="55">
                  <c:v>3.9087770050357309E-2</c:v>
                </c:pt>
                <c:pt idx="56">
                  <c:v>3.9158008580789883E-2</c:v>
                </c:pt>
                <c:pt idx="57">
                  <c:v>3.9137154561486358E-2</c:v>
                </c:pt>
                <c:pt idx="58">
                  <c:v>3.9192153228787358E-2</c:v>
                </c:pt>
                <c:pt idx="59">
                  <c:v>3.9170442047370892E-2</c:v>
                </c:pt>
                <c:pt idx="60">
                  <c:v>3.9234548749866434E-2</c:v>
                </c:pt>
                <c:pt idx="61">
                  <c:v>3.918715925022629E-2</c:v>
                </c:pt>
                <c:pt idx="62">
                  <c:v>3.9104475763721898E-2</c:v>
                </c:pt>
                <c:pt idx="63">
                  <c:v>3.9144864282180628E-2</c:v>
                </c:pt>
                <c:pt idx="64">
                  <c:v>3.9138981894104238E-2</c:v>
                </c:pt>
                <c:pt idx="65">
                  <c:v>3.9068782270965552E-2</c:v>
                </c:pt>
                <c:pt idx="66">
                  <c:v>3.8992315786254735E-2</c:v>
                </c:pt>
                <c:pt idx="67">
                  <c:v>3.9034108338854373E-2</c:v>
                </c:pt>
                <c:pt idx="68">
                  <c:v>3.8900478255136338E-2</c:v>
                </c:pt>
                <c:pt idx="69">
                  <c:v>3.8987911671017977E-2</c:v>
                </c:pt>
                <c:pt idx="70">
                  <c:v>3.8977650185697384E-2</c:v>
                </c:pt>
                <c:pt idx="71">
                  <c:v>3.9085604418819836E-2</c:v>
                </c:pt>
                <c:pt idx="72">
                  <c:v>3.9072829206307329E-2</c:v>
                </c:pt>
                <c:pt idx="73">
                  <c:v>3.8969788635564204E-2</c:v>
                </c:pt>
                <c:pt idx="74">
                  <c:v>3.8959074284360101E-2</c:v>
                </c:pt>
                <c:pt idx="75">
                  <c:v>3.897221972993066E-2</c:v>
                </c:pt>
                <c:pt idx="76">
                  <c:v>3.90693194076739E-2</c:v>
                </c:pt>
                <c:pt idx="77">
                  <c:v>3.9031959392542545E-2</c:v>
                </c:pt>
                <c:pt idx="78">
                  <c:v>3.9099192507521072E-2</c:v>
                </c:pt>
                <c:pt idx="79">
                  <c:v>3.9156362722141319E-2</c:v>
                </c:pt>
                <c:pt idx="80">
                  <c:v>3.9172920498849996E-2</c:v>
                </c:pt>
                <c:pt idx="81">
                  <c:v>3.9137821329715744E-2</c:v>
                </c:pt>
                <c:pt idx="82">
                  <c:v>3.9053525305908131E-2</c:v>
                </c:pt>
                <c:pt idx="83">
                  <c:v>3.9152372360808457E-2</c:v>
                </c:pt>
                <c:pt idx="84">
                  <c:v>3.9035241812551295E-2</c:v>
                </c:pt>
                <c:pt idx="85">
                  <c:v>3.9073215524251928E-2</c:v>
                </c:pt>
                <c:pt idx="86">
                  <c:v>3.9021470928421627E-2</c:v>
                </c:pt>
                <c:pt idx="87">
                  <c:v>3.8988988310622023E-2</c:v>
                </c:pt>
                <c:pt idx="88">
                  <c:v>3.8936138703890857E-2</c:v>
                </c:pt>
                <c:pt idx="89">
                  <c:v>3.8930280881430732E-2</c:v>
                </c:pt>
                <c:pt idx="90">
                  <c:v>3.8915372613228347E-2</c:v>
                </c:pt>
                <c:pt idx="91">
                  <c:v>3.8977035892049171E-2</c:v>
                </c:pt>
                <c:pt idx="92">
                  <c:v>3.8985793010857958E-2</c:v>
                </c:pt>
                <c:pt idx="93">
                  <c:v>3.8903763117821934E-2</c:v>
                </c:pt>
                <c:pt idx="94">
                  <c:v>3.9032214278574659E-2</c:v>
                </c:pt>
                <c:pt idx="95">
                  <c:v>3.9234401917464669E-2</c:v>
                </c:pt>
                <c:pt idx="96">
                  <c:v>3.9093023377909202E-2</c:v>
                </c:pt>
                <c:pt idx="97">
                  <c:v>3.9132039478489533E-2</c:v>
                </c:pt>
                <c:pt idx="98">
                  <c:v>3.9103391635071684E-2</c:v>
                </c:pt>
                <c:pt idx="99">
                  <c:v>3.9218936528606661E-2</c:v>
                </c:pt>
                <c:pt idx="100">
                  <c:v>3.9259500655911259E-2</c:v>
                </c:pt>
                <c:pt idx="101">
                  <c:v>3.9363488546956385E-2</c:v>
                </c:pt>
                <c:pt idx="102">
                  <c:v>3.9502347511015307E-2</c:v>
                </c:pt>
                <c:pt idx="103">
                  <c:v>3.9512256044088243E-2</c:v>
                </c:pt>
                <c:pt idx="104">
                  <c:v>3.9370770216297202E-2</c:v>
                </c:pt>
                <c:pt idx="105">
                  <c:v>3.9275446913440044E-2</c:v>
                </c:pt>
                <c:pt idx="106">
                  <c:v>3.9239255095390391E-2</c:v>
                </c:pt>
                <c:pt idx="107">
                  <c:v>3.9210047652612115E-2</c:v>
                </c:pt>
                <c:pt idx="108">
                  <c:v>3.9174020021861891E-2</c:v>
                </c:pt>
                <c:pt idx="109">
                  <c:v>3.90748707706709E-2</c:v>
                </c:pt>
                <c:pt idx="110">
                  <c:v>3.9155049324323246E-2</c:v>
                </c:pt>
                <c:pt idx="111">
                  <c:v>3.9247211894973121E-2</c:v>
                </c:pt>
                <c:pt idx="112">
                  <c:v>3.9214487532229197E-2</c:v>
                </c:pt>
                <c:pt idx="113">
                  <c:v>3.9139537807726027E-2</c:v>
                </c:pt>
                <c:pt idx="114">
                  <c:v>3.9164179097084528E-2</c:v>
                </c:pt>
                <c:pt idx="115">
                  <c:v>3.9227981180197595E-2</c:v>
                </c:pt>
                <c:pt idx="116">
                  <c:v>3.9225220368290292E-2</c:v>
                </c:pt>
                <c:pt idx="117">
                  <c:v>3.9312357568142851E-2</c:v>
                </c:pt>
                <c:pt idx="118">
                  <c:v>3.9310143588966243E-2</c:v>
                </c:pt>
                <c:pt idx="119">
                  <c:v>3.9229580692384934E-2</c:v>
                </c:pt>
                <c:pt idx="120">
                  <c:v>3.919566105309033E-2</c:v>
                </c:pt>
                <c:pt idx="121">
                  <c:v>3.9199462037429474E-2</c:v>
                </c:pt>
                <c:pt idx="122">
                  <c:v>3.9207750341957441E-2</c:v>
                </c:pt>
                <c:pt idx="123">
                  <c:v>3.9138891542801563E-2</c:v>
                </c:pt>
                <c:pt idx="124">
                  <c:v>3.9093011756108562E-2</c:v>
                </c:pt>
                <c:pt idx="125">
                  <c:v>3.9079317652182241E-2</c:v>
                </c:pt>
                <c:pt idx="126">
                  <c:v>3.9075156533998304E-2</c:v>
                </c:pt>
                <c:pt idx="127">
                  <c:v>3.9129142201934974E-2</c:v>
                </c:pt>
                <c:pt idx="128">
                  <c:v>3.9085702872787446E-2</c:v>
                </c:pt>
                <c:pt idx="129">
                  <c:v>3.9147061014846836E-2</c:v>
                </c:pt>
                <c:pt idx="130">
                  <c:v>3.9187418314662353E-2</c:v>
                </c:pt>
                <c:pt idx="131">
                  <c:v>3.924625086592394E-2</c:v>
                </c:pt>
                <c:pt idx="132">
                  <c:v>3.9210943385010417E-2</c:v>
                </c:pt>
                <c:pt idx="133">
                  <c:v>3.9336458814995756E-2</c:v>
                </c:pt>
                <c:pt idx="134">
                  <c:v>3.9328358859948356E-2</c:v>
                </c:pt>
                <c:pt idx="135">
                  <c:v>3.9354850076873983E-2</c:v>
                </c:pt>
                <c:pt idx="136">
                  <c:v>3.930540835492792E-2</c:v>
                </c:pt>
                <c:pt idx="137">
                  <c:v>3.9297021975643172E-2</c:v>
                </c:pt>
                <c:pt idx="138">
                  <c:v>3.9253548655719228E-2</c:v>
                </c:pt>
                <c:pt idx="139">
                  <c:v>3.9436497558661056E-2</c:v>
                </c:pt>
                <c:pt idx="140">
                  <c:v>3.9346396167799606E-2</c:v>
                </c:pt>
                <c:pt idx="141">
                  <c:v>3.9387840985661761E-2</c:v>
                </c:pt>
                <c:pt idx="142">
                  <c:v>3.9396392810363959E-2</c:v>
                </c:pt>
                <c:pt idx="143">
                  <c:v>3.9354246763538062E-2</c:v>
                </c:pt>
                <c:pt idx="144">
                  <c:v>3.9315846666084849E-2</c:v>
                </c:pt>
                <c:pt idx="145">
                  <c:v>3.9244808058222003E-2</c:v>
                </c:pt>
                <c:pt idx="146">
                  <c:v>3.9115642235591261E-2</c:v>
                </c:pt>
                <c:pt idx="147">
                  <c:v>3.9180513234101655E-2</c:v>
                </c:pt>
                <c:pt idx="148">
                  <c:v>3.9214923495869955E-2</c:v>
                </c:pt>
                <c:pt idx="149">
                  <c:v>3.9227563278821431E-2</c:v>
                </c:pt>
                <c:pt idx="150">
                  <c:v>3.918427450216521E-2</c:v>
                </c:pt>
                <c:pt idx="151">
                  <c:v>3.9147690937269705E-2</c:v>
                </c:pt>
                <c:pt idx="152">
                  <c:v>3.9184973653396238E-2</c:v>
                </c:pt>
                <c:pt idx="153">
                  <c:v>3.9020078291572433E-2</c:v>
                </c:pt>
                <c:pt idx="154">
                  <c:v>3.8961934195750246E-2</c:v>
                </c:pt>
                <c:pt idx="155">
                  <c:v>3.8922699652785102E-2</c:v>
                </c:pt>
                <c:pt idx="156">
                  <c:v>3.8808672742238197E-2</c:v>
                </c:pt>
                <c:pt idx="157">
                  <c:v>3.8784243078085499E-2</c:v>
                </c:pt>
                <c:pt idx="158">
                  <c:v>3.8878754256353079E-2</c:v>
                </c:pt>
                <c:pt idx="159">
                  <c:v>3.8901806644302046E-2</c:v>
                </c:pt>
                <c:pt idx="160">
                  <c:v>3.8941452814217493E-2</c:v>
                </c:pt>
                <c:pt idx="161">
                  <c:v>3.9031910032470578E-2</c:v>
                </c:pt>
                <c:pt idx="162">
                  <c:v>3.908562554752474E-2</c:v>
                </c:pt>
                <c:pt idx="163">
                  <c:v>3.9087729248618065E-2</c:v>
                </c:pt>
                <c:pt idx="164">
                  <c:v>3.9203288836402693E-2</c:v>
                </c:pt>
                <c:pt idx="165">
                  <c:v>3.9286247363235327E-2</c:v>
                </c:pt>
                <c:pt idx="166">
                  <c:v>3.9319013923889277E-2</c:v>
                </c:pt>
                <c:pt idx="167">
                  <c:v>3.9276237547758747E-2</c:v>
                </c:pt>
                <c:pt idx="168">
                  <c:v>3.928413256448416E-2</c:v>
                </c:pt>
                <c:pt idx="169">
                  <c:v>3.9191431787643935E-2</c:v>
                </c:pt>
                <c:pt idx="170">
                  <c:v>3.9207571792214388E-2</c:v>
                </c:pt>
                <c:pt idx="171">
                  <c:v>3.9235434694140287E-2</c:v>
                </c:pt>
                <c:pt idx="172">
                  <c:v>3.9258574767764079E-2</c:v>
                </c:pt>
                <c:pt idx="173">
                  <c:v>3.913730512493583E-2</c:v>
                </c:pt>
                <c:pt idx="174">
                  <c:v>3.9144549750173188E-2</c:v>
                </c:pt>
                <c:pt idx="175">
                  <c:v>3.9122269801177348E-2</c:v>
                </c:pt>
                <c:pt idx="176">
                  <c:v>3.9105466386970468E-2</c:v>
                </c:pt>
                <c:pt idx="177">
                  <c:v>3.9274791456717903E-2</c:v>
                </c:pt>
                <c:pt idx="178">
                  <c:v>3.9219710318758601E-2</c:v>
                </c:pt>
                <c:pt idx="179">
                  <c:v>3.9232614087758626E-2</c:v>
                </c:pt>
                <c:pt idx="180">
                  <c:v>3.9191751433321362E-2</c:v>
                </c:pt>
                <c:pt idx="181">
                  <c:v>3.9075908585393684E-2</c:v>
                </c:pt>
                <c:pt idx="182">
                  <c:v>3.9150885067473828E-2</c:v>
                </c:pt>
                <c:pt idx="183">
                  <c:v>3.9186576946874059E-2</c:v>
                </c:pt>
                <c:pt idx="184">
                  <c:v>3.9118538692938923E-2</c:v>
                </c:pt>
                <c:pt idx="185">
                  <c:v>3.9078741189591863E-2</c:v>
                </c:pt>
                <c:pt idx="186">
                  <c:v>3.9051772871200187E-2</c:v>
                </c:pt>
                <c:pt idx="187">
                  <c:v>3.910664849349145E-2</c:v>
                </c:pt>
                <c:pt idx="188">
                  <c:v>3.9118652364324276E-2</c:v>
                </c:pt>
                <c:pt idx="189">
                  <c:v>3.9101778645939951E-2</c:v>
                </c:pt>
                <c:pt idx="190">
                  <c:v>3.9069153306694644E-2</c:v>
                </c:pt>
                <c:pt idx="191">
                  <c:v>3.9126062721550323E-2</c:v>
                </c:pt>
                <c:pt idx="192">
                  <c:v>3.9036293719040174E-2</c:v>
                </c:pt>
                <c:pt idx="193">
                  <c:v>3.9019575579589266E-2</c:v>
                </c:pt>
                <c:pt idx="194">
                  <c:v>3.9116994892966869E-2</c:v>
                </c:pt>
                <c:pt idx="195">
                  <c:v>3.9177224570023428E-2</c:v>
                </c:pt>
                <c:pt idx="196">
                  <c:v>3.9136223346155574E-2</c:v>
                </c:pt>
                <c:pt idx="197">
                  <c:v>3.9141894828218525E-2</c:v>
                </c:pt>
                <c:pt idx="198">
                  <c:v>3.9104817596429975E-2</c:v>
                </c:pt>
                <c:pt idx="199">
                  <c:v>3.9174437669439767E-2</c:v>
                </c:pt>
                <c:pt idx="200">
                  <c:v>3.9139541195718545E-2</c:v>
                </c:pt>
                <c:pt idx="201">
                  <c:v>3.9144885199507269E-2</c:v>
                </c:pt>
                <c:pt idx="202">
                  <c:v>3.920094498421315E-2</c:v>
                </c:pt>
                <c:pt idx="203">
                  <c:v>3.92256046155516E-2</c:v>
                </c:pt>
                <c:pt idx="204">
                  <c:v>3.9167342324166951E-2</c:v>
                </c:pt>
                <c:pt idx="205">
                  <c:v>3.9136363129349212E-2</c:v>
                </c:pt>
                <c:pt idx="206">
                  <c:v>3.9177545859872008E-2</c:v>
                </c:pt>
                <c:pt idx="207">
                  <c:v>3.9184670361403363E-2</c:v>
                </c:pt>
                <c:pt idx="208">
                  <c:v>3.9329236240995769E-2</c:v>
                </c:pt>
                <c:pt idx="209">
                  <c:v>3.9391395520992051E-2</c:v>
                </c:pt>
                <c:pt idx="210">
                  <c:v>3.9512071059454597E-2</c:v>
                </c:pt>
                <c:pt idx="211">
                  <c:v>3.9446321764188393E-2</c:v>
                </c:pt>
                <c:pt idx="212">
                  <c:v>3.9400475788151333E-2</c:v>
                </c:pt>
                <c:pt idx="213">
                  <c:v>3.9333934892181302E-2</c:v>
                </c:pt>
                <c:pt idx="214">
                  <c:v>3.9413545826889662E-2</c:v>
                </c:pt>
                <c:pt idx="215">
                  <c:v>3.937997686503171E-2</c:v>
                </c:pt>
                <c:pt idx="216">
                  <c:v>3.9418008424851804E-2</c:v>
                </c:pt>
                <c:pt idx="217">
                  <c:v>3.9504224852087086E-2</c:v>
                </c:pt>
                <c:pt idx="218">
                  <c:v>3.9505495904214732E-2</c:v>
                </c:pt>
                <c:pt idx="219">
                  <c:v>3.9552243033300176E-2</c:v>
                </c:pt>
                <c:pt idx="220">
                  <c:v>3.9586332058972155E-2</c:v>
                </c:pt>
                <c:pt idx="221">
                  <c:v>3.9478243200072857E-2</c:v>
                </c:pt>
                <c:pt idx="222">
                  <c:v>3.9451069043008588E-2</c:v>
                </c:pt>
                <c:pt idx="223">
                  <c:v>3.9482780997977446E-2</c:v>
                </c:pt>
                <c:pt idx="224">
                  <c:v>3.9589547676270195E-2</c:v>
                </c:pt>
                <c:pt idx="225">
                  <c:v>3.9685284736119819E-2</c:v>
                </c:pt>
                <c:pt idx="226">
                  <c:v>3.9591215101966677E-2</c:v>
                </c:pt>
                <c:pt idx="227">
                  <c:v>3.966787153545797E-2</c:v>
                </c:pt>
                <c:pt idx="228">
                  <c:v>3.9597477717974394E-2</c:v>
                </c:pt>
                <c:pt idx="229">
                  <c:v>3.963535471547424E-2</c:v>
                </c:pt>
                <c:pt idx="230">
                  <c:v>3.9557050739449498E-2</c:v>
                </c:pt>
                <c:pt idx="231">
                  <c:v>3.9684434734690639E-2</c:v>
                </c:pt>
                <c:pt idx="232">
                  <c:v>3.9777893600867857E-2</c:v>
                </c:pt>
                <c:pt idx="233">
                  <c:v>3.9881319440705852E-2</c:v>
                </c:pt>
                <c:pt idx="234">
                  <c:v>3.9819060673386843E-2</c:v>
                </c:pt>
                <c:pt idx="235">
                  <c:v>3.979534099883935E-2</c:v>
                </c:pt>
                <c:pt idx="236">
                  <c:v>3.9778243979418197E-2</c:v>
                </c:pt>
                <c:pt idx="237">
                  <c:v>3.984932461658925E-2</c:v>
                </c:pt>
                <c:pt idx="238">
                  <c:v>3.9725226305200222E-2</c:v>
                </c:pt>
                <c:pt idx="239">
                  <c:v>3.9580419577498249E-2</c:v>
                </c:pt>
                <c:pt idx="240">
                  <c:v>3.9714266072721528E-2</c:v>
                </c:pt>
                <c:pt idx="241">
                  <c:v>3.9650425714089312E-2</c:v>
                </c:pt>
                <c:pt idx="242">
                  <c:v>3.9606812183188053E-2</c:v>
                </c:pt>
                <c:pt idx="243">
                  <c:v>3.9708364452649629E-2</c:v>
                </c:pt>
                <c:pt idx="244">
                  <c:v>3.9565573713437399E-2</c:v>
                </c:pt>
                <c:pt idx="245">
                  <c:v>3.9621673461414861E-2</c:v>
                </c:pt>
                <c:pt idx="246">
                  <c:v>3.9608969578891706E-2</c:v>
                </c:pt>
                <c:pt idx="247">
                  <c:v>3.9754911921951228E-2</c:v>
                </c:pt>
                <c:pt idx="248">
                  <c:v>3.9743747234340959E-2</c:v>
                </c:pt>
                <c:pt idx="249">
                  <c:v>3.9768968702899685E-2</c:v>
                </c:pt>
                <c:pt idx="250">
                  <c:v>3.9823493444169619E-2</c:v>
                </c:pt>
                <c:pt idx="251">
                  <c:v>3.9896523351001495E-2</c:v>
                </c:pt>
                <c:pt idx="252">
                  <c:v>3.9818215181088329E-2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9A4E-4990-A121-1CFC7F291F30}"/>
            </c:ext>
          </c:extLst>
        </c:ser>
        <c:ser>
          <c:idx val="11"/>
          <c:order val="61"/>
          <c:spPr>
            <a:ln w="34925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Interest'!$O$23:$O$275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3.8303934380868397E-2</c:v>
                </c:pt>
                <c:pt idx="2">
                  <c:v>3.8270917596767352E-2</c:v>
                </c:pt>
                <c:pt idx="3">
                  <c:v>3.8196303332124204E-2</c:v>
                </c:pt>
                <c:pt idx="4">
                  <c:v>3.8235790450323541E-2</c:v>
                </c:pt>
                <c:pt idx="5">
                  <c:v>3.8240232694095565E-2</c:v>
                </c:pt>
                <c:pt idx="6">
                  <c:v>3.8410689670590886E-2</c:v>
                </c:pt>
                <c:pt idx="7">
                  <c:v>3.8296003652107606E-2</c:v>
                </c:pt>
                <c:pt idx="8">
                  <c:v>3.8352199561281546E-2</c:v>
                </c:pt>
                <c:pt idx="9">
                  <c:v>3.8289254003898182E-2</c:v>
                </c:pt>
                <c:pt idx="10">
                  <c:v>3.8408806659563567E-2</c:v>
                </c:pt>
                <c:pt idx="11">
                  <c:v>3.8407118957356809E-2</c:v>
                </c:pt>
                <c:pt idx="12">
                  <c:v>3.8442131539754426E-2</c:v>
                </c:pt>
                <c:pt idx="13">
                  <c:v>3.8423109841266678E-2</c:v>
                </c:pt>
                <c:pt idx="14">
                  <c:v>3.8427726195100577E-2</c:v>
                </c:pt>
                <c:pt idx="15">
                  <c:v>3.8453410339302566E-2</c:v>
                </c:pt>
                <c:pt idx="16">
                  <c:v>3.8261080419479822E-2</c:v>
                </c:pt>
                <c:pt idx="17">
                  <c:v>3.8181418661336508E-2</c:v>
                </c:pt>
                <c:pt idx="18">
                  <c:v>3.8068611641480662E-2</c:v>
                </c:pt>
                <c:pt idx="19">
                  <c:v>3.8109461947634177E-2</c:v>
                </c:pt>
                <c:pt idx="20">
                  <c:v>3.8102701217972532E-2</c:v>
                </c:pt>
                <c:pt idx="21">
                  <c:v>3.8138195387571357E-2</c:v>
                </c:pt>
                <c:pt idx="22">
                  <c:v>3.8116303471224119E-2</c:v>
                </c:pt>
                <c:pt idx="23">
                  <c:v>3.803878792880272E-2</c:v>
                </c:pt>
                <c:pt idx="24">
                  <c:v>3.8088705924754669E-2</c:v>
                </c:pt>
                <c:pt idx="25">
                  <c:v>3.8041657356096575E-2</c:v>
                </c:pt>
                <c:pt idx="26">
                  <c:v>3.8017873722140556E-2</c:v>
                </c:pt>
                <c:pt idx="27">
                  <c:v>3.7963641462633223E-2</c:v>
                </c:pt>
                <c:pt idx="28">
                  <c:v>3.789140844447713E-2</c:v>
                </c:pt>
                <c:pt idx="29">
                  <c:v>3.7942420174380716E-2</c:v>
                </c:pt>
                <c:pt idx="30">
                  <c:v>3.8011765153651282E-2</c:v>
                </c:pt>
                <c:pt idx="31">
                  <c:v>3.7989565389135442E-2</c:v>
                </c:pt>
                <c:pt idx="32">
                  <c:v>3.7953083307329771E-2</c:v>
                </c:pt>
                <c:pt idx="33">
                  <c:v>3.7945002120571003E-2</c:v>
                </c:pt>
                <c:pt idx="34">
                  <c:v>3.7893279918030015E-2</c:v>
                </c:pt>
                <c:pt idx="35">
                  <c:v>3.7900520498098327E-2</c:v>
                </c:pt>
                <c:pt idx="36">
                  <c:v>3.7910887026422833E-2</c:v>
                </c:pt>
                <c:pt idx="37">
                  <c:v>3.791723253876466E-2</c:v>
                </c:pt>
                <c:pt idx="38">
                  <c:v>3.7972401501991243E-2</c:v>
                </c:pt>
                <c:pt idx="39">
                  <c:v>3.7976235394452891E-2</c:v>
                </c:pt>
                <c:pt idx="40">
                  <c:v>3.7949250185255988E-2</c:v>
                </c:pt>
                <c:pt idx="41">
                  <c:v>3.7827339065434451E-2</c:v>
                </c:pt>
                <c:pt idx="42">
                  <c:v>3.7718969305140369E-2</c:v>
                </c:pt>
                <c:pt idx="43">
                  <c:v>3.7601548371792859E-2</c:v>
                </c:pt>
                <c:pt idx="44">
                  <c:v>3.7544785210053749E-2</c:v>
                </c:pt>
                <c:pt idx="45">
                  <c:v>3.753199847132592E-2</c:v>
                </c:pt>
                <c:pt idx="46">
                  <c:v>3.7468358838676899E-2</c:v>
                </c:pt>
                <c:pt idx="47">
                  <c:v>3.7492732900093348E-2</c:v>
                </c:pt>
                <c:pt idx="48">
                  <c:v>3.7579572767109319E-2</c:v>
                </c:pt>
                <c:pt idx="49">
                  <c:v>3.7530250368906636E-2</c:v>
                </c:pt>
                <c:pt idx="50">
                  <c:v>3.761688610260739E-2</c:v>
                </c:pt>
                <c:pt idx="51">
                  <c:v>3.7577614320328308E-2</c:v>
                </c:pt>
                <c:pt idx="52">
                  <c:v>3.7672868751549148E-2</c:v>
                </c:pt>
                <c:pt idx="53">
                  <c:v>3.7815197818765814E-2</c:v>
                </c:pt>
                <c:pt idx="54">
                  <c:v>3.7788238046998573E-2</c:v>
                </c:pt>
                <c:pt idx="55">
                  <c:v>3.7924525660395954E-2</c:v>
                </c:pt>
                <c:pt idx="56">
                  <c:v>3.7918083134591017E-2</c:v>
                </c:pt>
                <c:pt idx="57">
                  <c:v>3.7880701899338939E-2</c:v>
                </c:pt>
                <c:pt idx="58">
                  <c:v>3.7849282838139556E-2</c:v>
                </c:pt>
                <c:pt idx="59">
                  <c:v>3.7888712788485851E-2</c:v>
                </c:pt>
                <c:pt idx="60">
                  <c:v>3.7894086093817628E-2</c:v>
                </c:pt>
                <c:pt idx="61">
                  <c:v>3.7851524431815331E-2</c:v>
                </c:pt>
                <c:pt idx="62">
                  <c:v>3.8002216540763072E-2</c:v>
                </c:pt>
                <c:pt idx="63">
                  <c:v>3.8031569543361572E-2</c:v>
                </c:pt>
                <c:pt idx="64">
                  <c:v>3.8070625732714518E-2</c:v>
                </c:pt>
                <c:pt idx="65">
                  <c:v>3.8067717831761397E-2</c:v>
                </c:pt>
                <c:pt idx="66">
                  <c:v>3.8052865481515513E-2</c:v>
                </c:pt>
                <c:pt idx="67">
                  <c:v>3.8018720753346891E-2</c:v>
                </c:pt>
                <c:pt idx="68">
                  <c:v>3.8075739460828387E-2</c:v>
                </c:pt>
                <c:pt idx="69">
                  <c:v>3.7995711500473157E-2</c:v>
                </c:pt>
                <c:pt idx="70">
                  <c:v>3.8023809577391675E-2</c:v>
                </c:pt>
                <c:pt idx="71">
                  <c:v>3.8013551869520483E-2</c:v>
                </c:pt>
                <c:pt idx="72">
                  <c:v>3.8073731551524756E-2</c:v>
                </c:pt>
                <c:pt idx="73">
                  <c:v>3.810849724182145E-2</c:v>
                </c:pt>
                <c:pt idx="74">
                  <c:v>3.8288494794552541E-2</c:v>
                </c:pt>
                <c:pt idx="75">
                  <c:v>3.8347930588214195E-2</c:v>
                </c:pt>
                <c:pt idx="76">
                  <c:v>3.8346058811481197E-2</c:v>
                </c:pt>
                <c:pt idx="77">
                  <c:v>3.8463074053925524E-2</c:v>
                </c:pt>
                <c:pt idx="78">
                  <c:v>3.8509318965642983E-2</c:v>
                </c:pt>
                <c:pt idx="79">
                  <c:v>3.8504395768792887E-2</c:v>
                </c:pt>
                <c:pt idx="80">
                  <c:v>3.8536136146930147E-2</c:v>
                </c:pt>
                <c:pt idx="81">
                  <c:v>3.8493154677030642E-2</c:v>
                </c:pt>
                <c:pt idx="82">
                  <c:v>3.8440832014831554E-2</c:v>
                </c:pt>
                <c:pt idx="83">
                  <c:v>3.8446401890625752E-2</c:v>
                </c:pt>
                <c:pt idx="84">
                  <c:v>3.828629703559519E-2</c:v>
                </c:pt>
                <c:pt idx="85">
                  <c:v>3.8247924669316806E-2</c:v>
                </c:pt>
                <c:pt idx="86">
                  <c:v>3.8287060181012973E-2</c:v>
                </c:pt>
                <c:pt idx="87">
                  <c:v>3.8261056365432471E-2</c:v>
                </c:pt>
                <c:pt idx="88">
                  <c:v>3.8164517770242629E-2</c:v>
                </c:pt>
                <c:pt idx="89">
                  <c:v>3.8158896267404256E-2</c:v>
                </c:pt>
                <c:pt idx="90">
                  <c:v>3.8118066844377865E-2</c:v>
                </c:pt>
                <c:pt idx="91">
                  <c:v>3.812515583117531E-2</c:v>
                </c:pt>
                <c:pt idx="92">
                  <c:v>3.8226917662915132E-2</c:v>
                </c:pt>
                <c:pt idx="93">
                  <c:v>3.8222567147403609E-2</c:v>
                </c:pt>
                <c:pt idx="94">
                  <c:v>3.8162533640303004E-2</c:v>
                </c:pt>
                <c:pt idx="95">
                  <c:v>3.8237563423620849E-2</c:v>
                </c:pt>
                <c:pt idx="96">
                  <c:v>3.824750291884655E-2</c:v>
                </c:pt>
                <c:pt idx="97">
                  <c:v>3.8193106948065624E-2</c:v>
                </c:pt>
                <c:pt idx="98">
                  <c:v>3.8253917014311037E-2</c:v>
                </c:pt>
                <c:pt idx="99">
                  <c:v>3.8140094722821462E-2</c:v>
                </c:pt>
                <c:pt idx="100">
                  <c:v>3.8119799941167355E-2</c:v>
                </c:pt>
                <c:pt idx="101">
                  <c:v>3.811882338686811E-2</c:v>
                </c:pt>
                <c:pt idx="102">
                  <c:v>3.8217945536043095E-2</c:v>
                </c:pt>
                <c:pt idx="103">
                  <c:v>3.8143171365715989E-2</c:v>
                </c:pt>
                <c:pt idx="104">
                  <c:v>3.8191399082383545E-2</c:v>
                </c:pt>
                <c:pt idx="105">
                  <c:v>3.8238418240428056E-2</c:v>
                </c:pt>
                <c:pt idx="106">
                  <c:v>3.8108129103142749E-2</c:v>
                </c:pt>
                <c:pt idx="107">
                  <c:v>3.8151849287590356E-2</c:v>
                </c:pt>
                <c:pt idx="108">
                  <c:v>3.8106295137484092E-2</c:v>
                </c:pt>
                <c:pt idx="109">
                  <c:v>3.8224123884850532E-2</c:v>
                </c:pt>
                <c:pt idx="110">
                  <c:v>3.8174279446246094E-2</c:v>
                </c:pt>
                <c:pt idx="111">
                  <c:v>3.826334144458534E-2</c:v>
                </c:pt>
                <c:pt idx="112">
                  <c:v>3.8326296434706073E-2</c:v>
                </c:pt>
                <c:pt idx="113">
                  <c:v>3.830697944623189E-2</c:v>
                </c:pt>
                <c:pt idx="114">
                  <c:v>3.8305000389257375E-2</c:v>
                </c:pt>
                <c:pt idx="115">
                  <c:v>3.8307908820448468E-2</c:v>
                </c:pt>
                <c:pt idx="116">
                  <c:v>3.8344747622133038E-2</c:v>
                </c:pt>
                <c:pt idx="117">
                  <c:v>3.8378516236715114E-2</c:v>
                </c:pt>
                <c:pt idx="118">
                  <c:v>3.8410161346452906E-2</c:v>
                </c:pt>
                <c:pt idx="119">
                  <c:v>3.8416409716075899E-2</c:v>
                </c:pt>
                <c:pt idx="120">
                  <c:v>3.8627706338087139E-2</c:v>
                </c:pt>
                <c:pt idx="121">
                  <c:v>3.8629020525738834E-2</c:v>
                </c:pt>
                <c:pt idx="122">
                  <c:v>3.8523613702295741E-2</c:v>
                </c:pt>
                <c:pt idx="123">
                  <c:v>3.8458280951786057E-2</c:v>
                </c:pt>
                <c:pt idx="124">
                  <c:v>3.8570144866225634E-2</c:v>
                </c:pt>
                <c:pt idx="125">
                  <c:v>3.8642344384871047E-2</c:v>
                </c:pt>
                <c:pt idx="126">
                  <c:v>3.8584037486782616E-2</c:v>
                </c:pt>
                <c:pt idx="127">
                  <c:v>3.8679906507010413E-2</c:v>
                </c:pt>
                <c:pt idx="128">
                  <c:v>3.8655300095081516E-2</c:v>
                </c:pt>
                <c:pt idx="129">
                  <c:v>3.8511406161514057E-2</c:v>
                </c:pt>
                <c:pt idx="130">
                  <c:v>3.861366974113635E-2</c:v>
                </c:pt>
                <c:pt idx="131">
                  <c:v>3.8726112691249287E-2</c:v>
                </c:pt>
                <c:pt idx="132">
                  <c:v>3.8744572042715364E-2</c:v>
                </c:pt>
                <c:pt idx="133">
                  <c:v>3.8711992954044455E-2</c:v>
                </c:pt>
                <c:pt idx="134">
                  <c:v>3.8663627324560523E-2</c:v>
                </c:pt>
                <c:pt idx="135">
                  <c:v>3.8612911113817344E-2</c:v>
                </c:pt>
                <c:pt idx="136">
                  <c:v>3.8537925258947232E-2</c:v>
                </c:pt>
                <c:pt idx="137">
                  <c:v>3.8509335764600389E-2</c:v>
                </c:pt>
                <c:pt idx="138">
                  <c:v>3.8505605883277949E-2</c:v>
                </c:pt>
                <c:pt idx="139">
                  <c:v>3.849576525588199E-2</c:v>
                </c:pt>
                <c:pt idx="140">
                  <c:v>3.8484932396674845E-2</c:v>
                </c:pt>
                <c:pt idx="141">
                  <c:v>3.8518751910387818E-2</c:v>
                </c:pt>
                <c:pt idx="142">
                  <c:v>3.8477489740533298E-2</c:v>
                </c:pt>
                <c:pt idx="143">
                  <c:v>3.851167600439058E-2</c:v>
                </c:pt>
                <c:pt idx="144">
                  <c:v>3.8469979504019959E-2</c:v>
                </c:pt>
                <c:pt idx="145">
                  <c:v>3.8500760338221911E-2</c:v>
                </c:pt>
                <c:pt idx="146">
                  <c:v>3.8541320816524088E-2</c:v>
                </c:pt>
                <c:pt idx="147">
                  <c:v>3.8652414381075487E-2</c:v>
                </c:pt>
                <c:pt idx="148">
                  <c:v>3.8714064993134033E-2</c:v>
                </c:pt>
                <c:pt idx="149">
                  <c:v>3.8835290610709623E-2</c:v>
                </c:pt>
                <c:pt idx="150">
                  <c:v>3.8801597181555063E-2</c:v>
                </c:pt>
                <c:pt idx="151">
                  <c:v>3.8902376270205742E-2</c:v>
                </c:pt>
                <c:pt idx="152">
                  <c:v>3.8790792904070705E-2</c:v>
                </c:pt>
                <c:pt idx="153">
                  <c:v>3.8751135332040929E-2</c:v>
                </c:pt>
                <c:pt idx="154">
                  <c:v>3.8720444723422294E-2</c:v>
                </c:pt>
                <c:pt idx="155">
                  <c:v>3.8695445306081558E-2</c:v>
                </c:pt>
                <c:pt idx="156">
                  <c:v>3.8752806536775763E-2</c:v>
                </c:pt>
                <c:pt idx="157">
                  <c:v>3.8574102272139803E-2</c:v>
                </c:pt>
                <c:pt idx="158">
                  <c:v>3.8564713003302324E-2</c:v>
                </c:pt>
                <c:pt idx="159">
                  <c:v>3.8662453598824947E-2</c:v>
                </c:pt>
                <c:pt idx="160">
                  <c:v>3.8642158429090495E-2</c:v>
                </c:pt>
                <c:pt idx="161">
                  <c:v>3.8782266804224745E-2</c:v>
                </c:pt>
                <c:pt idx="162">
                  <c:v>3.8830105779607597E-2</c:v>
                </c:pt>
                <c:pt idx="163">
                  <c:v>3.8941378879480723E-2</c:v>
                </c:pt>
                <c:pt idx="164">
                  <c:v>3.8908567982588765E-2</c:v>
                </c:pt>
                <c:pt idx="165">
                  <c:v>3.8996473428034965E-2</c:v>
                </c:pt>
                <c:pt idx="166">
                  <c:v>3.9042601830376771E-2</c:v>
                </c:pt>
                <c:pt idx="167">
                  <c:v>3.9117923659844143E-2</c:v>
                </c:pt>
                <c:pt idx="168">
                  <c:v>3.9123305797496705E-2</c:v>
                </c:pt>
                <c:pt idx="169">
                  <c:v>3.9191831866657888E-2</c:v>
                </c:pt>
                <c:pt idx="170">
                  <c:v>3.945592566500794E-2</c:v>
                </c:pt>
                <c:pt idx="171">
                  <c:v>3.9369142861774981E-2</c:v>
                </c:pt>
                <c:pt idx="172">
                  <c:v>3.9397239104684137E-2</c:v>
                </c:pt>
                <c:pt idx="173">
                  <c:v>3.9316444335876728E-2</c:v>
                </c:pt>
                <c:pt idx="174">
                  <c:v>3.928661590197588E-2</c:v>
                </c:pt>
                <c:pt idx="175">
                  <c:v>3.9379947534192501E-2</c:v>
                </c:pt>
                <c:pt idx="176">
                  <c:v>3.9414479495395005E-2</c:v>
                </c:pt>
                <c:pt idx="177">
                  <c:v>3.9411016260899497E-2</c:v>
                </c:pt>
                <c:pt idx="178">
                  <c:v>3.9383168291209865E-2</c:v>
                </c:pt>
                <c:pt idx="179">
                  <c:v>3.9339888705698357E-2</c:v>
                </c:pt>
                <c:pt idx="180">
                  <c:v>3.9360480380524233E-2</c:v>
                </c:pt>
                <c:pt idx="181">
                  <c:v>3.9379799578461355E-2</c:v>
                </c:pt>
                <c:pt idx="182">
                  <c:v>3.9419868065564072E-2</c:v>
                </c:pt>
                <c:pt idx="183">
                  <c:v>3.9419585619444253E-2</c:v>
                </c:pt>
                <c:pt idx="184">
                  <c:v>3.9583707025574268E-2</c:v>
                </c:pt>
                <c:pt idx="185">
                  <c:v>3.9668217023070843E-2</c:v>
                </c:pt>
                <c:pt idx="186">
                  <c:v>3.9745459554098535E-2</c:v>
                </c:pt>
                <c:pt idx="187">
                  <c:v>3.9742357064898322E-2</c:v>
                </c:pt>
                <c:pt idx="188">
                  <c:v>3.9704057752442644E-2</c:v>
                </c:pt>
                <c:pt idx="189">
                  <c:v>3.9706965491800132E-2</c:v>
                </c:pt>
                <c:pt idx="190">
                  <c:v>3.9828753430745656E-2</c:v>
                </c:pt>
                <c:pt idx="191">
                  <c:v>3.9841875723296907E-2</c:v>
                </c:pt>
                <c:pt idx="192">
                  <c:v>3.9890808948568432E-2</c:v>
                </c:pt>
                <c:pt idx="193">
                  <c:v>3.9857021815256966E-2</c:v>
                </c:pt>
                <c:pt idx="194">
                  <c:v>3.9907903078673757E-2</c:v>
                </c:pt>
                <c:pt idx="195">
                  <c:v>3.983959990668462E-2</c:v>
                </c:pt>
                <c:pt idx="196">
                  <c:v>3.9774407213622048E-2</c:v>
                </c:pt>
                <c:pt idx="197">
                  <c:v>3.9842503682715628E-2</c:v>
                </c:pt>
                <c:pt idx="198">
                  <c:v>3.9796260097898488E-2</c:v>
                </c:pt>
                <c:pt idx="199">
                  <c:v>3.9788580688724214E-2</c:v>
                </c:pt>
                <c:pt idx="200">
                  <c:v>3.9766742390938074E-2</c:v>
                </c:pt>
                <c:pt idx="201">
                  <c:v>3.968000072763575E-2</c:v>
                </c:pt>
                <c:pt idx="202">
                  <c:v>3.97959358742314E-2</c:v>
                </c:pt>
                <c:pt idx="203">
                  <c:v>3.9786547519798786E-2</c:v>
                </c:pt>
                <c:pt idx="204">
                  <c:v>3.9780276501467052E-2</c:v>
                </c:pt>
                <c:pt idx="205">
                  <c:v>3.9799763490145468E-2</c:v>
                </c:pt>
                <c:pt idx="206">
                  <c:v>3.9695522918207701E-2</c:v>
                </c:pt>
                <c:pt idx="207">
                  <c:v>3.9757832268338351E-2</c:v>
                </c:pt>
                <c:pt idx="208">
                  <c:v>3.9752981206752837E-2</c:v>
                </c:pt>
                <c:pt idx="209">
                  <c:v>3.9753311883827663E-2</c:v>
                </c:pt>
                <c:pt idx="210">
                  <c:v>3.9705242464122777E-2</c:v>
                </c:pt>
                <c:pt idx="211">
                  <c:v>3.9696648494851446E-2</c:v>
                </c:pt>
                <c:pt idx="212">
                  <c:v>3.9726938523360893E-2</c:v>
                </c:pt>
                <c:pt idx="213">
                  <c:v>3.969869947487107E-2</c:v>
                </c:pt>
                <c:pt idx="214">
                  <c:v>3.9647449556923724E-2</c:v>
                </c:pt>
                <c:pt idx="215">
                  <c:v>3.9711532408771337E-2</c:v>
                </c:pt>
                <c:pt idx="216">
                  <c:v>3.956567683012744E-2</c:v>
                </c:pt>
                <c:pt idx="217">
                  <c:v>3.972308344830653E-2</c:v>
                </c:pt>
                <c:pt idx="218">
                  <c:v>3.9863744588184737E-2</c:v>
                </c:pt>
                <c:pt idx="219">
                  <c:v>3.9731379968343132E-2</c:v>
                </c:pt>
                <c:pt idx="220">
                  <c:v>3.9778705009783998E-2</c:v>
                </c:pt>
                <c:pt idx="221">
                  <c:v>3.9675603480710461E-2</c:v>
                </c:pt>
                <c:pt idx="222">
                  <c:v>3.9640691017863619E-2</c:v>
                </c:pt>
                <c:pt idx="223">
                  <c:v>3.9564171353340713E-2</c:v>
                </c:pt>
                <c:pt idx="224">
                  <c:v>3.9503811348981344E-2</c:v>
                </c:pt>
                <c:pt idx="225">
                  <c:v>3.9515288400606904E-2</c:v>
                </c:pt>
                <c:pt idx="226">
                  <c:v>3.9581565964730142E-2</c:v>
                </c:pt>
                <c:pt idx="227">
                  <c:v>3.9613268704442914E-2</c:v>
                </c:pt>
                <c:pt idx="228">
                  <c:v>3.9681238717331556E-2</c:v>
                </c:pt>
                <c:pt idx="229">
                  <c:v>3.9776674326286697E-2</c:v>
                </c:pt>
                <c:pt idx="230">
                  <c:v>3.9725164671723559E-2</c:v>
                </c:pt>
                <c:pt idx="231">
                  <c:v>3.965821011327738E-2</c:v>
                </c:pt>
                <c:pt idx="232">
                  <c:v>3.948587437895773E-2</c:v>
                </c:pt>
                <c:pt idx="233">
                  <c:v>3.9471110140420249E-2</c:v>
                </c:pt>
                <c:pt idx="234">
                  <c:v>3.9534350329668212E-2</c:v>
                </c:pt>
                <c:pt idx="235">
                  <c:v>3.9624450553629377E-2</c:v>
                </c:pt>
                <c:pt idx="236">
                  <c:v>3.9584855429544638E-2</c:v>
                </c:pt>
                <c:pt idx="237">
                  <c:v>3.9575734212272742E-2</c:v>
                </c:pt>
                <c:pt idx="238">
                  <c:v>3.9491343723727451E-2</c:v>
                </c:pt>
                <c:pt idx="239">
                  <c:v>3.9547653864800983E-2</c:v>
                </c:pt>
                <c:pt idx="240">
                  <c:v>3.9532450869842757E-2</c:v>
                </c:pt>
                <c:pt idx="241">
                  <c:v>3.9624661682883894E-2</c:v>
                </c:pt>
                <c:pt idx="242">
                  <c:v>3.9623466751320183E-2</c:v>
                </c:pt>
                <c:pt idx="243">
                  <c:v>3.9679837639958505E-2</c:v>
                </c:pt>
                <c:pt idx="244">
                  <c:v>3.9678106000812535E-2</c:v>
                </c:pt>
                <c:pt idx="245">
                  <c:v>3.959062682589011E-2</c:v>
                </c:pt>
                <c:pt idx="246">
                  <c:v>3.9684293347956937E-2</c:v>
                </c:pt>
                <c:pt idx="247">
                  <c:v>3.962266237722617E-2</c:v>
                </c:pt>
                <c:pt idx="248">
                  <c:v>3.9731068695288883E-2</c:v>
                </c:pt>
                <c:pt idx="249">
                  <c:v>3.9647249370267729E-2</c:v>
                </c:pt>
                <c:pt idx="250">
                  <c:v>3.972479260651781E-2</c:v>
                </c:pt>
                <c:pt idx="251">
                  <c:v>3.9758641794517303E-2</c:v>
                </c:pt>
                <c:pt idx="252">
                  <c:v>3.9736449020223566E-2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9A4E-4990-A121-1CFC7F291F30}"/>
            </c:ext>
          </c:extLst>
        </c:ser>
        <c:ser>
          <c:idx val="12"/>
          <c:order val="62"/>
          <c:spPr>
            <a:ln w="3492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Interest'!$P$23:$P$275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3.8336785163137106E-2</c:v>
                </c:pt>
                <c:pt idx="2">
                  <c:v>3.8480434932003579E-2</c:v>
                </c:pt>
                <c:pt idx="3">
                  <c:v>3.8516360204584606E-2</c:v>
                </c:pt>
                <c:pt idx="4">
                  <c:v>3.8367593210850939E-2</c:v>
                </c:pt>
                <c:pt idx="5">
                  <c:v>3.8448604791415812E-2</c:v>
                </c:pt>
                <c:pt idx="6">
                  <c:v>3.8363430093973416E-2</c:v>
                </c:pt>
                <c:pt idx="7">
                  <c:v>3.836807565047691E-2</c:v>
                </c:pt>
                <c:pt idx="8">
                  <c:v>3.8356750812782225E-2</c:v>
                </c:pt>
                <c:pt idx="9">
                  <c:v>3.8427819506172058E-2</c:v>
                </c:pt>
                <c:pt idx="10">
                  <c:v>3.8420609777338438E-2</c:v>
                </c:pt>
                <c:pt idx="11">
                  <c:v>3.8516751188613904E-2</c:v>
                </c:pt>
                <c:pt idx="12">
                  <c:v>3.8374179860730481E-2</c:v>
                </c:pt>
                <c:pt idx="13">
                  <c:v>3.8257251661561222E-2</c:v>
                </c:pt>
                <c:pt idx="14">
                  <c:v>3.8157017585505458E-2</c:v>
                </c:pt>
                <c:pt idx="15">
                  <c:v>3.8037807791286432E-2</c:v>
                </c:pt>
                <c:pt idx="16">
                  <c:v>3.7896078644341941E-2</c:v>
                </c:pt>
                <c:pt idx="17">
                  <c:v>3.7884527589603582E-2</c:v>
                </c:pt>
                <c:pt idx="18">
                  <c:v>3.7889723772083314E-2</c:v>
                </c:pt>
                <c:pt idx="19">
                  <c:v>3.7815888278209552E-2</c:v>
                </c:pt>
                <c:pt idx="20">
                  <c:v>3.7856265999608972E-2</c:v>
                </c:pt>
                <c:pt idx="21">
                  <c:v>3.7921092267137718E-2</c:v>
                </c:pt>
                <c:pt idx="22">
                  <c:v>3.7931831983495902E-2</c:v>
                </c:pt>
                <c:pt idx="23">
                  <c:v>3.7820200963266555E-2</c:v>
                </c:pt>
                <c:pt idx="24">
                  <c:v>3.7930116647348841E-2</c:v>
                </c:pt>
                <c:pt idx="25">
                  <c:v>3.7954671713800008E-2</c:v>
                </c:pt>
                <c:pt idx="26">
                  <c:v>3.7967522430888731E-2</c:v>
                </c:pt>
                <c:pt idx="27">
                  <c:v>3.7892279387076691E-2</c:v>
                </c:pt>
                <c:pt idx="28">
                  <c:v>3.7790798663551277E-2</c:v>
                </c:pt>
                <c:pt idx="29">
                  <c:v>3.7817396298918199E-2</c:v>
                </c:pt>
                <c:pt idx="30">
                  <c:v>3.7824938041751598E-2</c:v>
                </c:pt>
                <c:pt idx="31">
                  <c:v>3.7894176107881039E-2</c:v>
                </c:pt>
                <c:pt idx="32">
                  <c:v>3.792915502841275E-2</c:v>
                </c:pt>
                <c:pt idx="33">
                  <c:v>3.7943423928287222E-2</c:v>
                </c:pt>
                <c:pt idx="34">
                  <c:v>3.7955076416674546E-2</c:v>
                </c:pt>
                <c:pt idx="35">
                  <c:v>3.8049527419213192E-2</c:v>
                </c:pt>
                <c:pt idx="36">
                  <c:v>3.8058967209462093E-2</c:v>
                </c:pt>
                <c:pt idx="37">
                  <c:v>3.8124082962595882E-2</c:v>
                </c:pt>
                <c:pt idx="38">
                  <c:v>3.8059756314700294E-2</c:v>
                </c:pt>
                <c:pt idx="39">
                  <c:v>3.8071332798485451E-2</c:v>
                </c:pt>
                <c:pt idx="40">
                  <c:v>3.8203605107631232E-2</c:v>
                </c:pt>
                <c:pt idx="41">
                  <c:v>3.8108633584612014E-2</c:v>
                </c:pt>
                <c:pt idx="42">
                  <c:v>3.8093193800288798E-2</c:v>
                </c:pt>
                <c:pt idx="43">
                  <c:v>3.8072220056643929E-2</c:v>
                </c:pt>
                <c:pt idx="44">
                  <c:v>3.8000626883601944E-2</c:v>
                </c:pt>
                <c:pt idx="45">
                  <c:v>3.7873931362484854E-2</c:v>
                </c:pt>
                <c:pt idx="46">
                  <c:v>3.7859813268691436E-2</c:v>
                </c:pt>
                <c:pt idx="47">
                  <c:v>3.7876075923398492E-2</c:v>
                </c:pt>
                <c:pt idx="48">
                  <c:v>3.7884795740709173E-2</c:v>
                </c:pt>
                <c:pt idx="49">
                  <c:v>3.7941397048113362E-2</c:v>
                </c:pt>
                <c:pt idx="50">
                  <c:v>3.8101296219586037E-2</c:v>
                </c:pt>
                <c:pt idx="51">
                  <c:v>3.8124454182868826E-2</c:v>
                </c:pt>
                <c:pt idx="52">
                  <c:v>3.8110443895048633E-2</c:v>
                </c:pt>
                <c:pt idx="53">
                  <c:v>3.8204210069313904E-2</c:v>
                </c:pt>
                <c:pt idx="54">
                  <c:v>3.8120649354308936E-2</c:v>
                </c:pt>
                <c:pt idx="55">
                  <c:v>3.8124637205788625E-2</c:v>
                </c:pt>
                <c:pt idx="56">
                  <c:v>3.8114517032148965E-2</c:v>
                </c:pt>
                <c:pt idx="57">
                  <c:v>3.8093495451909536E-2</c:v>
                </c:pt>
                <c:pt idx="58">
                  <c:v>3.7980929093737285E-2</c:v>
                </c:pt>
                <c:pt idx="59">
                  <c:v>3.8043669245059607E-2</c:v>
                </c:pt>
                <c:pt idx="60">
                  <c:v>3.8107881696269101E-2</c:v>
                </c:pt>
                <c:pt idx="61">
                  <c:v>3.8118686835080656E-2</c:v>
                </c:pt>
                <c:pt idx="62">
                  <c:v>3.810881151656631E-2</c:v>
                </c:pt>
                <c:pt idx="63">
                  <c:v>3.8124076566975446E-2</c:v>
                </c:pt>
                <c:pt idx="64">
                  <c:v>3.8077497866812977E-2</c:v>
                </c:pt>
                <c:pt idx="65">
                  <c:v>3.8051656671140438E-2</c:v>
                </c:pt>
                <c:pt idx="66">
                  <c:v>3.7984107073375135E-2</c:v>
                </c:pt>
                <c:pt idx="67">
                  <c:v>3.8005095114253762E-2</c:v>
                </c:pt>
                <c:pt idx="68">
                  <c:v>3.8055485859470044E-2</c:v>
                </c:pt>
                <c:pt idx="69">
                  <c:v>3.7952552218324387E-2</c:v>
                </c:pt>
                <c:pt idx="70">
                  <c:v>3.7878235995023789E-2</c:v>
                </c:pt>
                <c:pt idx="71">
                  <c:v>3.787237002797389E-2</c:v>
                </c:pt>
                <c:pt idx="72">
                  <c:v>3.7891758214281618E-2</c:v>
                </c:pt>
                <c:pt idx="73">
                  <c:v>3.7871696345468109E-2</c:v>
                </c:pt>
                <c:pt idx="74">
                  <c:v>3.7794836712626879E-2</c:v>
                </c:pt>
                <c:pt idx="75">
                  <c:v>3.7782944541523679E-2</c:v>
                </c:pt>
                <c:pt idx="76">
                  <c:v>3.7722256619386163E-2</c:v>
                </c:pt>
                <c:pt idx="77">
                  <c:v>3.7764723597627926E-2</c:v>
                </c:pt>
                <c:pt idx="78">
                  <c:v>3.7761947933821635E-2</c:v>
                </c:pt>
                <c:pt idx="79">
                  <c:v>3.7729234238274602E-2</c:v>
                </c:pt>
                <c:pt idx="80">
                  <c:v>3.7791433628171708E-2</c:v>
                </c:pt>
                <c:pt idx="81">
                  <c:v>3.7734050806118344E-2</c:v>
                </c:pt>
                <c:pt idx="82">
                  <c:v>3.7790674578118369E-2</c:v>
                </c:pt>
                <c:pt idx="83">
                  <c:v>3.765628835683589E-2</c:v>
                </c:pt>
                <c:pt idx="84">
                  <c:v>3.7878422866398455E-2</c:v>
                </c:pt>
                <c:pt idx="85">
                  <c:v>3.7856754234766019E-2</c:v>
                </c:pt>
                <c:pt idx="86">
                  <c:v>3.7759972795337639E-2</c:v>
                </c:pt>
                <c:pt idx="87">
                  <c:v>3.7672589270955743E-2</c:v>
                </c:pt>
                <c:pt idx="88">
                  <c:v>3.7733108613398708E-2</c:v>
                </c:pt>
                <c:pt idx="89">
                  <c:v>3.7757187718448271E-2</c:v>
                </c:pt>
                <c:pt idx="90">
                  <c:v>3.7800816464534086E-2</c:v>
                </c:pt>
                <c:pt idx="91">
                  <c:v>3.7893469507752721E-2</c:v>
                </c:pt>
                <c:pt idx="92">
                  <c:v>3.7870490174309532E-2</c:v>
                </c:pt>
                <c:pt idx="93">
                  <c:v>3.7857329442546703E-2</c:v>
                </c:pt>
                <c:pt idx="94">
                  <c:v>3.7776656573604482E-2</c:v>
                </c:pt>
                <c:pt idx="95">
                  <c:v>3.7781026060174999E-2</c:v>
                </c:pt>
                <c:pt idx="96">
                  <c:v>3.7673276273051538E-2</c:v>
                </c:pt>
                <c:pt idx="97">
                  <c:v>3.7700331822931053E-2</c:v>
                </c:pt>
                <c:pt idx="98">
                  <c:v>3.7690327153495462E-2</c:v>
                </c:pt>
                <c:pt idx="99">
                  <c:v>3.7600543838864041E-2</c:v>
                </c:pt>
                <c:pt idx="100">
                  <c:v>3.7616351086881453E-2</c:v>
                </c:pt>
                <c:pt idx="101">
                  <c:v>3.7654794612747212E-2</c:v>
                </c:pt>
                <c:pt idx="102">
                  <c:v>3.7733454293552265E-2</c:v>
                </c:pt>
                <c:pt idx="103">
                  <c:v>3.7813376008149428E-2</c:v>
                </c:pt>
                <c:pt idx="104">
                  <c:v>3.7830686343685228E-2</c:v>
                </c:pt>
                <c:pt idx="105">
                  <c:v>3.7861262450468565E-2</c:v>
                </c:pt>
                <c:pt idx="106">
                  <c:v>3.7874615585487707E-2</c:v>
                </c:pt>
                <c:pt idx="107">
                  <c:v>3.7857486421405025E-2</c:v>
                </c:pt>
                <c:pt idx="108">
                  <c:v>3.8012161628272416E-2</c:v>
                </c:pt>
                <c:pt idx="109">
                  <c:v>3.8143296085233029E-2</c:v>
                </c:pt>
                <c:pt idx="110">
                  <c:v>3.8104881629315357E-2</c:v>
                </c:pt>
                <c:pt idx="111">
                  <c:v>3.8105022341761594E-2</c:v>
                </c:pt>
                <c:pt idx="112">
                  <c:v>3.8074005569201298E-2</c:v>
                </c:pt>
                <c:pt idx="113">
                  <c:v>3.805589981086837E-2</c:v>
                </c:pt>
                <c:pt idx="114">
                  <c:v>3.803071064731614E-2</c:v>
                </c:pt>
                <c:pt idx="115">
                  <c:v>3.8071931187134547E-2</c:v>
                </c:pt>
                <c:pt idx="116">
                  <c:v>3.8100781669822885E-2</c:v>
                </c:pt>
                <c:pt idx="117">
                  <c:v>3.8038116460231315E-2</c:v>
                </c:pt>
                <c:pt idx="118">
                  <c:v>3.826365971314119E-2</c:v>
                </c:pt>
                <c:pt idx="119">
                  <c:v>3.8403064957741026E-2</c:v>
                </c:pt>
                <c:pt idx="120">
                  <c:v>3.844957668528369E-2</c:v>
                </c:pt>
                <c:pt idx="121">
                  <c:v>3.8374206418324175E-2</c:v>
                </c:pt>
                <c:pt idx="122">
                  <c:v>3.8467573089188502E-2</c:v>
                </c:pt>
                <c:pt idx="123">
                  <c:v>3.8400432171949432E-2</c:v>
                </c:pt>
                <c:pt idx="124">
                  <c:v>3.8335770480136748E-2</c:v>
                </c:pt>
                <c:pt idx="125">
                  <c:v>3.8296951093108496E-2</c:v>
                </c:pt>
                <c:pt idx="126">
                  <c:v>3.8242551967477993E-2</c:v>
                </c:pt>
                <c:pt idx="127">
                  <c:v>3.8209669643419326E-2</c:v>
                </c:pt>
                <c:pt idx="128">
                  <c:v>3.8117858921266484E-2</c:v>
                </c:pt>
                <c:pt idx="129">
                  <c:v>3.8131417514079939E-2</c:v>
                </c:pt>
                <c:pt idx="130">
                  <c:v>3.8265147004554675E-2</c:v>
                </c:pt>
                <c:pt idx="131">
                  <c:v>3.8215872705750879E-2</c:v>
                </c:pt>
                <c:pt idx="132">
                  <c:v>3.8195550340053272E-2</c:v>
                </c:pt>
                <c:pt idx="133">
                  <c:v>3.8146604357348936E-2</c:v>
                </c:pt>
                <c:pt idx="134">
                  <c:v>3.8045531069470499E-2</c:v>
                </c:pt>
                <c:pt idx="135">
                  <c:v>3.8056886194164453E-2</c:v>
                </c:pt>
                <c:pt idx="136">
                  <c:v>3.8237107713374345E-2</c:v>
                </c:pt>
                <c:pt idx="137">
                  <c:v>3.8280892334109771E-2</c:v>
                </c:pt>
                <c:pt idx="138">
                  <c:v>3.8344340492672942E-2</c:v>
                </c:pt>
                <c:pt idx="139">
                  <c:v>3.8304891932811926E-2</c:v>
                </c:pt>
                <c:pt idx="140">
                  <c:v>3.8320527340382063E-2</c:v>
                </c:pt>
                <c:pt idx="141">
                  <c:v>3.8301325284366756E-2</c:v>
                </c:pt>
                <c:pt idx="142">
                  <c:v>3.8445175312949081E-2</c:v>
                </c:pt>
                <c:pt idx="143">
                  <c:v>3.8480089246086924E-2</c:v>
                </c:pt>
                <c:pt idx="144">
                  <c:v>3.8373649551769404E-2</c:v>
                </c:pt>
                <c:pt idx="145">
                  <c:v>3.8474319692629481E-2</c:v>
                </c:pt>
                <c:pt idx="146">
                  <c:v>3.851895238375895E-2</c:v>
                </c:pt>
                <c:pt idx="147">
                  <c:v>3.8441397673472898E-2</c:v>
                </c:pt>
                <c:pt idx="148">
                  <c:v>3.848582797752028E-2</c:v>
                </c:pt>
                <c:pt idx="149">
                  <c:v>3.8584894287732527E-2</c:v>
                </c:pt>
                <c:pt idx="150">
                  <c:v>3.8551431625834076E-2</c:v>
                </c:pt>
                <c:pt idx="151">
                  <c:v>3.8669564010310638E-2</c:v>
                </c:pt>
                <c:pt idx="152">
                  <c:v>3.869664435961561E-2</c:v>
                </c:pt>
                <c:pt idx="153">
                  <c:v>3.880352279102843E-2</c:v>
                </c:pt>
                <c:pt idx="154">
                  <c:v>3.8902364675827299E-2</c:v>
                </c:pt>
                <c:pt idx="155">
                  <c:v>3.8949361047455965E-2</c:v>
                </c:pt>
                <c:pt idx="156">
                  <c:v>3.8809857772032996E-2</c:v>
                </c:pt>
                <c:pt idx="157">
                  <c:v>3.8876090850329378E-2</c:v>
                </c:pt>
                <c:pt idx="158">
                  <c:v>3.8768288139634663E-2</c:v>
                </c:pt>
                <c:pt idx="159">
                  <c:v>3.8715938947117813E-2</c:v>
                </c:pt>
                <c:pt idx="160">
                  <c:v>3.8692156393649819E-2</c:v>
                </c:pt>
                <c:pt idx="161">
                  <c:v>3.8539625823666462E-2</c:v>
                </c:pt>
                <c:pt idx="162">
                  <c:v>3.8527032454646212E-2</c:v>
                </c:pt>
                <c:pt idx="163">
                  <c:v>3.8655069932225117E-2</c:v>
                </c:pt>
                <c:pt idx="164">
                  <c:v>3.8737211365228549E-2</c:v>
                </c:pt>
                <c:pt idx="165">
                  <c:v>3.880034502701276E-2</c:v>
                </c:pt>
                <c:pt idx="166">
                  <c:v>3.8719077850084389E-2</c:v>
                </c:pt>
                <c:pt idx="167">
                  <c:v>3.8839961935328647E-2</c:v>
                </c:pt>
                <c:pt idx="168">
                  <c:v>3.8863702375874859E-2</c:v>
                </c:pt>
                <c:pt idx="169">
                  <c:v>3.8896877501110247E-2</c:v>
                </c:pt>
                <c:pt idx="170">
                  <c:v>3.8934222717257091E-2</c:v>
                </c:pt>
                <c:pt idx="171">
                  <c:v>3.8827250561009601E-2</c:v>
                </c:pt>
                <c:pt idx="172">
                  <c:v>3.8730040067152645E-2</c:v>
                </c:pt>
                <c:pt idx="173">
                  <c:v>3.8595850027862082E-2</c:v>
                </c:pt>
                <c:pt idx="174">
                  <c:v>3.8566698952307993E-2</c:v>
                </c:pt>
                <c:pt idx="175">
                  <c:v>3.8529645976505586E-2</c:v>
                </c:pt>
                <c:pt idx="176">
                  <c:v>3.8484099510978836E-2</c:v>
                </c:pt>
                <c:pt idx="177">
                  <c:v>3.8510610112588328E-2</c:v>
                </c:pt>
                <c:pt idx="178">
                  <c:v>3.8426993717093801E-2</c:v>
                </c:pt>
                <c:pt idx="179">
                  <c:v>3.826849700618698E-2</c:v>
                </c:pt>
                <c:pt idx="180">
                  <c:v>3.8246282309806284E-2</c:v>
                </c:pt>
                <c:pt idx="181">
                  <c:v>3.8208693140948428E-2</c:v>
                </c:pt>
                <c:pt idx="182">
                  <c:v>3.8115871378041136E-2</c:v>
                </c:pt>
                <c:pt idx="183">
                  <c:v>3.8129470923350083E-2</c:v>
                </c:pt>
                <c:pt idx="184">
                  <c:v>3.8124951357123696E-2</c:v>
                </c:pt>
                <c:pt idx="185">
                  <c:v>3.8119581716989363E-2</c:v>
                </c:pt>
                <c:pt idx="186">
                  <c:v>3.8252601050886639E-2</c:v>
                </c:pt>
                <c:pt idx="187">
                  <c:v>3.8210368948938388E-2</c:v>
                </c:pt>
                <c:pt idx="188">
                  <c:v>3.8106421917465653E-2</c:v>
                </c:pt>
                <c:pt idx="189">
                  <c:v>3.8018636105357974E-2</c:v>
                </c:pt>
                <c:pt idx="190">
                  <c:v>3.8000280438129697E-2</c:v>
                </c:pt>
                <c:pt idx="191">
                  <c:v>3.8028705193491726E-2</c:v>
                </c:pt>
                <c:pt idx="192">
                  <c:v>3.8241420583749915E-2</c:v>
                </c:pt>
                <c:pt idx="193">
                  <c:v>3.8226379493034007E-2</c:v>
                </c:pt>
                <c:pt idx="194">
                  <c:v>3.8298404869108064E-2</c:v>
                </c:pt>
                <c:pt idx="195">
                  <c:v>3.828407112163313E-2</c:v>
                </c:pt>
                <c:pt idx="196">
                  <c:v>3.8466350072268604E-2</c:v>
                </c:pt>
                <c:pt idx="197">
                  <c:v>3.8485002614605898E-2</c:v>
                </c:pt>
                <c:pt idx="198">
                  <c:v>3.8510523568060541E-2</c:v>
                </c:pt>
                <c:pt idx="199">
                  <c:v>3.8466093484601248E-2</c:v>
                </c:pt>
                <c:pt idx="200">
                  <c:v>3.8610859653029177E-2</c:v>
                </c:pt>
                <c:pt idx="201">
                  <c:v>3.8425845617746028E-2</c:v>
                </c:pt>
                <c:pt idx="202">
                  <c:v>3.8575741181408781E-2</c:v>
                </c:pt>
                <c:pt idx="203">
                  <c:v>3.8594799959509436E-2</c:v>
                </c:pt>
                <c:pt idx="204">
                  <c:v>3.8595480833831207E-2</c:v>
                </c:pt>
                <c:pt idx="205">
                  <c:v>3.8583181519732807E-2</c:v>
                </c:pt>
                <c:pt idx="206">
                  <c:v>3.8473683796167939E-2</c:v>
                </c:pt>
                <c:pt idx="207">
                  <c:v>3.8443775559433346E-2</c:v>
                </c:pt>
                <c:pt idx="208">
                  <c:v>3.8527651007559185E-2</c:v>
                </c:pt>
                <c:pt idx="209">
                  <c:v>3.8626460163316341E-2</c:v>
                </c:pt>
                <c:pt idx="210">
                  <c:v>3.8521859573659625E-2</c:v>
                </c:pt>
                <c:pt idx="211">
                  <c:v>3.846722659341538E-2</c:v>
                </c:pt>
                <c:pt idx="212">
                  <c:v>3.849318836755293E-2</c:v>
                </c:pt>
                <c:pt idx="213">
                  <c:v>3.8400420100940705E-2</c:v>
                </c:pt>
                <c:pt idx="214">
                  <c:v>3.8484266824757307E-2</c:v>
                </c:pt>
                <c:pt idx="215">
                  <c:v>3.8550567447520084E-2</c:v>
                </c:pt>
                <c:pt idx="216">
                  <c:v>3.8568867603139538E-2</c:v>
                </c:pt>
                <c:pt idx="217">
                  <c:v>3.8465766608714695E-2</c:v>
                </c:pt>
                <c:pt idx="218">
                  <c:v>3.8467586197080982E-2</c:v>
                </c:pt>
                <c:pt idx="219">
                  <c:v>3.8326937299696447E-2</c:v>
                </c:pt>
                <c:pt idx="220">
                  <c:v>3.8291902486141081E-2</c:v>
                </c:pt>
                <c:pt idx="221">
                  <c:v>3.8404990911283826E-2</c:v>
                </c:pt>
                <c:pt idx="222">
                  <c:v>3.8425867431176465E-2</c:v>
                </c:pt>
                <c:pt idx="223">
                  <c:v>3.84825715967912E-2</c:v>
                </c:pt>
                <c:pt idx="224">
                  <c:v>3.8447759546245325E-2</c:v>
                </c:pt>
                <c:pt idx="225">
                  <c:v>3.8448260313932267E-2</c:v>
                </c:pt>
                <c:pt idx="226">
                  <c:v>3.8517433903334918E-2</c:v>
                </c:pt>
                <c:pt idx="227">
                  <c:v>3.8534839991929117E-2</c:v>
                </c:pt>
                <c:pt idx="228">
                  <c:v>3.8470501018081277E-2</c:v>
                </c:pt>
                <c:pt idx="229">
                  <c:v>3.848591109776283E-2</c:v>
                </c:pt>
                <c:pt idx="230">
                  <c:v>3.8429657426075542E-2</c:v>
                </c:pt>
                <c:pt idx="231">
                  <c:v>3.8356960237874521E-2</c:v>
                </c:pt>
                <c:pt idx="232">
                  <c:v>3.8420636373692349E-2</c:v>
                </c:pt>
                <c:pt idx="233">
                  <c:v>3.8443137679924223E-2</c:v>
                </c:pt>
                <c:pt idx="234">
                  <c:v>3.8532775535565798E-2</c:v>
                </c:pt>
                <c:pt idx="235">
                  <c:v>3.8613208421082061E-2</c:v>
                </c:pt>
                <c:pt idx="236">
                  <c:v>3.8714378340805017E-2</c:v>
                </c:pt>
                <c:pt idx="237">
                  <c:v>3.8788067452706403E-2</c:v>
                </c:pt>
                <c:pt idx="238">
                  <c:v>3.8719183630110184E-2</c:v>
                </c:pt>
                <c:pt idx="239">
                  <c:v>3.8823736727515754E-2</c:v>
                </c:pt>
                <c:pt idx="240">
                  <c:v>3.8777201380233217E-2</c:v>
                </c:pt>
                <c:pt idx="241">
                  <c:v>3.8787386404850702E-2</c:v>
                </c:pt>
                <c:pt idx="242">
                  <c:v>3.8790918598163325E-2</c:v>
                </c:pt>
                <c:pt idx="243">
                  <c:v>3.8862167957525756E-2</c:v>
                </c:pt>
                <c:pt idx="244">
                  <c:v>3.8920351765229753E-2</c:v>
                </c:pt>
                <c:pt idx="245">
                  <c:v>3.9017982802068904E-2</c:v>
                </c:pt>
                <c:pt idx="246">
                  <c:v>3.906126898305988E-2</c:v>
                </c:pt>
                <c:pt idx="247">
                  <c:v>3.8911914125437277E-2</c:v>
                </c:pt>
                <c:pt idx="248">
                  <c:v>3.8963186335320379E-2</c:v>
                </c:pt>
                <c:pt idx="249">
                  <c:v>3.9091896160716857E-2</c:v>
                </c:pt>
                <c:pt idx="250">
                  <c:v>3.9020652319732542E-2</c:v>
                </c:pt>
                <c:pt idx="251">
                  <c:v>3.8982891890953164E-2</c:v>
                </c:pt>
                <c:pt idx="252">
                  <c:v>3.8899391755972235E-2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9A4E-4990-A121-1CFC7F291F30}"/>
            </c:ext>
          </c:extLst>
        </c:ser>
        <c:ser>
          <c:idx val="13"/>
          <c:order val="63"/>
          <c:spPr>
            <a:ln w="3492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Interest'!$Q$23:$Q$275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3.8227578083299296E-2</c:v>
                </c:pt>
                <c:pt idx="2">
                  <c:v>3.8168948572740127E-2</c:v>
                </c:pt>
                <c:pt idx="3">
                  <c:v>3.822549963394177E-2</c:v>
                </c:pt>
                <c:pt idx="4">
                  <c:v>3.8192276683986962E-2</c:v>
                </c:pt>
                <c:pt idx="5">
                  <c:v>3.8163754504068587E-2</c:v>
                </c:pt>
                <c:pt idx="6">
                  <c:v>3.8106961831530006E-2</c:v>
                </c:pt>
                <c:pt idx="7">
                  <c:v>3.8139362039001645E-2</c:v>
                </c:pt>
                <c:pt idx="8">
                  <c:v>3.8207583697091471E-2</c:v>
                </c:pt>
                <c:pt idx="9">
                  <c:v>3.8179511977854658E-2</c:v>
                </c:pt>
                <c:pt idx="10">
                  <c:v>3.8236669524432651E-2</c:v>
                </c:pt>
                <c:pt idx="11">
                  <c:v>3.8213080579670509E-2</c:v>
                </c:pt>
                <c:pt idx="12">
                  <c:v>3.818088436225596E-2</c:v>
                </c:pt>
                <c:pt idx="13">
                  <c:v>3.8246427687228433E-2</c:v>
                </c:pt>
                <c:pt idx="14">
                  <c:v>3.8215493138687086E-2</c:v>
                </c:pt>
                <c:pt idx="15">
                  <c:v>3.8226556065947027E-2</c:v>
                </c:pt>
                <c:pt idx="16">
                  <c:v>3.8238972095791662E-2</c:v>
                </c:pt>
                <c:pt idx="17">
                  <c:v>3.8320936788032001E-2</c:v>
                </c:pt>
                <c:pt idx="18">
                  <c:v>3.8351235324057771E-2</c:v>
                </c:pt>
                <c:pt idx="19">
                  <c:v>3.8322280947504235E-2</c:v>
                </c:pt>
                <c:pt idx="20">
                  <c:v>3.8335488808953835E-2</c:v>
                </c:pt>
                <c:pt idx="21">
                  <c:v>3.823496410871946E-2</c:v>
                </c:pt>
                <c:pt idx="22">
                  <c:v>3.8234044570909939E-2</c:v>
                </c:pt>
                <c:pt idx="23">
                  <c:v>3.825691561423325E-2</c:v>
                </c:pt>
                <c:pt idx="24">
                  <c:v>3.8276201506237756E-2</c:v>
                </c:pt>
                <c:pt idx="25">
                  <c:v>3.8289185547645155E-2</c:v>
                </c:pt>
                <c:pt idx="26">
                  <c:v>3.8331438520983217E-2</c:v>
                </c:pt>
                <c:pt idx="27">
                  <c:v>3.8231996221819421E-2</c:v>
                </c:pt>
                <c:pt idx="28">
                  <c:v>3.831797090077059E-2</c:v>
                </c:pt>
                <c:pt idx="29">
                  <c:v>3.845446281418867E-2</c:v>
                </c:pt>
                <c:pt idx="30">
                  <c:v>3.8517148344501498E-2</c:v>
                </c:pt>
                <c:pt idx="31">
                  <c:v>3.8471552286700718E-2</c:v>
                </c:pt>
                <c:pt idx="32">
                  <c:v>3.8341871558759288E-2</c:v>
                </c:pt>
                <c:pt idx="33">
                  <c:v>3.836800857968814E-2</c:v>
                </c:pt>
                <c:pt idx="34">
                  <c:v>3.8371227496816325E-2</c:v>
                </c:pt>
                <c:pt idx="35">
                  <c:v>3.8338957903814558E-2</c:v>
                </c:pt>
                <c:pt idx="36">
                  <c:v>3.8300399120396705E-2</c:v>
                </c:pt>
                <c:pt idx="37">
                  <c:v>3.8268582023222045E-2</c:v>
                </c:pt>
                <c:pt idx="38">
                  <c:v>3.8340934368431424E-2</c:v>
                </c:pt>
                <c:pt idx="39">
                  <c:v>3.8316228762354715E-2</c:v>
                </c:pt>
                <c:pt idx="40">
                  <c:v>3.8310395476709773E-2</c:v>
                </c:pt>
                <c:pt idx="41">
                  <c:v>3.8390708890471976E-2</c:v>
                </c:pt>
                <c:pt idx="42">
                  <c:v>3.8463333304565542E-2</c:v>
                </c:pt>
                <c:pt idx="43">
                  <c:v>3.8579048946158129E-2</c:v>
                </c:pt>
                <c:pt idx="44">
                  <c:v>3.8628433876972887E-2</c:v>
                </c:pt>
                <c:pt idx="45">
                  <c:v>3.8504226759294345E-2</c:v>
                </c:pt>
                <c:pt idx="46">
                  <c:v>3.8583155297774355E-2</c:v>
                </c:pt>
                <c:pt idx="47">
                  <c:v>3.8553453322965774E-2</c:v>
                </c:pt>
                <c:pt idx="48">
                  <c:v>3.8575279281404744E-2</c:v>
                </c:pt>
                <c:pt idx="49">
                  <c:v>3.8539658744289905E-2</c:v>
                </c:pt>
                <c:pt idx="50">
                  <c:v>3.8603397859904631E-2</c:v>
                </c:pt>
                <c:pt idx="51">
                  <c:v>3.8590594923290159E-2</c:v>
                </c:pt>
                <c:pt idx="52">
                  <c:v>3.8763984640124913E-2</c:v>
                </c:pt>
                <c:pt idx="53">
                  <c:v>3.8798993296061922E-2</c:v>
                </c:pt>
                <c:pt idx="54">
                  <c:v>3.8856075988855654E-2</c:v>
                </c:pt>
                <c:pt idx="55">
                  <c:v>3.8818940970101232E-2</c:v>
                </c:pt>
                <c:pt idx="56">
                  <c:v>3.8878995107811086E-2</c:v>
                </c:pt>
                <c:pt idx="57">
                  <c:v>3.8924535416488416E-2</c:v>
                </c:pt>
                <c:pt idx="58">
                  <c:v>3.899199239828207E-2</c:v>
                </c:pt>
                <c:pt idx="59">
                  <c:v>3.8964071269053331E-2</c:v>
                </c:pt>
                <c:pt idx="60">
                  <c:v>3.8880595704639406E-2</c:v>
                </c:pt>
                <c:pt idx="61">
                  <c:v>3.8888205829429728E-2</c:v>
                </c:pt>
                <c:pt idx="62">
                  <c:v>3.8708872651343963E-2</c:v>
                </c:pt>
                <c:pt idx="63">
                  <c:v>3.8680067884594112E-2</c:v>
                </c:pt>
                <c:pt idx="64">
                  <c:v>3.8700055559496176E-2</c:v>
                </c:pt>
                <c:pt idx="65">
                  <c:v>3.8632302077627995E-2</c:v>
                </c:pt>
                <c:pt idx="66">
                  <c:v>3.8504878337673826E-2</c:v>
                </c:pt>
                <c:pt idx="67">
                  <c:v>3.8508741463034853E-2</c:v>
                </c:pt>
                <c:pt idx="68">
                  <c:v>3.8595057236942412E-2</c:v>
                </c:pt>
                <c:pt idx="69">
                  <c:v>3.8585557219774309E-2</c:v>
                </c:pt>
                <c:pt idx="70">
                  <c:v>3.8595460493148333E-2</c:v>
                </c:pt>
                <c:pt idx="71">
                  <c:v>3.8609895084428775E-2</c:v>
                </c:pt>
                <c:pt idx="72">
                  <c:v>3.8688404345448062E-2</c:v>
                </c:pt>
                <c:pt idx="73">
                  <c:v>3.8670896825386436E-2</c:v>
                </c:pt>
                <c:pt idx="74">
                  <c:v>3.8590301050780887E-2</c:v>
                </c:pt>
                <c:pt idx="75">
                  <c:v>3.8587705761843942E-2</c:v>
                </c:pt>
                <c:pt idx="76">
                  <c:v>3.8618092614193418E-2</c:v>
                </c:pt>
                <c:pt idx="77">
                  <c:v>3.8649233235047563E-2</c:v>
                </c:pt>
                <c:pt idx="78">
                  <c:v>3.8725574233948776E-2</c:v>
                </c:pt>
                <c:pt idx="79">
                  <c:v>3.871265800101506E-2</c:v>
                </c:pt>
                <c:pt idx="80">
                  <c:v>3.8617378400968808E-2</c:v>
                </c:pt>
                <c:pt idx="81">
                  <c:v>3.868568486310453E-2</c:v>
                </c:pt>
                <c:pt idx="82">
                  <c:v>3.8726376485344043E-2</c:v>
                </c:pt>
                <c:pt idx="83">
                  <c:v>3.8673105317094683E-2</c:v>
                </c:pt>
                <c:pt idx="84">
                  <c:v>3.8819866821995029E-2</c:v>
                </c:pt>
                <c:pt idx="85">
                  <c:v>3.8700429649420193E-2</c:v>
                </c:pt>
                <c:pt idx="86">
                  <c:v>3.8689383561080065E-2</c:v>
                </c:pt>
                <c:pt idx="87">
                  <c:v>3.8728036509333118E-2</c:v>
                </c:pt>
                <c:pt idx="88">
                  <c:v>3.8777465438431281E-2</c:v>
                </c:pt>
                <c:pt idx="89">
                  <c:v>3.8891811180399007E-2</c:v>
                </c:pt>
                <c:pt idx="90">
                  <c:v>3.8932341083656237E-2</c:v>
                </c:pt>
                <c:pt idx="91">
                  <c:v>3.8950321707401106E-2</c:v>
                </c:pt>
                <c:pt idx="92">
                  <c:v>3.8827539580160879E-2</c:v>
                </c:pt>
                <c:pt idx="93">
                  <c:v>3.8891135401840249E-2</c:v>
                </c:pt>
                <c:pt idx="94">
                  <c:v>3.8783001204098042E-2</c:v>
                </c:pt>
                <c:pt idx="95">
                  <c:v>3.8773041351627964E-2</c:v>
                </c:pt>
                <c:pt idx="96">
                  <c:v>3.8815963487171042E-2</c:v>
                </c:pt>
                <c:pt idx="97">
                  <c:v>3.8815503498340412E-2</c:v>
                </c:pt>
                <c:pt idx="98">
                  <c:v>3.8869910785154831E-2</c:v>
                </c:pt>
                <c:pt idx="99">
                  <c:v>3.8929457272848744E-2</c:v>
                </c:pt>
                <c:pt idx="100">
                  <c:v>3.8951731516406893E-2</c:v>
                </c:pt>
                <c:pt idx="101">
                  <c:v>3.8971823209029414E-2</c:v>
                </c:pt>
                <c:pt idx="102">
                  <c:v>3.8846344550082818E-2</c:v>
                </c:pt>
                <c:pt idx="103">
                  <c:v>3.8639329931891161E-2</c:v>
                </c:pt>
                <c:pt idx="104">
                  <c:v>3.8611077947282628E-2</c:v>
                </c:pt>
                <c:pt idx="105">
                  <c:v>3.8570646573891892E-2</c:v>
                </c:pt>
                <c:pt idx="106">
                  <c:v>3.8553605554075068E-2</c:v>
                </c:pt>
                <c:pt idx="107">
                  <c:v>3.8524820778303055E-2</c:v>
                </c:pt>
                <c:pt idx="108">
                  <c:v>3.8480605815803599E-2</c:v>
                </c:pt>
                <c:pt idx="109">
                  <c:v>3.8532449976064101E-2</c:v>
                </c:pt>
                <c:pt idx="110">
                  <c:v>3.8520205713774756E-2</c:v>
                </c:pt>
                <c:pt idx="111">
                  <c:v>3.8429779569778784E-2</c:v>
                </c:pt>
                <c:pt idx="112">
                  <c:v>3.8483167308164153E-2</c:v>
                </c:pt>
                <c:pt idx="113">
                  <c:v>3.8406205721476606E-2</c:v>
                </c:pt>
                <c:pt idx="114">
                  <c:v>3.8462536411775147E-2</c:v>
                </c:pt>
                <c:pt idx="115">
                  <c:v>3.8525203045847813E-2</c:v>
                </c:pt>
                <c:pt idx="116">
                  <c:v>3.8639664236040212E-2</c:v>
                </c:pt>
                <c:pt idx="117">
                  <c:v>3.8571394563058928E-2</c:v>
                </c:pt>
                <c:pt idx="118">
                  <c:v>3.8653236650306316E-2</c:v>
                </c:pt>
                <c:pt idx="119">
                  <c:v>3.8543574365944001E-2</c:v>
                </c:pt>
                <c:pt idx="120">
                  <c:v>3.8586824347713482E-2</c:v>
                </c:pt>
                <c:pt idx="121">
                  <c:v>3.8705204643932768E-2</c:v>
                </c:pt>
                <c:pt idx="122">
                  <c:v>3.8699522536728488E-2</c:v>
                </c:pt>
                <c:pt idx="123">
                  <c:v>3.8707852578907256E-2</c:v>
                </c:pt>
                <c:pt idx="124">
                  <c:v>3.8709207024233014E-2</c:v>
                </c:pt>
                <c:pt idx="125">
                  <c:v>3.8611364123045951E-2</c:v>
                </c:pt>
                <c:pt idx="126">
                  <c:v>3.8656918206576713E-2</c:v>
                </c:pt>
                <c:pt idx="127">
                  <c:v>3.860620929846556E-2</c:v>
                </c:pt>
                <c:pt idx="128">
                  <c:v>3.8676093130928083E-2</c:v>
                </c:pt>
                <c:pt idx="129">
                  <c:v>3.8597878600341057E-2</c:v>
                </c:pt>
                <c:pt idx="130">
                  <c:v>3.8617660437616434E-2</c:v>
                </c:pt>
                <c:pt idx="131">
                  <c:v>3.8614716595822544E-2</c:v>
                </c:pt>
                <c:pt idx="132">
                  <c:v>3.868757684221534E-2</c:v>
                </c:pt>
                <c:pt idx="133">
                  <c:v>3.8621084788288573E-2</c:v>
                </c:pt>
                <c:pt idx="134">
                  <c:v>3.8574422642438842E-2</c:v>
                </c:pt>
                <c:pt idx="135">
                  <c:v>3.8668308494176039E-2</c:v>
                </c:pt>
                <c:pt idx="136">
                  <c:v>3.8713946653660576E-2</c:v>
                </c:pt>
                <c:pt idx="137">
                  <c:v>3.8573653139983136E-2</c:v>
                </c:pt>
                <c:pt idx="138">
                  <c:v>3.863062344389908E-2</c:v>
                </c:pt>
                <c:pt idx="139">
                  <c:v>3.8593054257167553E-2</c:v>
                </c:pt>
                <c:pt idx="140">
                  <c:v>3.8617742701470219E-2</c:v>
                </c:pt>
                <c:pt idx="141">
                  <c:v>3.8507448606014433E-2</c:v>
                </c:pt>
                <c:pt idx="142">
                  <c:v>3.8586988609246489E-2</c:v>
                </c:pt>
                <c:pt idx="143">
                  <c:v>3.8555683329029311E-2</c:v>
                </c:pt>
                <c:pt idx="144">
                  <c:v>3.8560899518928382E-2</c:v>
                </c:pt>
                <c:pt idx="145">
                  <c:v>3.8626490661498175E-2</c:v>
                </c:pt>
                <c:pt idx="146">
                  <c:v>3.8676112544411299E-2</c:v>
                </c:pt>
                <c:pt idx="147">
                  <c:v>3.8708261651383649E-2</c:v>
                </c:pt>
                <c:pt idx="148">
                  <c:v>3.8676781364022868E-2</c:v>
                </c:pt>
                <c:pt idx="149">
                  <c:v>3.8662681784649426E-2</c:v>
                </c:pt>
                <c:pt idx="150">
                  <c:v>3.8775856129308277E-2</c:v>
                </c:pt>
                <c:pt idx="151">
                  <c:v>3.8793142616971192E-2</c:v>
                </c:pt>
                <c:pt idx="152">
                  <c:v>3.8769517020806457E-2</c:v>
                </c:pt>
                <c:pt idx="153">
                  <c:v>3.873250088685002E-2</c:v>
                </c:pt>
                <c:pt idx="154">
                  <c:v>3.8842287334815692E-2</c:v>
                </c:pt>
                <c:pt idx="155">
                  <c:v>3.8898769155353667E-2</c:v>
                </c:pt>
                <c:pt idx="156">
                  <c:v>3.8949884897271206E-2</c:v>
                </c:pt>
                <c:pt idx="157">
                  <c:v>3.8886165302922687E-2</c:v>
                </c:pt>
                <c:pt idx="158">
                  <c:v>3.8802706356368628E-2</c:v>
                </c:pt>
                <c:pt idx="159">
                  <c:v>3.8818799241302153E-2</c:v>
                </c:pt>
                <c:pt idx="160">
                  <c:v>3.8803783646548212E-2</c:v>
                </c:pt>
                <c:pt idx="161">
                  <c:v>3.8840839521975382E-2</c:v>
                </c:pt>
                <c:pt idx="162">
                  <c:v>3.8771929340051831E-2</c:v>
                </c:pt>
                <c:pt idx="163">
                  <c:v>3.8820789784464495E-2</c:v>
                </c:pt>
                <c:pt idx="164">
                  <c:v>3.8928095589313226E-2</c:v>
                </c:pt>
                <c:pt idx="165">
                  <c:v>3.8861289349204152E-2</c:v>
                </c:pt>
                <c:pt idx="166">
                  <c:v>3.8875105690155148E-2</c:v>
                </c:pt>
                <c:pt idx="167">
                  <c:v>3.8934843722442776E-2</c:v>
                </c:pt>
                <c:pt idx="168">
                  <c:v>3.9048612731871518E-2</c:v>
                </c:pt>
                <c:pt idx="169">
                  <c:v>3.9022672737323905E-2</c:v>
                </c:pt>
                <c:pt idx="170">
                  <c:v>3.9049738901104747E-2</c:v>
                </c:pt>
                <c:pt idx="171">
                  <c:v>3.9003160679355157E-2</c:v>
                </c:pt>
                <c:pt idx="172">
                  <c:v>3.8980026031664408E-2</c:v>
                </c:pt>
                <c:pt idx="173">
                  <c:v>3.8759353216049522E-2</c:v>
                </c:pt>
                <c:pt idx="174">
                  <c:v>3.8737453856692923E-2</c:v>
                </c:pt>
                <c:pt idx="175">
                  <c:v>3.8591352869503298E-2</c:v>
                </c:pt>
                <c:pt idx="176">
                  <c:v>3.8608492147239812E-2</c:v>
                </c:pt>
                <c:pt idx="177">
                  <c:v>3.8429674481732762E-2</c:v>
                </c:pt>
                <c:pt idx="178">
                  <c:v>3.8458451895260204E-2</c:v>
                </c:pt>
                <c:pt idx="179">
                  <c:v>3.8595224753421177E-2</c:v>
                </c:pt>
                <c:pt idx="180">
                  <c:v>3.8515298987591887E-2</c:v>
                </c:pt>
                <c:pt idx="181">
                  <c:v>3.8540632339741608E-2</c:v>
                </c:pt>
                <c:pt idx="182">
                  <c:v>3.8536503604139738E-2</c:v>
                </c:pt>
                <c:pt idx="183">
                  <c:v>3.8630919260301669E-2</c:v>
                </c:pt>
                <c:pt idx="184">
                  <c:v>3.8574296255746245E-2</c:v>
                </c:pt>
                <c:pt idx="185">
                  <c:v>3.8486536998500791E-2</c:v>
                </c:pt>
                <c:pt idx="186">
                  <c:v>3.8461395171886105E-2</c:v>
                </c:pt>
                <c:pt idx="187">
                  <c:v>3.8436408500230203E-2</c:v>
                </c:pt>
                <c:pt idx="188">
                  <c:v>3.8379639058137051E-2</c:v>
                </c:pt>
                <c:pt idx="189">
                  <c:v>3.8303548212730631E-2</c:v>
                </c:pt>
                <c:pt idx="190">
                  <c:v>3.8352639175075184E-2</c:v>
                </c:pt>
                <c:pt idx="191">
                  <c:v>3.8305104466706923E-2</c:v>
                </c:pt>
                <c:pt idx="192">
                  <c:v>3.8234383739367224E-2</c:v>
                </c:pt>
                <c:pt idx="193">
                  <c:v>3.8237135561985824E-2</c:v>
                </c:pt>
                <c:pt idx="194">
                  <c:v>3.8153785752661679E-2</c:v>
                </c:pt>
                <c:pt idx="195">
                  <c:v>3.8143694488783256E-2</c:v>
                </c:pt>
                <c:pt idx="196">
                  <c:v>3.8185139111042841E-2</c:v>
                </c:pt>
                <c:pt idx="197">
                  <c:v>3.8135892763845096E-2</c:v>
                </c:pt>
                <c:pt idx="198">
                  <c:v>3.8137002669413979E-2</c:v>
                </c:pt>
                <c:pt idx="199">
                  <c:v>3.7999973809664606E-2</c:v>
                </c:pt>
                <c:pt idx="200">
                  <c:v>3.8022554405027317E-2</c:v>
                </c:pt>
                <c:pt idx="201">
                  <c:v>3.8132541681280947E-2</c:v>
                </c:pt>
                <c:pt idx="202">
                  <c:v>3.7972872275999013E-2</c:v>
                </c:pt>
                <c:pt idx="203">
                  <c:v>3.8099882678126536E-2</c:v>
                </c:pt>
                <c:pt idx="204">
                  <c:v>3.818671287761384E-2</c:v>
                </c:pt>
                <c:pt idx="205">
                  <c:v>3.8217332109111206E-2</c:v>
                </c:pt>
                <c:pt idx="206">
                  <c:v>3.8307223746146229E-2</c:v>
                </c:pt>
                <c:pt idx="207">
                  <c:v>3.8371268279205284E-2</c:v>
                </c:pt>
                <c:pt idx="208">
                  <c:v>3.828859211141563E-2</c:v>
                </c:pt>
                <c:pt idx="209">
                  <c:v>3.8254658909901859E-2</c:v>
                </c:pt>
                <c:pt idx="210">
                  <c:v>3.831074016329087E-2</c:v>
                </c:pt>
                <c:pt idx="211">
                  <c:v>3.8330211168122352E-2</c:v>
                </c:pt>
                <c:pt idx="212">
                  <c:v>3.8313611152647878E-2</c:v>
                </c:pt>
                <c:pt idx="213">
                  <c:v>3.8236518178483996E-2</c:v>
                </c:pt>
                <c:pt idx="214">
                  <c:v>3.8216199847446293E-2</c:v>
                </c:pt>
                <c:pt idx="215">
                  <c:v>3.828813305341329E-2</c:v>
                </c:pt>
                <c:pt idx="216">
                  <c:v>3.8272672192700224E-2</c:v>
                </c:pt>
                <c:pt idx="217">
                  <c:v>3.8271999943872072E-2</c:v>
                </c:pt>
                <c:pt idx="218">
                  <c:v>3.8385260491229777E-2</c:v>
                </c:pt>
                <c:pt idx="219">
                  <c:v>3.8409112777257261E-2</c:v>
                </c:pt>
                <c:pt idx="220">
                  <c:v>3.8411740371109719E-2</c:v>
                </c:pt>
                <c:pt idx="221">
                  <c:v>3.8354004400862986E-2</c:v>
                </c:pt>
                <c:pt idx="222">
                  <c:v>3.8425391103452854E-2</c:v>
                </c:pt>
                <c:pt idx="223">
                  <c:v>3.8511219137738403E-2</c:v>
                </c:pt>
                <c:pt idx="224">
                  <c:v>3.8356035663101716E-2</c:v>
                </c:pt>
                <c:pt idx="225">
                  <c:v>3.8351326226562794E-2</c:v>
                </c:pt>
                <c:pt idx="226">
                  <c:v>3.8328512609703942E-2</c:v>
                </c:pt>
                <c:pt idx="227">
                  <c:v>3.8298464513341901E-2</c:v>
                </c:pt>
                <c:pt idx="228">
                  <c:v>3.837047571196632E-2</c:v>
                </c:pt>
                <c:pt idx="229">
                  <c:v>3.8376112462292084E-2</c:v>
                </c:pt>
                <c:pt idx="230">
                  <c:v>3.8434741450587409E-2</c:v>
                </c:pt>
                <c:pt idx="231">
                  <c:v>3.8600760256501256E-2</c:v>
                </c:pt>
                <c:pt idx="232">
                  <c:v>3.8696309705066566E-2</c:v>
                </c:pt>
                <c:pt idx="233">
                  <c:v>3.8752279090632197E-2</c:v>
                </c:pt>
                <c:pt idx="234">
                  <c:v>3.8698540478459428E-2</c:v>
                </c:pt>
                <c:pt idx="235">
                  <c:v>3.8819497803062875E-2</c:v>
                </c:pt>
                <c:pt idx="236">
                  <c:v>3.8762848076965645E-2</c:v>
                </c:pt>
                <c:pt idx="237">
                  <c:v>3.8939546536806084E-2</c:v>
                </c:pt>
                <c:pt idx="238">
                  <c:v>3.8852064569636448E-2</c:v>
                </c:pt>
                <c:pt idx="239">
                  <c:v>3.8815470269294106E-2</c:v>
                </c:pt>
                <c:pt idx="240">
                  <c:v>3.8714494264486719E-2</c:v>
                </c:pt>
                <c:pt idx="241">
                  <c:v>3.8745796024385833E-2</c:v>
                </c:pt>
                <c:pt idx="242">
                  <c:v>3.8780809645101479E-2</c:v>
                </c:pt>
                <c:pt idx="243">
                  <c:v>3.8831578336351459E-2</c:v>
                </c:pt>
                <c:pt idx="244">
                  <c:v>3.8790498483371023E-2</c:v>
                </c:pt>
                <c:pt idx="245">
                  <c:v>3.8695890468447139E-2</c:v>
                </c:pt>
                <c:pt idx="246">
                  <c:v>3.8730836894142355E-2</c:v>
                </c:pt>
                <c:pt idx="247">
                  <c:v>3.8683104693081394E-2</c:v>
                </c:pt>
                <c:pt idx="248">
                  <c:v>3.8637868940996238E-2</c:v>
                </c:pt>
                <c:pt idx="249">
                  <c:v>3.8618610036948331E-2</c:v>
                </c:pt>
                <c:pt idx="250">
                  <c:v>3.8754084699889585E-2</c:v>
                </c:pt>
                <c:pt idx="251">
                  <c:v>3.8771840001822856E-2</c:v>
                </c:pt>
                <c:pt idx="252">
                  <c:v>3.8653414116124128E-2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9A4E-4990-A121-1CFC7F291F30}"/>
            </c:ext>
          </c:extLst>
        </c:ser>
        <c:ser>
          <c:idx val="14"/>
          <c:order val="64"/>
          <c:spPr>
            <a:ln w="3492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Interest'!$R$23:$R$275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3.8331242446904223E-2</c:v>
                </c:pt>
                <c:pt idx="2">
                  <c:v>3.8428899997845212E-2</c:v>
                </c:pt>
                <c:pt idx="3">
                  <c:v>3.8378860957571918E-2</c:v>
                </c:pt>
                <c:pt idx="4">
                  <c:v>3.8279328599297349E-2</c:v>
                </c:pt>
                <c:pt idx="5">
                  <c:v>3.8373241937488999E-2</c:v>
                </c:pt>
                <c:pt idx="6">
                  <c:v>3.8411921555055212E-2</c:v>
                </c:pt>
                <c:pt idx="7">
                  <c:v>3.8410867790013452E-2</c:v>
                </c:pt>
                <c:pt idx="8">
                  <c:v>3.8333168584232004E-2</c:v>
                </c:pt>
                <c:pt idx="9">
                  <c:v>3.8316075766684457E-2</c:v>
                </c:pt>
                <c:pt idx="10">
                  <c:v>3.8248183644268484E-2</c:v>
                </c:pt>
                <c:pt idx="11">
                  <c:v>3.8313632153264984E-2</c:v>
                </c:pt>
                <c:pt idx="12">
                  <c:v>3.8261344399113079E-2</c:v>
                </c:pt>
                <c:pt idx="13">
                  <c:v>3.8326578469453837E-2</c:v>
                </c:pt>
                <c:pt idx="14">
                  <c:v>3.8341354062209419E-2</c:v>
                </c:pt>
                <c:pt idx="15">
                  <c:v>3.8374402219764216E-2</c:v>
                </c:pt>
                <c:pt idx="16">
                  <c:v>3.8301211989107721E-2</c:v>
                </c:pt>
                <c:pt idx="17">
                  <c:v>3.8275746811431838E-2</c:v>
                </c:pt>
                <c:pt idx="18">
                  <c:v>3.8219959915940065E-2</c:v>
                </c:pt>
                <c:pt idx="19">
                  <c:v>3.8266145331667452E-2</c:v>
                </c:pt>
                <c:pt idx="20">
                  <c:v>3.8238938843170173E-2</c:v>
                </c:pt>
                <c:pt idx="21">
                  <c:v>3.8150133413305379E-2</c:v>
                </c:pt>
                <c:pt idx="22">
                  <c:v>3.8125484774123218E-2</c:v>
                </c:pt>
                <c:pt idx="23">
                  <c:v>3.8148774186256423E-2</c:v>
                </c:pt>
                <c:pt idx="24">
                  <c:v>3.8108949720296457E-2</c:v>
                </c:pt>
                <c:pt idx="25">
                  <c:v>3.8101491686774271E-2</c:v>
                </c:pt>
                <c:pt idx="26">
                  <c:v>3.8003644852029915E-2</c:v>
                </c:pt>
                <c:pt idx="27">
                  <c:v>3.8025459461706858E-2</c:v>
                </c:pt>
                <c:pt idx="28">
                  <c:v>3.801449574706961E-2</c:v>
                </c:pt>
                <c:pt idx="29">
                  <c:v>3.8000107371781881E-2</c:v>
                </c:pt>
                <c:pt idx="30">
                  <c:v>3.8000458584004082E-2</c:v>
                </c:pt>
                <c:pt idx="31">
                  <c:v>3.8107401639762395E-2</c:v>
                </c:pt>
                <c:pt idx="32">
                  <c:v>3.8088499696563638E-2</c:v>
                </c:pt>
                <c:pt idx="33">
                  <c:v>3.7972175851290368E-2</c:v>
                </c:pt>
                <c:pt idx="34">
                  <c:v>3.7919835676898321E-2</c:v>
                </c:pt>
                <c:pt idx="35">
                  <c:v>3.7833302724847445E-2</c:v>
                </c:pt>
                <c:pt idx="36">
                  <c:v>3.7814656193518564E-2</c:v>
                </c:pt>
                <c:pt idx="37">
                  <c:v>3.7791426221476361E-2</c:v>
                </c:pt>
                <c:pt idx="38">
                  <c:v>3.7873708399523948E-2</c:v>
                </c:pt>
                <c:pt idx="39">
                  <c:v>3.7969942436266842E-2</c:v>
                </c:pt>
                <c:pt idx="40">
                  <c:v>3.8066550337766805E-2</c:v>
                </c:pt>
                <c:pt idx="41">
                  <c:v>3.806952077425816E-2</c:v>
                </c:pt>
                <c:pt idx="42">
                  <c:v>3.8178812143608638E-2</c:v>
                </c:pt>
                <c:pt idx="43">
                  <c:v>3.8213151799380625E-2</c:v>
                </c:pt>
                <c:pt idx="44">
                  <c:v>3.8087055221077762E-2</c:v>
                </c:pt>
                <c:pt idx="45">
                  <c:v>3.7967195529513602E-2</c:v>
                </c:pt>
                <c:pt idx="46">
                  <c:v>3.8034561923530705E-2</c:v>
                </c:pt>
                <c:pt idx="47">
                  <c:v>3.7973358813487679E-2</c:v>
                </c:pt>
                <c:pt idx="48">
                  <c:v>3.8047191876722342E-2</c:v>
                </c:pt>
                <c:pt idx="49">
                  <c:v>3.8018444478228823E-2</c:v>
                </c:pt>
                <c:pt idx="50">
                  <c:v>3.8089570565665407E-2</c:v>
                </c:pt>
                <c:pt idx="51">
                  <c:v>3.8040270970178133E-2</c:v>
                </c:pt>
                <c:pt idx="52">
                  <c:v>3.8048242908862474E-2</c:v>
                </c:pt>
                <c:pt idx="53">
                  <c:v>3.8019675368208689E-2</c:v>
                </c:pt>
                <c:pt idx="54">
                  <c:v>3.8122942367217222E-2</c:v>
                </c:pt>
                <c:pt idx="55">
                  <c:v>3.8161850202934666E-2</c:v>
                </c:pt>
                <c:pt idx="56">
                  <c:v>3.8264944936734713E-2</c:v>
                </c:pt>
                <c:pt idx="57">
                  <c:v>3.8282669851373359E-2</c:v>
                </c:pt>
                <c:pt idx="58">
                  <c:v>3.8286795452735084E-2</c:v>
                </c:pt>
                <c:pt idx="59">
                  <c:v>3.8323921274218402E-2</c:v>
                </c:pt>
                <c:pt idx="60">
                  <c:v>3.8390334522094637E-2</c:v>
                </c:pt>
                <c:pt idx="61">
                  <c:v>3.8495513663580949E-2</c:v>
                </c:pt>
                <c:pt idx="62">
                  <c:v>3.848273002308631E-2</c:v>
                </c:pt>
                <c:pt idx="63">
                  <c:v>3.8594300695232509E-2</c:v>
                </c:pt>
                <c:pt idx="64">
                  <c:v>3.8555507022262785E-2</c:v>
                </c:pt>
                <c:pt idx="65">
                  <c:v>3.8651606754298129E-2</c:v>
                </c:pt>
                <c:pt idx="66">
                  <c:v>3.8757079695955488E-2</c:v>
                </c:pt>
                <c:pt idx="67">
                  <c:v>3.8679797560349186E-2</c:v>
                </c:pt>
                <c:pt idx="68">
                  <c:v>3.8655774222065509E-2</c:v>
                </c:pt>
                <c:pt idx="69">
                  <c:v>3.8662881896377864E-2</c:v>
                </c:pt>
                <c:pt idx="70">
                  <c:v>3.8675213127705013E-2</c:v>
                </c:pt>
                <c:pt idx="71">
                  <c:v>3.8704513869720396E-2</c:v>
                </c:pt>
                <c:pt idx="72">
                  <c:v>3.871455096790323E-2</c:v>
                </c:pt>
                <c:pt idx="73">
                  <c:v>3.8636088272959133E-2</c:v>
                </c:pt>
                <c:pt idx="74">
                  <c:v>3.8687582031663156E-2</c:v>
                </c:pt>
                <c:pt idx="75">
                  <c:v>3.8744030256413674E-2</c:v>
                </c:pt>
                <c:pt idx="76">
                  <c:v>3.8689335525564056E-2</c:v>
                </c:pt>
                <c:pt idx="77">
                  <c:v>3.8681823434902445E-2</c:v>
                </c:pt>
                <c:pt idx="78">
                  <c:v>3.8820213743690275E-2</c:v>
                </c:pt>
                <c:pt idx="79">
                  <c:v>3.8787040908695884E-2</c:v>
                </c:pt>
                <c:pt idx="80">
                  <c:v>3.8844071702769919E-2</c:v>
                </c:pt>
                <c:pt idx="81">
                  <c:v>3.8902537688044019E-2</c:v>
                </c:pt>
                <c:pt idx="82">
                  <c:v>3.8966309172576284E-2</c:v>
                </c:pt>
                <c:pt idx="83">
                  <c:v>3.9037140985132487E-2</c:v>
                </c:pt>
                <c:pt idx="84">
                  <c:v>3.9061171996693608E-2</c:v>
                </c:pt>
                <c:pt idx="85">
                  <c:v>3.9066390774626127E-2</c:v>
                </c:pt>
                <c:pt idx="86">
                  <c:v>3.8904684314452029E-2</c:v>
                </c:pt>
                <c:pt idx="87">
                  <c:v>3.8873385331865927E-2</c:v>
                </c:pt>
                <c:pt idx="88">
                  <c:v>3.8728399014394101E-2</c:v>
                </c:pt>
                <c:pt idx="89">
                  <c:v>3.8841851506954676E-2</c:v>
                </c:pt>
                <c:pt idx="90">
                  <c:v>3.8842006784278356E-2</c:v>
                </c:pt>
                <c:pt idx="91">
                  <c:v>3.8907612490478645E-2</c:v>
                </c:pt>
                <c:pt idx="92">
                  <c:v>3.8873584296157414E-2</c:v>
                </c:pt>
                <c:pt idx="93">
                  <c:v>3.8872393380277301E-2</c:v>
                </c:pt>
                <c:pt idx="94">
                  <c:v>3.8823591229021834E-2</c:v>
                </c:pt>
                <c:pt idx="95">
                  <c:v>3.8869938031051349E-2</c:v>
                </c:pt>
                <c:pt idx="96">
                  <c:v>3.8827632985175518E-2</c:v>
                </c:pt>
                <c:pt idx="97">
                  <c:v>3.8869517949789871E-2</c:v>
                </c:pt>
                <c:pt idx="98">
                  <c:v>3.8898710316464177E-2</c:v>
                </c:pt>
                <c:pt idx="99">
                  <c:v>3.8860956573582121E-2</c:v>
                </c:pt>
                <c:pt idx="100">
                  <c:v>3.8826473661030772E-2</c:v>
                </c:pt>
                <c:pt idx="101">
                  <c:v>3.8900987910674756E-2</c:v>
                </c:pt>
                <c:pt idx="102">
                  <c:v>3.8824052672946974E-2</c:v>
                </c:pt>
                <c:pt idx="103">
                  <c:v>3.879623479462093E-2</c:v>
                </c:pt>
                <c:pt idx="104">
                  <c:v>3.8763505734120483E-2</c:v>
                </c:pt>
                <c:pt idx="105">
                  <c:v>3.8783656552163523E-2</c:v>
                </c:pt>
                <c:pt idx="106">
                  <c:v>3.870144362046949E-2</c:v>
                </c:pt>
                <c:pt idx="107">
                  <c:v>3.8652449589962085E-2</c:v>
                </c:pt>
                <c:pt idx="108">
                  <c:v>3.8656628819717077E-2</c:v>
                </c:pt>
                <c:pt idx="109">
                  <c:v>3.8715724064557443E-2</c:v>
                </c:pt>
                <c:pt idx="110">
                  <c:v>3.866616857684816E-2</c:v>
                </c:pt>
                <c:pt idx="111">
                  <c:v>3.8726244026267252E-2</c:v>
                </c:pt>
                <c:pt idx="112">
                  <c:v>3.8668517350958491E-2</c:v>
                </c:pt>
                <c:pt idx="113">
                  <c:v>3.8637858412679006E-2</c:v>
                </c:pt>
                <c:pt idx="114">
                  <c:v>3.8586474930857748E-2</c:v>
                </c:pt>
                <c:pt idx="115">
                  <c:v>3.8597670413076914E-2</c:v>
                </c:pt>
                <c:pt idx="116">
                  <c:v>3.8692979671242446E-2</c:v>
                </c:pt>
                <c:pt idx="117">
                  <c:v>3.8737556103244739E-2</c:v>
                </c:pt>
                <c:pt idx="118">
                  <c:v>3.8854273637283547E-2</c:v>
                </c:pt>
                <c:pt idx="119">
                  <c:v>3.8848128492279706E-2</c:v>
                </c:pt>
                <c:pt idx="120">
                  <c:v>3.9042338324571262E-2</c:v>
                </c:pt>
                <c:pt idx="121">
                  <c:v>3.9003163998426522E-2</c:v>
                </c:pt>
                <c:pt idx="122">
                  <c:v>3.9026387782727059E-2</c:v>
                </c:pt>
                <c:pt idx="123">
                  <c:v>3.9006646607404223E-2</c:v>
                </c:pt>
                <c:pt idx="124">
                  <c:v>3.8995905465047595E-2</c:v>
                </c:pt>
                <c:pt idx="125">
                  <c:v>3.9019004859384525E-2</c:v>
                </c:pt>
                <c:pt idx="126">
                  <c:v>3.9070378956101652E-2</c:v>
                </c:pt>
                <c:pt idx="127">
                  <c:v>3.8988882983879466E-2</c:v>
                </c:pt>
                <c:pt idx="128">
                  <c:v>3.9032404483347972E-2</c:v>
                </c:pt>
                <c:pt idx="129">
                  <c:v>3.9006894062691033E-2</c:v>
                </c:pt>
                <c:pt idx="130">
                  <c:v>3.8923030710121591E-2</c:v>
                </c:pt>
                <c:pt idx="131">
                  <c:v>3.8968323534320698E-2</c:v>
                </c:pt>
                <c:pt idx="132">
                  <c:v>3.9048578728288263E-2</c:v>
                </c:pt>
                <c:pt idx="133">
                  <c:v>3.9074257140743224E-2</c:v>
                </c:pt>
                <c:pt idx="134">
                  <c:v>3.9129127986516875E-2</c:v>
                </c:pt>
                <c:pt idx="135">
                  <c:v>3.9150115065757669E-2</c:v>
                </c:pt>
                <c:pt idx="136">
                  <c:v>3.9159938504083051E-2</c:v>
                </c:pt>
                <c:pt idx="137">
                  <c:v>3.911907407873267E-2</c:v>
                </c:pt>
                <c:pt idx="138">
                  <c:v>3.9144685044842524E-2</c:v>
                </c:pt>
                <c:pt idx="139">
                  <c:v>3.917543938031235E-2</c:v>
                </c:pt>
                <c:pt idx="140">
                  <c:v>3.9133704794938398E-2</c:v>
                </c:pt>
                <c:pt idx="141">
                  <c:v>3.9240805697943144E-2</c:v>
                </c:pt>
                <c:pt idx="142">
                  <c:v>3.9350663130804736E-2</c:v>
                </c:pt>
                <c:pt idx="143">
                  <c:v>3.9241889428211017E-2</c:v>
                </c:pt>
                <c:pt idx="144">
                  <c:v>3.9243539750356972E-2</c:v>
                </c:pt>
                <c:pt idx="145">
                  <c:v>3.9336932962251818E-2</c:v>
                </c:pt>
                <c:pt idx="146">
                  <c:v>3.9407974164789007E-2</c:v>
                </c:pt>
                <c:pt idx="147">
                  <c:v>3.9497347168101764E-2</c:v>
                </c:pt>
                <c:pt idx="148">
                  <c:v>3.942400338106556E-2</c:v>
                </c:pt>
                <c:pt idx="149">
                  <c:v>3.935564444094676E-2</c:v>
                </c:pt>
                <c:pt idx="150">
                  <c:v>3.9272958044363079E-2</c:v>
                </c:pt>
                <c:pt idx="151">
                  <c:v>3.9235179734475906E-2</c:v>
                </c:pt>
                <c:pt idx="152">
                  <c:v>3.9227356634731356E-2</c:v>
                </c:pt>
                <c:pt idx="153">
                  <c:v>3.9192544223284116E-2</c:v>
                </c:pt>
                <c:pt idx="154">
                  <c:v>3.9123673489433491E-2</c:v>
                </c:pt>
                <c:pt idx="155">
                  <c:v>3.9076291419340443E-2</c:v>
                </c:pt>
                <c:pt idx="156">
                  <c:v>3.8919415276554035E-2</c:v>
                </c:pt>
                <c:pt idx="157">
                  <c:v>3.8872901362661361E-2</c:v>
                </c:pt>
                <c:pt idx="158">
                  <c:v>3.8866549163791134E-2</c:v>
                </c:pt>
                <c:pt idx="159">
                  <c:v>3.8788935956120985E-2</c:v>
                </c:pt>
                <c:pt idx="160">
                  <c:v>3.8814301552964593E-2</c:v>
                </c:pt>
                <c:pt idx="161">
                  <c:v>3.8821857262567691E-2</c:v>
                </c:pt>
                <c:pt idx="162">
                  <c:v>3.885625809306175E-2</c:v>
                </c:pt>
                <c:pt idx="163">
                  <c:v>3.8854331324644262E-2</c:v>
                </c:pt>
                <c:pt idx="164">
                  <c:v>3.8846678595211272E-2</c:v>
                </c:pt>
                <c:pt idx="165">
                  <c:v>3.8915323939408344E-2</c:v>
                </c:pt>
                <c:pt idx="166">
                  <c:v>3.8973278027556235E-2</c:v>
                </c:pt>
                <c:pt idx="167">
                  <c:v>3.8971401863412074E-2</c:v>
                </c:pt>
                <c:pt idx="168">
                  <c:v>3.9027206308293441E-2</c:v>
                </c:pt>
                <c:pt idx="169">
                  <c:v>3.9075103772966122E-2</c:v>
                </c:pt>
                <c:pt idx="170">
                  <c:v>3.9064494153199694E-2</c:v>
                </c:pt>
                <c:pt idx="171">
                  <c:v>3.9202569076062781E-2</c:v>
                </c:pt>
                <c:pt idx="172">
                  <c:v>3.9267925539892251E-2</c:v>
                </c:pt>
                <c:pt idx="173">
                  <c:v>3.9419820569330341E-2</c:v>
                </c:pt>
                <c:pt idx="174">
                  <c:v>3.9291059788167104E-2</c:v>
                </c:pt>
                <c:pt idx="175">
                  <c:v>3.9205550594313951E-2</c:v>
                </c:pt>
                <c:pt idx="176">
                  <c:v>3.9273552849502534E-2</c:v>
                </c:pt>
                <c:pt idx="177">
                  <c:v>3.9252694403831064E-2</c:v>
                </c:pt>
                <c:pt idx="178">
                  <c:v>3.936706448511787E-2</c:v>
                </c:pt>
                <c:pt idx="179">
                  <c:v>3.9271427249818969E-2</c:v>
                </c:pt>
                <c:pt idx="180">
                  <c:v>3.9142401948557004E-2</c:v>
                </c:pt>
                <c:pt idx="181">
                  <c:v>3.9185393297734392E-2</c:v>
                </c:pt>
                <c:pt idx="182">
                  <c:v>3.9148162019815101E-2</c:v>
                </c:pt>
                <c:pt idx="183">
                  <c:v>3.9156206065075201E-2</c:v>
                </c:pt>
                <c:pt idx="184">
                  <c:v>3.912387910679542E-2</c:v>
                </c:pt>
                <c:pt idx="185">
                  <c:v>3.9175505394380486E-2</c:v>
                </c:pt>
                <c:pt idx="186">
                  <c:v>3.9176314409834399E-2</c:v>
                </c:pt>
                <c:pt idx="187">
                  <c:v>3.9258014176844096E-2</c:v>
                </c:pt>
                <c:pt idx="188">
                  <c:v>3.9210867691963774E-2</c:v>
                </c:pt>
                <c:pt idx="189">
                  <c:v>3.9144643411300625E-2</c:v>
                </c:pt>
                <c:pt idx="190">
                  <c:v>3.9209517521124768E-2</c:v>
                </c:pt>
                <c:pt idx="191">
                  <c:v>3.9299296830863736E-2</c:v>
                </c:pt>
                <c:pt idx="192">
                  <c:v>3.9322568514647487E-2</c:v>
                </c:pt>
                <c:pt idx="193">
                  <c:v>3.935922076166945E-2</c:v>
                </c:pt>
                <c:pt idx="194">
                  <c:v>3.9273347066313198E-2</c:v>
                </c:pt>
                <c:pt idx="195">
                  <c:v>3.9347474628448217E-2</c:v>
                </c:pt>
                <c:pt idx="196">
                  <c:v>3.9295377303793795E-2</c:v>
                </c:pt>
                <c:pt idx="197">
                  <c:v>3.9322691812418591E-2</c:v>
                </c:pt>
                <c:pt idx="198">
                  <c:v>3.936137198708569E-2</c:v>
                </c:pt>
                <c:pt idx="199">
                  <c:v>3.9447945103194049E-2</c:v>
                </c:pt>
                <c:pt idx="200">
                  <c:v>3.9317966770403695E-2</c:v>
                </c:pt>
                <c:pt idx="201">
                  <c:v>3.939558517055932E-2</c:v>
                </c:pt>
                <c:pt idx="202">
                  <c:v>3.9483091763774958E-2</c:v>
                </c:pt>
                <c:pt idx="203">
                  <c:v>3.9545263897484272E-2</c:v>
                </c:pt>
                <c:pt idx="204">
                  <c:v>3.9541506142923968E-2</c:v>
                </c:pt>
                <c:pt idx="205">
                  <c:v>3.9780701414134256E-2</c:v>
                </c:pt>
                <c:pt idx="206">
                  <c:v>3.9765526062646592E-2</c:v>
                </c:pt>
                <c:pt idx="207">
                  <c:v>3.9804830113831416E-2</c:v>
                </c:pt>
                <c:pt idx="208">
                  <c:v>3.9778061549295647E-2</c:v>
                </c:pt>
                <c:pt idx="209">
                  <c:v>3.986193265068972E-2</c:v>
                </c:pt>
                <c:pt idx="210">
                  <c:v>3.9947372847526849E-2</c:v>
                </c:pt>
                <c:pt idx="211">
                  <c:v>3.9948410385041523E-2</c:v>
                </c:pt>
                <c:pt idx="212">
                  <c:v>3.9993984791035969E-2</c:v>
                </c:pt>
                <c:pt idx="213">
                  <c:v>4.0073469973982714E-2</c:v>
                </c:pt>
                <c:pt idx="214">
                  <c:v>4.0041195858235873E-2</c:v>
                </c:pt>
                <c:pt idx="215">
                  <c:v>4.0087813066639479E-2</c:v>
                </c:pt>
                <c:pt idx="216">
                  <c:v>4.0149041723865367E-2</c:v>
                </c:pt>
                <c:pt idx="217">
                  <c:v>4.0139709878797676E-2</c:v>
                </c:pt>
                <c:pt idx="218">
                  <c:v>4.0020530445953606E-2</c:v>
                </c:pt>
                <c:pt idx="219">
                  <c:v>3.9890017286092615E-2</c:v>
                </c:pt>
                <c:pt idx="220">
                  <c:v>3.9773017714652234E-2</c:v>
                </c:pt>
                <c:pt idx="221">
                  <c:v>3.983410269376178E-2</c:v>
                </c:pt>
                <c:pt idx="222">
                  <c:v>3.9783459288066376E-2</c:v>
                </c:pt>
                <c:pt idx="223">
                  <c:v>3.9700597971782374E-2</c:v>
                </c:pt>
                <c:pt idx="224">
                  <c:v>3.9639209848199311E-2</c:v>
                </c:pt>
                <c:pt idx="225">
                  <c:v>3.9634986531234248E-2</c:v>
                </c:pt>
                <c:pt idx="226">
                  <c:v>3.9761376855287786E-2</c:v>
                </c:pt>
                <c:pt idx="227">
                  <c:v>3.9770004311234883E-2</c:v>
                </c:pt>
                <c:pt idx="228">
                  <c:v>3.9838814093039687E-2</c:v>
                </c:pt>
                <c:pt idx="229">
                  <c:v>3.9695419902727937E-2</c:v>
                </c:pt>
                <c:pt idx="230">
                  <c:v>3.9580474835494713E-2</c:v>
                </c:pt>
                <c:pt idx="231">
                  <c:v>3.968675874281468E-2</c:v>
                </c:pt>
                <c:pt idx="232">
                  <c:v>3.9825403472568889E-2</c:v>
                </c:pt>
                <c:pt idx="233">
                  <c:v>3.9893030683543766E-2</c:v>
                </c:pt>
                <c:pt idx="234">
                  <c:v>3.9781142260709369E-2</c:v>
                </c:pt>
                <c:pt idx="235">
                  <c:v>3.983882726939416E-2</c:v>
                </c:pt>
                <c:pt idx="236">
                  <c:v>3.9868365393645182E-2</c:v>
                </c:pt>
                <c:pt idx="237">
                  <c:v>3.9871936977187716E-2</c:v>
                </c:pt>
                <c:pt idx="238">
                  <c:v>4.0024068941419487E-2</c:v>
                </c:pt>
                <c:pt idx="239">
                  <c:v>4.0029575261370208E-2</c:v>
                </c:pt>
                <c:pt idx="240">
                  <c:v>4.0034094920208367E-2</c:v>
                </c:pt>
                <c:pt idx="241">
                  <c:v>3.9976899598441119E-2</c:v>
                </c:pt>
                <c:pt idx="242">
                  <c:v>3.9962325584072138E-2</c:v>
                </c:pt>
                <c:pt idx="243">
                  <c:v>4.001326588942871E-2</c:v>
                </c:pt>
                <c:pt idx="244">
                  <c:v>4.0050033242652765E-2</c:v>
                </c:pt>
                <c:pt idx="245">
                  <c:v>4.002827005424299E-2</c:v>
                </c:pt>
                <c:pt idx="246">
                  <c:v>4.0149259676093361E-2</c:v>
                </c:pt>
                <c:pt idx="247">
                  <c:v>4.0164550732168423E-2</c:v>
                </c:pt>
                <c:pt idx="248">
                  <c:v>4.0210916104134298E-2</c:v>
                </c:pt>
                <c:pt idx="249">
                  <c:v>4.0228385474107786E-2</c:v>
                </c:pt>
                <c:pt idx="250">
                  <c:v>4.0284327207056443E-2</c:v>
                </c:pt>
                <c:pt idx="251">
                  <c:v>4.0379348748726757E-2</c:v>
                </c:pt>
                <c:pt idx="252">
                  <c:v>4.0313201061321795E-2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9A4E-4990-A121-1CFC7F291F30}"/>
            </c:ext>
          </c:extLst>
        </c:ser>
        <c:ser>
          <c:idx val="15"/>
          <c:order val="65"/>
          <c:spPr>
            <a:ln w="3492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Interest'!$S$23:$S$275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3.8291421849055159E-2</c:v>
                </c:pt>
                <c:pt idx="2">
                  <c:v>3.8352433444469779E-2</c:v>
                </c:pt>
                <c:pt idx="3">
                  <c:v>3.8206618191204904E-2</c:v>
                </c:pt>
                <c:pt idx="4">
                  <c:v>3.8101673012168435E-2</c:v>
                </c:pt>
                <c:pt idx="5">
                  <c:v>3.8093810213103686E-2</c:v>
                </c:pt>
                <c:pt idx="6">
                  <c:v>3.8119248970118438E-2</c:v>
                </c:pt>
                <c:pt idx="7">
                  <c:v>3.8028234816551966E-2</c:v>
                </c:pt>
                <c:pt idx="8">
                  <c:v>3.8100691755991963E-2</c:v>
                </c:pt>
                <c:pt idx="9">
                  <c:v>3.8095038015053345E-2</c:v>
                </c:pt>
                <c:pt idx="10">
                  <c:v>3.8015057296095459E-2</c:v>
                </c:pt>
                <c:pt idx="11">
                  <c:v>3.8090256871526972E-2</c:v>
                </c:pt>
                <c:pt idx="12">
                  <c:v>3.7984458466385568E-2</c:v>
                </c:pt>
                <c:pt idx="13">
                  <c:v>3.7895175141307177E-2</c:v>
                </c:pt>
                <c:pt idx="14">
                  <c:v>3.7815030975456118E-2</c:v>
                </c:pt>
                <c:pt idx="15">
                  <c:v>3.7865033464868775E-2</c:v>
                </c:pt>
                <c:pt idx="16">
                  <c:v>3.7828059457924515E-2</c:v>
                </c:pt>
                <c:pt idx="17">
                  <c:v>3.7954879404763241E-2</c:v>
                </c:pt>
                <c:pt idx="18">
                  <c:v>3.7965623007055305E-2</c:v>
                </c:pt>
                <c:pt idx="19">
                  <c:v>3.7982548749259618E-2</c:v>
                </c:pt>
                <c:pt idx="20">
                  <c:v>3.7866275240775148E-2</c:v>
                </c:pt>
                <c:pt idx="21">
                  <c:v>3.781241317231529E-2</c:v>
                </c:pt>
                <c:pt idx="22">
                  <c:v>3.7779437353495253E-2</c:v>
                </c:pt>
                <c:pt idx="23">
                  <c:v>3.7788695717104206E-2</c:v>
                </c:pt>
                <c:pt idx="24">
                  <c:v>3.7773058623279794E-2</c:v>
                </c:pt>
                <c:pt idx="25">
                  <c:v>3.777203725285503E-2</c:v>
                </c:pt>
                <c:pt idx="26">
                  <c:v>3.7831871689642665E-2</c:v>
                </c:pt>
                <c:pt idx="27">
                  <c:v>3.7828409320161308E-2</c:v>
                </c:pt>
                <c:pt idx="28">
                  <c:v>3.776390749483359E-2</c:v>
                </c:pt>
                <c:pt idx="29">
                  <c:v>3.7639908843012132E-2</c:v>
                </c:pt>
                <c:pt idx="30">
                  <c:v>3.7682320563830272E-2</c:v>
                </c:pt>
                <c:pt idx="31">
                  <c:v>3.771262103245928E-2</c:v>
                </c:pt>
                <c:pt idx="32">
                  <c:v>3.7706556840617036E-2</c:v>
                </c:pt>
                <c:pt idx="33">
                  <c:v>3.7753328829545768E-2</c:v>
                </c:pt>
                <c:pt idx="34">
                  <c:v>3.7719052733023818E-2</c:v>
                </c:pt>
                <c:pt idx="35">
                  <c:v>3.7810365843684197E-2</c:v>
                </c:pt>
                <c:pt idx="36">
                  <c:v>3.7804614104047354E-2</c:v>
                </c:pt>
                <c:pt idx="37">
                  <c:v>3.7834390478095496E-2</c:v>
                </c:pt>
                <c:pt idx="38">
                  <c:v>3.7793160387769802E-2</c:v>
                </c:pt>
                <c:pt idx="39">
                  <c:v>3.77298368774392E-2</c:v>
                </c:pt>
                <c:pt idx="40">
                  <c:v>3.7691631692426023E-2</c:v>
                </c:pt>
                <c:pt idx="41">
                  <c:v>3.7867505892087643E-2</c:v>
                </c:pt>
                <c:pt idx="42">
                  <c:v>3.7831979713836145E-2</c:v>
                </c:pt>
                <c:pt idx="43">
                  <c:v>3.7818481271024593E-2</c:v>
                </c:pt>
                <c:pt idx="44">
                  <c:v>3.7872206836948141E-2</c:v>
                </c:pt>
                <c:pt idx="45">
                  <c:v>3.7863333044417337E-2</c:v>
                </c:pt>
                <c:pt idx="46">
                  <c:v>3.787201725027943E-2</c:v>
                </c:pt>
                <c:pt idx="47">
                  <c:v>3.7928223871754797E-2</c:v>
                </c:pt>
                <c:pt idx="48">
                  <c:v>3.7999788583889423E-2</c:v>
                </c:pt>
                <c:pt idx="49">
                  <c:v>3.8114259974684157E-2</c:v>
                </c:pt>
                <c:pt idx="50">
                  <c:v>3.811430173396254E-2</c:v>
                </c:pt>
                <c:pt idx="51">
                  <c:v>3.8150464082725544E-2</c:v>
                </c:pt>
                <c:pt idx="52">
                  <c:v>3.8028903692260266E-2</c:v>
                </c:pt>
                <c:pt idx="53">
                  <c:v>3.8044133038509668E-2</c:v>
                </c:pt>
                <c:pt idx="54">
                  <c:v>3.8049723372081359E-2</c:v>
                </c:pt>
                <c:pt idx="55">
                  <c:v>3.8027168553120667E-2</c:v>
                </c:pt>
                <c:pt idx="56">
                  <c:v>3.7929611516953225E-2</c:v>
                </c:pt>
                <c:pt idx="57">
                  <c:v>3.7817453467903599E-2</c:v>
                </c:pt>
                <c:pt idx="58">
                  <c:v>3.7733827194862131E-2</c:v>
                </c:pt>
                <c:pt idx="59">
                  <c:v>3.7764930370508314E-2</c:v>
                </c:pt>
                <c:pt idx="60">
                  <c:v>3.7835131638468918E-2</c:v>
                </c:pt>
                <c:pt idx="61">
                  <c:v>3.7867555823877026E-2</c:v>
                </c:pt>
                <c:pt idx="62">
                  <c:v>3.7772361834602537E-2</c:v>
                </c:pt>
                <c:pt idx="63">
                  <c:v>3.7628436372106437E-2</c:v>
                </c:pt>
                <c:pt idx="64">
                  <c:v>3.7629849968527383E-2</c:v>
                </c:pt>
                <c:pt idx="65">
                  <c:v>3.7649529147584904E-2</c:v>
                </c:pt>
                <c:pt idx="66">
                  <c:v>3.7583625065576186E-2</c:v>
                </c:pt>
                <c:pt idx="67">
                  <c:v>3.7636365318138715E-2</c:v>
                </c:pt>
                <c:pt idx="68">
                  <c:v>3.7807616831757977E-2</c:v>
                </c:pt>
                <c:pt idx="69">
                  <c:v>3.7789696567346473E-2</c:v>
                </c:pt>
                <c:pt idx="70">
                  <c:v>3.7734486656852612E-2</c:v>
                </c:pt>
                <c:pt idx="71">
                  <c:v>3.7576555001530225E-2</c:v>
                </c:pt>
                <c:pt idx="72">
                  <c:v>3.7603930338896793E-2</c:v>
                </c:pt>
                <c:pt idx="73">
                  <c:v>3.7611279118907458E-2</c:v>
                </c:pt>
                <c:pt idx="74">
                  <c:v>3.7553255605296862E-2</c:v>
                </c:pt>
                <c:pt idx="75">
                  <c:v>3.7569181722317033E-2</c:v>
                </c:pt>
                <c:pt idx="76">
                  <c:v>3.7630459947762908E-2</c:v>
                </c:pt>
                <c:pt idx="77">
                  <c:v>3.772106421394051E-2</c:v>
                </c:pt>
                <c:pt idx="78">
                  <c:v>3.7747580309850266E-2</c:v>
                </c:pt>
                <c:pt idx="79">
                  <c:v>3.7771522381941376E-2</c:v>
                </c:pt>
                <c:pt idx="80">
                  <c:v>3.7846733288702646E-2</c:v>
                </c:pt>
                <c:pt idx="81">
                  <c:v>3.7965231837344772E-2</c:v>
                </c:pt>
                <c:pt idx="82">
                  <c:v>3.7957664170320156E-2</c:v>
                </c:pt>
                <c:pt idx="83">
                  <c:v>3.7930290242189267E-2</c:v>
                </c:pt>
                <c:pt idx="84">
                  <c:v>3.8034664850964482E-2</c:v>
                </c:pt>
                <c:pt idx="85">
                  <c:v>3.8091318448274625E-2</c:v>
                </c:pt>
                <c:pt idx="86">
                  <c:v>3.8019185977896268E-2</c:v>
                </c:pt>
                <c:pt idx="87">
                  <c:v>3.8117968284321437E-2</c:v>
                </c:pt>
                <c:pt idx="88">
                  <c:v>3.8331029751792235E-2</c:v>
                </c:pt>
                <c:pt idx="89">
                  <c:v>3.8307934453499261E-2</c:v>
                </c:pt>
                <c:pt idx="90">
                  <c:v>3.8470171639723369E-2</c:v>
                </c:pt>
                <c:pt idx="91">
                  <c:v>3.8380584368194283E-2</c:v>
                </c:pt>
                <c:pt idx="92">
                  <c:v>3.8305226247536392E-2</c:v>
                </c:pt>
                <c:pt idx="93">
                  <c:v>3.8266604760150161E-2</c:v>
                </c:pt>
                <c:pt idx="94">
                  <c:v>3.8256492516187152E-2</c:v>
                </c:pt>
                <c:pt idx="95">
                  <c:v>3.8378911266126116E-2</c:v>
                </c:pt>
                <c:pt idx="96">
                  <c:v>3.8420942749856302E-2</c:v>
                </c:pt>
                <c:pt idx="97">
                  <c:v>3.8326920082366572E-2</c:v>
                </c:pt>
                <c:pt idx="98">
                  <c:v>3.8240241269360688E-2</c:v>
                </c:pt>
                <c:pt idx="99">
                  <c:v>3.8143248418219936E-2</c:v>
                </c:pt>
                <c:pt idx="100">
                  <c:v>3.7986143199031777E-2</c:v>
                </c:pt>
                <c:pt idx="101">
                  <c:v>3.7857135531185838E-2</c:v>
                </c:pt>
                <c:pt idx="102">
                  <c:v>3.7967767949561818E-2</c:v>
                </c:pt>
                <c:pt idx="103">
                  <c:v>3.7914698757645277E-2</c:v>
                </c:pt>
                <c:pt idx="104">
                  <c:v>3.7883388342283351E-2</c:v>
                </c:pt>
                <c:pt idx="105">
                  <c:v>3.788589140023086E-2</c:v>
                </c:pt>
                <c:pt idx="106">
                  <c:v>3.8035025693280572E-2</c:v>
                </c:pt>
                <c:pt idx="107">
                  <c:v>3.8061354801611769E-2</c:v>
                </c:pt>
                <c:pt idx="108">
                  <c:v>3.8184438681491135E-2</c:v>
                </c:pt>
                <c:pt idx="109">
                  <c:v>3.8227463155804664E-2</c:v>
                </c:pt>
                <c:pt idx="110">
                  <c:v>3.8173120140250295E-2</c:v>
                </c:pt>
                <c:pt idx="111">
                  <c:v>3.8174953779905763E-2</c:v>
                </c:pt>
                <c:pt idx="112">
                  <c:v>3.8146113008911048E-2</c:v>
                </c:pt>
                <c:pt idx="113">
                  <c:v>3.8263278748842625E-2</c:v>
                </c:pt>
                <c:pt idx="114">
                  <c:v>3.8240305172724656E-2</c:v>
                </c:pt>
                <c:pt idx="115">
                  <c:v>3.819944017139891E-2</c:v>
                </c:pt>
                <c:pt idx="116">
                  <c:v>3.8281159782781383E-2</c:v>
                </c:pt>
                <c:pt idx="117">
                  <c:v>3.8307581525428354E-2</c:v>
                </c:pt>
                <c:pt idx="118">
                  <c:v>3.8374490444085203E-2</c:v>
                </c:pt>
                <c:pt idx="119">
                  <c:v>3.8513092076086337E-2</c:v>
                </c:pt>
                <c:pt idx="120">
                  <c:v>3.861851260713222E-2</c:v>
                </c:pt>
                <c:pt idx="121">
                  <c:v>3.8638933093749134E-2</c:v>
                </c:pt>
                <c:pt idx="122">
                  <c:v>3.8718728174486204E-2</c:v>
                </c:pt>
                <c:pt idx="123">
                  <c:v>3.8760153839751593E-2</c:v>
                </c:pt>
                <c:pt idx="124">
                  <c:v>3.8725396345448755E-2</c:v>
                </c:pt>
                <c:pt idx="125">
                  <c:v>3.8818392840381702E-2</c:v>
                </c:pt>
                <c:pt idx="126">
                  <c:v>3.8898107038217368E-2</c:v>
                </c:pt>
                <c:pt idx="127">
                  <c:v>3.8892246239910701E-2</c:v>
                </c:pt>
                <c:pt idx="128">
                  <c:v>3.9019187846234357E-2</c:v>
                </c:pt>
                <c:pt idx="129">
                  <c:v>3.8960582408110782E-2</c:v>
                </c:pt>
                <c:pt idx="130">
                  <c:v>3.9023398030662126E-2</c:v>
                </c:pt>
                <c:pt idx="131">
                  <c:v>3.9048275868874223E-2</c:v>
                </c:pt>
                <c:pt idx="132">
                  <c:v>3.897870796245901E-2</c:v>
                </c:pt>
                <c:pt idx="133">
                  <c:v>3.895630966503822E-2</c:v>
                </c:pt>
                <c:pt idx="134">
                  <c:v>3.8824793296408144E-2</c:v>
                </c:pt>
                <c:pt idx="135">
                  <c:v>3.894980318606852E-2</c:v>
                </c:pt>
                <c:pt idx="136">
                  <c:v>3.9040850830036625E-2</c:v>
                </c:pt>
                <c:pt idx="137">
                  <c:v>3.8985192158277157E-2</c:v>
                </c:pt>
                <c:pt idx="138">
                  <c:v>3.9081011171055287E-2</c:v>
                </c:pt>
                <c:pt idx="139">
                  <c:v>3.898105439732763E-2</c:v>
                </c:pt>
                <c:pt idx="140">
                  <c:v>3.9073637671362613E-2</c:v>
                </c:pt>
                <c:pt idx="141">
                  <c:v>3.9015918521874353E-2</c:v>
                </c:pt>
                <c:pt idx="142">
                  <c:v>3.9026016687944601E-2</c:v>
                </c:pt>
                <c:pt idx="143">
                  <c:v>3.8971958118310203E-2</c:v>
                </c:pt>
                <c:pt idx="144">
                  <c:v>3.888016855956871E-2</c:v>
                </c:pt>
                <c:pt idx="145">
                  <c:v>3.8881322302379923E-2</c:v>
                </c:pt>
                <c:pt idx="146">
                  <c:v>3.8876673713406064E-2</c:v>
                </c:pt>
                <c:pt idx="147">
                  <c:v>3.8804516190988611E-2</c:v>
                </c:pt>
                <c:pt idx="148">
                  <c:v>3.8772652366944521E-2</c:v>
                </c:pt>
                <c:pt idx="149">
                  <c:v>3.8698720855579037E-2</c:v>
                </c:pt>
                <c:pt idx="150">
                  <c:v>3.8640902003317462E-2</c:v>
                </c:pt>
                <c:pt idx="151">
                  <c:v>3.8630053957504726E-2</c:v>
                </c:pt>
                <c:pt idx="152">
                  <c:v>3.8545969166175253E-2</c:v>
                </c:pt>
                <c:pt idx="153">
                  <c:v>3.8481121325911867E-2</c:v>
                </c:pt>
                <c:pt idx="154">
                  <c:v>3.842824579796663E-2</c:v>
                </c:pt>
                <c:pt idx="155">
                  <c:v>3.8407304258294854E-2</c:v>
                </c:pt>
                <c:pt idx="156">
                  <c:v>3.8494290273610773E-2</c:v>
                </c:pt>
                <c:pt idx="157">
                  <c:v>3.8613370844404873E-2</c:v>
                </c:pt>
                <c:pt idx="158">
                  <c:v>3.8536168765594674E-2</c:v>
                </c:pt>
                <c:pt idx="159">
                  <c:v>3.8501241808917105E-2</c:v>
                </c:pt>
                <c:pt idx="160">
                  <c:v>3.8358311757249137E-2</c:v>
                </c:pt>
                <c:pt idx="161">
                  <c:v>3.8352778998324226E-2</c:v>
                </c:pt>
                <c:pt idx="162">
                  <c:v>3.8269098511507463E-2</c:v>
                </c:pt>
                <c:pt idx="163">
                  <c:v>3.8345213955180216E-2</c:v>
                </c:pt>
                <c:pt idx="164">
                  <c:v>3.8227397239496669E-2</c:v>
                </c:pt>
                <c:pt idx="165">
                  <c:v>3.8017844099455279E-2</c:v>
                </c:pt>
                <c:pt idx="166">
                  <c:v>3.7980712580972659E-2</c:v>
                </c:pt>
                <c:pt idx="167">
                  <c:v>3.7990280732667747E-2</c:v>
                </c:pt>
                <c:pt idx="168">
                  <c:v>3.8245107438269386E-2</c:v>
                </c:pt>
                <c:pt idx="169">
                  <c:v>3.8319615033809158E-2</c:v>
                </c:pt>
                <c:pt idx="170">
                  <c:v>3.8281731699801383E-2</c:v>
                </c:pt>
                <c:pt idx="171">
                  <c:v>3.8248328264680914E-2</c:v>
                </c:pt>
                <c:pt idx="172">
                  <c:v>3.8284264111693007E-2</c:v>
                </c:pt>
                <c:pt idx="173">
                  <c:v>3.8302904524752865E-2</c:v>
                </c:pt>
                <c:pt idx="174">
                  <c:v>3.8332996621913244E-2</c:v>
                </c:pt>
                <c:pt idx="175">
                  <c:v>3.8419744476206365E-2</c:v>
                </c:pt>
                <c:pt idx="176">
                  <c:v>3.8323308545582475E-2</c:v>
                </c:pt>
                <c:pt idx="177">
                  <c:v>3.8332957012222772E-2</c:v>
                </c:pt>
                <c:pt idx="178">
                  <c:v>3.8382348938802636E-2</c:v>
                </c:pt>
                <c:pt idx="179">
                  <c:v>3.8440736638439721E-2</c:v>
                </c:pt>
                <c:pt idx="180">
                  <c:v>3.836673392135679E-2</c:v>
                </c:pt>
                <c:pt idx="181">
                  <c:v>3.8256849566908578E-2</c:v>
                </c:pt>
                <c:pt idx="182">
                  <c:v>3.8232320405009609E-2</c:v>
                </c:pt>
                <c:pt idx="183">
                  <c:v>3.8252881950743799E-2</c:v>
                </c:pt>
                <c:pt idx="184">
                  <c:v>3.8179687199560254E-2</c:v>
                </c:pt>
                <c:pt idx="185">
                  <c:v>3.8152996257392567E-2</c:v>
                </c:pt>
                <c:pt idx="186">
                  <c:v>3.8052941500766033E-2</c:v>
                </c:pt>
                <c:pt idx="187">
                  <c:v>3.8150823910121465E-2</c:v>
                </c:pt>
                <c:pt idx="188">
                  <c:v>3.8125864687355043E-2</c:v>
                </c:pt>
                <c:pt idx="189">
                  <c:v>3.8106684492590776E-2</c:v>
                </c:pt>
                <c:pt idx="190">
                  <c:v>3.8195398723713025E-2</c:v>
                </c:pt>
                <c:pt idx="191">
                  <c:v>3.8133805006137472E-2</c:v>
                </c:pt>
                <c:pt idx="192">
                  <c:v>3.8193014333295965E-2</c:v>
                </c:pt>
                <c:pt idx="193">
                  <c:v>3.822349155197375E-2</c:v>
                </c:pt>
                <c:pt idx="194">
                  <c:v>3.8315196068274077E-2</c:v>
                </c:pt>
                <c:pt idx="195">
                  <c:v>3.8221423021424457E-2</c:v>
                </c:pt>
                <c:pt idx="196">
                  <c:v>3.8220381328540706E-2</c:v>
                </c:pt>
                <c:pt idx="197">
                  <c:v>3.8221427511737918E-2</c:v>
                </c:pt>
                <c:pt idx="198">
                  <c:v>3.8107452105144678E-2</c:v>
                </c:pt>
                <c:pt idx="199">
                  <c:v>3.8204021742573147E-2</c:v>
                </c:pt>
                <c:pt idx="200">
                  <c:v>3.8189485690292943E-2</c:v>
                </c:pt>
                <c:pt idx="201">
                  <c:v>3.824769784525852E-2</c:v>
                </c:pt>
                <c:pt idx="202">
                  <c:v>3.8182994440893965E-2</c:v>
                </c:pt>
                <c:pt idx="203">
                  <c:v>3.8141068667406818E-2</c:v>
                </c:pt>
                <c:pt idx="204">
                  <c:v>3.817265652971983E-2</c:v>
                </c:pt>
                <c:pt idx="205">
                  <c:v>3.8177225624631994E-2</c:v>
                </c:pt>
                <c:pt idx="206">
                  <c:v>3.8232838549589303E-2</c:v>
                </c:pt>
                <c:pt idx="207">
                  <c:v>3.8293346245230633E-2</c:v>
                </c:pt>
                <c:pt idx="208">
                  <c:v>3.8187732202554399E-2</c:v>
                </c:pt>
                <c:pt idx="209">
                  <c:v>3.8283880075894956E-2</c:v>
                </c:pt>
                <c:pt idx="210">
                  <c:v>3.8225398246839917E-2</c:v>
                </c:pt>
                <c:pt idx="211">
                  <c:v>3.8285600330975535E-2</c:v>
                </c:pt>
                <c:pt idx="212">
                  <c:v>3.8274950536713301E-2</c:v>
                </c:pt>
                <c:pt idx="213">
                  <c:v>3.8254946654270948E-2</c:v>
                </c:pt>
                <c:pt idx="214">
                  <c:v>3.8367219861225786E-2</c:v>
                </c:pt>
                <c:pt idx="215">
                  <c:v>3.8336633715577786E-2</c:v>
                </c:pt>
                <c:pt idx="216">
                  <c:v>3.8354417657747809E-2</c:v>
                </c:pt>
                <c:pt idx="217">
                  <c:v>3.8348221043925351E-2</c:v>
                </c:pt>
                <c:pt idx="218">
                  <c:v>3.8347792562466822E-2</c:v>
                </c:pt>
                <c:pt idx="219">
                  <c:v>3.8321494727290357E-2</c:v>
                </c:pt>
                <c:pt idx="220">
                  <c:v>3.8358549327485426E-2</c:v>
                </c:pt>
                <c:pt idx="221">
                  <c:v>3.8366677259295184E-2</c:v>
                </c:pt>
                <c:pt idx="222">
                  <c:v>3.8416590239074726E-2</c:v>
                </c:pt>
                <c:pt idx="223">
                  <c:v>3.8422858854286222E-2</c:v>
                </c:pt>
                <c:pt idx="224">
                  <c:v>3.8399683038788858E-2</c:v>
                </c:pt>
                <c:pt idx="225">
                  <c:v>3.835979220987544E-2</c:v>
                </c:pt>
                <c:pt idx="226">
                  <c:v>3.8298200661535324E-2</c:v>
                </c:pt>
                <c:pt idx="227">
                  <c:v>3.8234036755763791E-2</c:v>
                </c:pt>
                <c:pt idx="228">
                  <c:v>3.8198874659722833E-2</c:v>
                </c:pt>
                <c:pt idx="229">
                  <c:v>3.825313149860568E-2</c:v>
                </c:pt>
                <c:pt idx="230">
                  <c:v>3.8335531989785315E-2</c:v>
                </c:pt>
                <c:pt idx="231">
                  <c:v>3.8367860649747579E-2</c:v>
                </c:pt>
                <c:pt idx="232">
                  <c:v>3.8305420825839327E-2</c:v>
                </c:pt>
                <c:pt idx="233">
                  <c:v>3.8406275487934093E-2</c:v>
                </c:pt>
                <c:pt idx="234">
                  <c:v>3.8326167653023685E-2</c:v>
                </c:pt>
                <c:pt idx="235">
                  <c:v>3.8242034759585382E-2</c:v>
                </c:pt>
                <c:pt idx="236">
                  <c:v>3.814910799095779E-2</c:v>
                </c:pt>
                <c:pt idx="237">
                  <c:v>3.8035275627379315E-2</c:v>
                </c:pt>
                <c:pt idx="238">
                  <c:v>3.8071895081777773E-2</c:v>
                </c:pt>
                <c:pt idx="239">
                  <c:v>3.821463628270335E-2</c:v>
                </c:pt>
                <c:pt idx="240">
                  <c:v>3.8465258240500531E-2</c:v>
                </c:pt>
                <c:pt idx="241">
                  <c:v>3.8458708578243496E-2</c:v>
                </c:pt>
                <c:pt idx="242">
                  <c:v>3.8520113243396437E-2</c:v>
                </c:pt>
                <c:pt idx="243">
                  <c:v>3.854675775220804E-2</c:v>
                </c:pt>
                <c:pt idx="244">
                  <c:v>3.859427760768628E-2</c:v>
                </c:pt>
                <c:pt idx="245">
                  <c:v>3.858222817317989E-2</c:v>
                </c:pt>
                <c:pt idx="246">
                  <c:v>3.8649325630037402E-2</c:v>
                </c:pt>
                <c:pt idx="247">
                  <c:v>3.8636950594379105E-2</c:v>
                </c:pt>
                <c:pt idx="248">
                  <c:v>3.8745133570562411E-2</c:v>
                </c:pt>
                <c:pt idx="249">
                  <c:v>3.8672060370696829E-2</c:v>
                </c:pt>
                <c:pt idx="250">
                  <c:v>3.8587809007177891E-2</c:v>
                </c:pt>
                <c:pt idx="251">
                  <c:v>3.8600554596659432E-2</c:v>
                </c:pt>
                <c:pt idx="252">
                  <c:v>3.875496995747154E-2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9A4E-4990-A121-1CFC7F291F30}"/>
            </c:ext>
          </c:extLst>
        </c:ser>
        <c:ser>
          <c:idx val="16"/>
          <c:order val="66"/>
          <c:spPr>
            <a:ln w="3492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Interest'!$T$23:$T$275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3.8305373022868246E-2</c:v>
                </c:pt>
                <c:pt idx="2">
                  <c:v>3.8262507077228745E-2</c:v>
                </c:pt>
                <c:pt idx="3">
                  <c:v>3.8339466620923759E-2</c:v>
                </c:pt>
                <c:pt idx="4">
                  <c:v>3.8334625597728524E-2</c:v>
                </c:pt>
                <c:pt idx="5">
                  <c:v>3.8388367369108695E-2</c:v>
                </c:pt>
                <c:pt idx="6">
                  <c:v>3.8415224525783997E-2</c:v>
                </c:pt>
                <c:pt idx="7">
                  <c:v>3.8535133747906528E-2</c:v>
                </c:pt>
                <c:pt idx="8">
                  <c:v>3.8580849670754855E-2</c:v>
                </c:pt>
                <c:pt idx="9">
                  <c:v>3.8510353504516065E-2</c:v>
                </c:pt>
                <c:pt idx="10">
                  <c:v>3.8428302285016917E-2</c:v>
                </c:pt>
                <c:pt idx="11">
                  <c:v>3.8422978755657346E-2</c:v>
                </c:pt>
                <c:pt idx="12">
                  <c:v>3.8561710062977643E-2</c:v>
                </c:pt>
                <c:pt idx="13">
                  <c:v>3.8383794683597171E-2</c:v>
                </c:pt>
                <c:pt idx="14">
                  <c:v>3.8471482533063497E-2</c:v>
                </c:pt>
                <c:pt idx="15">
                  <c:v>3.8465307644399489E-2</c:v>
                </c:pt>
                <c:pt idx="16">
                  <c:v>3.8363846243009453E-2</c:v>
                </c:pt>
                <c:pt idx="17">
                  <c:v>3.8244189819718652E-2</c:v>
                </c:pt>
                <c:pt idx="18">
                  <c:v>3.8149172767308157E-2</c:v>
                </c:pt>
                <c:pt idx="19">
                  <c:v>3.820463838518031E-2</c:v>
                </c:pt>
                <c:pt idx="20">
                  <c:v>3.8288130293902663E-2</c:v>
                </c:pt>
                <c:pt idx="21">
                  <c:v>3.8231878538301386E-2</c:v>
                </c:pt>
                <c:pt idx="22">
                  <c:v>3.8371252292595637E-2</c:v>
                </c:pt>
                <c:pt idx="23">
                  <c:v>3.8496702765930098E-2</c:v>
                </c:pt>
                <c:pt idx="24">
                  <c:v>3.857471729483674E-2</c:v>
                </c:pt>
                <c:pt idx="25">
                  <c:v>3.8589597840761276E-2</c:v>
                </c:pt>
                <c:pt idx="26">
                  <c:v>3.856942611074296E-2</c:v>
                </c:pt>
                <c:pt idx="27">
                  <c:v>3.8623035936443041E-2</c:v>
                </c:pt>
                <c:pt idx="28">
                  <c:v>3.8681719113139189E-2</c:v>
                </c:pt>
                <c:pt idx="29">
                  <c:v>3.8606343814613281E-2</c:v>
                </c:pt>
                <c:pt idx="30">
                  <c:v>3.8553576185108976E-2</c:v>
                </c:pt>
                <c:pt idx="31">
                  <c:v>3.8563679841950693E-2</c:v>
                </c:pt>
                <c:pt idx="32">
                  <c:v>3.8591112652199236E-2</c:v>
                </c:pt>
                <c:pt idx="33">
                  <c:v>3.8625857885528962E-2</c:v>
                </c:pt>
                <c:pt idx="34">
                  <c:v>3.8708906046274139E-2</c:v>
                </c:pt>
                <c:pt idx="35">
                  <c:v>3.8504879053982789E-2</c:v>
                </c:pt>
                <c:pt idx="36">
                  <c:v>3.851014121523532E-2</c:v>
                </c:pt>
                <c:pt idx="37">
                  <c:v>3.8508565106580239E-2</c:v>
                </c:pt>
                <c:pt idx="38">
                  <c:v>3.8476380082537773E-2</c:v>
                </c:pt>
                <c:pt idx="39">
                  <c:v>3.8583397076771331E-2</c:v>
                </c:pt>
                <c:pt idx="40">
                  <c:v>3.8577140649374536E-2</c:v>
                </c:pt>
                <c:pt idx="41">
                  <c:v>3.8677940908783667E-2</c:v>
                </c:pt>
                <c:pt idx="42">
                  <c:v>3.865680137942918E-2</c:v>
                </c:pt>
                <c:pt idx="43">
                  <c:v>3.8617768901884418E-2</c:v>
                </c:pt>
                <c:pt idx="44">
                  <c:v>3.8645923240107613E-2</c:v>
                </c:pt>
                <c:pt idx="45">
                  <c:v>3.8661569806326034E-2</c:v>
                </c:pt>
                <c:pt idx="46">
                  <c:v>3.8754801760705081E-2</c:v>
                </c:pt>
                <c:pt idx="47">
                  <c:v>3.8779395144651792E-2</c:v>
                </c:pt>
                <c:pt idx="48">
                  <c:v>3.8833283861832844E-2</c:v>
                </c:pt>
                <c:pt idx="49">
                  <c:v>3.8850158871313295E-2</c:v>
                </c:pt>
                <c:pt idx="50">
                  <c:v>3.8931368441906693E-2</c:v>
                </c:pt>
                <c:pt idx="51">
                  <c:v>3.9018422057721887E-2</c:v>
                </c:pt>
                <c:pt idx="52">
                  <c:v>3.9010658927157597E-2</c:v>
                </c:pt>
                <c:pt idx="53">
                  <c:v>3.9058190250511785E-2</c:v>
                </c:pt>
                <c:pt idx="54">
                  <c:v>3.9177068886745561E-2</c:v>
                </c:pt>
                <c:pt idx="55">
                  <c:v>3.9044978468608479E-2</c:v>
                </c:pt>
                <c:pt idx="56">
                  <c:v>3.9144932204209483E-2</c:v>
                </c:pt>
                <c:pt idx="57">
                  <c:v>3.9152389580618008E-2</c:v>
                </c:pt>
                <c:pt idx="58">
                  <c:v>3.9138572371335154E-2</c:v>
                </c:pt>
                <c:pt idx="59">
                  <c:v>3.9044546310320984E-2</c:v>
                </c:pt>
                <c:pt idx="60">
                  <c:v>3.9141578643008539E-2</c:v>
                </c:pt>
                <c:pt idx="61">
                  <c:v>3.9353690989998205E-2</c:v>
                </c:pt>
                <c:pt idx="62">
                  <c:v>3.9389731488573117E-2</c:v>
                </c:pt>
                <c:pt idx="63">
                  <c:v>3.9346637354974547E-2</c:v>
                </c:pt>
                <c:pt idx="64">
                  <c:v>3.9163122342862192E-2</c:v>
                </c:pt>
                <c:pt idx="65">
                  <c:v>3.8989270924380377E-2</c:v>
                </c:pt>
                <c:pt idx="66">
                  <c:v>3.9037597683679051E-2</c:v>
                </c:pt>
                <c:pt idx="67">
                  <c:v>3.8976675045517203E-2</c:v>
                </c:pt>
                <c:pt idx="68">
                  <c:v>3.8951250146522662E-2</c:v>
                </c:pt>
                <c:pt idx="69">
                  <c:v>3.8845918853717201E-2</c:v>
                </c:pt>
                <c:pt idx="70">
                  <c:v>3.8867232051779485E-2</c:v>
                </c:pt>
                <c:pt idx="71">
                  <c:v>3.8959192358414559E-2</c:v>
                </c:pt>
                <c:pt idx="72">
                  <c:v>3.9043642158573422E-2</c:v>
                </c:pt>
                <c:pt idx="73">
                  <c:v>3.9047505592288742E-2</c:v>
                </c:pt>
                <c:pt idx="74">
                  <c:v>3.9113166194816258E-2</c:v>
                </c:pt>
                <c:pt idx="75">
                  <c:v>3.9045503436757521E-2</c:v>
                </c:pt>
                <c:pt idx="76">
                  <c:v>3.9090337180516792E-2</c:v>
                </c:pt>
                <c:pt idx="77">
                  <c:v>3.9046790485784834E-2</c:v>
                </c:pt>
                <c:pt idx="78">
                  <c:v>3.8957214534867612E-2</c:v>
                </c:pt>
                <c:pt idx="79">
                  <c:v>3.9060229416231766E-2</c:v>
                </c:pt>
                <c:pt idx="80">
                  <c:v>3.8950862975652228E-2</c:v>
                </c:pt>
                <c:pt idx="81">
                  <c:v>3.887300576146261E-2</c:v>
                </c:pt>
                <c:pt idx="82">
                  <c:v>3.8859794755071328E-2</c:v>
                </c:pt>
                <c:pt idx="83">
                  <c:v>3.8946334008017558E-2</c:v>
                </c:pt>
                <c:pt idx="84">
                  <c:v>3.8895477626904554E-2</c:v>
                </c:pt>
                <c:pt idx="85">
                  <c:v>3.8821775050681261E-2</c:v>
                </c:pt>
                <c:pt idx="86">
                  <c:v>3.8835225908264041E-2</c:v>
                </c:pt>
                <c:pt idx="87">
                  <c:v>3.8779003207732109E-2</c:v>
                </c:pt>
                <c:pt idx="88">
                  <c:v>3.874468596033679E-2</c:v>
                </c:pt>
                <c:pt idx="89">
                  <c:v>3.8739580860432672E-2</c:v>
                </c:pt>
                <c:pt idx="90">
                  <c:v>3.8723292173524777E-2</c:v>
                </c:pt>
                <c:pt idx="91">
                  <c:v>3.8661102245656699E-2</c:v>
                </c:pt>
                <c:pt idx="92">
                  <c:v>3.871687817053298E-2</c:v>
                </c:pt>
                <c:pt idx="93">
                  <c:v>3.8731557766715552E-2</c:v>
                </c:pt>
                <c:pt idx="94">
                  <c:v>3.8859880169437241E-2</c:v>
                </c:pt>
                <c:pt idx="95">
                  <c:v>3.8988064675730155E-2</c:v>
                </c:pt>
                <c:pt idx="96">
                  <c:v>3.8887626714304374E-2</c:v>
                </c:pt>
                <c:pt idx="97">
                  <c:v>3.8843045780636042E-2</c:v>
                </c:pt>
                <c:pt idx="98">
                  <c:v>3.8867963589917322E-2</c:v>
                </c:pt>
                <c:pt idx="99">
                  <c:v>3.8838012200660368E-2</c:v>
                </c:pt>
                <c:pt idx="100">
                  <c:v>3.8934874423181935E-2</c:v>
                </c:pt>
                <c:pt idx="101">
                  <c:v>3.8842069459708292E-2</c:v>
                </c:pt>
                <c:pt idx="102">
                  <c:v>3.8874063921051645E-2</c:v>
                </c:pt>
                <c:pt idx="103">
                  <c:v>3.8898009109335642E-2</c:v>
                </c:pt>
                <c:pt idx="104">
                  <c:v>3.8835745220665165E-2</c:v>
                </c:pt>
                <c:pt idx="105">
                  <c:v>3.8873362754352075E-2</c:v>
                </c:pt>
                <c:pt idx="106">
                  <c:v>3.9073805435997429E-2</c:v>
                </c:pt>
                <c:pt idx="107">
                  <c:v>3.9134366828018768E-2</c:v>
                </c:pt>
                <c:pt idx="108">
                  <c:v>3.9300365536517126E-2</c:v>
                </c:pt>
                <c:pt idx="109">
                  <c:v>3.9396842144938368E-2</c:v>
                </c:pt>
                <c:pt idx="110">
                  <c:v>3.9415042888863806E-2</c:v>
                </c:pt>
                <c:pt idx="111">
                  <c:v>3.9397838269627866E-2</c:v>
                </c:pt>
                <c:pt idx="112">
                  <c:v>3.9243761398736435E-2</c:v>
                </c:pt>
                <c:pt idx="113">
                  <c:v>3.9276967338010407E-2</c:v>
                </c:pt>
                <c:pt idx="114">
                  <c:v>3.925362332769184E-2</c:v>
                </c:pt>
                <c:pt idx="115">
                  <c:v>3.9255587015989871E-2</c:v>
                </c:pt>
                <c:pt idx="116">
                  <c:v>3.9090953310887674E-2</c:v>
                </c:pt>
                <c:pt idx="117">
                  <c:v>3.9052239313876073E-2</c:v>
                </c:pt>
                <c:pt idx="118">
                  <c:v>3.9087733422927325E-2</c:v>
                </c:pt>
                <c:pt idx="119">
                  <c:v>3.9197746062541804E-2</c:v>
                </c:pt>
                <c:pt idx="120">
                  <c:v>3.9213484852535216E-2</c:v>
                </c:pt>
                <c:pt idx="121">
                  <c:v>3.9258955709650295E-2</c:v>
                </c:pt>
                <c:pt idx="122">
                  <c:v>3.9326009924765787E-2</c:v>
                </c:pt>
                <c:pt idx="123">
                  <c:v>3.9381556810711309E-2</c:v>
                </c:pt>
                <c:pt idx="124">
                  <c:v>3.941538123851706E-2</c:v>
                </c:pt>
                <c:pt idx="125">
                  <c:v>3.9289520179631415E-2</c:v>
                </c:pt>
                <c:pt idx="126">
                  <c:v>3.9355842388276351E-2</c:v>
                </c:pt>
                <c:pt idx="127">
                  <c:v>3.9397731609930528E-2</c:v>
                </c:pt>
                <c:pt idx="128">
                  <c:v>3.9344406984462815E-2</c:v>
                </c:pt>
                <c:pt idx="129">
                  <c:v>3.9343399562992223E-2</c:v>
                </c:pt>
                <c:pt idx="130">
                  <c:v>3.9329838297981354E-2</c:v>
                </c:pt>
                <c:pt idx="131">
                  <c:v>3.9468289105751536E-2</c:v>
                </c:pt>
                <c:pt idx="132">
                  <c:v>3.9406894107362471E-2</c:v>
                </c:pt>
                <c:pt idx="133">
                  <c:v>3.9471256582415085E-2</c:v>
                </c:pt>
                <c:pt idx="134">
                  <c:v>3.9587910023214233E-2</c:v>
                </c:pt>
                <c:pt idx="135">
                  <c:v>3.9686635137620101E-2</c:v>
                </c:pt>
                <c:pt idx="136">
                  <c:v>3.9608910103948916E-2</c:v>
                </c:pt>
                <c:pt idx="137">
                  <c:v>3.9699225657797418E-2</c:v>
                </c:pt>
                <c:pt idx="138">
                  <c:v>3.9585351086142792E-2</c:v>
                </c:pt>
                <c:pt idx="139">
                  <c:v>3.9639816978994116E-2</c:v>
                </c:pt>
                <c:pt idx="140">
                  <c:v>3.9602081385851418E-2</c:v>
                </c:pt>
                <c:pt idx="141">
                  <c:v>3.9546456318532534E-2</c:v>
                </c:pt>
                <c:pt idx="142">
                  <c:v>3.9546219893913534E-2</c:v>
                </c:pt>
                <c:pt idx="143">
                  <c:v>3.9624033500651475E-2</c:v>
                </c:pt>
                <c:pt idx="144">
                  <c:v>3.9638047543015989E-2</c:v>
                </c:pt>
                <c:pt idx="145">
                  <c:v>3.963546936090382E-2</c:v>
                </c:pt>
                <c:pt idx="146">
                  <c:v>3.9750098554335422E-2</c:v>
                </c:pt>
                <c:pt idx="147">
                  <c:v>3.994100208982948E-2</c:v>
                </c:pt>
                <c:pt idx="148">
                  <c:v>4.0024490757421864E-2</c:v>
                </c:pt>
                <c:pt idx="149">
                  <c:v>3.9976644761163194E-2</c:v>
                </c:pt>
                <c:pt idx="150">
                  <c:v>4.0027721603839481E-2</c:v>
                </c:pt>
                <c:pt idx="151">
                  <c:v>3.9978735491093174E-2</c:v>
                </c:pt>
                <c:pt idx="152">
                  <c:v>3.9953039391901542E-2</c:v>
                </c:pt>
                <c:pt idx="153">
                  <c:v>4.0019565266102751E-2</c:v>
                </c:pt>
                <c:pt idx="154">
                  <c:v>4.0026106924676466E-2</c:v>
                </c:pt>
                <c:pt idx="155">
                  <c:v>4.0023788726327905E-2</c:v>
                </c:pt>
                <c:pt idx="156">
                  <c:v>3.9975829729706869E-2</c:v>
                </c:pt>
                <c:pt idx="157">
                  <c:v>4.0029270054150703E-2</c:v>
                </c:pt>
                <c:pt idx="158">
                  <c:v>4.0017339205685377E-2</c:v>
                </c:pt>
                <c:pt idx="159">
                  <c:v>4.0069136545458246E-2</c:v>
                </c:pt>
                <c:pt idx="160">
                  <c:v>4.0075935752558148E-2</c:v>
                </c:pt>
                <c:pt idx="161">
                  <c:v>4.0156303817272525E-2</c:v>
                </c:pt>
                <c:pt idx="162">
                  <c:v>4.004682562560568E-2</c:v>
                </c:pt>
                <c:pt idx="163">
                  <c:v>3.9968151825406549E-2</c:v>
                </c:pt>
                <c:pt idx="164">
                  <c:v>4.010319036839801E-2</c:v>
                </c:pt>
                <c:pt idx="165">
                  <c:v>4.0176104185338291E-2</c:v>
                </c:pt>
                <c:pt idx="166">
                  <c:v>4.0250598037250472E-2</c:v>
                </c:pt>
                <c:pt idx="167">
                  <c:v>4.0197028370942717E-2</c:v>
                </c:pt>
                <c:pt idx="168">
                  <c:v>4.0109358581650462E-2</c:v>
                </c:pt>
                <c:pt idx="169">
                  <c:v>4.0204081168240417E-2</c:v>
                </c:pt>
                <c:pt idx="170">
                  <c:v>4.0112991820541413E-2</c:v>
                </c:pt>
                <c:pt idx="171">
                  <c:v>3.997953964544048E-2</c:v>
                </c:pt>
                <c:pt idx="172">
                  <c:v>4.0054563342433527E-2</c:v>
                </c:pt>
                <c:pt idx="173">
                  <c:v>4.0083368643047915E-2</c:v>
                </c:pt>
                <c:pt idx="174">
                  <c:v>4.0068439851774357E-2</c:v>
                </c:pt>
                <c:pt idx="175">
                  <c:v>4.0058079741606724E-2</c:v>
                </c:pt>
                <c:pt idx="176">
                  <c:v>3.9991185432059158E-2</c:v>
                </c:pt>
                <c:pt idx="177">
                  <c:v>4.002665376172853E-2</c:v>
                </c:pt>
                <c:pt idx="178">
                  <c:v>3.9978209170598647E-2</c:v>
                </c:pt>
                <c:pt idx="179">
                  <c:v>3.9913849342846842E-2</c:v>
                </c:pt>
                <c:pt idx="180">
                  <c:v>4.0000943550180482E-2</c:v>
                </c:pt>
                <c:pt idx="181">
                  <c:v>4.0163144709138635E-2</c:v>
                </c:pt>
                <c:pt idx="182">
                  <c:v>4.0189723127717396E-2</c:v>
                </c:pt>
                <c:pt idx="183">
                  <c:v>4.024306085913637E-2</c:v>
                </c:pt>
                <c:pt idx="184">
                  <c:v>4.0248306135328892E-2</c:v>
                </c:pt>
                <c:pt idx="185">
                  <c:v>4.0442968362170061E-2</c:v>
                </c:pt>
                <c:pt idx="186">
                  <c:v>4.039998708921469E-2</c:v>
                </c:pt>
                <c:pt idx="187">
                  <c:v>4.0417164502733263E-2</c:v>
                </c:pt>
                <c:pt idx="188">
                  <c:v>4.0344015189502515E-2</c:v>
                </c:pt>
                <c:pt idx="189">
                  <c:v>4.0511690559751429E-2</c:v>
                </c:pt>
                <c:pt idx="190">
                  <c:v>4.0531627097402392E-2</c:v>
                </c:pt>
                <c:pt idx="191">
                  <c:v>4.0402365978560145E-2</c:v>
                </c:pt>
                <c:pt idx="192">
                  <c:v>4.0316003755956842E-2</c:v>
                </c:pt>
                <c:pt idx="193">
                  <c:v>4.0428686066817335E-2</c:v>
                </c:pt>
                <c:pt idx="194">
                  <c:v>4.041040235563742E-2</c:v>
                </c:pt>
                <c:pt idx="195">
                  <c:v>4.0441629245193969E-2</c:v>
                </c:pt>
                <c:pt idx="196">
                  <c:v>4.0525452321882968E-2</c:v>
                </c:pt>
                <c:pt idx="197">
                  <c:v>4.0649878978549096E-2</c:v>
                </c:pt>
                <c:pt idx="198">
                  <c:v>4.0669703635288178E-2</c:v>
                </c:pt>
                <c:pt idx="199">
                  <c:v>4.0742673387539181E-2</c:v>
                </c:pt>
                <c:pt idx="200">
                  <c:v>4.0749584555528691E-2</c:v>
                </c:pt>
                <c:pt idx="201">
                  <c:v>4.0636584067329382E-2</c:v>
                </c:pt>
                <c:pt idx="202">
                  <c:v>4.0512968430358849E-2</c:v>
                </c:pt>
                <c:pt idx="203">
                  <c:v>4.0481668200987982E-2</c:v>
                </c:pt>
                <c:pt idx="204">
                  <c:v>4.0485102628939354E-2</c:v>
                </c:pt>
                <c:pt idx="205">
                  <c:v>4.0563895544907559E-2</c:v>
                </c:pt>
                <c:pt idx="206">
                  <c:v>4.0542256123923419E-2</c:v>
                </c:pt>
                <c:pt idx="207">
                  <c:v>4.0493933180636689E-2</c:v>
                </c:pt>
                <c:pt idx="208">
                  <c:v>4.0490367304269338E-2</c:v>
                </c:pt>
                <c:pt idx="209">
                  <c:v>4.061445484621088E-2</c:v>
                </c:pt>
                <c:pt idx="210">
                  <c:v>4.0531648154929288E-2</c:v>
                </c:pt>
                <c:pt idx="211">
                  <c:v>4.0476866782126822E-2</c:v>
                </c:pt>
                <c:pt idx="212">
                  <c:v>4.0431367324350535E-2</c:v>
                </c:pt>
                <c:pt idx="213">
                  <c:v>4.0491293346492173E-2</c:v>
                </c:pt>
                <c:pt idx="214">
                  <c:v>4.0415127897639215E-2</c:v>
                </c:pt>
                <c:pt idx="215">
                  <c:v>4.0346898833355578E-2</c:v>
                </c:pt>
                <c:pt idx="216">
                  <c:v>4.0351282571980639E-2</c:v>
                </c:pt>
                <c:pt idx="217">
                  <c:v>4.03965709031446E-2</c:v>
                </c:pt>
                <c:pt idx="218">
                  <c:v>4.0440694137358096E-2</c:v>
                </c:pt>
                <c:pt idx="219">
                  <c:v>4.0530266611637743E-2</c:v>
                </c:pt>
                <c:pt idx="220">
                  <c:v>4.0587161496614017E-2</c:v>
                </c:pt>
                <c:pt idx="221">
                  <c:v>4.0606051180664626E-2</c:v>
                </c:pt>
                <c:pt idx="222">
                  <c:v>4.0683608000902781E-2</c:v>
                </c:pt>
                <c:pt idx="223">
                  <c:v>4.067993177394786E-2</c:v>
                </c:pt>
                <c:pt idx="224">
                  <c:v>4.0739599760598447E-2</c:v>
                </c:pt>
                <c:pt idx="225">
                  <c:v>4.0808116815211799E-2</c:v>
                </c:pt>
                <c:pt idx="226">
                  <c:v>4.0866182379517828E-2</c:v>
                </c:pt>
                <c:pt idx="227">
                  <c:v>4.0787969992188214E-2</c:v>
                </c:pt>
                <c:pt idx="228">
                  <c:v>4.0758240072183698E-2</c:v>
                </c:pt>
                <c:pt idx="229">
                  <c:v>4.0564053896138229E-2</c:v>
                </c:pt>
                <c:pt idx="230">
                  <c:v>4.047839648518161E-2</c:v>
                </c:pt>
                <c:pt idx="231">
                  <c:v>4.0529613768427127E-2</c:v>
                </c:pt>
                <c:pt idx="232">
                  <c:v>4.0488278407708481E-2</c:v>
                </c:pt>
                <c:pt idx="233">
                  <c:v>4.0454828129401287E-2</c:v>
                </c:pt>
                <c:pt idx="234">
                  <c:v>4.0574406242868753E-2</c:v>
                </c:pt>
                <c:pt idx="235">
                  <c:v>4.0641176371478585E-2</c:v>
                </c:pt>
                <c:pt idx="236">
                  <c:v>4.0500365026171277E-2</c:v>
                </c:pt>
                <c:pt idx="237">
                  <c:v>4.0522628968789713E-2</c:v>
                </c:pt>
                <c:pt idx="238">
                  <c:v>4.0516979228175501E-2</c:v>
                </c:pt>
                <c:pt idx="239">
                  <c:v>4.0441389384695339E-2</c:v>
                </c:pt>
                <c:pt idx="240">
                  <c:v>4.0404275197815191E-2</c:v>
                </c:pt>
                <c:pt idx="241">
                  <c:v>4.0381010844183614E-2</c:v>
                </c:pt>
                <c:pt idx="242">
                  <c:v>4.0456312546314752E-2</c:v>
                </c:pt>
                <c:pt idx="243">
                  <c:v>4.0348318193466369E-2</c:v>
                </c:pt>
                <c:pt idx="244">
                  <c:v>4.0290311816383054E-2</c:v>
                </c:pt>
                <c:pt idx="245">
                  <c:v>4.0368353463008745E-2</c:v>
                </c:pt>
                <c:pt idx="246">
                  <c:v>4.0368416410759826E-2</c:v>
                </c:pt>
                <c:pt idx="247">
                  <c:v>4.0289830800205269E-2</c:v>
                </c:pt>
                <c:pt idx="248">
                  <c:v>4.0181114549303343E-2</c:v>
                </c:pt>
                <c:pt idx="249">
                  <c:v>4.0229553709511749E-2</c:v>
                </c:pt>
                <c:pt idx="250">
                  <c:v>4.0391687205207624E-2</c:v>
                </c:pt>
                <c:pt idx="251">
                  <c:v>4.0410428621485181E-2</c:v>
                </c:pt>
                <c:pt idx="252">
                  <c:v>4.0444336411830047E-2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9A4E-4990-A121-1CFC7F291F30}"/>
            </c:ext>
          </c:extLst>
        </c:ser>
        <c:ser>
          <c:idx val="17"/>
          <c:order val="67"/>
          <c:spPr>
            <a:ln w="3492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Interest'!$U$23:$U$275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3.8308583192309384E-2</c:v>
                </c:pt>
                <c:pt idx="2">
                  <c:v>3.8211234539734809E-2</c:v>
                </c:pt>
                <c:pt idx="3">
                  <c:v>3.8328861760799561E-2</c:v>
                </c:pt>
                <c:pt idx="4">
                  <c:v>3.8363867685174788E-2</c:v>
                </c:pt>
                <c:pt idx="5">
                  <c:v>3.8318532022717025E-2</c:v>
                </c:pt>
                <c:pt idx="6">
                  <c:v>3.8320618978765784E-2</c:v>
                </c:pt>
                <c:pt idx="7">
                  <c:v>3.8405705889128935E-2</c:v>
                </c:pt>
                <c:pt idx="8">
                  <c:v>3.840322915293172E-2</c:v>
                </c:pt>
                <c:pt idx="9">
                  <c:v>3.8423277007229487E-2</c:v>
                </c:pt>
                <c:pt idx="10">
                  <c:v>3.8428616277768522E-2</c:v>
                </c:pt>
                <c:pt idx="11">
                  <c:v>3.8336613248633675E-2</c:v>
                </c:pt>
                <c:pt idx="12">
                  <c:v>3.8307465982100997E-2</c:v>
                </c:pt>
                <c:pt idx="13">
                  <c:v>3.8129586582512497E-2</c:v>
                </c:pt>
                <c:pt idx="14">
                  <c:v>3.8155548283586159E-2</c:v>
                </c:pt>
                <c:pt idx="15">
                  <c:v>3.8162467188056354E-2</c:v>
                </c:pt>
                <c:pt idx="16">
                  <c:v>3.8199161244162207E-2</c:v>
                </c:pt>
                <c:pt idx="17">
                  <c:v>3.8220646732325399E-2</c:v>
                </c:pt>
                <c:pt idx="18">
                  <c:v>3.8145284534079074E-2</c:v>
                </c:pt>
                <c:pt idx="19">
                  <c:v>3.8143659849077048E-2</c:v>
                </c:pt>
                <c:pt idx="20">
                  <c:v>3.8126178882710811E-2</c:v>
                </c:pt>
                <c:pt idx="21">
                  <c:v>3.8027374885739852E-2</c:v>
                </c:pt>
                <c:pt idx="22">
                  <c:v>3.7877111966069667E-2</c:v>
                </c:pt>
                <c:pt idx="23">
                  <c:v>3.7866495020874219E-2</c:v>
                </c:pt>
                <c:pt idx="24">
                  <c:v>3.7932117386748863E-2</c:v>
                </c:pt>
                <c:pt idx="25">
                  <c:v>3.7907848646774309E-2</c:v>
                </c:pt>
                <c:pt idx="26">
                  <c:v>3.7716049794265738E-2</c:v>
                </c:pt>
                <c:pt idx="27">
                  <c:v>3.7684164092054238E-2</c:v>
                </c:pt>
                <c:pt idx="28">
                  <c:v>3.7692000316164133E-2</c:v>
                </c:pt>
                <c:pt idx="29">
                  <c:v>3.7644055789974297E-2</c:v>
                </c:pt>
                <c:pt idx="30">
                  <c:v>3.7742044450776009E-2</c:v>
                </c:pt>
                <c:pt idx="31">
                  <c:v>3.7793959227753977E-2</c:v>
                </c:pt>
                <c:pt idx="32">
                  <c:v>3.7885251956524542E-2</c:v>
                </c:pt>
                <c:pt idx="33">
                  <c:v>3.7951952617945366E-2</c:v>
                </c:pt>
                <c:pt idx="34">
                  <c:v>3.8047175803076698E-2</c:v>
                </c:pt>
                <c:pt idx="35">
                  <c:v>3.7954188107589326E-2</c:v>
                </c:pt>
                <c:pt idx="36">
                  <c:v>3.7921063209399135E-2</c:v>
                </c:pt>
                <c:pt idx="37">
                  <c:v>3.7931838500908123E-2</c:v>
                </c:pt>
                <c:pt idx="38">
                  <c:v>3.8014038570011614E-2</c:v>
                </c:pt>
                <c:pt idx="39">
                  <c:v>3.8089670029210175E-2</c:v>
                </c:pt>
                <c:pt idx="40">
                  <c:v>3.8071635246711838E-2</c:v>
                </c:pt>
                <c:pt idx="41">
                  <c:v>3.8153986404152004E-2</c:v>
                </c:pt>
                <c:pt idx="42">
                  <c:v>3.8134477879249347E-2</c:v>
                </c:pt>
                <c:pt idx="43">
                  <c:v>3.8157692887733838E-2</c:v>
                </c:pt>
                <c:pt idx="44">
                  <c:v>3.8215851618379232E-2</c:v>
                </c:pt>
                <c:pt idx="45">
                  <c:v>3.8263482594818286E-2</c:v>
                </c:pt>
                <c:pt idx="46">
                  <c:v>3.8298318874184521E-2</c:v>
                </c:pt>
                <c:pt idx="47">
                  <c:v>3.8269793798726547E-2</c:v>
                </c:pt>
                <c:pt idx="48">
                  <c:v>3.8201974152768374E-2</c:v>
                </c:pt>
                <c:pt idx="49">
                  <c:v>3.8278100557235031E-2</c:v>
                </c:pt>
                <c:pt idx="50">
                  <c:v>3.8395978035909217E-2</c:v>
                </c:pt>
                <c:pt idx="51">
                  <c:v>3.8503665469003509E-2</c:v>
                </c:pt>
                <c:pt idx="52">
                  <c:v>3.8475413451192271E-2</c:v>
                </c:pt>
                <c:pt idx="53">
                  <c:v>3.8387785254524666E-2</c:v>
                </c:pt>
                <c:pt idx="54">
                  <c:v>3.8465743556008118E-2</c:v>
                </c:pt>
                <c:pt idx="55">
                  <c:v>3.8436651495020104E-2</c:v>
                </c:pt>
                <c:pt idx="56">
                  <c:v>3.845201498821231E-2</c:v>
                </c:pt>
                <c:pt idx="57">
                  <c:v>3.8369110994295713E-2</c:v>
                </c:pt>
                <c:pt idx="58">
                  <c:v>3.8552055000866177E-2</c:v>
                </c:pt>
                <c:pt idx="59">
                  <c:v>3.8503311096197181E-2</c:v>
                </c:pt>
                <c:pt idx="60">
                  <c:v>3.8662644370463149E-2</c:v>
                </c:pt>
                <c:pt idx="61">
                  <c:v>3.8664935492453749E-2</c:v>
                </c:pt>
                <c:pt idx="62">
                  <c:v>3.8663047325741662E-2</c:v>
                </c:pt>
                <c:pt idx="63">
                  <c:v>3.8705419088052584E-2</c:v>
                </c:pt>
                <c:pt idx="64">
                  <c:v>3.8782599132883018E-2</c:v>
                </c:pt>
                <c:pt idx="65">
                  <c:v>3.8893205899337695E-2</c:v>
                </c:pt>
                <c:pt idx="66">
                  <c:v>3.89039038532542E-2</c:v>
                </c:pt>
                <c:pt idx="67">
                  <c:v>3.8890130898449136E-2</c:v>
                </c:pt>
                <c:pt idx="68">
                  <c:v>3.8709782522405908E-2</c:v>
                </c:pt>
                <c:pt idx="69">
                  <c:v>3.8746403215156267E-2</c:v>
                </c:pt>
                <c:pt idx="70">
                  <c:v>3.871944187460695E-2</c:v>
                </c:pt>
                <c:pt idx="71">
                  <c:v>3.8774170119283045E-2</c:v>
                </c:pt>
                <c:pt idx="72">
                  <c:v>3.8707995660791646E-2</c:v>
                </c:pt>
                <c:pt idx="73">
                  <c:v>3.8538396904791189E-2</c:v>
                </c:pt>
                <c:pt idx="74">
                  <c:v>3.8509067664209376E-2</c:v>
                </c:pt>
                <c:pt idx="75">
                  <c:v>3.8442880624695995E-2</c:v>
                </c:pt>
                <c:pt idx="76">
                  <c:v>3.8484843523491741E-2</c:v>
                </c:pt>
                <c:pt idx="77">
                  <c:v>3.8491160366078109E-2</c:v>
                </c:pt>
                <c:pt idx="78">
                  <c:v>3.8554683943509444E-2</c:v>
                </c:pt>
                <c:pt idx="79">
                  <c:v>3.8603124329064653E-2</c:v>
                </c:pt>
                <c:pt idx="80">
                  <c:v>3.854505313478622E-2</c:v>
                </c:pt>
                <c:pt idx="81">
                  <c:v>3.8491206911846466E-2</c:v>
                </c:pt>
                <c:pt idx="82">
                  <c:v>3.8397591013131199E-2</c:v>
                </c:pt>
                <c:pt idx="83">
                  <c:v>3.8418605794145889E-2</c:v>
                </c:pt>
                <c:pt idx="84">
                  <c:v>3.8476892969602508E-2</c:v>
                </c:pt>
                <c:pt idx="85">
                  <c:v>3.8464618718044574E-2</c:v>
                </c:pt>
                <c:pt idx="86">
                  <c:v>3.8500553602454378E-2</c:v>
                </c:pt>
                <c:pt idx="87">
                  <c:v>3.848346972257214E-2</c:v>
                </c:pt>
                <c:pt idx="88">
                  <c:v>3.8628350239282017E-2</c:v>
                </c:pt>
                <c:pt idx="89">
                  <c:v>3.866642463616763E-2</c:v>
                </c:pt>
                <c:pt idx="90">
                  <c:v>3.8585377571205101E-2</c:v>
                </c:pt>
                <c:pt idx="91">
                  <c:v>3.8554094472409602E-2</c:v>
                </c:pt>
                <c:pt idx="92">
                  <c:v>3.8589792976583652E-2</c:v>
                </c:pt>
                <c:pt idx="93">
                  <c:v>3.8603457747804042E-2</c:v>
                </c:pt>
                <c:pt idx="94">
                  <c:v>3.8614388825785842E-2</c:v>
                </c:pt>
                <c:pt idx="95">
                  <c:v>3.8578159509818556E-2</c:v>
                </c:pt>
                <c:pt idx="96">
                  <c:v>3.8609655504741158E-2</c:v>
                </c:pt>
                <c:pt idx="97">
                  <c:v>3.8574024653546701E-2</c:v>
                </c:pt>
                <c:pt idx="98">
                  <c:v>3.8447981876187809E-2</c:v>
                </c:pt>
                <c:pt idx="99">
                  <c:v>3.8383367914876149E-2</c:v>
                </c:pt>
                <c:pt idx="100">
                  <c:v>3.8380909506989629E-2</c:v>
                </c:pt>
                <c:pt idx="101">
                  <c:v>3.833530132055641E-2</c:v>
                </c:pt>
                <c:pt idx="102">
                  <c:v>3.8321479349510801E-2</c:v>
                </c:pt>
                <c:pt idx="103">
                  <c:v>3.8308710366741217E-2</c:v>
                </c:pt>
                <c:pt idx="104">
                  <c:v>3.8216587954675481E-2</c:v>
                </c:pt>
                <c:pt idx="105">
                  <c:v>3.82183861925907E-2</c:v>
                </c:pt>
                <c:pt idx="106">
                  <c:v>3.8109303101866436E-2</c:v>
                </c:pt>
                <c:pt idx="107">
                  <c:v>3.8063194394386116E-2</c:v>
                </c:pt>
                <c:pt idx="108">
                  <c:v>3.8081881729311207E-2</c:v>
                </c:pt>
                <c:pt idx="109">
                  <c:v>3.8158603515671401E-2</c:v>
                </c:pt>
                <c:pt idx="110">
                  <c:v>3.8219237385104077E-2</c:v>
                </c:pt>
                <c:pt idx="111">
                  <c:v>3.8162847926769397E-2</c:v>
                </c:pt>
                <c:pt idx="112">
                  <c:v>3.8148235790053581E-2</c:v>
                </c:pt>
                <c:pt idx="113">
                  <c:v>3.8186624101063125E-2</c:v>
                </c:pt>
                <c:pt idx="114">
                  <c:v>3.8226628113264098E-2</c:v>
                </c:pt>
                <c:pt idx="115">
                  <c:v>3.8306169449624637E-2</c:v>
                </c:pt>
                <c:pt idx="116">
                  <c:v>3.8433228630450081E-2</c:v>
                </c:pt>
                <c:pt idx="117">
                  <c:v>3.8466820331213562E-2</c:v>
                </c:pt>
                <c:pt idx="118">
                  <c:v>3.8575646881001451E-2</c:v>
                </c:pt>
                <c:pt idx="119">
                  <c:v>3.8557619129806278E-2</c:v>
                </c:pt>
                <c:pt idx="120">
                  <c:v>3.8630256652658589E-2</c:v>
                </c:pt>
                <c:pt idx="121">
                  <c:v>3.8628548489293688E-2</c:v>
                </c:pt>
                <c:pt idx="122">
                  <c:v>3.8635276219510718E-2</c:v>
                </c:pt>
                <c:pt idx="123">
                  <c:v>3.8587063265245004E-2</c:v>
                </c:pt>
                <c:pt idx="124">
                  <c:v>3.8729502764682899E-2</c:v>
                </c:pt>
                <c:pt idx="125">
                  <c:v>3.8715971320468348E-2</c:v>
                </c:pt>
                <c:pt idx="126">
                  <c:v>3.867339021427884E-2</c:v>
                </c:pt>
                <c:pt idx="127">
                  <c:v>3.8863343216606727E-2</c:v>
                </c:pt>
                <c:pt idx="128">
                  <c:v>3.8866572796883679E-2</c:v>
                </c:pt>
                <c:pt idx="129">
                  <c:v>3.8908999331085284E-2</c:v>
                </c:pt>
                <c:pt idx="130">
                  <c:v>3.8904994811099818E-2</c:v>
                </c:pt>
                <c:pt idx="131">
                  <c:v>3.888493688500505E-2</c:v>
                </c:pt>
                <c:pt idx="132">
                  <c:v>3.882607121185614E-2</c:v>
                </c:pt>
                <c:pt idx="133">
                  <c:v>3.8795155583090671E-2</c:v>
                </c:pt>
                <c:pt idx="134">
                  <c:v>3.8729804718755687E-2</c:v>
                </c:pt>
                <c:pt idx="135">
                  <c:v>3.8648427544314912E-2</c:v>
                </c:pt>
                <c:pt idx="136">
                  <c:v>3.8747005063737301E-2</c:v>
                </c:pt>
                <c:pt idx="137">
                  <c:v>3.8625551187486402E-2</c:v>
                </c:pt>
                <c:pt idx="138">
                  <c:v>3.863649323490221E-2</c:v>
                </c:pt>
                <c:pt idx="139">
                  <c:v>3.8652137474945433E-2</c:v>
                </c:pt>
                <c:pt idx="140">
                  <c:v>3.8566892958450359E-2</c:v>
                </c:pt>
                <c:pt idx="141">
                  <c:v>3.8596235842981455E-2</c:v>
                </c:pt>
                <c:pt idx="142">
                  <c:v>3.8516706065162928E-2</c:v>
                </c:pt>
                <c:pt idx="143">
                  <c:v>3.8556649009406571E-2</c:v>
                </c:pt>
                <c:pt idx="144">
                  <c:v>3.8505754516125194E-2</c:v>
                </c:pt>
                <c:pt idx="145">
                  <c:v>3.8482143759307051E-2</c:v>
                </c:pt>
                <c:pt idx="146">
                  <c:v>3.8570048800074648E-2</c:v>
                </c:pt>
                <c:pt idx="147">
                  <c:v>3.8508087562070401E-2</c:v>
                </c:pt>
                <c:pt idx="148">
                  <c:v>3.8627087459790856E-2</c:v>
                </c:pt>
                <c:pt idx="149">
                  <c:v>3.8597523695939245E-2</c:v>
                </c:pt>
                <c:pt idx="150">
                  <c:v>3.8674066886908054E-2</c:v>
                </c:pt>
                <c:pt idx="151">
                  <c:v>3.8720297843762762E-2</c:v>
                </c:pt>
                <c:pt idx="152">
                  <c:v>3.8727190457228521E-2</c:v>
                </c:pt>
                <c:pt idx="153">
                  <c:v>3.8611435037723012E-2</c:v>
                </c:pt>
                <c:pt idx="154">
                  <c:v>3.8649232597965343E-2</c:v>
                </c:pt>
                <c:pt idx="155">
                  <c:v>3.8548916516233996E-2</c:v>
                </c:pt>
                <c:pt idx="156">
                  <c:v>3.8557026025450913E-2</c:v>
                </c:pt>
                <c:pt idx="157">
                  <c:v>3.8589697427808455E-2</c:v>
                </c:pt>
                <c:pt idx="158">
                  <c:v>3.8521878654777263E-2</c:v>
                </c:pt>
                <c:pt idx="159">
                  <c:v>3.845263582998433E-2</c:v>
                </c:pt>
                <c:pt idx="160">
                  <c:v>3.8515166334809815E-2</c:v>
                </c:pt>
                <c:pt idx="161">
                  <c:v>3.8435749272166836E-2</c:v>
                </c:pt>
                <c:pt idx="162">
                  <c:v>3.8505653602515254E-2</c:v>
                </c:pt>
                <c:pt idx="163">
                  <c:v>3.8387093446916966E-2</c:v>
                </c:pt>
                <c:pt idx="164">
                  <c:v>3.8340132265168782E-2</c:v>
                </c:pt>
                <c:pt idx="165">
                  <c:v>3.8346235834323644E-2</c:v>
                </c:pt>
                <c:pt idx="166">
                  <c:v>3.8255807198706478E-2</c:v>
                </c:pt>
                <c:pt idx="167">
                  <c:v>3.8201720167789152E-2</c:v>
                </c:pt>
                <c:pt idx="168">
                  <c:v>3.8154806635385646E-2</c:v>
                </c:pt>
                <c:pt idx="169">
                  <c:v>3.8183478356860721E-2</c:v>
                </c:pt>
                <c:pt idx="170">
                  <c:v>3.8252967198537401E-2</c:v>
                </c:pt>
                <c:pt idx="171">
                  <c:v>3.8199274292975434E-2</c:v>
                </c:pt>
                <c:pt idx="172">
                  <c:v>3.8186110960059479E-2</c:v>
                </c:pt>
                <c:pt idx="173">
                  <c:v>3.8276169002682707E-2</c:v>
                </c:pt>
                <c:pt idx="174">
                  <c:v>3.8248120025293812E-2</c:v>
                </c:pt>
                <c:pt idx="175">
                  <c:v>3.8153864660292323E-2</c:v>
                </c:pt>
                <c:pt idx="176">
                  <c:v>3.8076014279202243E-2</c:v>
                </c:pt>
                <c:pt idx="177">
                  <c:v>3.8023045054400885E-2</c:v>
                </c:pt>
                <c:pt idx="178">
                  <c:v>3.7818645770006133E-2</c:v>
                </c:pt>
                <c:pt idx="179">
                  <c:v>3.7656103423188592E-2</c:v>
                </c:pt>
                <c:pt idx="180">
                  <c:v>3.764309801433241E-2</c:v>
                </c:pt>
                <c:pt idx="181">
                  <c:v>3.7580792530141287E-2</c:v>
                </c:pt>
                <c:pt idx="182">
                  <c:v>3.7507354322799731E-2</c:v>
                </c:pt>
                <c:pt idx="183">
                  <c:v>3.7421782624079997E-2</c:v>
                </c:pt>
                <c:pt idx="184">
                  <c:v>3.7433247285435733E-2</c:v>
                </c:pt>
                <c:pt idx="185">
                  <c:v>3.7551336453624302E-2</c:v>
                </c:pt>
                <c:pt idx="186">
                  <c:v>3.7423908731722043E-2</c:v>
                </c:pt>
                <c:pt idx="187">
                  <c:v>3.7388059965076367E-2</c:v>
                </c:pt>
                <c:pt idx="188">
                  <c:v>3.7233705660907328E-2</c:v>
                </c:pt>
                <c:pt idx="189">
                  <c:v>3.7356993702477762E-2</c:v>
                </c:pt>
                <c:pt idx="190">
                  <c:v>3.7406055181295521E-2</c:v>
                </c:pt>
                <c:pt idx="191">
                  <c:v>3.726555217983283E-2</c:v>
                </c:pt>
                <c:pt idx="192">
                  <c:v>3.7257700285868896E-2</c:v>
                </c:pt>
                <c:pt idx="193">
                  <c:v>3.7119918204182534E-2</c:v>
                </c:pt>
                <c:pt idx="194">
                  <c:v>3.7108562541916149E-2</c:v>
                </c:pt>
                <c:pt idx="195">
                  <c:v>3.7064253190845955E-2</c:v>
                </c:pt>
                <c:pt idx="196">
                  <c:v>3.707640503070625E-2</c:v>
                </c:pt>
                <c:pt idx="197">
                  <c:v>3.7150057250625972E-2</c:v>
                </c:pt>
                <c:pt idx="198">
                  <c:v>3.7240320873783352E-2</c:v>
                </c:pt>
                <c:pt idx="199">
                  <c:v>3.7071624889256097E-2</c:v>
                </c:pt>
                <c:pt idx="200">
                  <c:v>3.7038878779863449E-2</c:v>
                </c:pt>
                <c:pt idx="201">
                  <c:v>3.708248325691036E-2</c:v>
                </c:pt>
                <c:pt idx="202">
                  <c:v>3.7080027407023659E-2</c:v>
                </c:pt>
                <c:pt idx="203">
                  <c:v>3.702911484937494E-2</c:v>
                </c:pt>
                <c:pt idx="204">
                  <c:v>3.7070825782257191E-2</c:v>
                </c:pt>
                <c:pt idx="205">
                  <c:v>3.7011231354906179E-2</c:v>
                </c:pt>
                <c:pt idx="206">
                  <c:v>3.7090621680717591E-2</c:v>
                </c:pt>
                <c:pt idx="207">
                  <c:v>3.7099969320974736E-2</c:v>
                </c:pt>
                <c:pt idx="208">
                  <c:v>3.7045205740991835E-2</c:v>
                </c:pt>
                <c:pt idx="209">
                  <c:v>3.6975920461762325E-2</c:v>
                </c:pt>
                <c:pt idx="210">
                  <c:v>3.7030460178184413E-2</c:v>
                </c:pt>
                <c:pt idx="211">
                  <c:v>3.7012770929799085E-2</c:v>
                </c:pt>
                <c:pt idx="212">
                  <c:v>3.700083907161035E-2</c:v>
                </c:pt>
                <c:pt idx="213">
                  <c:v>3.697351492997844E-2</c:v>
                </c:pt>
                <c:pt idx="214">
                  <c:v>3.6906642087458898E-2</c:v>
                </c:pt>
                <c:pt idx="215">
                  <c:v>3.6851507855402289E-2</c:v>
                </c:pt>
                <c:pt idx="216">
                  <c:v>3.6779359687087759E-2</c:v>
                </c:pt>
                <c:pt idx="217">
                  <c:v>3.6909571836082622E-2</c:v>
                </c:pt>
                <c:pt idx="218">
                  <c:v>3.6853882410116889E-2</c:v>
                </c:pt>
                <c:pt idx="219">
                  <c:v>3.6887891108421382E-2</c:v>
                </c:pt>
                <c:pt idx="220">
                  <c:v>3.6826498075839716E-2</c:v>
                </c:pt>
                <c:pt idx="221">
                  <c:v>3.6719772592504835E-2</c:v>
                </c:pt>
                <c:pt idx="222">
                  <c:v>3.6703688784654402E-2</c:v>
                </c:pt>
                <c:pt idx="223">
                  <c:v>3.6737341591458104E-2</c:v>
                </c:pt>
                <c:pt idx="224">
                  <c:v>3.6825893879428521E-2</c:v>
                </c:pt>
                <c:pt idx="225">
                  <c:v>3.6688119879572732E-2</c:v>
                </c:pt>
                <c:pt idx="226">
                  <c:v>3.6714724577258884E-2</c:v>
                </c:pt>
                <c:pt idx="227">
                  <c:v>3.6648276365758549E-2</c:v>
                </c:pt>
                <c:pt idx="228">
                  <c:v>3.6652197356114032E-2</c:v>
                </c:pt>
                <c:pt idx="229">
                  <c:v>3.6641852374450008E-2</c:v>
                </c:pt>
                <c:pt idx="230">
                  <c:v>3.6607345332866227E-2</c:v>
                </c:pt>
                <c:pt idx="231">
                  <c:v>3.6686838911897814E-2</c:v>
                </c:pt>
                <c:pt idx="232">
                  <c:v>3.6642051133116041E-2</c:v>
                </c:pt>
                <c:pt idx="233">
                  <c:v>3.6630245397858377E-2</c:v>
                </c:pt>
                <c:pt idx="234">
                  <c:v>3.6618452135231343E-2</c:v>
                </c:pt>
                <c:pt idx="235">
                  <c:v>3.6633793652408417E-2</c:v>
                </c:pt>
                <c:pt idx="236">
                  <c:v>3.6560181547743445E-2</c:v>
                </c:pt>
                <c:pt idx="237">
                  <c:v>3.6450059504854602E-2</c:v>
                </c:pt>
                <c:pt idx="238">
                  <c:v>3.6370448282282294E-2</c:v>
                </c:pt>
                <c:pt idx="239">
                  <c:v>3.6472634911257164E-2</c:v>
                </c:pt>
                <c:pt idx="240">
                  <c:v>3.656471332734644E-2</c:v>
                </c:pt>
                <c:pt idx="241">
                  <c:v>3.6565315433425713E-2</c:v>
                </c:pt>
                <c:pt idx="242">
                  <c:v>3.6511915212660437E-2</c:v>
                </c:pt>
                <c:pt idx="243">
                  <c:v>3.6444123431442155E-2</c:v>
                </c:pt>
                <c:pt idx="244">
                  <c:v>3.6505123966662327E-2</c:v>
                </c:pt>
                <c:pt idx="245">
                  <c:v>3.6638727774695783E-2</c:v>
                </c:pt>
                <c:pt idx="246">
                  <c:v>3.6603400833979345E-2</c:v>
                </c:pt>
                <c:pt idx="247">
                  <c:v>3.6520243650310952E-2</c:v>
                </c:pt>
                <c:pt idx="248">
                  <c:v>3.6512080379164591E-2</c:v>
                </c:pt>
                <c:pt idx="249">
                  <c:v>3.6562693238663707E-2</c:v>
                </c:pt>
                <c:pt idx="250">
                  <c:v>3.6664517471569624E-2</c:v>
                </c:pt>
                <c:pt idx="251">
                  <c:v>3.6629311043708625E-2</c:v>
                </c:pt>
                <c:pt idx="252">
                  <c:v>3.666495865678282E-2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9A4E-4990-A121-1CFC7F291F30}"/>
            </c:ext>
          </c:extLst>
        </c:ser>
        <c:ser>
          <c:idx val="18"/>
          <c:order val="68"/>
          <c:spPr>
            <a:ln w="34925" cap="rnd">
              <a:solidFill>
                <a:schemeClr val="accent1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Interest'!$V$23:$V$275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3.8339176131335966E-2</c:v>
                </c:pt>
                <c:pt idx="2">
                  <c:v>3.8348985389228395E-2</c:v>
                </c:pt>
                <c:pt idx="3">
                  <c:v>3.8337245525681025E-2</c:v>
                </c:pt>
                <c:pt idx="4">
                  <c:v>3.8381429606249559E-2</c:v>
                </c:pt>
                <c:pt idx="5">
                  <c:v>3.8389402252867397E-2</c:v>
                </c:pt>
                <c:pt idx="6">
                  <c:v>3.8488179391310752E-2</c:v>
                </c:pt>
                <c:pt idx="7">
                  <c:v>3.84957185434672E-2</c:v>
                </c:pt>
                <c:pt idx="8">
                  <c:v>3.8465793963067901E-2</c:v>
                </c:pt>
                <c:pt idx="9">
                  <c:v>3.840973849778398E-2</c:v>
                </c:pt>
                <c:pt idx="10">
                  <c:v>3.8472826510863492E-2</c:v>
                </c:pt>
                <c:pt idx="11">
                  <c:v>3.8384058035161331E-2</c:v>
                </c:pt>
                <c:pt idx="12">
                  <c:v>3.8511903563656386E-2</c:v>
                </c:pt>
                <c:pt idx="13">
                  <c:v>3.8499513002183391E-2</c:v>
                </c:pt>
                <c:pt idx="14">
                  <c:v>3.8505405668155503E-2</c:v>
                </c:pt>
                <c:pt idx="15">
                  <c:v>3.853488364777468E-2</c:v>
                </c:pt>
                <c:pt idx="16">
                  <c:v>3.8534054604078022E-2</c:v>
                </c:pt>
                <c:pt idx="17">
                  <c:v>3.8569615966832248E-2</c:v>
                </c:pt>
                <c:pt idx="18">
                  <c:v>3.8536368336397078E-2</c:v>
                </c:pt>
                <c:pt idx="19">
                  <c:v>3.8548617108631042E-2</c:v>
                </c:pt>
                <c:pt idx="20">
                  <c:v>3.8591425967423709E-2</c:v>
                </c:pt>
                <c:pt idx="21">
                  <c:v>3.856583411256783E-2</c:v>
                </c:pt>
                <c:pt idx="22">
                  <c:v>3.863759763613802E-2</c:v>
                </c:pt>
                <c:pt idx="23">
                  <c:v>3.8583276668723063E-2</c:v>
                </c:pt>
                <c:pt idx="24">
                  <c:v>3.8558402698217809E-2</c:v>
                </c:pt>
                <c:pt idx="25">
                  <c:v>3.85336297553239E-2</c:v>
                </c:pt>
                <c:pt idx="26">
                  <c:v>3.842456967724054E-2</c:v>
                </c:pt>
                <c:pt idx="27">
                  <c:v>3.8374186803505086E-2</c:v>
                </c:pt>
                <c:pt idx="28">
                  <c:v>3.8424960930487494E-2</c:v>
                </c:pt>
                <c:pt idx="29">
                  <c:v>3.8423940274616881E-2</c:v>
                </c:pt>
                <c:pt idx="30">
                  <c:v>3.8448596620197742E-2</c:v>
                </c:pt>
                <c:pt idx="31">
                  <c:v>3.8486627606519774E-2</c:v>
                </c:pt>
                <c:pt idx="32">
                  <c:v>3.8514192518643083E-2</c:v>
                </c:pt>
                <c:pt idx="33">
                  <c:v>3.8494264806785111E-2</c:v>
                </c:pt>
                <c:pt idx="34">
                  <c:v>3.8493797807663668E-2</c:v>
                </c:pt>
                <c:pt idx="35">
                  <c:v>3.8453868015741167E-2</c:v>
                </c:pt>
                <c:pt idx="36">
                  <c:v>3.8515501877483996E-2</c:v>
                </c:pt>
                <c:pt idx="37">
                  <c:v>3.8421093818027351E-2</c:v>
                </c:pt>
                <c:pt idx="38">
                  <c:v>3.8489927574469306E-2</c:v>
                </c:pt>
                <c:pt idx="39">
                  <c:v>3.8423357112996444E-2</c:v>
                </c:pt>
                <c:pt idx="40">
                  <c:v>3.8405987965650056E-2</c:v>
                </c:pt>
                <c:pt idx="41">
                  <c:v>3.8331940237701964E-2</c:v>
                </c:pt>
                <c:pt idx="42">
                  <c:v>3.8157105826723277E-2</c:v>
                </c:pt>
                <c:pt idx="43">
                  <c:v>3.8168562529356818E-2</c:v>
                </c:pt>
                <c:pt idx="44">
                  <c:v>3.8144361311809025E-2</c:v>
                </c:pt>
                <c:pt idx="45">
                  <c:v>3.819491155608383E-2</c:v>
                </c:pt>
                <c:pt idx="46">
                  <c:v>3.827968288400968E-2</c:v>
                </c:pt>
                <c:pt idx="47">
                  <c:v>3.8195386600228858E-2</c:v>
                </c:pt>
                <c:pt idx="48">
                  <c:v>3.8083636116569577E-2</c:v>
                </c:pt>
                <c:pt idx="49">
                  <c:v>3.8078687292227631E-2</c:v>
                </c:pt>
                <c:pt idx="50">
                  <c:v>3.7975247449885938E-2</c:v>
                </c:pt>
                <c:pt idx="51">
                  <c:v>3.7948153890280112E-2</c:v>
                </c:pt>
                <c:pt idx="52">
                  <c:v>3.8080128951799304E-2</c:v>
                </c:pt>
                <c:pt idx="53">
                  <c:v>3.8162163824824451E-2</c:v>
                </c:pt>
                <c:pt idx="54">
                  <c:v>3.8209511786758826E-2</c:v>
                </c:pt>
                <c:pt idx="55">
                  <c:v>3.8296193496267401E-2</c:v>
                </c:pt>
                <c:pt idx="56">
                  <c:v>3.842000546973294E-2</c:v>
                </c:pt>
                <c:pt idx="57">
                  <c:v>3.856663962335953E-2</c:v>
                </c:pt>
                <c:pt idx="58">
                  <c:v>3.8591020599947352E-2</c:v>
                </c:pt>
                <c:pt idx="59">
                  <c:v>3.8587909382325543E-2</c:v>
                </c:pt>
                <c:pt idx="60">
                  <c:v>3.8617916863775519E-2</c:v>
                </c:pt>
                <c:pt idx="61">
                  <c:v>3.8533358662897789E-2</c:v>
                </c:pt>
                <c:pt idx="62">
                  <c:v>3.8614426906731739E-2</c:v>
                </c:pt>
                <c:pt idx="63">
                  <c:v>3.8673116599418342E-2</c:v>
                </c:pt>
                <c:pt idx="64">
                  <c:v>3.8597918574463319E-2</c:v>
                </c:pt>
                <c:pt idx="65">
                  <c:v>3.8466894411340581E-2</c:v>
                </c:pt>
                <c:pt idx="66">
                  <c:v>3.8287680577930278E-2</c:v>
                </c:pt>
                <c:pt idx="67">
                  <c:v>3.8342657917666653E-2</c:v>
                </c:pt>
                <c:pt idx="68">
                  <c:v>3.8311843386280978E-2</c:v>
                </c:pt>
                <c:pt idx="69">
                  <c:v>3.8437258147808399E-2</c:v>
                </c:pt>
                <c:pt idx="70">
                  <c:v>3.8376576328228953E-2</c:v>
                </c:pt>
                <c:pt idx="71">
                  <c:v>3.8393610442035132E-2</c:v>
                </c:pt>
                <c:pt idx="72">
                  <c:v>3.8414334186005476E-2</c:v>
                </c:pt>
                <c:pt idx="73">
                  <c:v>3.8406120046858609E-2</c:v>
                </c:pt>
                <c:pt idx="74">
                  <c:v>3.8500454668570112E-2</c:v>
                </c:pt>
                <c:pt idx="75">
                  <c:v>3.839293341521275E-2</c:v>
                </c:pt>
                <c:pt idx="76">
                  <c:v>3.8456666885072148E-2</c:v>
                </c:pt>
                <c:pt idx="77">
                  <c:v>3.8483304481459465E-2</c:v>
                </c:pt>
                <c:pt idx="78">
                  <c:v>3.8587952938798596E-2</c:v>
                </c:pt>
                <c:pt idx="79">
                  <c:v>3.8656337138487727E-2</c:v>
                </c:pt>
                <c:pt idx="80">
                  <c:v>3.857187472712003E-2</c:v>
                </c:pt>
                <c:pt idx="81">
                  <c:v>3.851366408168886E-2</c:v>
                </c:pt>
                <c:pt idx="82">
                  <c:v>3.8554681392657497E-2</c:v>
                </c:pt>
                <c:pt idx="83">
                  <c:v>3.8742718197777963E-2</c:v>
                </c:pt>
                <c:pt idx="84">
                  <c:v>3.8638233561661066E-2</c:v>
                </c:pt>
                <c:pt idx="85">
                  <c:v>3.8625470804813496E-2</c:v>
                </c:pt>
                <c:pt idx="86">
                  <c:v>3.8702733692724992E-2</c:v>
                </c:pt>
                <c:pt idx="87">
                  <c:v>3.8587060248076142E-2</c:v>
                </c:pt>
                <c:pt idx="88">
                  <c:v>3.8587785405572325E-2</c:v>
                </c:pt>
                <c:pt idx="89">
                  <c:v>3.8623081237292543E-2</c:v>
                </c:pt>
                <c:pt idx="90">
                  <c:v>3.8595839060224083E-2</c:v>
                </c:pt>
                <c:pt idx="91">
                  <c:v>3.8643863950435453E-2</c:v>
                </c:pt>
                <c:pt idx="92">
                  <c:v>3.8651824719141699E-2</c:v>
                </c:pt>
                <c:pt idx="93">
                  <c:v>3.857601468650184E-2</c:v>
                </c:pt>
                <c:pt idx="94">
                  <c:v>3.8550673264695544E-2</c:v>
                </c:pt>
                <c:pt idx="95">
                  <c:v>3.8647967893400463E-2</c:v>
                </c:pt>
                <c:pt idx="96">
                  <c:v>3.8664136840195026E-2</c:v>
                </c:pt>
                <c:pt idx="97">
                  <c:v>3.8677742883488582E-2</c:v>
                </c:pt>
                <c:pt idx="98">
                  <c:v>3.8710117484395713E-2</c:v>
                </c:pt>
                <c:pt idx="99">
                  <c:v>3.8792252532323296E-2</c:v>
                </c:pt>
                <c:pt idx="100">
                  <c:v>3.8683256625456901E-2</c:v>
                </c:pt>
                <c:pt idx="101">
                  <c:v>3.8598326852934774E-2</c:v>
                </c:pt>
                <c:pt idx="102">
                  <c:v>3.87034714351411E-2</c:v>
                </c:pt>
                <c:pt idx="103">
                  <c:v>3.8724661486676193E-2</c:v>
                </c:pt>
                <c:pt idx="104">
                  <c:v>3.8714998606516567E-2</c:v>
                </c:pt>
                <c:pt idx="105">
                  <c:v>3.8821290361491484E-2</c:v>
                </c:pt>
                <c:pt idx="106">
                  <c:v>3.8785973350716603E-2</c:v>
                </c:pt>
                <c:pt idx="107">
                  <c:v>3.8835602193580274E-2</c:v>
                </c:pt>
                <c:pt idx="108">
                  <c:v>3.8937149811566679E-2</c:v>
                </c:pt>
                <c:pt idx="109">
                  <c:v>3.905072050307646E-2</c:v>
                </c:pt>
                <c:pt idx="110">
                  <c:v>3.911500999014187E-2</c:v>
                </c:pt>
                <c:pt idx="111">
                  <c:v>3.9211275739836612E-2</c:v>
                </c:pt>
                <c:pt idx="112">
                  <c:v>3.916317142680048E-2</c:v>
                </c:pt>
                <c:pt idx="113">
                  <c:v>3.9155056344947869E-2</c:v>
                </c:pt>
                <c:pt idx="114">
                  <c:v>3.9235724171508009E-2</c:v>
                </c:pt>
                <c:pt idx="115">
                  <c:v>3.9289778464002223E-2</c:v>
                </c:pt>
                <c:pt idx="116">
                  <c:v>3.9212110945076886E-2</c:v>
                </c:pt>
                <c:pt idx="117">
                  <c:v>3.9195687536357805E-2</c:v>
                </c:pt>
                <c:pt idx="118">
                  <c:v>3.9113631856445161E-2</c:v>
                </c:pt>
                <c:pt idx="119">
                  <c:v>3.9139952074692196E-2</c:v>
                </c:pt>
                <c:pt idx="120">
                  <c:v>3.9259240745576303E-2</c:v>
                </c:pt>
                <c:pt idx="121">
                  <c:v>3.9166479095832478E-2</c:v>
                </c:pt>
                <c:pt idx="122">
                  <c:v>3.9212715940615428E-2</c:v>
                </c:pt>
                <c:pt idx="123">
                  <c:v>3.9251813946777153E-2</c:v>
                </c:pt>
                <c:pt idx="124">
                  <c:v>3.9316655580936812E-2</c:v>
                </c:pt>
                <c:pt idx="125">
                  <c:v>3.9415093646988239E-2</c:v>
                </c:pt>
                <c:pt idx="126">
                  <c:v>3.9340844320922073E-2</c:v>
                </c:pt>
                <c:pt idx="127">
                  <c:v>3.9229601859407486E-2</c:v>
                </c:pt>
                <c:pt idx="128">
                  <c:v>3.9244934855893449E-2</c:v>
                </c:pt>
                <c:pt idx="129">
                  <c:v>3.9194567122282267E-2</c:v>
                </c:pt>
                <c:pt idx="130">
                  <c:v>3.9101535488185325E-2</c:v>
                </c:pt>
                <c:pt idx="131">
                  <c:v>3.9024826182336755E-2</c:v>
                </c:pt>
                <c:pt idx="132">
                  <c:v>3.8982925553660334E-2</c:v>
                </c:pt>
                <c:pt idx="133">
                  <c:v>3.8914590765348929E-2</c:v>
                </c:pt>
                <c:pt idx="134">
                  <c:v>3.8807489640481675E-2</c:v>
                </c:pt>
                <c:pt idx="135">
                  <c:v>3.8699163034333572E-2</c:v>
                </c:pt>
                <c:pt idx="136">
                  <c:v>3.874583868469398E-2</c:v>
                </c:pt>
                <c:pt idx="137">
                  <c:v>3.8801743584040052E-2</c:v>
                </c:pt>
                <c:pt idx="138">
                  <c:v>3.8863031302782368E-2</c:v>
                </c:pt>
                <c:pt idx="139">
                  <c:v>3.897017684569324E-2</c:v>
                </c:pt>
                <c:pt idx="140">
                  <c:v>3.9111134887013774E-2</c:v>
                </c:pt>
                <c:pt idx="141">
                  <c:v>3.9244361989404473E-2</c:v>
                </c:pt>
                <c:pt idx="142">
                  <c:v>3.9119196012254394E-2</c:v>
                </c:pt>
                <c:pt idx="143">
                  <c:v>3.9239149062116278E-2</c:v>
                </c:pt>
                <c:pt idx="144">
                  <c:v>3.923396140296654E-2</c:v>
                </c:pt>
                <c:pt idx="145">
                  <c:v>3.9183756437182984E-2</c:v>
                </c:pt>
                <c:pt idx="146">
                  <c:v>3.9035244041293958E-2</c:v>
                </c:pt>
                <c:pt idx="147">
                  <c:v>3.9108485997782737E-2</c:v>
                </c:pt>
                <c:pt idx="148">
                  <c:v>3.914484279595902E-2</c:v>
                </c:pt>
                <c:pt idx="149">
                  <c:v>3.9267668437075742E-2</c:v>
                </c:pt>
                <c:pt idx="150">
                  <c:v>3.9430536316642686E-2</c:v>
                </c:pt>
                <c:pt idx="151">
                  <c:v>3.9638388372047008E-2</c:v>
                </c:pt>
                <c:pt idx="152">
                  <c:v>3.9697418232508372E-2</c:v>
                </c:pt>
                <c:pt idx="153">
                  <c:v>3.9728015701342899E-2</c:v>
                </c:pt>
                <c:pt idx="154">
                  <c:v>3.9619661732531744E-2</c:v>
                </c:pt>
                <c:pt idx="155">
                  <c:v>3.9578014280236017E-2</c:v>
                </c:pt>
                <c:pt idx="156">
                  <c:v>3.9679279046961419E-2</c:v>
                </c:pt>
                <c:pt idx="157">
                  <c:v>3.9684764851439701E-2</c:v>
                </c:pt>
                <c:pt idx="158">
                  <c:v>3.9799500349832297E-2</c:v>
                </c:pt>
                <c:pt idx="159">
                  <c:v>3.9797056405254369E-2</c:v>
                </c:pt>
                <c:pt idx="160">
                  <c:v>3.9774825367451527E-2</c:v>
                </c:pt>
                <c:pt idx="161">
                  <c:v>3.9754458417471022E-2</c:v>
                </c:pt>
                <c:pt idx="162">
                  <c:v>3.9748337032424183E-2</c:v>
                </c:pt>
                <c:pt idx="163">
                  <c:v>3.9779144189620926E-2</c:v>
                </c:pt>
                <c:pt idx="164">
                  <c:v>3.971274399988739E-2</c:v>
                </c:pt>
                <c:pt idx="165">
                  <c:v>3.9798315827611001E-2</c:v>
                </c:pt>
                <c:pt idx="166">
                  <c:v>4.0018089244894438E-2</c:v>
                </c:pt>
                <c:pt idx="167">
                  <c:v>4.0068502852917527E-2</c:v>
                </c:pt>
                <c:pt idx="168">
                  <c:v>4.0147559797880338E-2</c:v>
                </c:pt>
                <c:pt idx="169">
                  <c:v>4.0111579812319345E-2</c:v>
                </c:pt>
                <c:pt idx="170">
                  <c:v>4.0076501505090116E-2</c:v>
                </c:pt>
                <c:pt idx="171">
                  <c:v>4.0038321388773883E-2</c:v>
                </c:pt>
                <c:pt idx="172">
                  <c:v>4.0001686527331846E-2</c:v>
                </c:pt>
                <c:pt idx="173">
                  <c:v>4.0029633187122313E-2</c:v>
                </c:pt>
                <c:pt idx="174">
                  <c:v>3.9987120218781813E-2</c:v>
                </c:pt>
                <c:pt idx="175">
                  <c:v>3.9958446469243666E-2</c:v>
                </c:pt>
                <c:pt idx="176">
                  <c:v>3.9989511906166626E-2</c:v>
                </c:pt>
                <c:pt idx="177">
                  <c:v>4.0050722595093138E-2</c:v>
                </c:pt>
                <c:pt idx="178">
                  <c:v>4.0052108550503659E-2</c:v>
                </c:pt>
                <c:pt idx="179">
                  <c:v>3.9978072749865125E-2</c:v>
                </c:pt>
                <c:pt idx="180">
                  <c:v>3.9949680791137775E-2</c:v>
                </c:pt>
                <c:pt idx="181">
                  <c:v>4.0056524425130205E-2</c:v>
                </c:pt>
                <c:pt idx="182">
                  <c:v>3.9972017847187673E-2</c:v>
                </c:pt>
                <c:pt idx="183">
                  <c:v>4.0076574357905355E-2</c:v>
                </c:pt>
                <c:pt idx="184">
                  <c:v>4.0010593613335664E-2</c:v>
                </c:pt>
                <c:pt idx="185">
                  <c:v>4.002374828909705E-2</c:v>
                </c:pt>
                <c:pt idx="186">
                  <c:v>3.9786818537114042E-2</c:v>
                </c:pt>
                <c:pt idx="187">
                  <c:v>3.9727658792711305E-2</c:v>
                </c:pt>
                <c:pt idx="188">
                  <c:v>3.9727215628260759E-2</c:v>
                </c:pt>
                <c:pt idx="189">
                  <c:v>3.9724896158151689E-2</c:v>
                </c:pt>
                <c:pt idx="190">
                  <c:v>3.9769714906937828E-2</c:v>
                </c:pt>
                <c:pt idx="191">
                  <c:v>3.989969773163498E-2</c:v>
                </c:pt>
                <c:pt idx="192">
                  <c:v>4.0019088592863114E-2</c:v>
                </c:pt>
                <c:pt idx="193">
                  <c:v>4.000421466508184E-2</c:v>
                </c:pt>
                <c:pt idx="194">
                  <c:v>3.9897214281985643E-2</c:v>
                </c:pt>
                <c:pt idx="195">
                  <c:v>3.9927608838664037E-2</c:v>
                </c:pt>
                <c:pt idx="196">
                  <c:v>3.9957213661644106E-2</c:v>
                </c:pt>
                <c:pt idx="197">
                  <c:v>3.9934944094724034E-2</c:v>
                </c:pt>
                <c:pt idx="198">
                  <c:v>3.9852598712641817E-2</c:v>
                </c:pt>
                <c:pt idx="199">
                  <c:v>3.9741082858129051E-2</c:v>
                </c:pt>
                <c:pt idx="200">
                  <c:v>3.9659193202531473E-2</c:v>
                </c:pt>
                <c:pt idx="201">
                  <c:v>3.9498218155564917E-2</c:v>
                </c:pt>
                <c:pt idx="202">
                  <c:v>3.9468405486871576E-2</c:v>
                </c:pt>
                <c:pt idx="203">
                  <c:v>3.959691462388968E-2</c:v>
                </c:pt>
                <c:pt idx="204">
                  <c:v>3.9699058249584675E-2</c:v>
                </c:pt>
                <c:pt idx="205">
                  <c:v>3.9626028963958032E-2</c:v>
                </c:pt>
                <c:pt idx="206">
                  <c:v>3.9571477928383149E-2</c:v>
                </c:pt>
                <c:pt idx="207">
                  <c:v>3.9705367253022116E-2</c:v>
                </c:pt>
                <c:pt idx="208">
                  <c:v>3.9726725025553633E-2</c:v>
                </c:pt>
                <c:pt idx="209">
                  <c:v>3.9684952919621895E-2</c:v>
                </c:pt>
                <c:pt idx="210">
                  <c:v>3.9712598460651199E-2</c:v>
                </c:pt>
                <c:pt idx="211">
                  <c:v>3.9673823623111407E-2</c:v>
                </c:pt>
                <c:pt idx="212">
                  <c:v>3.9665063249893891E-2</c:v>
                </c:pt>
                <c:pt idx="213">
                  <c:v>3.960756565223629E-2</c:v>
                </c:pt>
                <c:pt idx="214">
                  <c:v>3.9594362968697151E-2</c:v>
                </c:pt>
                <c:pt idx="215">
                  <c:v>3.9513956125521207E-2</c:v>
                </c:pt>
                <c:pt idx="216">
                  <c:v>3.9558161319881699E-2</c:v>
                </c:pt>
                <c:pt idx="217">
                  <c:v>3.9620851292485097E-2</c:v>
                </c:pt>
                <c:pt idx="218">
                  <c:v>3.9702344584597468E-2</c:v>
                </c:pt>
                <c:pt idx="219">
                  <c:v>3.9660611772955094E-2</c:v>
                </c:pt>
                <c:pt idx="220">
                  <c:v>3.9557187934902968E-2</c:v>
                </c:pt>
                <c:pt idx="221">
                  <c:v>3.960111674336074E-2</c:v>
                </c:pt>
                <c:pt idx="222">
                  <c:v>3.9468022073769336E-2</c:v>
                </c:pt>
                <c:pt idx="223">
                  <c:v>3.9425669663170869E-2</c:v>
                </c:pt>
                <c:pt idx="224">
                  <c:v>3.9525597099226165E-2</c:v>
                </c:pt>
                <c:pt idx="225">
                  <c:v>3.9502897595046112E-2</c:v>
                </c:pt>
                <c:pt idx="226">
                  <c:v>3.9558028623450057E-2</c:v>
                </c:pt>
                <c:pt idx="227">
                  <c:v>3.9560642039407422E-2</c:v>
                </c:pt>
                <c:pt idx="228">
                  <c:v>3.9666209370026302E-2</c:v>
                </c:pt>
                <c:pt idx="229">
                  <c:v>3.975255488865264E-2</c:v>
                </c:pt>
                <c:pt idx="230">
                  <c:v>3.9698826964939642E-2</c:v>
                </c:pt>
                <c:pt idx="231">
                  <c:v>3.9726211889730183E-2</c:v>
                </c:pt>
                <c:pt idx="232">
                  <c:v>3.9773405763736169E-2</c:v>
                </c:pt>
                <c:pt idx="233">
                  <c:v>3.9704860047208919E-2</c:v>
                </c:pt>
                <c:pt idx="234">
                  <c:v>3.9861412409405148E-2</c:v>
                </c:pt>
                <c:pt idx="235">
                  <c:v>4.0014683236281441E-2</c:v>
                </c:pt>
                <c:pt idx="236">
                  <c:v>4.006318347594013E-2</c:v>
                </c:pt>
                <c:pt idx="237">
                  <c:v>4.0042736824720468E-2</c:v>
                </c:pt>
                <c:pt idx="238">
                  <c:v>4.020671183625793E-2</c:v>
                </c:pt>
                <c:pt idx="239">
                  <c:v>4.033337230056646E-2</c:v>
                </c:pt>
                <c:pt idx="240">
                  <c:v>4.0310672561786672E-2</c:v>
                </c:pt>
                <c:pt idx="241">
                  <c:v>4.0424271482188627E-2</c:v>
                </c:pt>
                <c:pt idx="242">
                  <c:v>4.0494155665289591E-2</c:v>
                </c:pt>
                <c:pt idx="243">
                  <c:v>4.0524134857765702E-2</c:v>
                </c:pt>
                <c:pt idx="244">
                  <c:v>4.0663031527205608E-2</c:v>
                </c:pt>
                <c:pt idx="245">
                  <c:v>4.0590077732317278E-2</c:v>
                </c:pt>
                <c:pt idx="246">
                  <c:v>4.0538417143770156E-2</c:v>
                </c:pt>
                <c:pt idx="247">
                  <c:v>4.0721540532451882E-2</c:v>
                </c:pt>
                <c:pt idx="248">
                  <c:v>4.0729729730487163E-2</c:v>
                </c:pt>
                <c:pt idx="249">
                  <c:v>4.078189067660877E-2</c:v>
                </c:pt>
                <c:pt idx="250">
                  <c:v>4.062473754052686E-2</c:v>
                </c:pt>
                <c:pt idx="251">
                  <c:v>4.0666806282964041E-2</c:v>
                </c:pt>
                <c:pt idx="252">
                  <c:v>4.0634155026367552E-2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9A4E-4990-A121-1CFC7F291F30}"/>
            </c:ext>
          </c:extLst>
        </c:ser>
        <c:ser>
          <c:idx val="19"/>
          <c:order val="69"/>
          <c:spPr>
            <a:ln w="34925" cap="rnd">
              <a:solidFill>
                <a:schemeClr val="accent2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Interest'!$W$23:$W$275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3.8330368307364464E-2</c:v>
                </c:pt>
                <c:pt idx="2">
                  <c:v>3.853439075114836E-2</c:v>
                </c:pt>
                <c:pt idx="3">
                  <c:v>3.8486148332825633E-2</c:v>
                </c:pt>
                <c:pt idx="4">
                  <c:v>3.8523029088657929E-2</c:v>
                </c:pt>
                <c:pt idx="5">
                  <c:v>3.8551577082494924E-2</c:v>
                </c:pt>
                <c:pt idx="6">
                  <c:v>3.8584258350928935E-2</c:v>
                </c:pt>
                <c:pt idx="7">
                  <c:v>3.8626913853780191E-2</c:v>
                </c:pt>
                <c:pt idx="8">
                  <c:v>3.8565898393898616E-2</c:v>
                </c:pt>
                <c:pt idx="9">
                  <c:v>3.8475087358232907E-2</c:v>
                </c:pt>
                <c:pt idx="10">
                  <c:v>3.8445356505504229E-2</c:v>
                </c:pt>
                <c:pt idx="11">
                  <c:v>3.8397601297760729E-2</c:v>
                </c:pt>
                <c:pt idx="12">
                  <c:v>3.8379559518597756E-2</c:v>
                </c:pt>
                <c:pt idx="13">
                  <c:v>3.8356379574730294E-2</c:v>
                </c:pt>
                <c:pt idx="14">
                  <c:v>3.8395131506795986E-2</c:v>
                </c:pt>
                <c:pt idx="15">
                  <c:v>3.8416049323856512E-2</c:v>
                </c:pt>
                <c:pt idx="16">
                  <c:v>3.836706187094948E-2</c:v>
                </c:pt>
                <c:pt idx="17">
                  <c:v>3.8363993198029758E-2</c:v>
                </c:pt>
                <c:pt idx="18">
                  <c:v>3.8385124511413155E-2</c:v>
                </c:pt>
                <c:pt idx="19">
                  <c:v>3.8461212713790778E-2</c:v>
                </c:pt>
                <c:pt idx="20">
                  <c:v>3.844905937359961E-2</c:v>
                </c:pt>
                <c:pt idx="21">
                  <c:v>3.8397017222132776E-2</c:v>
                </c:pt>
                <c:pt idx="22">
                  <c:v>3.8281091108434542E-2</c:v>
                </c:pt>
                <c:pt idx="23">
                  <c:v>3.8234272332218856E-2</c:v>
                </c:pt>
                <c:pt idx="24">
                  <c:v>3.8301194033557528E-2</c:v>
                </c:pt>
                <c:pt idx="25">
                  <c:v>3.8322596614684568E-2</c:v>
                </c:pt>
                <c:pt idx="26">
                  <c:v>3.8346724332197595E-2</c:v>
                </c:pt>
                <c:pt idx="27">
                  <c:v>3.8382868352986828E-2</c:v>
                </c:pt>
                <c:pt idx="28">
                  <c:v>3.8418997656834375E-2</c:v>
                </c:pt>
                <c:pt idx="29">
                  <c:v>3.8193940330787407E-2</c:v>
                </c:pt>
                <c:pt idx="30">
                  <c:v>3.8248121308557495E-2</c:v>
                </c:pt>
                <c:pt idx="31">
                  <c:v>3.817209599736008E-2</c:v>
                </c:pt>
                <c:pt idx="32">
                  <c:v>3.8107764947513584E-2</c:v>
                </c:pt>
                <c:pt idx="33">
                  <c:v>3.809100870450513E-2</c:v>
                </c:pt>
                <c:pt idx="34">
                  <c:v>3.8000211035300248E-2</c:v>
                </c:pt>
                <c:pt idx="35">
                  <c:v>3.7988603522866482E-2</c:v>
                </c:pt>
                <c:pt idx="36">
                  <c:v>3.7932170095928121E-2</c:v>
                </c:pt>
                <c:pt idx="37">
                  <c:v>3.7896357948142105E-2</c:v>
                </c:pt>
                <c:pt idx="38">
                  <c:v>3.7882314665669638E-2</c:v>
                </c:pt>
                <c:pt idx="39">
                  <c:v>3.7859731319456198E-2</c:v>
                </c:pt>
                <c:pt idx="40">
                  <c:v>3.796581197490087E-2</c:v>
                </c:pt>
                <c:pt idx="41">
                  <c:v>3.7900434645966048E-2</c:v>
                </c:pt>
                <c:pt idx="42">
                  <c:v>3.7994876988246794E-2</c:v>
                </c:pt>
                <c:pt idx="43">
                  <c:v>3.8024435509268678E-2</c:v>
                </c:pt>
                <c:pt idx="44">
                  <c:v>3.7978374355460635E-2</c:v>
                </c:pt>
                <c:pt idx="45">
                  <c:v>3.7982740100065103E-2</c:v>
                </c:pt>
                <c:pt idx="46">
                  <c:v>3.8023216537016846E-2</c:v>
                </c:pt>
                <c:pt idx="47">
                  <c:v>3.7969473262273908E-2</c:v>
                </c:pt>
                <c:pt idx="48">
                  <c:v>3.8041683381694356E-2</c:v>
                </c:pt>
                <c:pt idx="49">
                  <c:v>3.80336159954726E-2</c:v>
                </c:pt>
                <c:pt idx="50">
                  <c:v>3.8072067988146038E-2</c:v>
                </c:pt>
                <c:pt idx="51">
                  <c:v>3.8100023818039799E-2</c:v>
                </c:pt>
                <c:pt idx="52">
                  <c:v>3.8045986689757137E-2</c:v>
                </c:pt>
                <c:pt idx="53">
                  <c:v>3.8183198511458488E-2</c:v>
                </c:pt>
                <c:pt idx="54">
                  <c:v>3.826159177268218E-2</c:v>
                </c:pt>
                <c:pt idx="55">
                  <c:v>3.8330526776206762E-2</c:v>
                </c:pt>
                <c:pt idx="56">
                  <c:v>3.8261928515992534E-2</c:v>
                </c:pt>
                <c:pt idx="57">
                  <c:v>3.8292790655873286E-2</c:v>
                </c:pt>
                <c:pt idx="58">
                  <c:v>3.8358545365205908E-2</c:v>
                </c:pt>
                <c:pt idx="59">
                  <c:v>3.8331644413259397E-2</c:v>
                </c:pt>
                <c:pt idx="60">
                  <c:v>3.8366954796555955E-2</c:v>
                </c:pt>
                <c:pt idx="61">
                  <c:v>3.8298894641088696E-2</c:v>
                </c:pt>
                <c:pt idx="62">
                  <c:v>3.8340562561353868E-2</c:v>
                </c:pt>
                <c:pt idx="63">
                  <c:v>3.8462044954770201E-2</c:v>
                </c:pt>
                <c:pt idx="64">
                  <c:v>3.8432603515066339E-2</c:v>
                </c:pt>
                <c:pt idx="65">
                  <c:v>3.855739690837727E-2</c:v>
                </c:pt>
                <c:pt idx="66">
                  <c:v>3.8508743064672307E-2</c:v>
                </c:pt>
                <c:pt idx="67">
                  <c:v>3.845263198734955E-2</c:v>
                </c:pt>
                <c:pt idx="68">
                  <c:v>3.8503898980227706E-2</c:v>
                </c:pt>
                <c:pt idx="69">
                  <c:v>3.8419107011247788E-2</c:v>
                </c:pt>
                <c:pt idx="70">
                  <c:v>3.8498217687893063E-2</c:v>
                </c:pt>
                <c:pt idx="71">
                  <c:v>3.8497212660696681E-2</c:v>
                </c:pt>
                <c:pt idx="72">
                  <c:v>3.8462212794966401E-2</c:v>
                </c:pt>
                <c:pt idx="73">
                  <c:v>3.8543680114534261E-2</c:v>
                </c:pt>
                <c:pt idx="74">
                  <c:v>3.8473217621219837E-2</c:v>
                </c:pt>
                <c:pt idx="75">
                  <c:v>3.8484721218542961E-2</c:v>
                </c:pt>
                <c:pt idx="76">
                  <c:v>3.8526323545838306E-2</c:v>
                </c:pt>
                <c:pt idx="77">
                  <c:v>3.8477309867395802E-2</c:v>
                </c:pt>
                <c:pt idx="78">
                  <c:v>3.8422027250432679E-2</c:v>
                </c:pt>
                <c:pt idx="79">
                  <c:v>3.8390480207683965E-2</c:v>
                </c:pt>
                <c:pt idx="80">
                  <c:v>3.8262495365785409E-2</c:v>
                </c:pt>
                <c:pt idx="81">
                  <c:v>3.8287926210898993E-2</c:v>
                </c:pt>
                <c:pt idx="82">
                  <c:v>3.8298910185727987E-2</c:v>
                </c:pt>
                <c:pt idx="83">
                  <c:v>3.8271207454379175E-2</c:v>
                </c:pt>
                <c:pt idx="84">
                  <c:v>3.8329635108158747E-2</c:v>
                </c:pt>
                <c:pt idx="85">
                  <c:v>3.8331831075381115E-2</c:v>
                </c:pt>
                <c:pt idx="86">
                  <c:v>3.8321523894358937E-2</c:v>
                </c:pt>
                <c:pt idx="87">
                  <c:v>3.8211323355142358E-2</c:v>
                </c:pt>
                <c:pt idx="88">
                  <c:v>3.8292972408641768E-2</c:v>
                </c:pt>
                <c:pt idx="89">
                  <c:v>3.8397050732510374E-2</c:v>
                </c:pt>
                <c:pt idx="90">
                  <c:v>3.8276990965281983E-2</c:v>
                </c:pt>
                <c:pt idx="91">
                  <c:v>3.8303608107498784E-2</c:v>
                </c:pt>
                <c:pt idx="92">
                  <c:v>3.8246056095054465E-2</c:v>
                </c:pt>
                <c:pt idx="93">
                  <c:v>3.835964840357721E-2</c:v>
                </c:pt>
                <c:pt idx="94">
                  <c:v>3.8260102966557172E-2</c:v>
                </c:pt>
                <c:pt idx="95">
                  <c:v>3.8436054589186364E-2</c:v>
                </c:pt>
                <c:pt idx="96">
                  <c:v>3.8433105986111757E-2</c:v>
                </c:pt>
                <c:pt idx="97">
                  <c:v>3.8347381527337042E-2</c:v>
                </c:pt>
                <c:pt idx="98">
                  <c:v>3.8440388030430456E-2</c:v>
                </c:pt>
                <c:pt idx="99">
                  <c:v>3.8487746824572677E-2</c:v>
                </c:pt>
                <c:pt idx="100">
                  <c:v>3.8482212054275253E-2</c:v>
                </c:pt>
                <c:pt idx="101">
                  <c:v>3.8457156016341212E-2</c:v>
                </c:pt>
                <c:pt idx="102">
                  <c:v>3.8462398239762975E-2</c:v>
                </c:pt>
                <c:pt idx="103">
                  <c:v>3.8374637323481772E-2</c:v>
                </c:pt>
                <c:pt idx="104">
                  <c:v>3.844003013326542E-2</c:v>
                </c:pt>
                <c:pt idx="105">
                  <c:v>3.8461695544423982E-2</c:v>
                </c:pt>
                <c:pt idx="106">
                  <c:v>3.8490818318304226E-2</c:v>
                </c:pt>
                <c:pt idx="107">
                  <c:v>3.84277502286322E-2</c:v>
                </c:pt>
                <c:pt idx="108">
                  <c:v>3.8443939377192586E-2</c:v>
                </c:pt>
                <c:pt idx="109">
                  <c:v>3.852840113301962E-2</c:v>
                </c:pt>
                <c:pt idx="110">
                  <c:v>3.8560086101552482E-2</c:v>
                </c:pt>
                <c:pt idx="111">
                  <c:v>3.8600235247889809E-2</c:v>
                </c:pt>
                <c:pt idx="112">
                  <c:v>3.8555572992336924E-2</c:v>
                </c:pt>
                <c:pt idx="113">
                  <c:v>3.8387607493515219E-2</c:v>
                </c:pt>
                <c:pt idx="114">
                  <c:v>3.823664707909892E-2</c:v>
                </c:pt>
                <c:pt idx="115">
                  <c:v>3.8235903099852836E-2</c:v>
                </c:pt>
                <c:pt idx="116">
                  <c:v>3.8290502549113294E-2</c:v>
                </c:pt>
                <c:pt idx="117">
                  <c:v>3.8180353012658076E-2</c:v>
                </c:pt>
                <c:pt idx="118">
                  <c:v>3.8272690152759678E-2</c:v>
                </c:pt>
                <c:pt idx="119">
                  <c:v>3.8345269627900629E-2</c:v>
                </c:pt>
                <c:pt idx="120">
                  <c:v>3.8495352633159938E-2</c:v>
                </c:pt>
                <c:pt idx="121">
                  <c:v>3.8510629261745949E-2</c:v>
                </c:pt>
                <c:pt idx="122">
                  <c:v>3.8456115637635936E-2</c:v>
                </c:pt>
                <c:pt idx="123">
                  <c:v>3.8495024631786515E-2</c:v>
                </c:pt>
                <c:pt idx="124">
                  <c:v>3.8552018871581217E-2</c:v>
                </c:pt>
                <c:pt idx="125">
                  <c:v>3.8634355687821753E-2</c:v>
                </c:pt>
                <c:pt idx="126">
                  <c:v>3.8515407680965147E-2</c:v>
                </c:pt>
                <c:pt idx="127">
                  <c:v>3.8448202513839451E-2</c:v>
                </c:pt>
                <c:pt idx="128">
                  <c:v>3.8438121139418836E-2</c:v>
                </c:pt>
                <c:pt idx="129">
                  <c:v>3.8415683403909093E-2</c:v>
                </c:pt>
                <c:pt idx="130">
                  <c:v>3.8518219727420124E-2</c:v>
                </c:pt>
                <c:pt idx="131">
                  <c:v>3.8547204089542264E-2</c:v>
                </c:pt>
                <c:pt idx="132">
                  <c:v>3.8389894029696718E-2</c:v>
                </c:pt>
                <c:pt idx="133">
                  <c:v>3.8406808397567715E-2</c:v>
                </c:pt>
                <c:pt idx="134">
                  <c:v>3.8341422681522873E-2</c:v>
                </c:pt>
                <c:pt idx="135">
                  <c:v>3.8338390263461544E-2</c:v>
                </c:pt>
                <c:pt idx="136">
                  <c:v>3.8400991178400935E-2</c:v>
                </c:pt>
                <c:pt idx="137">
                  <c:v>3.8344873784887691E-2</c:v>
                </c:pt>
                <c:pt idx="138">
                  <c:v>3.8341490641372253E-2</c:v>
                </c:pt>
                <c:pt idx="139">
                  <c:v>3.8319359424742135E-2</c:v>
                </c:pt>
                <c:pt idx="140">
                  <c:v>3.844288727764774E-2</c:v>
                </c:pt>
                <c:pt idx="141">
                  <c:v>3.8519716190425962E-2</c:v>
                </c:pt>
                <c:pt idx="142">
                  <c:v>3.8535213899057834E-2</c:v>
                </c:pt>
                <c:pt idx="143">
                  <c:v>3.8574386620010594E-2</c:v>
                </c:pt>
                <c:pt idx="144">
                  <c:v>3.8685627252622187E-2</c:v>
                </c:pt>
                <c:pt idx="145">
                  <c:v>3.8624165632070467E-2</c:v>
                </c:pt>
                <c:pt idx="146">
                  <c:v>3.8702708851683441E-2</c:v>
                </c:pt>
                <c:pt idx="147">
                  <c:v>3.8655026732074833E-2</c:v>
                </c:pt>
                <c:pt idx="148">
                  <c:v>3.8643949312777953E-2</c:v>
                </c:pt>
                <c:pt idx="149">
                  <c:v>3.876478654817473E-2</c:v>
                </c:pt>
                <c:pt idx="150">
                  <c:v>3.8842021134451829E-2</c:v>
                </c:pt>
                <c:pt idx="151">
                  <c:v>3.8854469839190942E-2</c:v>
                </c:pt>
                <c:pt idx="152">
                  <c:v>3.8967619373800708E-2</c:v>
                </c:pt>
                <c:pt idx="153">
                  <c:v>3.9063566690668086E-2</c:v>
                </c:pt>
                <c:pt idx="154">
                  <c:v>3.9143518681895625E-2</c:v>
                </c:pt>
                <c:pt idx="155">
                  <c:v>3.9167543313334385E-2</c:v>
                </c:pt>
                <c:pt idx="156">
                  <c:v>3.9199015113714542E-2</c:v>
                </c:pt>
                <c:pt idx="157">
                  <c:v>3.9136959579217159E-2</c:v>
                </c:pt>
                <c:pt idx="158">
                  <c:v>3.9175689261327591E-2</c:v>
                </c:pt>
                <c:pt idx="159">
                  <c:v>3.9207356682769041E-2</c:v>
                </c:pt>
                <c:pt idx="160">
                  <c:v>3.9197474795048828E-2</c:v>
                </c:pt>
                <c:pt idx="161">
                  <c:v>3.9238452549941918E-2</c:v>
                </c:pt>
                <c:pt idx="162">
                  <c:v>3.9242275716089972E-2</c:v>
                </c:pt>
                <c:pt idx="163">
                  <c:v>3.9306842612794858E-2</c:v>
                </c:pt>
                <c:pt idx="164">
                  <c:v>3.9262475529907991E-2</c:v>
                </c:pt>
                <c:pt idx="165">
                  <c:v>3.927698104889172E-2</c:v>
                </c:pt>
                <c:pt idx="166">
                  <c:v>3.9266451026022969E-2</c:v>
                </c:pt>
                <c:pt idx="167">
                  <c:v>3.9279405676860675E-2</c:v>
                </c:pt>
                <c:pt idx="168">
                  <c:v>3.9324930526548146E-2</c:v>
                </c:pt>
                <c:pt idx="169">
                  <c:v>3.9400170933645319E-2</c:v>
                </c:pt>
                <c:pt idx="170">
                  <c:v>3.9490851722833849E-2</c:v>
                </c:pt>
                <c:pt idx="171">
                  <c:v>3.9533685529412686E-2</c:v>
                </c:pt>
                <c:pt idx="172">
                  <c:v>3.9498171841497551E-2</c:v>
                </c:pt>
                <c:pt idx="173">
                  <c:v>3.9431167842302314E-2</c:v>
                </c:pt>
                <c:pt idx="174">
                  <c:v>3.9402672243682983E-2</c:v>
                </c:pt>
                <c:pt idx="175">
                  <c:v>3.9427433390766202E-2</c:v>
                </c:pt>
                <c:pt idx="176">
                  <c:v>3.9426339460522146E-2</c:v>
                </c:pt>
                <c:pt idx="177">
                  <c:v>3.9533676932898776E-2</c:v>
                </c:pt>
                <c:pt idx="178">
                  <c:v>3.9532329915312622E-2</c:v>
                </c:pt>
                <c:pt idx="179">
                  <c:v>3.9527754140923792E-2</c:v>
                </c:pt>
                <c:pt idx="180">
                  <c:v>3.9432392884955716E-2</c:v>
                </c:pt>
                <c:pt idx="181">
                  <c:v>3.9286080630865278E-2</c:v>
                </c:pt>
                <c:pt idx="182">
                  <c:v>3.9418133478173606E-2</c:v>
                </c:pt>
                <c:pt idx="183">
                  <c:v>3.9504063075251526E-2</c:v>
                </c:pt>
                <c:pt idx="184">
                  <c:v>3.9503063575168779E-2</c:v>
                </c:pt>
                <c:pt idx="185">
                  <c:v>3.9541159751376107E-2</c:v>
                </c:pt>
                <c:pt idx="186">
                  <c:v>3.9506961714555332E-2</c:v>
                </c:pt>
                <c:pt idx="187">
                  <c:v>3.9462625279567252E-2</c:v>
                </c:pt>
                <c:pt idx="188">
                  <c:v>3.94792978672793E-2</c:v>
                </c:pt>
                <c:pt idx="189">
                  <c:v>3.946093539463482E-2</c:v>
                </c:pt>
                <c:pt idx="190">
                  <c:v>3.9320515587410829E-2</c:v>
                </c:pt>
                <c:pt idx="191">
                  <c:v>3.9476034564394941E-2</c:v>
                </c:pt>
                <c:pt idx="192">
                  <c:v>3.9414959247316327E-2</c:v>
                </c:pt>
                <c:pt idx="193">
                  <c:v>3.938528216393318E-2</c:v>
                </c:pt>
                <c:pt idx="194">
                  <c:v>3.9303297992217358E-2</c:v>
                </c:pt>
                <c:pt idx="195">
                  <c:v>3.9343788801396509E-2</c:v>
                </c:pt>
                <c:pt idx="196">
                  <c:v>3.9358344987738964E-2</c:v>
                </c:pt>
                <c:pt idx="197">
                  <c:v>3.9483665442661402E-2</c:v>
                </c:pt>
                <c:pt idx="198">
                  <c:v>3.9565092536885303E-2</c:v>
                </c:pt>
                <c:pt idx="199">
                  <c:v>3.9424764783339714E-2</c:v>
                </c:pt>
                <c:pt idx="200">
                  <c:v>3.9343429882609623E-2</c:v>
                </c:pt>
                <c:pt idx="201">
                  <c:v>3.9244486543767748E-2</c:v>
                </c:pt>
                <c:pt idx="202">
                  <c:v>3.9298207035765885E-2</c:v>
                </c:pt>
                <c:pt idx="203">
                  <c:v>3.946810454890446E-2</c:v>
                </c:pt>
                <c:pt idx="204">
                  <c:v>3.961822669272011E-2</c:v>
                </c:pt>
                <c:pt idx="205">
                  <c:v>3.9656820896012079E-2</c:v>
                </c:pt>
                <c:pt idx="206">
                  <c:v>3.9692756742939761E-2</c:v>
                </c:pt>
                <c:pt idx="207">
                  <c:v>3.975970101997537E-2</c:v>
                </c:pt>
                <c:pt idx="208">
                  <c:v>3.9832505145232809E-2</c:v>
                </c:pt>
                <c:pt idx="209">
                  <c:v>3.9873845491788601E-2</c:v>
                </c:pt>
                <c:pt idx="210">
                  <c:v>4.000720250666432E-2</c:v>
                </c:pt>
                <c:pt idx="211">
                  <c:v>4.001277597762793E-2</c:v>
                </c:pt>
                <c:pt idx="212">
                  <c:v>4.0041975076659665E-2</c:v>
                </c:pt>
                <c:pt idx="213">
                  <c:v>4.0039654101384402E-2</c:v>
                </c:pt>
                <c:pt idx="214">
                  <c:v>4.0056125113781968E-2</c:v>
                </c:pt>
                <c:pt idx="215">
                  <c:v>4.0009640892154363E-2</c:v>
                </c:pt>
                <c:pt idx="216">
                  <c:v>3.9998202401133671E-2</c:v>
                </c:pt>
                <c:pt idx="217">
                  <c:v>4.0068581499466363E-2</c:v>
                </c:pt>
                <c:pt idx="218">
                  <c:v>4.0164141612022926E-2</c:v>
                </c:pt>
                <c:pt idx="219">
                  <c:v>4.0180948940710379E-2</c:v>
                </c:pt>
                <c:pt idx="220">
                  <c:v>4.0066558595611534E-2</c:v>
                </c:pt>
                <c:pt idx="221">
                  <c:v>4.0194636293740323E-2</c:v>
                </c:pt>
                <c:pt idx="222">
                  <c:v>4.0147338431334681E-2</c:v>
                </c:pt>
                <c:pt idx="223">
                  <c:v>4.0260702709198896E-2</c:v>
                </c:pt>
                <c:pt idx="224">
                  <c:v>4.0137738902707928E-2</c:v>
                </c:pt>
                <c:pt idx="225">
                  <c:v>4.0130302091397105E-2</c:v>
                </c:pt>
                <c:pt idx="226">
                  <c:v>4.0044625298029907E-2</c:v>
                </c:pt>
                <c:pt idx="227">
                  <c:v>4.0110195464372146E-2</c:v>
                </c:pt>
                <c:pt idx="228">
                  <c:v>4.0098039861753434E-2</c:v>
                </c:pt>
                <c:pt idx="229">
                  <c:v>4.0206165634495875E-2</c:v>
                </c:pt>
                <c:pt idx="230">
                  <c:v>4.0140769317981766E-2</c:v>
                </c:pt>
                <c:pt idx="231">
                  <c:v>4.0349182143033166E-2</c:v>
                </c:pt>
                <c:pt idx="232">
                  <c:v>4.0386503951822854E-2</c:v>
                </c:pt>
                <c:pt idx="233">
                  <c:v>4.0387613386861539E-2</c:v>
                </c:pt>
                <c:pt idx="234">
                  <c:v>4.0407889043689062E-2</c:v>
                </c:pt>
                <c:pt idx="235">
                  <c:v>4.0463847259495166E-2</c:v>
                </c:pt>
                <c:pt idx="236">
                  <c:v>4.0425623283729013E-2</c:v>
                </c:pt>
                <c:pt idx="237">
                  <c:v>4.0478251494779384E-2</c:v>
                </c:pt>
                <c:pt idx="238">
                  <c:v>4.0556334373458125E-2</c:v>
                </c:pt>
                <c:pt idx="239">
                  <c:v>4.0649055817908189E-2</c:v>
                </c:pt>
                <c:pt idx="240">
                  <c:v>4.0470539028279351E-2</c:v>
                </c:pt>
                <c:pt idx="241">
                  <c:v>4.0519510955217303E-2</c:v>
                </c:pt>
                <c:pt idx="242">
                  <c:v>4.0523403561020674E-2</c:v>
                </c:pt>
                <c:pt idx="243">
                  <c:v>4.0484171135385126E-2</c:v>
                </c:pt>
                <c:pt idx="244">
                  <c:v>4.0476033868474814E-2</c:v>
                </c:pt>
                <c:pt idx="245">
                  <c:v>4.0511877799814237E-2</c:v>
                </c:pt>
                <c:pt idx="246">
                  <c:v>4.0475360885238718E-2</c:v>
                </c:pt>
                <c:pt idx="247">
                  <c:v>4.0440534945207163E-2</c:v>
                </c:pt>
                <c:pt idx="248">
                  <c:v>4.0399681525805878E-2</c:v>
                </c:pt>
                <c:pt idx="249">
                  <c:v>4.0413884710658675E-2</c:v>
                </c:pt>
                <c:pt idx="250">
                  <c:v>4.0485736521473255E-2</c:v>
                </c:pt>
                <c:pt idx="251">
                  <c:v>4.0508864649646835E-2</c:v>
                </c:pt>
                <c:pt idx="252">
                  <c:v>4.0618955402895209E-2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9A4E-4990-A121-1CFC7F291F30}"/>
            </c:ext>
          </c:extLst>
        </c:ser>
        <c:ser>
          <c:idx val="20"/>
          <c:order val="70"/>
          <c:spPr>
            <a:ln w="34925" cap="rnd">
              <a:solidFill>
                <a:schemeClr val="accent3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Interest'!$X$23:$X$275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3.8320070343830663E-2</c:v>
                </c:pt>
                <c:pt idx="2">
                  <c:v>3.8491016237861705E-2</c:v>
                </c:pt>
                <c:pt idx="3">
                  <c:v>3.8412638511041333E-2</c:v>
                </c:pt>
                <c:pt idx="4">
                  <c:v>3.8405581095531743E-2</c:v>
                </c:pt>
                <c:pt idx="5">
                  <c:v>3.8479257084489751E-2</c:v>
                </c:pt>
                <c:pt idx="6">
                  <c:v>3.8519479020273077E-2</c:v>
                </c:pt>
                <c:pt idx="7">
                  <c:v>3.852878392699368E-2</c:v>
                </c:pt>
                <c:pt idx="8">
                  <c:v>3.8485930639114825E-2</c:v>
                </c:pt>
                <c:pt idx="9">
                  <c:v>3.8469225423366095E-2</c:v>
                </c:pt>
                <c:pt idx="10">
                  <c:v>3.8546232346924579E-2</c:v>
                </c:pt>
                <c:pt idx="11">
                  <c:v>3.8702461776516761E-2</c:v>
                </c:pt>
                <c:pt idx="12">
                  <c:v>3.8773278650880608E-2</c:v>
                </c:pt>
                <c:pt idx="13">
                  <c:v>3.8861236984134052E-2</c:v>
                </c:pt>
                <c:pt idx="14">
                  <c:v>3.879582937737161E-2</c:v>
                </c:pt>
                <c:pt idx="15">
                  <c:v>3.8873270025685844E-2</c:v>
                </c:pt>
                <c:pt idx="16">
                  <c:v>3.8865386153948953E-2</c:v>
                </c:pt>
                <c:pt idx="17">
                  <c:v>3.8756584888482874E-2</c:v>
                </c:pt>
                <c:pt idx="18">
                  <c:v>3.8825543627945429E-2</c:v>
                </c:pt>
                <c:pt idx="19">
                  <c:v>3.8922343884559896E-2</c:v>
                </c:pt>
                <c:pt idx="20">
                  <c:v>3.8872845886652761E-2</c:v>
                </c:pt>
                <c:pt idx="21">
                  <c:v>3.8871082636001607E-2</c:v>
                </c:pt>
                <c:pt idx="22">
                  <c:v>3.8942224464704321E-2</c:v>
                </c:pt>
                <c:pt idx="23">
                  <c:v>3.895309876188955E-2</c:v>
                </c:pt>
                <c:pt idx="24">
                  <c:v>3.8930113065000757E-2</c:v>
                </c:pt>
                <c:pt idx="25">
                  <c:v>3.8855198364573386E-2</c:v>
                </c:pt>
                <c:pt idx="26">
                  <c:v>3.8873916466041075E-2</c:v>
                </c:pt>
                <c:pt idx="27">
                  <c:v>3.8835539406735307E-2</c:v>
                </c:pt>
                <c:pt idx="28">
                  <c:v>3.8869547561121709E-2</c:v>
                </c:pt>
                <c:pt idx="29">
                  <c:v>3.8769655940259558E-2</c:v>
                </c:pt>
                <c:pt idx="30">
                  <c:v>3.8803343605351807E-2</c:v>
                </c:pt>
                <c:pt idx="31">
                  <c:v>3.8858478274949163E-2</c:v>
                </c:pt>
                <c:pt idx="32">
                  <c:v>3.8798939138475978E-2</c:v>
                </c:pt>
                <c:pt idx="33">
                  <c:v>3.8778101139192805E-2</c:v>
                </c:pt>
                <c:pt idx="34">
                  <c:v>3.9012971496478172E-2</c:v>
                </c:pt>
                <c:pt idx="35">
                  <c:v>3.9056269421971053E-2</c:v>
                </c:pt>
                <c:pt idx="36">
                  <c:v>3.8978732901489642E-2</c:v>
                </c:pt>
                <c:pt idx="37">
                  <c:v>3.8909725558161593E-2</c:v>
                </c:pt>
                <c:pt idx="38">
                  <c:v>3.8834240626057233E-2</c:v>
                </c:pt>
                <c:pt idx="39">
                  <c:v>3.8776704120426754E-2</c:v>
                </c:pt>
                <c:pt idx="40">
                  <c:v>3.8907765930639306E-2</c:v>
                </c:pt>
                <c:pt idx="41">
                  <c:v>3.8863063731086576E-2</c:v>
                </c:pt>
                <c:pt idx="42">
                  <c:v>3.8853388125768482E-2</c:v>
                </c:pt>
                <c:pt idx="43">
                  <c:v>3.8984058909304536E-2</c:v>
                </c:pt>
                <c:pt idx="44">
                  <c:v>3.8842258287565969E-2</c:v>
                </c:pt>
                <c:pt idx="45">
                  <c:v>3.8870421379191479E-2</c:v>
                </c:pt>
                <c:pt idx="46">
                  <c:v>3.8902986739619345E-2</c:v>
                </c:pt>
                <c:pt idx="47">
                  <c:v>3.896251322170978E-2</c:v>
                </c:pt>
                <c:pt idx="48">
                  <c:v>3.8913337649191693E-2</c:v>
                </c:pt>
                <c:pt idx="49">
                  <c:v>3.8803190704917723E-2</c:v>
                </c:pt>
                <c:pt idx="50">
                  <c:v>3.8731170170268808E-2</c:v>
                </c:pt>
                <c:pt idx="51">
                  <c:v>3.8709097318544862E-2</c:v>
                </c:pt>
                <c:pt idx="52">
                  <c:v>3.8730403546198236E-2</c:v>
                </c:pt>
                <c:pt idx="53">
                  <c:v>3.8840795034307041E-2</c:v>
                </c:pt>
                <c:pt idx="54">
                  <c:v>3.8908444671110987E-2</c:v>
                </c:pt>
                <c:pt idx="55">
                  <c:v>3.8798683286408592E-2</c:v>
                </c:pt>
                <c:pt idx="56">
                  <c:v>3.8834240735447084E-2</c:v>
                </c:pt>
                <c:pt idx="57">
                  <c:v>3.8851096306054558E-2</c:v>
                </c:pt>
                <c:pt idx="58">
                  <c:v>3.8890578978406136E-2</c:v>
                </c:pt>
                <c:pt idx="59">
                  <c:v>3.8901234497216088E-2</c:v>
                </c:pt>
                <c:pt idx="60">
                  <c:v>3.8882774052207213E-2</c:v>
                </c:pt>
                <c:pt idx="61">
                  <c:v>3.8786618770755718E-2</c:v>
                </c:pt>
                <c:pt idx="62">
                  <c:v>3.8762715507931318E-2</c:v>
                </c:pt>
                <c:pt idx="63">
                  <c:v>3.8904563765442594E-2</c:v>
                </c:pt>
                <c:pt idx="64">
                  <c:v>3.8798945878405128E-2</c:v>
                </c:pt>
                <c:pt idx="65">
                  <c:v>3.8770334516131121E-2</c:v>
                </c:pt>
                <c:pt idx="66">
                  <c:v>3.8749980211872863E-2</c:v>
                </c:pt>
                <c:pt idx="67">
                  <c:v>3.8725095656177821E-2</c:v>
                </c:pt>
                <c:pt idx="68">
                  <c:v>3.8784333710260598E-2</c:v>
                </c:pt>
                <c:pt idx="69">
                  <c:v>3.8757911756089621E-2</c:v>
                </c:pt>
                <c:pt idx="70">
                  <c:v>3.8871227347149269E-2</c:v>
                </c:pt>
                <c:pt idx="71">
                  <c:v>3.8810191858585405E-2</c:v>
                </c:pt>
                <c:pt idx="72">
                  <c:v>3.8812315176618421E-2</c:v>
                </c:pt>
                <c:pt idx="73">
                  <c:v>3.8776599918239528E-2</c:v>
                </c:pt>
                <c:pt idx="74">
                  <c:v>3.8840693743367065E-2</c:v>
                </c:pt>
                <c:pt idx="75">
                  <c:v>3.8784107707896705E-2</c:v>
                </c:pt>
                <c:pt idx="76">
                  <c:v>3.8738848045165732E-2</c:v>
                </c:pt>
                <c:pt idx="77">
                  <c:v>3.8964700704475934E-2</c:v>
                </c:pt>
                <c:pt idx="78">
                  <c:v>3.901881598029739E-2</c:v>
                </c:pt>
                <c:pt idx="79">
                  <c:v>3.9037171459119231E-2</c:v>
                </c:pt>
                <c:pt idx="80">
                  <c:v>3.8956971742757494E-2</c:v>
                </c:pt>
                <c:pt idx="81">
                  <c:v>3.8966928967554187E-2</c:v>
                </c:pt>
                <c:pt idx="82">
                  <c:v>3.9083802430634418E-2</c:v>
                </c:pt>
                <c:pt idx="83">
                  <c:v>3.9080657361420128E-2</c:v>
                </c:pt>
                <c:pt idx="84">
                  <c:v>3.9086015169822005E-2</c:v>
                </c:pt>
                <c:pt idx="85">
                  <c:v>3.9248771334731501E-2</c:v>
                </c:pt>
                <c:pt idx="86">
                  <c:v>3.9197004402353922E-2</c:v>
                </c:pt>
                <c:pt idx="87">
                  <c:v>3.918514734909101E-2</c:v>
                </c:pt>
                <c:pt idx="88">
                  <c:v>3.9338412697679619E-2</c:v>
                </c:pt>
                <c:pt idx="89">
                  <c:v>3.9377363952678678E-2</c:v>
                </c:pt>
                <c:pt idx="90">
                  <c:v>3.9260802505826871E-2</c:v>
                </c:pt>
                <c:pt idx="91">
                  <c:v>3.9157837452150235E-2</c:v>
                </c:pt>
                <c:pt idx="92">
                  <c:v>3.9191579009101141E-2</c:v>
                </c:pt>
                <c:pt idx="93">
                  <c:v>3.9159048800253393E-2</c:v>
                </c:pt>
                <c:pt idx="94">
                  <c:v>3.9130984512811114E-2</c:v>
                </c:pt>
                <c:pt idx="95">
                  <c:v>3.9254807658853891E-2</c:v>
                </c:pt>
                <c:pt idx="96">
                  <c:v>3.9231571025553462E-2</c:v>
                </c:pt>
                <c:pt idx="97">
                  <c:v>3.9267650509825905E-2</c:v>
                </c:pt>
                <c:pt idx="98">
                  <c:v>3.9226452582572652E-2</c:v>
                </c:pt>
                <c:pt idx="99">
                  <c:v>3.9078122479344377E-2</c:v>
                </c:pt>
                <c:pt idx="100">
                  <c:v>3.8930082355061235E-2</c:v>
                </c:pt>
                <c:pt idx="101">
                  <c:v>3.8972112332262845E-2</c:v>
                </c:pt>
                <c:pt idx="102">
                  <c:v>3.8906877143750046E-2</c:v>
                </c:pt>
                <c:pt idx="103">
                  <c:v>3.8811688980807245E-2</c:v>
                </c:pt>
                <c:pt idx="104">
                  <c:v>3.8688920504538288E-2</c:v>
                </c:pt>
                <c:pt idx="105">
                  <c:v>3.8657871499086442E-2</c:v>
                </c:pt>
                <c:pt idx="106">
                  <c:v>3.8661345769606857E-2</c:v>
                </c:pt>
                <c:pt idx="107">
                  <c:v>3.8699433766032555E-2</c:v>
                </c:pt>
                <c:pt idx="108">
                  <c:v>3.8805027382319085E-2</c:v>
                </c:pt>
                <c:pt idx="109">
                  <c:v>3.8782848671223662E-2</c:v>
                </c:pt>
                <c:pt idx="110">
                  <c:v>3.8770933711911246E-2</c:v>
                </c:pt>
                <c:pt idx="111">
                  <c:v>3.88771110599491E-2</c:v>
                </c:pt>
                <c:pt idx="112">
                  <c:v>3.8932586916888841E-2</c:v>
                </c:pt>
                <c:pt idx="113">
                  <c:v>3.8906691255306651E-2</c:v>
                </c:pt>
                <c:pt idx="114">
                  <c:v>3.8916727995403362E-2</c:v>
                </c:pt>
                <c:pt idx="115">
                  <c:v>3.8770918745657378E-2</c:v>
                </c:pt>
                <c:pt idx="116">
                  <c:v>3.8692926852217556E-2</c:v>
                </c:pt>
                <c:pt idx="117">
                  <c:v>3.8729760158594397E-2</c:v>
                </c:pt>
                <c:pt idx="118">
                  <c:v>3.8720287845803156E-2</c:v>
                </c:pt>
                <c:pt idx="119">
                  <c:v>3.8629360549861325E-2</c:v>
                </c:pt>
                <c:pt idx="120">
                  <c:v>3.8595015568300708E-2</c:v>
                </c:pt>
                <c:pt idx="121">
                  <c:v>3.8622608288453174E-2</c:v>
                </c:pt>
                <c:pt idx="122">
                  <c:v>3.8597633211824661E-2</c:v>
                </c:pt>
                <c:pt idx="123">
                  <c:v>3.8717368833236995E-2</c:v>
                </c:pt>
                <c:pt idx="124">
                  <c:v>3.8764970218694794E-2</c:v>
                </c:pt>
                <c:pt idx="125">
                  <c:v>3.8788929595823515E-2</c:v>
                </c:pt>
                <c:pt idx="126">
                  <c:v>3.883001435228807E-2</c:v>
                </c:pt>
                <c:pt idx="127">
                  <c:v>3.8858214992341017E-2</c:v>
                </c:pt>
                <c:pt idx="128">
                  <c:v>3.8915535660339819E-2</c:v>
                </c:pt>
                <c:pt idx="129">
                  <c:v>3.8910992176173928E-2</c:v>
                </c:pt>
                <c:pt idx="130">
                  <c:v>3.8919666313288581E-2</c:v>
                </c:pt>
                <c:pt idx="131">
                  <c:v>3.8916033896633763E-2</c:v>
                </c:pt>
                <c:pt idx="132">
                  <c:v>3.8907671311401389E-2</c:v>
                </c:pt>
                <c:pt idx="133">
                  <c:v>3.8930275088885032E-2</c:v>
                </c:pt>
                <c:pt idx="134">
                  <c:v>3.9005292687330113E-2</c:v>
                </c:pt>
                <c:pt idx="135">
                  <c:v>3.9043348639232707E-2</c:v>
                </c:pt>
                <c:pt idx="136">
                  <c:v>3.9023552060299428E-2</c:v>
                </c:pt>
                <c:pt idx="137">
                  <c:v>3.8981356425150555E-2</c:v>
                </c:pt>
                <c:pt idx="138">
                  <c:v>3.8957396221623496E-2</c:v>
                </c:pt>
                <c:pt idx="139">
                  <c:v>3.8917786871879016E-2</c:v>
                </c:pt>
                <c:pt idx="140">
                  <c:v>3.8906424606244647E-2</c:v>
                </c:pt>
                <c:pt idx="141">
                  <c:v>3.8835368265462716E-2</c:v>
                </c:pt>
                <c:pt idx="142">
                  <c:v>3.8811495093135549E-2</c:v>
                </c:pt>
                <c:pt idx="143">
                  <c:v>3.8843929229235505E-2</c:v>
                </c:pt>
                <c:pt idx="144">
                  <c:v>3.8825556587187351E-2</c:v>
                </c:pt>
                <c:pt idx="145">
                  <c:v>3.8821835829113284E-2</c:v>
                </c:pt>
                <c:pt idx="146">
                  <c:v>3.8915204648573655E-2</c:v>
                </c:pt>
                <c:pt idx="147">
                  <c:v>3.8902541603990176E-2</c:v>
                </c:pt>
                <c:pt idx="148">
                  <c:v>3.8860797427725823E-2</c:v>
                </c:pt>
                <c:pt idx="149">
                  <c:v>3.8917377255743874E-2</c:v>
                </c:pt>
                <c:pt idx="150">
                  <c:v>3.8902772338271149E-2</c:v>
                </c:pt>
                <c:pt idx="151">
                  <c:v>3.8977786334987038E-2</c:v>
                </c:pt>
                <c:pt idx="152">
                  <c:v>3.9059327929312326E-2</c:v>
                </c:pt>
                <c:pt idx="153">
                  <c:v>3.9200716763442819E-2</c:v>
                </c:pt>
                <c:pt idx="154">
                  <c:v>3.9109633381253714E-2</c:v>
                </c:pt>
                <c:pt idx="155">
                  <c:v>3.9067577885409356E-2</c:v>
                </c:pt>
                <c:pt idx="156">
                  <c:v>3.9064572468187571E-2</c:v>
                </c:pt>
                <c:pt idx="157">
                  <c:v>3.909887781482576E-2</c:v>
                </c:pt>
                <c:pt idx="158">
                  <c:v>3.9058911674450504E-2</c:v>
                </c:pt>
                <c:pt idx="159">
                  <c:v>3.9037304503535618E-2</c:v>
                </c:pt>
                <c:pt idx="160">
                  <c:v>3.9034634262136221E-2</c:v>
                </c:pt>
                <c:pt idx="161">
                  <c:v>3.9115712714270327E-2</c:v>
                </c:pt>
                <c:pt idx="162">
                  <c:v>3.9165463274702418E-2</c:v>
                </c:pt>
                <c:pt idx="163">
                  <c:v>3.9129085031651613E-2</c:v>
                </c:pt>
                <c:pt idx="164">
                  <c:v>3.9134173887386367E-2</c:v>
                </c:pt>
                <c:pt idx="165">
                  <c:v>3.9144171223897913E-2</c:v>
                </c:pt>
                <c:pt idx="166">
                  <c:v>3.9075394989522283E-2</c:v>
                </c:pt>
                <c:pt idx="167">
                  <c:v>3.9102453640597029E-2</c:v>
                </c:pt>
                <c:pt idx="168">
                  <c:v>3.9013479467489488E-2</c:v>
                </c:pt>
                <c:pt idx="169">
                  <c:v>3.8911778959957455E-2</c:v>
                </c:pt>
                <c:pt idx="170">
                  <c:v>3.8910742118289959E-2</c:v>
                </c:pt>
                <c:pt idx="171">
                  <c:v>3.8794221169412349E-2</c:v>
                </c:pt>
                <c:pt idx="172">
                  <c:v>3.8759180861967828E-2</c:v>
                </c:pt>
                <c:pt idx="173">
                  <c:v>3.8797030786787548E-2</c:v>
                </c:pt>
                <c:pt idx="174">
                  <c:v>3.8772868258071448E-2</c:v>
                </c:pt>
                <c:pt idx="175">
                  <c:v>3.8630453189285985E-2</c:v>
                </c:pt>
                <c:pt idx="176">
                  <c:v>3.8744990601302529E-2</c:v>
                </c:pt>
                <c:pt idx="177">
                  <c:v>3.8730530516364423E-2</c:v>
                </c:pt>
                <c:pt idx="178">
                  <c:v>3.8762423419723101E-2</c:v>
                </c:pt>
                <c:pt idx="179">
                  <c:v>3.8663034405129082E-2</c:v>
                </c:pt>
                <c:pt idx="180">
                  <c:v>3.8764864388685948E-2</c:v>
                </c:pt>
                <c:pt idx="181">
                  <c:v>3.8700577894218754E-2</c:v>
                </c:pt>
                <c:pt idx="182">
                  <c:v>3.8664149383307575E-2</c:v>
                </c:pt>
                <c:pt idx="183">
                  <c:v>3.8747254911140748E-2</c:v>
                </c:pt>
                <c:pt idx="184">
                  <c:v>3.8743930007811914E-2</c:v>
                </c:pt>
                <c:pt idx="185">
                  <c:v>3.8781856279449044E-2</c:v>
                </c:pt>
                <c:pt idx="186">
                  <c:v>3.8783985334869223E-2</c:v>
                </c:pt>
                <c:pt idx="187">
                  <c:v>3.8804293665841559E-2</c:v>
                </c:pt>
                <c:pt idx="188">
                  <c:v>3.8623353135236779E-2</c:v>
                </c:pt>
                <c:pt idx="189">
                  <c:v>3.8609395940677312E-2</c:v>
                </c:pt>
                <c:pt idx="190">
                  <c:v>3.871743183467484E-2</c:v>
                </c:pt>
                <c:pt idx="191">
                  <c:v>3.8700669382177984E-2</c:v>
                </c:pt>
                <c:pt idx="192">
                  <c:v>3.8642290672542788E-2</c:v>
                </c:pt>
                <c:pt idx="193">
                  <c:v>3.8577935708945688E-2</c:v>
                </c:pt>
                <c:pt idx="194">
                  <c:v>3.8525961969422311E-2</c:v>
                </c:pt>
                <c:pt idx="195">
                  <c:v>3.849354165597943E-2</c:v>
                </c:pt>
                <c:pt idx="196">
                  <c:v>3.8491027721220109E-2</c:v>
                </c:pt>
                <c:pt idx="197">
                  <c:v>3.8522839204641383E-2</c:v>
                </c:pt>
                <c:pt idx="198">
                  <c:v>3.8449438263889156E-2</c:v>
                </c:pt>
                <c:pt idx="199">
                  <c:v>3.8455690780688126E-2</c:v>
                </c:pt>
                <c:pt idx="200">
                  <c:v>3.8285928484131176E-2</c:v>
                </c:pt>
                <c:pt idx="201">
                  <c:v>3.8239147777711757E-2</c:v>
                </c:pt>
                <c:pt idx="202">
                  <c:v>3.8111944503232846E-2</c:v>
                </c:pt>
                <c:pt idx="203">
                  <c:v>3.8000457025415747E-2</c:v>
                </c:pt>
                <c:pt idx="204">
                  <c:v>3.8021084117319782E-2</c:v>
                </c:pt>
                <c:pt idx="205">
                  <c:v>3.8036832071363005E-2</c:v>
                </c:pt>
                <c:pt idx="206">
                  <c:v>3.799637401354141E-2</c:v>
                </c:pt>
                <c:pt idx="207">
                  <c:v>3.8123906765082802E-2</c:v>
                </c:pt>
                <c:pt idx="208">
                  <c:v>3.807294662961045E-2</c:v>
                </c:pt>
                <c:pt idx="209">
                  <c:v>3.8014934564843339E-2</c:v>
                </c:pt>
                <c:pt idx="210">
                  <c:v>3.8084941723094831E-2</c:v>
                </c:pt>
                <c:pt idx="211">
                  <c:v>3.8075578944347002E-2</c:v>
                </c:pt>
                <c:pt idx="212">
                  <c:v>3.8145565703328534E-2</c:v>
                </c:pt>
                <c:pt idx="213">
                  <c:v>3.8157874957154961E-2</c:v>
                </c:pt>
                <c:pt idx="214">
                  <c:v>3.8047229524702124E-2</c:v>
                </c:pt>
                <c:pt idx="215">
                  <c:v>3.8043533266486705E-2</c:v>
                </c:pt>
                <c:pt idx="216">
                  <c:v>3.8059644135142699E-2</c:v>
                </c:pt>
                <c:pt idx="217">
                  <c:v>3.8009362139464209E-2</c:v>
                </c:pt>
                <c:pt idx="218">
                  <c:v>3.799290052406433E-2</c:v>
                </c:pt>
                <c:pt idx="219">
                  <c:v>3.8131955249026982E-2</c:v>
                </c:pt>
                <c:pt idx="220">
                  <c:v>3.8111852993757578E-2</c:v>
                </c:pt>
                <c:pt idx="221">
                  <c:v>3.8138700023352776E-2</c:v>
                </c:pt>
                <c:pt idx="222">
                  <c:v>3.8079952994757783E-2</c:v>
                </c:pt>
                <c:pt idx="223">
                  <c:v>3.8074241828264271E-2</c:v>
                </c:pt>
                <c:pt idx="224">
                  <c:v>3.8103951818656862E-2</c:v>
                </c:pt>
                <c:pt idx="225">
                  <c:v>3.8133811490270876E-2</c:v>
                </c:pt>
                <c:pt idx="226">
                  <c:v>3.8170243950841933E-2</c:v>
                </c:pt>
                <c:pt idx="227">
                  <c:v>3.8020135244292576E-2</c:v>
                </c:pt>
                <c:pt idx="228">
                  <c:v>3.7994651454000966E-2</c:v>
                </c:pt>
                <c:pt idx="229">
                  <c:v>3.8162942786727209E-2</c:v>
                </c:pt>
                <c:pt idx="230">
                  <c:v>3.817226736292037E-2</c:v>
                </c:pt>
                <c:pt idx="231">
                  <c:v>3.8244048632965912E-2</c:v>
                </c:pt>
                <c:pt idx="232">
                  <c:v>3.8321815981952251E-2</c:v>
                </c:pt>
                <c:pt idx="233">
                  <c:v>3.8315738564359325E-2</c:v>
                </c:pt>
                <c:pt idx="234">
                  <c:v>3.8308474370587049E-2</c:v>
                </c:pt>
                <c:pt idx="235">
                  <c:v>3.8340923329506574E-2</c:v>
                </c:pt>
                <c:pt idx="236">
                  <c:v>3.8242138693226027E-2</c:v>
                </c:pt>
                <c:pt idx="237">
                  <c:v>3.8202090920320432E-2</c:v>
                </c:pt>
                <c:pt idx="238">
                  <c:v>3.8222353851076085E-2</c:v>
                </c:pt>
                <c:pt idx="239">
                  <c:v>3.823741781990047E-2</c:v>
                </c:pt>
                <c:pt idx="240">
                  <c:v>3.8253082835964562E-2</c:v>
                </c:pt>
                <c:pt idx="241">
                  <c:v>3.8287040970872231E-2</c:v>
                </c:pt>
                <c:pt idx="242">
                  <c:v>3.8340799163431027E-2</c:v>
                </c:pt>
                <c:pt idx="243">
                  <c:v>3.8389524773972408E-2</c:v>
                </c:pt>
                <c:pt idx="244">
                  <c:v>3.8302742874227788E-2</c:v>
                </c:pt>
                <c:pt idx="245">
                  <c:v>3.8389736331916426E-2</c:v>
                </c:pt>
                <c:pt idx="246">
                  <c:v>3.8352294284723407E-2</c:v>
                </c:pt>
                <c:pt idx="247">
                  <c:v>3.8255950907707809E-2</c:v>
                </c:pt>
                <c:pt idx="248">
                  <c:v>3.8272307894759473E-2</c:v>
                </c:pt>
                <c:pt idx="249">
                  <c:v>3.8221161291813507E-2</c:v>
                </c:pt>
                <c:pt idx="250">
                  <c:v>3.828525344276508E-2</c:v>
                </c:pt>
                <c:pt idx="251">
                  <c:v>3.8299057939668854E-2</c:v>
                </c:pt>
                <c:pt idx="252">
                  <c:v>3.8309953398698068E-2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9A4E-4990-A121-1CFC7F291F30}"/>
            </c:ext>
          </c:extLst>
        </c:ser>
        <c:ser>
          <c:idx val="21"/>
          <c:order val="71"/>
          <c:spPr>
            <a:ln w="34925" cap="rnd">
              <a:solidFill>
                <a:schemeClr val="accent4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Interest'!$Y$23:$Y$275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3.8316534660893561E-2</c:v>
                </c:pt>
                <c:pt idx="2">
                  <c:v>3.8290017347575506E-2</c:v>
                </c:pt>
                <c:pt idx="3">
                  <c:v>3.8275975590388395E-2</c:v>
                </c:pt>
                <c:pt idx="4">
                  <c:v>3.8290874460013571E-2</c:v>
                </c:pt>
                <c:pt idx="5">
                  <c:v>3.8371508090221065E-2</c:v>
                </c:pt>
                <c:pt idx="6">
                  <c:v>3.8471247350436624E-2</c:v>
                </c:pt>
                <c:pt idx="7">
                  <c:v>3.8521778568210173E-2</c:v>
                </c:pt>
                <c:pt idx="8">
                  <c:v>3.8476247348568311E-2</c:v>
                </c:pt>
                <c:pt idx="9">
                  <c:v>3.847746332600481E-2</c:v>
                </c:pt>
                <c:pt idx="10">
                  <c:v>3.8585857943755228E-2</c:v>
                </c:pt>
                <c:pt idx="11">
                  <c:v>3.8559660889500053E-2</c:v>
                </c:pt>
                <c:pt idx="12">
                  <c:v>3.8464703713239505E-2</c:v>
                </c:pt>
                <c:pt idx="13">
                  <c:v>3.8405482494673793E-2</c:v>
                </c:pt>
                <c:pt idx="14">
                  <c:v>3.8494186082374697E-2</c:v>
                </c:pt>
                <c:pt idx="15">
                  <c:v>3.854822465240796E-2</c:v>
                </c:pt>
                <c:pt idx="16">
                  <c:v>3.8595917559578884E-2</c:v>
                </c:pt>
                <c:pt idx="17">
                  <c:v>3.853150574610556E-2</c:v>
                </c:pt>
                <c:pt idx="18">
                  <c:v>3.8372506928613111E-2</c:v>
                </c:pt>
                <c:pt idx="19">
                  <c:v>3.8430758388719732E-2</c:v>
                </c:pt>
                <c:pt idx="20">
                  <c:v>3.8446322070655507E-2</c:v>
                </c:pt>
                <c:pt idx="21">
                  <c:v>3.8425880537205095E-2</c:v>
                </c:pt>
                <c:pt idx="22">
                  <c:v>3.8465536226613875E-2</c:v>
                </c:pt>
                <c:pt idx="23">
                  <c:v>3.8523116167612816E-2</c:v>
                </c:pt>
                <c:pt idx="24">
                  <c:v>3.8547767120451298E-2</c:v>
                </c:pt>
                <c:pt idx="25">
                  <c:v>3.8466992827752941E-2</c:v>
                </c:pt>
                <c:pt idx="26">
                  <c:v>3.845597661764058E-2</c:v>
                </c:pt>
                <c:pt idx="27">
                  <c:v>3.8653294019185422E-2</c:v>
                </c:pt>
                <c:pt idx="28">
                  <c:v>3.869195427826367E-2</c:v>
                </c:pt>
                <c:pt idx="29">
                  <c:v>3.8668145980526751E-2</c:v>
                </c:pt>
                <c:pt idx="30">
                  <c:v>3.8674656505220568E-2</c:v>
                </c:pt>
                <c:pt idx="31">
                  <c:v>3.8669094045377141E-2</c:v>
                </c:pt>
                <c:pt idx="32">
                  <c:v>3.8774324199178548E-2</c:v>
                </c:pt>
                <c:pt idx="33">
                  <c:v>3.8804038664382333E-2</c:v>
                </c:pt>
                <c:pt idx="34">
                  <c:v>3.8767168720600383E-2</c:v>
                </c:pt>
                <c:pt idx="35">
                  <c:v>3.8844008732770809E-2</c:v>
                </c:pt>
                <c:pt idx="36">
                  <c:v>3.883115942927106E-2</c:v>
                </c:pt>
                <c:pt idx="37">
                  <c:v>3.8807027654637921E-2</c:v>
                </c:pt>
                <c:pt idx="38">
                  <c:v>3.8787563938873816E-2</c:v>
                </c:pt>
                <c:pt idx="39">
                  <c:v>3.8784272940702073E-2</c:v>
                </c:pt>
                <c:pt idx="40">
                  <c:v>3.8845676346437916E-2</c:v>
                </c:pt>
                <c:pt idx="41">
                  <c:v>3.876741294636471E-2</c:v>
                </c:pt>
                <c:pt idx="42">
                  <c:v>3.8774805118280423E-2</c:v>
                </c:pt>
                <c:pt idx="43">
                  <c:v>3.8758970948838734E-2</c:v>
                </c:pt>
                <c:pt idx="44">
                  <c:v>3.8796945294463689E-2</c:v>
                </c:pt>
                <c:pt idx="45">
                  <c:v>3.8910406217966279E-2</c:v>
                </c:pt>
                <c:pt idx="46">
                  <c:v>3.8978955030852053E-2</c:v>
                </c:pt>
                <c:pt idx="47">
                  <c:v>3.8973529160618081E-2</c:v>
                </c:pt>
                <c:pt idx="48">
                  <c:v>3.8957721809915198E-2</c:v>
                </c:pt>
                <c:pt idx="49">
                  <c:v>3.8885906642671372E-2</c:v>
                </c:pt>
                <c:pt idx="50">
                  <c:v>3.8809864312729946E-2</c:v>
                </c:pt>
                <c:pt idx="51">
                  <c:v>3.8767227614819502E-2</c:v>
                </c:pt>
                <c:pt idx="52">
                  <c:v>3.8758207324696523E-2</c:v>
                </c:pt>
                <c:pt idx="53">
                  <c:v>3.8915148673523553E-2</c:v>
                </c:pt>
                <c:pt idx="54">
                  <c:v>3.9017888072790496E-2</c:v>
                </c:pt>
                <c:pt idx="55">
                  <c:v>3.8959410628310473E-2</c:v>
                </c:pt>
                <c:pt idx="56">
                  <c:v>3.8975463284935244E-2</c:v>
                </c:pt>
                <c:pt idx="57">
                  <c:v>3.8924273805016264E-2</c:v>
                </c:pt>
                <c:pt idx="58">
                  <c:v>3.8945009831478861E-2</c:v>
                </c:pt>
                <c:pt idx="59">
                  <c:v>3.8940933654227246E-2</c:v>
                </c:pt>
                <c:pt idx="60">
                  <c:v>3.9056626869377629E-2</c:v>
                </c:pt>
                <c:pt idx="61">
                  <c:v>3.9076947190466914E-2</c:v>
                </c:pt>
                <c:pt idx="62">
                  <c:v>3.9092336892090657E-2</c:v>
                </c:pt>
                <c:pt idx="63">
                  <c:v>3.9158092090715746E-2</c:v>
                </c:pt>
                <c:pt idx="64">
                  <c:v>3.9312696447815806E-2</c:v>
                </c:pt>
                <c:pt idx="65">
                  <c:v>3.9304378535487114E-2</c:v>
                </c:pt>
                <c:pt idx="66">
                  <c:v>3.9385521143244978E-2</c:v>
                </c:pt>
                <c:pt idx="67">
                  <c:v>3.9390392015707876E-2</c:v>
                </c:pt>
                <c:pt idx="68">
                  <c:v>3.9423255898505156E-2</c:v>
                </c:pt>
                <c:pt idx="69">
                  <c:v>3.9364539586801521E-2</c:v>
                </c:pt>
                <c:pt idx="70">
                  <c:v>3.9403342823292636E-2</c:v>
                </c:pt>
                <c:pt idx="71">
                  <c:v>3.9354434702478763E-2</c:v>
                </c:pt>
                <c:pt idx="72">
                  <c:v>3.9389916398308522E-2</c:v>
                </c:pt>
                <c:pt idx="73">
                  <c:v>3.9442160616391025E-2</c:v>
                </c:pt>
                <c:pt idx="74">
                  <c:v>3.9442195901710969E-2</c:v>
                </c:pt>
                <c:pt idx="75">
                  <c:v>3.9410670558272638E-2</c:v>
                </c:pt>
                <c:pt idx="76">
                  <c:v>3.9415451123422048E-2</c:v>
                </c:pt>
                <c:pt idx="77">
                  <c:v>3.9354605484491295E-2</c:v>
                </c:pt>
                <c:pt idx="78">
                  <c:v>3.932087512050339E-2</c:v>
                </c:pt>
                <c:pt idx="79">
                  <c:v>3.9324131142544676E-2</c:v>
                </c:pt>
                <c:pt idx="80">
                  <c:v>3.9380163656778003E-2</c:v>
                </c:pt>
                <c:pt idx="81">
                  <c:v>3.9320132459847598E-2</c:v>
                </c:pt>
                <c:pt idx="82">
                  <c:v>3.9434718672343334E-2</c:v>
                </c:pt>
                <c:pt idx="83">
                  <c:v>3.9493466985483783E-2</c:v>
                </c:pt>
                <c:pt idx="84">
                  <c:v>3.9354085255519311E-2</c:v>
                </c:pt>
                <c:pt idx="85">
                  <c:v>3.9345480417615673E-2</c:v>
                </c:pt>
                <c:pt idx="86">
                  <c:v>3.9198820277560283E-2</c:v>
                </c:pt>
                <c:pt idx="87">
                  <c:v>3.9278645580528002E-2</c:v>
                </c:pt>
                <c:pt idx="88">
                  <c:v>3.9375023231622307E-2</c:v>
                </c:pt>
                <c:pt idx="89">
                  <c:v>3.9296922452085707E-2</c:v>
                </c:pt>
                <c:pt idx="90">
                  <c:v>3.9336615887091517E-2</c:v>
                </c:pt>
                <c:pt idx="91">
                  <c:v>3.9337827978580722E-2</c:v>
                </c:pt>
                <c:pt idx="92">
                  <c:v>3.935896573025028E-2</c:v>
                </c:pt>
                <c:pt idx="93">
                  <c:v>3.9441251971209776E-2</c:v>
                </c:pt>
                <c:pt idx="94">
                  <c:v>3.9450576816710256E-2</c:v>
                </c:pt>
                <c:pt idx="95">
                  <c:v>3.9453223325650419E-2</c:v>
                </c:pt>
                <c:pt idx="96">
                  <c:v>3.9399381140264658E-2</c:v>
                </c:pt>
                <c:pt idx="97">
                  <c:v>3.9296736374918539E-2</c:v>
                </c:pt>
                <c:pt idx="98">
                  <c:v>3.9411909227521878E-2</c:v>
                </c:pt>
                <c:pt idx="99">
                  <c:v>3.9530220695574575E-2</c:v>
                </c:pt>
                <c:pt idx="100">
                  <c:v>3.9486095628628821E-2</c:v>
                </c:pt>
                <c:pt idx="101">
                  <c:v>3.9516348234704388E-2</c:v>
                </c:pt>
                <c:pt idx="102">
                  <c:v>3.9435825306095393E-2</c:v>
                </c:pt>
                <c:pt idx="103">
                  <c:v>3.955577051509776E-2</c:v>
                </c:pt>
                <c:pt idx="104">
                  <c:v>3.9582563477422172E-2</c:v>
                </c:pt>
                <c:pt idx="105">
                  <c:v>3.9725509683786089E-2</c:v>
                </c:pt>
                <c:pt idx="106">
                  <c:v>3.9764273749839825E-2</c:v>
                </c:pt>
                <c:pt idx="107">
                  <c:v>3.9687054260085591E-2</c:v>
                </c:pt>
                <c:pt idx="108">
                  <c:v>3.9663510073076787E-2</c:v>
                </c:pt>
                <c:pt idx="109">
                  <c:v>3.9629140728923373E-2</c:v>
                </c:pt>
                <c:pt idx="110">
                  <c:v>3.9763475017355401E-2</c:v>
                </c:pt>
                <c:pt idx="111">
                  <c:v>3.9675807889248189E-2</c:v>
                </c:pt>
                <c:pt idx="112">
                  <c:v>3.9576643933360696E-2</c:v>
                </c:pt>
                <c:pt idx="113">
                  <c:v>3.9593711406189391E-2</c:v>
                </c:pt>
                <c:pt idx="114">
                  <c:v>3.9602957914338974E-2</c:v>
                </c:pt>
                <c:pt idx="115">
                  <c:v>3.9611318735787236E-2</c:v>
                </c:pt>
                <c:pt idx="116">
                  <c:v>3.9603676764726148E-2</c:v>
                </c:pt>
                <c:pt idx="117">
                  <c:v>3.9629234478962383E-2</c:v>
                </c:pt>
                <c:pt idx="118">
                  <c:v>3.9693735496007111E-2</c:v>
                </c:pt>
                <c:pt idx="119">
                  <c:v>3.9725621857747681E-2</c:v>
                </c:pt>
                <c:pt idx="120">
                  <c:v>3.9756634867584212E-2</c:v>
                </c:pt>
                <c:pt idx="121">
                  <c:v>3.9811342187965455E-2</c:v>
                </c:pt>
                <c:pt idx="122">
                  <c:v>3.9857619372676588E-2</c:v>
                </c:pt>
                <c:pt idx="123">
                  <c:v>3.9846335369769004E-2</c:v>
                </c:pt>
                <c:pt idx="124">
                  <c:v>3.9904616818228329E-2</c:v>
                </c:pt>
                <c:pt idx="125">
                  <c:v>3.9938022380153454E-2</c:v>
                </c:pt>
                <c:pt idx="126">
                  <c:v>3.9888994898875457E-2</c:v>
                </c:pt>
                <c:pt idx="127">
                  <c:v>4.0001117137291549E-2</c:v>
                </c:pt>
                <c:pt idx="128">
                  <c:v>3.994946788158589E-2</c:v>
                </c:pt>
                <c:pt idx="129">
                  <c:v>3.9874009733948411E-2</c:v>
                </c:pt>
                <c:pt idx="130">
                  <c:v>3.9988707557813113E-2</c:v>
                </c:pt>
                <c:pt idx="131">
                  <c:v>3.9910350871747803E-2</c:v>
                </c:pt>
                <c:pt idx="132">
                  <c:v>3.9854255265116718E-2</c:v>
                </c:pt>
                <c:pt idx="133">
                  <c:v>3.9749422248752712E-2</c:v>
                </c:pt>
                <c:pt idx="134">
                  <c:v>3.9699959351276647E-2</c:v>
                </c:pt>
                <c:pt idx="135">
                  <c:v>3.9684087816891277E-2</c:v>
                </c:pt>
                <c:pt idx="136">
                  <c:v>3.9804257103346966E-2</c:v>
                </c:pt>
                <c:pt idx="137">
                  <c:v>3.9921827676228379E-2</c:v>
                </c:pt>
                <c:pt idx="138">
                  <c:v>3.9783867725831791E-2</c:v>
                </c:pt>
                <c:pt idx="139">
                  <c:v>3.963306221737966E-2</c:v>
                </c:pt>
                <c:pt idx="140">
                  <c:v>3.9579956843371414E-2</c:v>
                </c:pt>
                <c:pt idx="141">
                  <c:v>3.9580668260195531E-2</c:v>
                </c:pt>
                <c:pt idx="142">
                  <c:v>3.951520687234672E-2</c:v>
                </c:pt>
                <c:pt idx="143">
                  <c:v>3.9517703236185031E-2</c:v>
                </c:pt>
                <c:pt idx="144">
                  <c:v>3.9637709840665211E-2</c:v>
                </c:pt>
                <c:pt idx="145">
                  <c:v>3.9588614283262748E-2</c:v>
                </c:pt>
                <c:pt idx="146">
                  <c:v>3.9590256412522187E-2</c:v>
                </c:pt>
                <c:pt idx="147">
                  <c:v>3.9556347572992534E-2</c:v>
                </c:pt>
                <c:pt idx="148">
                  <c:v>3.9508753704502859E-2</c:v>
                </c:pt>
                <c:pt idx="149">
                  <c:v>3.9557525495688355E-2</c:v>
                </c:pt>
                <c:pt idx="150">
                  <c:v>3.9615971613669448E-2</c:v>
                </c:pt>
                <c:pt idx="151">
                  <c:v>3.9624745115240417E-2</c:v>
                </c:pt>
                <c:pt idx="152">
                  <c:v>3.9734687715209813E-2</c:v>
                </c:pt>
                <c:pt idx="153">
                  <c:v>3.9675899538275404E-2</c:v>
                </c:pt>
                <c:pt idx="154">
                  <c:v>3.9683775329646273E-2</c:v>
                </c:pt>
                <c:pt idx="155">
                  <c:v>3.9714354284229002E-2</c:v>
                </c:pt>
                <c:pt idx="156">
                  <c:v>3.968898979519056E-2</c:v>
                </c:pt>
                <c:pt idx="157">
                  <c:v>3.962136844167221E-2</c:v>
                </c:pt>
                <c:pt idx="158">
                  <c:v>3.9601401242181734E-2</c:v>
                </c:pt>
                <c:pt idx="159">
                  <c:v>3.9512103367785101E-2</c:v>
                </c:pt>
                <c:pt idx="160">
                  <c:v>3.9452673916159968E-2</c:v>
                </c:pt>
                <c:pt idx="161">
                  <c:v>3.9443839016733977E-2</c:v>
                </c:pt>
                <c:pt idx="162">
                  <c:v>3.9428169109514404E-2</c:v>
                </c:pt>
                <c:pt idx="163">
                  <c:v>3.9387981214941692E-2</c:v>
                </c:pt>
                <c:pt idx="164">
                  <c:v>3.9460889353085227E-2</c:v>
                </c:pt>
                <c:pt idx="165">
                  <c:v>3.9457890171236479E-2</c:v>
                </c:pt>
                <c:pt idx="166">
                  <c:v>3.9535004978655003E-2</c:v>
                </c:pt>
                <c:pt idx="167">
                  <c:v>3.9555726877744057E-2</c:v>
                </c:pt>
                <c:pt idx="168">
                  <c:v>3.9592222577053297E-2</c:v>
                </c:pt>
                <c:pt idx="169">
                  <c:v>3.9578373295966231E-2</c:v>
                </c:pt>
                <c:pt idx="170">
                  <c:v>3.965807961726095E-2</c:v>
                </c:pt>
                <c:pt idx="171">
                  <c:v>3.9659405417785523E-2</c:v>
                </c:pt>
                <c:pt idx="172">
                  <c:v>3.9681557871526059E-2</c:v>
                </c:pt>
                <c:pt idx="173">
                  <c:v>3.9622511307163752E-2</c:v>
                </c:pt>
                <c:pt idx="174">
                  <c:v>3.9615809422091558E-2</c:v>
                </c:pt>
                <c:pt idx="175">
                  <c:v>3.9620809702345779E-2</c:v>
                </c:pt>
                <c:pt idx="176">
                  <c:v>3.9577121125851628E-2</c:v>
                </c:pt>
                <c:pt idx="177">
                  <c:v>3.9668225574690699E-2</c:v>
                </c:pt>
                <c:pt idx="178">
                  <c:v>3.9622935561262909E-2</c:v>
                </c:pt>
                <c:pt idx="179">
                  <c:v>3.9440342297506106E-2</c:v>
                </c:pt>
                <c:pt idx="180">
                  <c:v>3.9491001665293388E-2</c:v>
                </c:pt>
                <c:pt idx="181">
                  <c:v>3.9472607976141237E-2</c:v>
                </c:pt>
                <c:pt idx="182">
                  <c:v>3.9544310732503841E-2</c:v>
                </c:pt>
                <c:pt idx="183">
                  <c:v>3.93899769936919E-2</c:v>
                </c:pt>
                <c:pt idx="184">
                  <c:v>3.933691332591472E-2</c:v>
                </c:pt>
                <c:pt idx="185">
                  <c:v>3.931964516048371E-2</c:v>
                </c:pt>
                <c:pt idx="186">
                  <c:v>3.934869686866229E-2</c:v>
                </c:pt>
                <c:pt idx="187">
                  <c:v>3.9342950624605903E-2</c:v>
                </c:pt>
                <c:pt idx="188">
                  <c:v>3.9195333097588582E-2</c:v>
                </c:pt>
                <c:pt idx="189">
                  <c:v>3.9315798548944125E-2</c:v>
                </c:pt>
                <c:pt idx="190">
                  <c:v>3.9387625000021388E-2</c:v>
                </c:pt>
                <c:pt idx="191">
                  <c:v>3.9428871748051687E-2</c:v>
                </c:pt>
                <c:pt idx="192">
                  <c:v>3.9408496377889915E-2</c:v>
                </c:pt>
                <c:pt idx="193">
                  <c:v>3.9553971654988661E-2</c:v>
                </c:pt>
                <c:pt idx="194">
                  <c:v>3.9541316430996412E-2</c:v>
                </c:pt>
                <c:pt idx="195">
                  <c:v>3.9579968852630688E-2</c:v>
                </c:pt>
                <c:pt idx="196">
                  <c:v>3.9473598588512702E-2</c:v>
                </c:pt>
                <c:pt idx="197">
                  <c:v>3.9388971327673383E-2</c:v>
                </c:pt>
                <c:pt idx="198">
                  <c:v>3.9440159472291937E-2</c:v>
                </c:pt>
                <c:pt idx="199">
                  <c:v>3.9461022789545476E-2</c:v>
                </c:pt>
                <c:pt idx="200">
                  <c:v>3.9550810910418052E-2</c:v>
                </c:pt>
                <c:pt idx="201">
                  <c:v>3.9565729354112955E-2</c:v>
                </c:pt>
                <c:pt idx="202">
                  <c:v>3.9507024202885627E-2</c:v>
                </c:pt>
                <c:pt idx="203">
                  <c:v>3.9589056233368516E-2</c:v>
                </c:pt>
                <c:pt idx="204">
                  <c:v>3.96501521893175E-2</c:v>
                </c:pt>
                <c:pt idx="205">
                  <c:v>3.9672849712021112E-2</c:v>
                </c:pt>
                <c:pt idx="206">
                  <c:v>3.9801131258526336E-2</c:v>
                </c:pt>
                <c:pt idx="207">
                  <c:v>3.9864434891817624E-2</c:v>
                </c:pt>
                <c:pt idx="208">
                  <c:v>3.9828895878001924E-2</c:v>
                </c:pt>
                <c:pt idx="209">
                  <c:v>3.9854893371572699E-2</c:v>
                </c:pt>
                <c:pt idx="210">
                  <c:v>3.987198735880472E-2</c:v>
                </c:pt>
                <c:pt idx="211">
                  <c:v>3.9885335402598997E-2</c:v>
                </c:pt>
                <c:pt idx="212">
                  <c:v>3.9943858535062229E-2</c:v>
                </c:pt>
                <c:pt idx="213">
                  <c:v>3.9910635696579301E-2</c:v>
                </c:pt>
                <c:pt idx="214">
                  <c:v>3.9864239342125407E-2</c:v>
                </c:pt>
                <c:pt idx="215">
                  <c:v>3.9837036858939981E-2</c:v>
                </c:pt>
                <c:pt idx="216">
                  <c:v>3.9850002614308766E-2</c:v>
                </c:pt>
                <c:pt idx="217">
                  <c:v>3.9858757369380611E-2</c:v>
                </c:pt>
                <c:pt idx="218">
                  <c:v>3.9753886446218953E-2</c:v>
                </c:pt>
                <c:pt idx="219">
                  <c:v>3.9667375245600378E-2</c:v>
                </c:pt>
                <c:pt idx="220">
                  <c:v>3.9677843909447424E-2</c:v>
                </c:pt>
                <c:pt idx="221">
                  <c:v>3.9756229077205475E-2</c:v>
                </c:pt>
                <c:pt idx="222">
                  <c:v>3.9819303554540587E-2</c:v>
                </c:pt>
                <c:pt idx="223">
                  <c:v>3.9875854180678232E-2</c:v>
                </c:pt>
                <c:pt idx="224">
                  <c:v>3.9855727512747928E-2</c:v>
                </c:pt>
                <c:pt idx="225">
                  <c:v>3.9847253287499822E-2</c:v>
                </c:pt>
                <c:pt idx="226">
                  <c:v>3.98239663878679E-2</c:v>
                </c:pt>
                <c:pt idx="227">
                  <c:v>3.9795647940492979E-2</c:v>
                </c:pt>
                <c:pt idx="228">
                  <c:v>3.994711346103217E-2</c:v>
                </c:pt>
                <c:pt idx="229">
                  <c:v>3.9803167580814786E-2</c:v>
                </c:pt>
                <c:pt idx="230">
                  <c:v>3.9829666937317716E-2</c:v>
                </c:pt>
                <c:pt idx="231">
                  <c:v>3.9974458776948489E-2</c:v>
                </c:pt>
                <c:pt idx="232">
                  <c:v>3.9940481600009146E-2</c:v>
                </c:pt>
                <c:pt idx="233">
                  <c:v>3.9833414825907618E-2</c:v>
                </c:pt>
                <c:pt idx="234">
                  <c:v>3.9903663579524316E-2</c:v>
                </c:pt>
                <c:pt idx="235">
                  <c:v>3.9976113149291011E-2</c:v>
                </c:pt>
                <c:pt idx="236">
                  <c:v>3.9989668376646068E-2</c:v>
                </c:pt>
                <c:pt idx="237">
                  <c:v>4.0028615242622648E-2</c:v>
                </c:pt>
                <c:pt idx="238">
                  <c:v>4.007684161703446E-2</c:v>
                </c:pt>
                <c:pt idx="239">
                  <c:v>3.9995476809188885E-2</c:v>
                </c:pt>
                <c:pt idx="240">
                  <c:v>3.996148271851032E-2</c:v>
                </c:pt>
                <c:pt idx="241">
                  <c:v>3.9932149977528676E-2</c:v>
                </c:pt>
                <c:pt idx="242">
                  <c:v>3.9973315978907298E-2</c:v>
                </c:pt>
                <c:pt idx="243">
                  <c:v>3.9925002504092422E-2</c:v>
                </c:pt>
                <c:pt idx="244">
                  <c:v>3.9909358483207057E-2</c:v>
                </c:pt>
                <c:pt idx="245">
                  <c:v>3.9917993935423071E-2</c:v>
                </c:pt>
                <c:pt idx="246">
                  <c:v>3.9874163072888165E-2</c:v>
                </c:pt>
                <c:pt idx="247">
                  <c:v>3.9901476245829459E-2</c:v>
                </c:pt>
                <c:pt idx="248">
                  <c:v>3.9735061101432698E-2</c:v>
                </c:pt>
                <c:pt idx="249">
                  <c:v>3.9767754550963791E-2</c:v>
                </c:pt>
                <c:pt idx="250">
                  <c:v>3.9818892117530313E-2</c:v>
                </c:pt>
                <c:pt idx="251">
                  <c:v>3.9733080481411436E-2</c:v>
                </c:pt>
                <c:pt idx="252">
                  <c:v>3.9759014241534024E-2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9A4E-4990-A121-1CFC7F291F30}"/>
            </c:ext>
          </c:extLst>
        </c:ser>
        <c:ser>
          <c:idx val="22"/>
          <c:order val="72"/>
          <c:spPr>
            <a:ln w="34925" cap="rnd">
              <a:solidFill>
                <a:schemeClr val="accent5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Interest'!$Z$23:$Z$275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3.8249362484394304E-2</c:v>
                </c:pt>
                <c:pt idx="2">
                  <c:v>3.8191947387256099E-2</c:v>
                </c:pt>
                <c:pt idx="3">
                  <c:v>3.8024786717114338E-2</c:v>
                </c:pt>
                <c:pt idx="4">
                  <c:v>3.800673209237896E-2</c:v>
                </c:pt>
                <c:pt idx="5">
                  <c:v>3.8087495942090883E-2</c:v>
                </c:pt>
                <c:pt idx="6">
                  <c:v>3.8216708208279382E-2</c:v>
                </c:pt>
                <c:pt idx="7">
                  <c:v>3.8147034136820954E-2</c:v>
                </c:pt>
                <c:pt idx="8">
                  <c:v>3.8156072934632773E-2</c:v>
                </c:pt>
                <c:pt idx="9">
                  <c:v>3.815986859799407E-2</c:v>
                </c:pt>
                <c:pt idx="10">
                  <c:v>3.8217964201866024E-2</c:v>
                </c:pt>
                <c:pt idx="11">
                  <c:v>3.8168747057531975E-2</c:v>
                </c:pt>
                <c:pt idx="12">
                  <c:v>3.8059200840298131E-2</c:v>
                </c:pt>
                <c:pt idx="13">
                  <c:v>3.8067700440384614E-2</c:v>
                </c:pt>
                <c:pt idx="14">
                  <c:v>3.8147519472771167E-2</c:v>
                </c:pt>
                <c:pt idx="15">
                  <c:v>3.82116860833197E-2</c:v>
                </c:pt>
                <c:pt idx="16">
                  <c:v>3.8350832656426428E-2</c:v>
                </c:pt>
                <c:pt idx="17">
                  <c:v>3.8433750897774142E-2</c:v>
                </c:pt>
                <c:pt idx="18">
                  <c:v>3.8359752135231941E-2</c:v>
                </c:pt>
                <c:pt idx="19">
                  <c:v>3.8344352787948142E-2</c:v>
                </c:pt>
                <c:pt idx="20">
                  <c:v>3.8349891407359664E-2</c:v>
                </c:pt>
                <c:pt idx="21">
                  <c:v>3.8291344616366151E-2</c:v>
                </c:pt>
                <c:pt idx="22">
                  <c:v>3.8157691665645602E-2</c:v>
                </c:pt>
                <c:pt idx="23">
                  <c:v>3.8089191954923253E-2</c:v>
                </c:pt>
                <c:pt idx="24">
                  <c:v>3.8031575115533636E-2</c:v>
                </c:pt>
                <c:pt idx="25">
                  <c:v>3.8026743475784025E-2</c:v>
                </c:pt>
                <c:pt idx="26">
                  <c:v>3.7903506825649864E-2</c:v>
                </c:pt>
                <c:pt idx="27">
                  <c:v>3.7916298964375005E-2</c:v>
                </c:pt>
                <c:pt idx="28">
                  <c:v>3.7977884856755968E-2</c:v>
                </c:pt>
                <c:pt idx="29">
                  <c:v>3.7841475978751454E-2</c:v>
                </c:pt>
                <c:pt idx="30">
                  <c:v>3.797226768444216E-2</c:v>
                </c:pt>
                <c:pt idx="31">
                  <c:v>3.8086930766466971E-2</c:v>
                </c:pt>
                <c:pt idx="32">
                  <c:v>3.8182514046359653E-2</c:v>
                </c:pt>
                <c:pt idx="33">
                  <c:v>3.8167911507737705E-2</c:v>
                </c:pt>
                <c:pt idx="34">
                  <c:v>3.8123855450378177E-2</c:v>
                </c:pt>
                <c:pt idx="35">
                  <c:v>3.815472371136585E-2</c:v>
                </c:pt>
                <c:pt idx="36">
                  <c:v>3.8150204262396605E-2</c:v>
                </c:pt>
                <c:pt idx="37">
                  <c:v>3.8156516131926291E-2</c:v>
                </c:pt>
                <c:pt idx="38">
                  <c:v>3.812042391019177E-2</c:v>
                </c:pt>
                <c:pt idx="39">
                  <c:v>3.8243734182159372E-2</c:v>
                </c:pt>
                <c:pt idx="40">
                  <c:v>3.8237900606441257E-2</c:v>
                </c:pt>
                <c:pt idx="41">
                  <c:v>3.8316602421845196E-2</c:v>
                </c:pt>
                <c:pt idx="42">
                  <c:v>3.826803674239198E-2</c:v>
                </c:pt>
                <c:pt idx="43">
                  <c:v>3.8261436228599614E-2</c:v>
                </c:pt>
                <c:pt idx="44">
                  <c:v>3.8298575010975812E-2</c:v>
                </c:pt>
                <c:pt idx="45">
                  <c:v>3.8282454621883615E-2</c:v>
                </c:pt>
                <c:pt idx="46">
                  <c:v>3.8305490039276476E-2</c:v>
                </c:pt>
                <c:pt idx="47">
                  <c:v>3.8340886493547222E-2</c:v>
                </c:pt>
                <c:pt idx="48">
                  <c:v>3.832529351718985E-2</c:v>
                </c:pt>
                <c:pt idx="49">
                  <c:v>3.856175151164086E-2</c:v>
                </c:pt>
                <c:pt idx="50">
                  <c:v>3.8502039296740238E-2</c:v>
                </c:pt>
                <c:pt idx="51">
                  <c:v>3.8504832147820398E-2</c:v>
                </c:pt>
                <c:pt idx="52">
                  <c:v>3.8561245698011448E-2</c:v>
                </c:pt>
                <c:pt idx="53">
                  <c:v>3.8582293923858521E-2</c:v>
                </c:pt>
                <c:pt idx="54">
                  <c:v>3.8492370123289571E-2</c:v>
                </c:pt>
                <c:pt idx="55">
                  <c:v>3.8668895909455082E-2</c:v>
                </c:pt>
                <c:pt idx="56">
                  <c:v>3.8766698127188644E-2</c:v>
                </c:pt>
                <c:pt idx="57">
                  <c:v>3.8708774267434909E-2</c:v>
                </c:pt>
                <c:pt idx="58">
                  <c:v>3.8588182410880675E-2</c:v>
                </c:pt>
                <c:pt idx="59">
                  <c:v>3.8547264553654148E-2</c:v>
                </c:pt>
                <c:pt idx="60">
                  <c:v>3.870371522556084E-2</c:v>
                </c:pt>
                <c:pt idx="61">
                  <c:v>3.8612893928015701E-2</c:v>
                </c:pt>
                <c:pt idx="62">
                  <c:v>3.8704222269313013E-2</c:v>
                </c:pt>
                <c:pt idx="63">
                  <c:v>3.874317893450209E-2</c:v>
                </c:pt>
                <c:pt idx="64">
                  <c:v>3.8790585725712298E-2</c:v>
                </c:pt>
                <c:pt idx="65">
                  <c:v>3.8753227866243557E-2</c:v>
                </c:pt>
                <c:pt idx="66">
                  <c:v>3.8698821436032566E-2</c:v>
                </c:pt>
                <c:pt idx="67">
                  <c:v>3.8776114749304737E-2</c:v>
                </c:pt>
                <c:pt idx="68">
                  <c:v>3.8701164830329163E-2</c:v>
                </c:pt>
                <c:pt idx="69">
                  <c:v>3.8632550109921407E-2</c:v>
                </c:pt>
                <c:pt idx="70">
                  <c:v>3.8597686451040926E-2</c:v>
                </c:pt>
                <c:pt idx="71">
                  <c:v>3.8654181363528654E-2</c:v>
                </c:pt>
                <c:pt idx="72">
                  <c:v>3.8679878569422815E-2</c:v>
                </c:pt>
                <c:pt idx="73">
                  <c:v>3.8784122667575416E-2</c:v>
                </c:pt>
                <c:pt idx="74">
                  <c:v>3.8717887105662804E-2</c:v>
                </c:pt>
                <c:pt idx="75">
                  <c:v>3.8714941824091131E-2</c:v>
                </c:pt>
                <c:pt idx="76">
                  <c:v>3.875991034321797E-2</c:v>
                </c:pt>
                <c:pt idx="77">
                  <c:v>3.8801321203555832E-2</c:v>
                </c:pt>
                <c:pt idx="78">
                  <c:v>3.8818556310071216E-2</c:v>
                </c:pt>
                <c:pt idx="79">
                  <c:v>3.8826514340183547E-2</c:v>
                </c:pt>
                <c:pt idx="80">
                  <c:v>3.8785368945180324E-2</c:v>
                </c:pt>
                <c:pt idx="81">
                  <c:v>3.8674237651445779E-2</c:v>
                </c:pt>
                <c:pt idx="82">
                  <c:v>3.8732690922192108E-2</c:v>
                </c:pt>
                <c:pt idx="83">
                  <c:v>3.8681356445611367E-2</c:v>
                </c:pt>
                <c:pt idx="84">
                  <c:v>3.8450744297105835E-2</c:v>
                </c:pt>
                <c:pt idx="85">
                  <c:v>3.8499119316505744E-2</c:v>
                </c:pt>
                <c:pt idx="86">
                  <c:v>3.8503950133433232E-2</c:v>
                </c:pt>
                <c:pt idx="87">
                  <c:v>3.8550421993566335E-2</c:v>
                </c:pt>
                <c:pt idx="88">
                  <c:v>3.8423503017162457E-2</c:v>
                </c:pt>
                <c:pt idx="89">
                  <c:v>3.840721361194082E-2</c:v>
                </c:pt>
                <c:pt idx="90">
                  <c:v>3.8420554583644718E-2</c:v>
                </c:pt>
                <c:pt idx="91">
                  <c:v>3.8394365254520786E-2</c:v>
                </c:pt>
                <c:pt idx="92">
                  <c:v>3.8342835901297258E-2</c:v>
                </c:pt>
                <c:pt idx="93">
                  <c:v>3.8418478553009061E-2</c:v>
                </c:pt>
                <c:pt idx="94">
                  <c:v>3.8289814527195244E-2</c:v>
                </c:pt>
                <c:pt idx="95">
                  <c:v>3.8211130461802571E-2</c:v>
                </c:pt>
                <c:pt idx="96">
                  <c:v>3.8213284909385643E-2</c:v>
                </c:pt>
                <c:pt idx="97">
                  <c:v>3.8228244339566848E-2</c:v>
                </c:pt>
                <c:pt idx="98">
                  <c:v>3.8198530227603243E-2</c:v>
                </c:pt>
                <c:pt idx="99">
                  <c:v>3.8217239163438055E-2</c:v>
                </c:pt>
                <c:pt idx="100">
                  <c:v>3.812614104719475E-2</c:v>
                </c:pt>
                <c:pt idx="101">
                  <c:v>3.821292314010586E-2</c:v>
                </c:pt>
                <c:pt idx="102">
                  <c:v>3.82415805126523E-2</c:v>
                </c:pt>
                <c:pt idx="103">
                  <c:v>3.8225294521808333E-2</c:v>
                </c:pt>
                <c:pt idx="104">
                  <c:v>3.8162617458126942E-2</c:v>
                </c:pt>
                <c:pt idx="105">
                  <c:v>3.8054678058598017E-2</c:v>
                </c:pt>
                <c:pt idx="106">
                  <c:v>3.8131512818678423E-2</c:v>
                </c:pt>
                <c:pt idx="107">
                  <c:v>3.8142410018036817E-2</c:v>
                </c:pt>
                <c:pt idx="108">
                  <c:v>3.811869611422096E-2</c:v>
                </c:pt>
                <c:pt idx="109">
                  <c:v>3.8236857830682432E-2</c:v>
                </c:pt>
                <c:pt idx="110">
                  <c:v>3.8133714391214546E-2</c:v>
                </c:pt>
                <c:pt idx="111">
                  <c:v>3.8123681977617063E-2</c:v>
                </c:pt>
                <c:pt idx="112">
                  <c:v>3.829543303263367E-2</c:v>
                </c:pt>
                <c:pt idx="113">
                  <c:v>3.8299487587115537E-2</c:v>
                </c:pt>
                <c:pt idx="114">
                  <c:v>3.8312857074631008E-2</c:v>
                </c:pt>
                <c:pt idx="115">
                  <c:v>3.8464950549798024E-2</c:v>
                </c:pt>
                <c:pt idx="116">
                  <c:v>3.8566939562495219E-2</c:v>
                </c:pt>
                <c:pt idx="117">
                  <c:v>3.8437507493285554E-2</c:v>
                </c:pt>
                <c:pt idx="118">
                  <c:v>3.8478399577670942E-2</c:v>
                </c:pt>
                <c:pt idx="119">
                  <c:v>3.8551494723980416E-2</c:v>
                </c:pt>
                <c:pt idx="120">
                  <c:v>3.8521713486384702E-2</c:v>
                </c:pt>
                <c:pt idx="121">
                  <c:v>3.8542221242132656E-2</c:v>
                </c:pt>
                <c:pt idx="122">
                  <c:v>3.8543796619382772E-2</c:v>
                </c:pt>
                <c:pt idx="123">
                  <c:v>3.8680728081684858E-2</c:v>
                </c:pt>
                <c:pt idx="124">
                  <c:v>3.8737660065205889E-2</c:v>
                </c:pt>
                <c:pt idx="125">
                  <c:v>3.8695627987738651E-2</c:v>
                </c:pt>
                <c:pt idx="126">
                  <c:v>3.868197215291768E-2</c:v>
                </c:pt>
                <c:pt idx="127">
                  <c:v>3.8672619927430402E-2</c:v>
                </c:pt>
                <c:pt idx="128">
                  <c:v>3.8661986232975572E-2</c:v>
                </c:pt>
                <c:pt idx="129">
                  <c:v>3.876082426621421E-2</c:v>
                </c:pt>
                <c:pt idx="130">
                  <c:v>3.8740373670531229E-2</c:v>
                </c:pt>
                <c:pt idx="131">
                  <c:v>3.8911355860166023E-2</c:v>
                </c:pt>
                <c:pt idx="132">
                  <c:v>3.9008675351401331E-2</c:v>
                </c:pt>
                <c:pt idx="133">
                  <c:v>3.9041227834901063E-2</c:v>
                </c:pt>
                <c:pt idx="134">
                  <c:v>3.9020082066955376E-2</c:v>
                </c:pt>
                <c:pt idx="135">
                  <c:v>3.8995047914764512E-2</c:v>
                </c:pt>
                <c:pt idx="136">
                  <c:v>3.8977752455606897E-2</c:v>
                </c:pt>
                <c:pt idx="137">
                  <c:v>3.9035743652674169E-2</c:v>
                </c:pt>
                <c:pt idx="138">
                  <c:v>3.9158007445644724E-2</c:v>
                </c:pt>
                <c:pt idx="139">
                  <c:v>3.9217837337667032E-2</c:v>
                </c:pt>
                <c:pt idx="140">
                  <c:v>3.9242826742966301E-2</c:v>
                </c:pt>
                <c:pt idx="141">
                  <c:v>3.9197179365734691E-2</c:v>
                </c:pt>
                <c:pt idx="142">
                  <c:v>3.9250104716199267E-2</c:v>
                </c:pt>
                <c:pt idx="143">
                  <c:v>3.9360508638339176E-2</c:v>
                </c:pt>
                <c:pt idx="144">
                  <c:v>3.942533792645489E-2</c:v>
                </c:pt>
                <c:pt idx="145">
                  <c:v>3.9602947443747039E-2</c:v>
                </c:pt>
                <c:pt idx="146">
                  <c:v>3.9570891243642936E-2</c:v>
                </c:pt>
                <c:pt idx="147">
                  <c:v>3.964013466968664E-2</c:v>
                </c:pt>
                <c:pt idx="148">
                  <c:v>3.9507705544299943E-2</c:v>
                </c:pt>
                <c:pt idx="149">
                  <c:v>3.9440503411377455E-2</c:v>
                </c:pt>
                <c:pt idx="150">
                  <c:v>3.9334098896351588E-2</c:v>
                </c:pt>
                <c:pt idx="151">
                  <c:v>3.9239750292005264E-2</c:v>
                </c:pt>
                <c:pt idx="152">
                  <c:v>3.9208896903821296E-2</c:v>
                </c:pt>
                <c:pt idx="153">
                  <c:v>3.9169882637549246E-2</c:v>
                </c:pt>
                <c:pt idx="154">
                  <c:v>3.9143912251907748E-2</c:v>
                </c:pt>
                <c:pt idx="155">
                  <c:v>3.9051212218004838E-2</c:v>
                </c:pt>
                <c:pt idx="156">
                  <c:v>3.9122774290474401E-2</c:v>
                </c:pt>
                <c:pt idx="157">
                  <c:v>3.9131123285829066E-2</c:v>
                </c:pt>
                <c:pt idx="158">
                  <c:v>3.9132123592799432E-2</c:v>
                </c:pt>
                <c:pt idx="159">
                  <c:v>3.9174395808863768E-2</c:v>
                </c:pt>
                <c:pt idx="160">
                  <c:v>3.9171486660911255E-2</c:v>
                </c:pt>
                <c:pt idx="161">
                  <c:v>3.9164478919378486E-2</c:v>
                </c:pt>
                <c:pt idx="162">
                  <c:v>3.9262017586757549E-2</c:v>
                </c:pt>
                <c:pt idx="163">
                  <c:v>3.9331935229550335E-2</c:v>
                </c:pt>
                <c:pt idx="164">
                  <c:v>3.9334127882872411E-2</c:v>
                </c:pt>
                <c:pt idx="165">
                  <c:v>3.9308092588632888E-2</c:v>
                </c:pt>
                <c:pt idx="166">
                  <c:v>3.926208301443164E-2</c:v>
                </c:pt>
                <c:pt idx="167">
                  <c:v>3.9234442507909882E-2</c:v>
                </c:pt>
                <c:pt idx="168">
                  <c:v>3.9253128152353697E-2</c:v>
                </c:pt>
                <c:pt idx="169">
                  <c:v>3.9347929867783148E-2</c:v>
                </c:pt>
                <c:pt idx="170">
                  <c:v>3.9323153247419584E-2</c:v>
                </c:pt>
                <c:pt idx="171">
                  <c:v>3.9287556751323262E-2</c:v>
                </c:pt>
                <c:pt idx="172">
                  <c:v>3.9399310592994036E-2</c:v>
                </c:pt>
                <c:pt idx="173">
                  <c:v>3.9392082829346177E-2</c:v>
                </c:pt>
                <c:pt idx="174">
                  <c:v>3.9508599494666903E-2</c:v>
                </c:pt>
                <c:pt idx="175">
                  <c:v>3.9309322089362192E-2</c:v>
                </c:pt>
                <c:pt idx="176">
                  <c:v>3.9339515062123805E-2</c:v>
                </c:pt>
                <c:pt idx="177">
                  <c:v>3.9329245455110858E-2</c:v>
                </c:pt>
                <c:pt idx="178">
                  <c:v>3.9278982152711174E-2</c:v>
                </c:pt>
                <c:pt idx="179">
                  <c:v>3.9404204516410773E-2</c:v>
                </c:pt>
                <c:pt idx="180">
                  <c:v>3.9404711735980237E-2</c:v>
                </c:pt>
                <c:pt idx="181">
                  <c:v>3.9366325954822236E-2</c:v>
                </c:pt>
                <c:pt idx="182">
                  <c:v>3.9254636472890167E-2</c:v>
                </c:pt>
                <c:pt idx="183">
                  <c:v>3.9255709031288645E-2</c:v>
                </c:pt>
                <c:pt idx="184">
                  <c:v>3.9224247148557136E-2</c:v>
                </c:pt>
                <c:pt idx="185">
                  <c:v>3.9103837219810963E-2</c:v>
                </c:pt>
                <c:pt idx="186">
                  <c:v>3.9135412826583255E-2</c:v>
                </c:pt>
                <c:pt idx="187">
                  <c:v>3.9117693194038045E-2</c:v>
                </c:pt>
                <c:pt idx="188">
                  <c:v>3.9217279038692016E-2</c:v>
                </c:pt>
                <c:pt idx="189">
                  <c:v>3.92315445462545E-2</c:v>
                </c:pt>
                <c:pt idx="190">
                  <c:v>3.9206615498404936E-2</c:v>
                </c:pt>
                <c:pt idx="191">
                  <c:v>3.929843114987458E-2</c:v>
                </c:pt>
                <c:pt idx="192">
                  <c:v>3.9186800522583602E-2</c:v>
                </c:pt>
                <c:pt idx="193">
                  <c:v>3.9125861790749457E-2</c:v>
                </c:pt>
                <c:pt idx="194">
                  <c:v>3.9072539250119449E-2</c:v>
                </c:pt>
                <c:pt idx="195">
                  <c:v>3.9027077015359443E-2</c:v>
                </c:pt>
                <c:pt idx="196">
                  <c:v>3.9027035413632803E-2</c:v>
                </c:pt>
                <c:pt idx="197">
                  <c:v>3.9110547454408819E-2</c:v>
                </c:pt>
                <c:pt idx="198">
                  <c:v>3.9067012257504724E-2</c:v>
                </c:pt>
                <c:pt idx="199">
                  <c:v>3.9101380574379126E-2</c:v>
                </c:pt>
                <c:pt idx="200">
                  <c:v>3.9052754393185375E-2</c:v>
                </c:pt>
                <c:pt idx="201">
                  <c:v>3.8972713180187676E-2</c:v>
                </c:pt>
                <c:pt idx="202">
                  <c:v>3.9005112862066406E-2</c:v>
                </c:pt>
                <c:pt idx="203">
                  <c:v>3.8917307494713574E-2</c:v>
                </c:pt>
                <c:pt idx="204">
                  <c:v>3.9008204551184103E-2</c:v>
                </c:pt>
                <c:pt idx="205">
                  <c:v>3.9008312724976145E-2</c:v>
                </c:pt>
                <c:pt idx="206">
                  <c:v>3.9056936568737856E-2</c:v>
                </c:pt>
                <c:pt idx="207">
                  <c:v>3.9124153905118676E-2</c:v>
                </c:pt>
                <c:pt idx="208">
                  <c:v>3.9089162634031747E-2</c:v>
                </c:pt>
                <c:pt idx="209">
                  <c:v>3.9121008059185156E-2</c:v>
                </c:pt>
                <c:pt idx="210">
                  <c:v>3.9246335919381682E-2</c:v>
                </c:pt>
                <c:pt idx="211">
                  <c:v>3.9263670029296961E-2</c:v>
                </c:pt>
                <c:pt idx="212">
                  <c:v>3.9371257241443039E-2</c:v>
                </c:pt>
                <c:pt idx="213">
                  <c:v>3.9293915618522871E-2</c:v>
                </c:pt>
                <c:pt idx="214">
                  <c:v>3.9266716395482147E-2</c:v>
                </c:pt>
                <c:pt idx="215">
                  <c:v>3.933984354223645E-2</c:v>
                </c:pt>
                <c:pt idx="216">
                  <c:v>3.9462090698293442E-2</c:v>
                </c:pt>
                <c:pt idx="217">
                  <c:v>3.9509358022159054E-2</c:v>
                </c:pt>
                <c:pt idx="218">
                  <c:v>3.965843524507752E-2</c:v>
                </c:pt>
                <c:pt idx="219">
                  <c:v>3.9676792483951208E-2</c:v>
                </c:pt>
                <c:pt idx="220">
                  <c:v>3.9427382822034111E-2</c:v>
                </c:pt>
                <c:pt idx="221">
                  <c:v>3.9363296396025843E-2</c:v>
                </c:pt>
                <c:pt idx="222">
                  <c:v>3.9527930671901593E-2</c:v>
                </c:pt>
                <c:pt idx="223">
                  <c:v>3.9551109788347263E-2</c:v>
                </c:pt>
                <c:pt idx="224">
                  <c:v>3.9664677499621222E-2</c:v>
                </c:pt>
                <c:pt idx="225">
                  <c:v>3.9594479016697076E-2</c:v>
                </c:pt>
                <c:pt idx="226">
                  <c:v>3.9758166915277782E-2</c:v>
                </c:pt>
                <c:pt idx="227">
                  <c:v>3.9639302416820975E-2</c:v>
                </c:pt>
                <c:pt idx="228">
                  <c:v>3.9586179390040721E-2</c:v>
                </c:pt>
                <c:pt idx="229">
                  <c:v>3.9492300055761716E-2</c:v>
                </c:pt>
                <c:pt idx="230">
                  <c:v>3.9447045695021166E-2</c:v>
                </c:pt>
                <c:pt idx="231">
                  <c:v>3.944113675564332E-2</c:v>
                </c:pt>
                <c:pt idx="232">
                  <c:v>3.9378749797216402E-2</c:v>
                </c:pt>
                <c:pt idx="233">
                  <c:v>3.9365302236844431E-2</c:v>
                </c:pt>
                <c:pt idx="234">
                  <c:v>3.9256809734255445E-2</c:v>
                </c:pt>
                <c:pt idx="235">
                  <c:v>3.9300064208949458E-2</c:v>
                </c:pt>
                <c:pt idx="236">
                  <c:v>3.9334621936991436E-2</c:v>
                </c:pt>
                <c:pt idx="237">
                  <c:v>3.9251991521383318E-2</c:v>
                </c:pt>
                <c:pt idx="238">
                  <c:v>3.9410263671355181E-2</c:v>
                </c:pt>
                <c:pt idx="239">
                  <c:v>3.933026190836629E-2</c:v>
                </c:pt>
                <c:pt idx="240">
                  <c:v>3.9398319507388951E-2</c:v>
                </c:pt>
                <c:pt idx="241">
                  <c:v>3.9310195358671869E-2</c:v>
                </c:pt>
                <c:pt idx="242">
                  <c:v>3.9327094773951521E-2</c:v>
                </c:pt>
                <c:pt idx="243">
                  <c:v>3.9249374102735081E-2</c:v>
                </c:pt>
                <c:pt idx="244">
                  <c:v>3.9281098199223305E-2</c:v>
                </c:pt>
                <c:pt idx="245">
                  <c:v>3.9389970231059106E-2</c:v>
                </c:pt>
                <c:pt idx="246">
                  <c:v>3.9393372129222622E-2</c:v>
                </c:pt>
                <c:pt idx="247">
                  <c:v>3.9367446723225216E-2</c:v>
                </c:pt>
                <c:pt idx="248">
                  <c:v>3.9412813676221868E-2</c:v>
                </c:pt>
                <c:pt idx="249">
                  <c:v>3.938553231699575E-2</c:v>
                </c:pt>
                <c:pt idx="250">
                  <c:v>3.9266948382307501E-2</c:v>
                </c:pt>
                <c:pt idx="251">
                  <c:v>3.9156174990381133E-2</c:v>
                </c:pt>
                <c:pt idx="252">
                  <c:v>3.9028087694412447E-2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8-9A4E-4990-A121-1CFC7F291F30}"/>
            </c:ext>
          </c:extLst>
        </c:ser>
        <c:ser>
          <c:idx val="23"/>
          <c:order val="73"/>
          <c:spPr>
            <a:ln w="34925" cap="rnd">
              <a:solidFill>
                <a:schemeClr val="accent6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Interest'!$AA$23:$AA$275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3.8326780399467061E-2</c:v>
                </c:pt>
                <c:pt idx="2">
                  <c:v>3.8280861102022126E-2</c:v>
                </c:pt>
                <c:pt idx="3">
                  <c:v>3.8314197523268173E-2</c:v>
                </c:pt>
                <c:pt idx="4">
                  <c:v>3.8349313116079836E-2</c:v>
                </c:pt>
                <c:pt idx="5">
                  <c:v>3.8376399462774026E-2</c:v>
                </c:pt>
                <c:pt idx="6">
                  <c:v>3.8470611852098935E-2</c:v>
                </c:pt>
                <c:pt idx="7">
                  <c:v>3.8478194479841028E-2</c:v>
                </c:pt>
                <c:pt idx="8">
                  <c:v>3.8493267398650166E-2</c:v>
                </c:pt>
                <c:pt idx="9">
                  <c:v>3.8557223986367413E-2</c:v>
                </c:pt>
                <c:pt idx="10">
                  <c:v>3.8503386468746022E-2</c:v>
                </c:pt>
                <c:pt idx="11">
                  <c:v>3.8507306630368859E-2</c:v>
                </c:pt>
                <c:pt idx="12">
                  <c:v>3.8433478166564249E-2</c:v>
                </c:pt>
                <c:pt idx="13">
                  <c:v>3.8395777765420351E-2</c:v>
                </c:pt>
                <c:pt idx="14">
                  <c:v>3.8347345502899553E-2</c:v>
                </c:pt>
                <c:pt idx="15">
                  <c:v>3.8399404623350376E-2</c:v>
                </c:pt>
                <c:pt idx="16">
                  <c:v>3.8369799579535249E-2</c:v>
                </c:pt>
                <c:pt idx="17">
                  <c:v>3.8340017485031713E-2</c:v>
                </c:pt>
                <c:pt idx="18">
                  <c:v>3.8430347726455205E-2</c:v>
                </c:pt>
                <c:pt idx="19">
                  <c:v>3.848673003616998E-2</c:v>
                </c:pt>
                <c:pt idx="20">
                  <c:v>3.8481823412123833E-2</c:v>
                </c:pt>
                <c:pt idx="21">
                  <c:v>3.8510614485669649E-2</c:v>
                </c:pt>
                <c:pt idx="22">
                  <c:v>3.8564587792570229E-2</c:v>
                </c:pt>
                <c:pt idx="23">
                  <c:v>3.8597725819980562E-2</c:v>
                </c:pt>
                <c:pt idx="24">
                  <c:v>3.8588665092951363E-2</c:v>
                </c:pt>
                <c:pt idx="25">
                  <c:v>3.8580265269023924E-2</c:v>
                </c:pt>
                <c:pt idx="26">
                  <c:v>3.8416278569274057E-2</c:v>
                </c:pt>
                <c:pt idx="27">
                  <c:v>3.8444136573242499E-2</c:v>
                </c:pt>
                <c:pt idx="28">
                  <c:v>3.8473591576763645E-2</c:v>
                </c:pt>
                <c:pt idx="29">
                  <c:v>3.8341071834618483E-2</c:v>
                </c:pt>
                <c:pt idx="30">
                  <c:v>3.8407069170189996E-2</c:v>
                </c:pt>
                <c:pt idx="31">
                  <c:v>3.8469889361745148E-2</c:v>
                </c:pt>
                <c:pt idx="32">
                  <c:v>3.8468321281841834E-2</c:v>
                </c:pt>
                <c:pt idx="33">
                  <c:v>3.8487375647859999E-2</c:v>
                </c:pt>
                <c:pt idx="34">
                  <c:v>3.8506435513020264E-2</c:v>
                </c:pt>
                <c:pt idx="35">
                  <c:v>3.8491947173025891E-2</c:v>
                </c:pt>
                <c:pt idx="36">
                  <c:v>3.8543245658398791E-2</c:v>
                </c:pt>
                <c:pt idx="37">
                  <c:v>3.8544443857067248E-2</c:v>
                </c:pt>
                <c:pt idx="38">
                  <c:v>3.8468494528788963E-2</c:v>
                </c:pt>
                <c:pt idx="39">
                  <c:v>3.8409995684185592E-2</c:v>
                </c:pt>
                <c:pt idx="40">
                  <c:v>3.8332863213044695E-2</c:v>
                </c:pt>
                <c:pt idx="41">
                  <c:v>3.8329655478150412E-2</c:v>
                </c:pt>
                <c:pt idx="42">
                  <c:v>3.8207911695221003E-2</c:v>
                </c:pt>
                <c:pt idx="43">
                  <c:v>3.8168621240703381E-2</c:v>
                </c:pt>
                <c:pt idx="44">
                  <c:v>3.8270511425500912E-2</c:v>
                </c:pt>
                <c:pt idx="45">
                  <c:v>3.8225363434785463E-2</c:v>
                </c:pt>
                <c:pt idx="46">
                  <c:v>3.8321253811930467E-2</c:v>
                </c:pt>
                <c:pt idx="47">
                  <c:v>3.8344083553363578E-2</c:v>
                </c:pt>
                <c:pt idx="48">
                  <c:v>3.8361286832059659E-2</c:v>
                </c:pt>
                <c:pt idx="49">
                  <c:v>3.8359418700470452E-2</c:v>
                </c:pt>
                <c:pt idx="50">
                  <c:v>3.8400064015181992E-2</c:v>
                </c:pt>
                <c:pt idx="51">
                  <c:v>3.8358428597349267E-2</c:v>
                </c:pt>
                <c:pt idx="52">
                  <c:v>3.8278350188386621E-2</c:v>
                </c:pt>
                <c:pt idx="53">
                  <c:v>3.8241646125138862E-2</c:v>
                </c:pt>
                <c:pt idx="54">
                  <c:v>3.8162590146693993E-2</c:v>
                </c:pt>
                <c:pt idx="55">
                  <c:v>3.8138141720816546E-2</c:v>
                </c:pt>
                <c:pt idx="56">
                  <c:v>3.8193292024599874E-2</c:v>
                </c:pt>
                <c:pt idx="57">
                  <c:v>3.8153705030423174E-2</c:v>
                </c:pt>
                <c:pt idx="58">
                  <c:v>3.8071321935045727E-2</c:v>
                </c:pt>
                <c:pt idx="59">
                  <c:v>3.8191618369537703E-2</c:v>
                </c:pt>
                <c:pt idx="60">
                  <c:v>3.8165897356399636E-2</c:v>
                </c:pt>
                <c:pt idx="61">
                  <c:v>3.8158713890766298E-2</c:v>
                </c:pt>
                <c:pt idx="62">
                  <c:v>3.8097317419189154E-2</c:v>
                </c:pt>
                <c:pt idx="63">
                  <c:v>3.810150621101592E-2</c:v>
                </c:pt>
                <c:pt idx="64">
                  <c:v>3.8117303372614555E-2</c:v>
                </c:pt>
                <c:pt idx="65">
                  <c:v>3.8014402113534296E-2</c:v>
                </c:pt>
                <c:pt idx="66">
                  <c:v>3.8003350946257404E-2</c:v>
                </c:pt>
                <c:pt idx="67">
                  <c:v>3.8094118248229565E-2</c:v>
                </c:pt>
                <c:pt idx="68">
                  <c:v>3.8054011992776311E-2</c:v>
                </c:pt>
                <c:pt idx="69">
                  <c:v>3.7951814532970453E-2</c:v>
                </c:pt>
                <c:pt idx="70">
                  <c:v>3.7878969456281684E-2</c:v>
                </c:pt>
                <c:pt idx="71">
                  <c:v>3.7976260543854778E-2</c:v>
                </c:pt>
                <c:pt idx="72">
                  <c:v>3.7922673119882247E-2</c:v>
                </c:pt>
                <c:pt idx="73">
                  <c:v>3.7891303237868518E-2</c:v>
                </c:pt>
                <c:pt idx="74">
                  <c:v>3.7960571628701645E-2</c:v>
                </c:pt>
                <c:pt idx="75">
                  <c:v>3.8027429695795263E-2</c:v>
                </c:pt>
                <c:pt idx="76">
                  <c:v>3.7974284960002019E-2</c:v>
                </c:pt>
                <c:pt idx="77">
                  <c:v>3.7879333006086473E-2</c:v>
                </c:pt>
                <c:pt idx="78">
                  <c:v>3.7879819196802438E-2</c:v>
                </c:pt>
                <c:pt idx="79">
                  <c:v>3.7820212027552196E-2</c:v>
                </c:pt>
                <c:pt idx="80">
                  <c:v>3.7790200962326874E-2</c:v>
                </c:pt>
                <c:pt idx="81">
                  <c:v>3.7868554431030751E-2</c:v>
                </c:pt>
                <c:pt idx="82">
                  <c:v>3.7899607016910843E-2</c:v>
                </c:pt>
                <c:pt idx="83">
                  <c:v>3.7950176405495036E-2</c:v>
                </c:pt>
                <c:pt idx="84">
                  <c:v>3.7849531460816925E-2</c:v>
                </c:pt>
                <c:pt idx="85">
                  <c:v>3.7943038872939545E-2</c:v>
                </c:pt>
                <c:pt idx="86">
                  <c:v>3.7909997734386351E-2</c:v>
                </c:pt>
                <c:pt idx="87">
                  <c:v>3.792242265191173E-2</c:v>
                </c:pt>
                <c:pt idx="88">
                  <c:v>3.7972245396204793E-2</c:v>
                </c:pt>
                <c:pt idx="89">
                  <c:v>3.7959149216377913E-2</c:v>
                </c:pt>
                <c:pt idx="90">
                  <c:v>3.7874818191677456E-2</c:v>
                </c:pt>
                <c:pt idx="91">
                  <c:v>3.7773877163241668E-2</c:v>
                </c:pt>
                <c:pt idx="92">
                  <c:v>3.7905081116405358E-2</c:v>
                </c:pt>
                <c:pt idx="93">
                  <c:v>3.7864924021099353E-2</c:v>
                </c:pt>
                <c:pt idx="94">
                  <c:v>3.7848042082648026E-2</c:v>
                </c:pt>
                <c:pt idx="95">
                  <c:v>3.7846846927019624E-2</c:v>
                </c:pt>
                <c:pt idx="96">
                  <c:v>3.7886770581860546E-2</c:v>
                </c:pt>
                <c:pt idx="97">
                  <c:v>3.7907607963284455E-2</c:v>
                </c:pt>
                <c:pt idx="98">
                  <c:v>3.7893158452054786E-2</c:v>
                </c:pt>
                <c:pt idx="99">
                  <c:v>3.7894440545195751E-2</c:v>
                </c:pt>
                <c:pt idx="100">
                  <c:v>3.7889625905442287E-2</c:v>
                </c:pt>
                <c:pt idx="101">
                  <c:v>3.7872558639007722E-2</c:v>
                </c:pt>
                <c:pt idx="102">
                  <c:v>3.7947323426823484E-2</c:v>
                </c:pt>
                <c:pt idx="103">
                  <c:v>3.7892020640968534E-2</c:v>
                </c:pt>
                <c:pt idx="104">
                  <c:v>3.797527852292288E-2</c:v>
                </c:pt>
                <c:pt idx="105">
                  <c:v>3.793147628468279E-2</c:v>
                </c:pt>
                <c:pt idx="106">
                  <c:v>3.7896360258265954E-2</c:v>
                </c:pt>
                <c:pt idx="107">
                  <c:v>3.7940385129969431E-2</c:v>
                </c:pt>
                <c:pt idx="108">
                  <c:v>3.7991279266947474E-2</c:v>
                </c:pt>
                <c:pt idx="109">
                  <c:v>3.796466609836787E-2</c:v>
                </c:pt>
                <c:pt idx="110">
                  <c:v>3.810914215063331E-2</c:v>
                </c:pt>
                <c:pt idx="111">
                  <c:v>3.8170661276384334E-2</c:v>
                </c:pt>
                <c:pt idx="112">
                  <c:v>3.8146746916670006E-2</c:v>
                </c:pt>
                <c:pt idx="113">
                  <c:v>3.8093035631026083E-2</c:v>
                </c:pt>
                <c:pt idx="114">
                  <c:v>3.8039757000169407E-2</c:v>
                </c:pt>
                <c:pt idx="115">
                  <c:v>3.7918874511538164E-2</c:v>
                </c:pt>
                <c:pt idx="116">
                  <c:v>3.7966916375938672E-2</c:v>
                </c:pt>
                <c:pt idx="117">
                  <c:v>3.7948260673060071E-2</c:v>
                </c:pt>
                <c:pt idx="118">
                  <c:v>3.7936241955252324E-2</c:v>
                </c:pt>
                <c:pt idx="119">
                  <c:v>3.8048318880182674E-2</c:v>
                </c:pt>
                <c:pt idx="120">
                  <c:v>3.8139900321165737E-2</c:v>
                </c:pt>
                <c:pt idx="121">
                  <c:v>3.8229179250959824E-2</c:v>
                </c:pt>
                <c:pt idx="122">
                  <c:v>3.8314381346346335E-2</c:v>
                </c:pt>
                <c:pt idx="123">
                  <c:v>3.837586232172218E-2</c:v>
                </c:pt>
                <c:pt idx="124">
                  <c:v>3.839198595704979E-2</c:v>
                </c:pt>
                <c:pt idx="125">
                  <c:v>3.855519707695431E-2</c:v>
                </c:pt>
                <c:pt idx="126">
                  <c:v>3.8610027955164099E-2</c:v>
                </c:pt>
                <c:pt idx="127">
                  <c:v>3.8504629971488839E-2</c:v>
                </c:pt>
                <c:pt idx="128">
                  <c:v>3.8581150132651489E-2</c:v>
                </c:pt>
                <c:pt idx="129">
                  <c:v>3.8648047594315602E-2</c:v>
                </c:pt>
                <c:pt idx="130">
                  <c:v>3.8716555516194823E-2</c:v>
                </c:pt>
                <c:pt idx="131">
                  <c:v>3.871107197854521E-2</c:v>
                </c:pt>
                <c:pt idx="132">
                  <c:v>3.875835587288385E-2</c:v>
                </c:pt>
                <c:pt idx="133">
                  <c:v>3.8781096147447784E-2</c:v>
                </c:pt>
                <c:pt idx="134">
                  <c:v>3.8776005591390057E-2</c:v>
                </c:pt>
                <c:pt idx="135">
                  <c:v>3.8707283075421935E-2</c:v>
                </c:pt>
                <c:pt idx="136">
                  <c:v>3.8696984791553007E-2</c:v>
                </c:pt>
                <c:pt idx="137">
                  <c:v>3.8682450263303178E-2</c:v>
                </c:pt>
                <c:pt idx="138">
                  <c:v>3.8611622313193428E-2</c:v>
                </c:pt>
                <c:pt idx="139">
                  <c:v>3.8621506257495795E-2</c:v>
                </c:pt>
                <c:pt idx="140">
                  <c:v>3.8543516694818286E-2</c:v>
                </c:pt>
                <c:pt idx="141">
                  <c:v>3.8603450387112298E-2</c:v>
                </c:pt>
                <c:pt idx="142">
                  <c:v>3.8653545902290178E-2</c:v>
                </c:pt>
                <c:pt idx="143">
                  <c:v>3.8749410405334105E-2</c:v>
                </c:pt>
                <c:pt idx="144">
                  <c:v>3.8769869619003368E-2</c:v>
                </c:pt>
                <c:pt idx="145">
                  <c:v>3.8820441361180555E-2</c:v>
                </c:pt>
                <c:pt idx="146">
                  <c:v>3.8841883601482399E-2</c:v>
                </c:pt>
                <c:pt idx="147">
                  <c:v>3.8876563566164653E-2</c:v>
                </c:pt>
                <c:pt idx="148">
                  <c:v>3.8810854299601454E-2</c:v>
                </c:pt>
                <c:pt idx="149">
                  <c:v>3.8899876996166871E-2</c:v>
                </c:pt>
                <c:pt idx="150">
                  <c:v>3.8970996674969074E-2</c:v>
                </c:pt>
                <c:pt idx="151">
                  <c:v>3.8976809004854819E-2</c:v>
                </c:pt>
                <c:pt idx="152">
                  <c:v>3.9084498652220037E-2</c:v>
                </c:pt>
                <c:pt idx="153">
                  <c:v>3.9047805168382577E-2</c:v>
                </c:pt>
                <c:pt idx="154">
                  <c:v>3.9055315471447624E-2</c:v>
                </c:pt>
                <c:pt idx="155">
                  <c:v>3.9102164961744811E-2</c:v>
                </c:pt>
                <c:pt idx="156">
                  <c:v>3.9094035977853381E-2</c:v>
                </c:pt>
                <c:pt idx="157">
                  <c:v>3.9122462590041186E-2</c:v>
                </c:pt>
                <c:pt idx="158">
                  <c:v>3.9108825051588539E-2</c:v>
                </c:pt>
                <c:pt idx="159">
                  <c:v>3.8976751900837603E-2</c:v>
                </c:pt>
                <c:pt idx="160">
                  <c:v>3.8933834058337079E-2</c:v>
                </c:pt>
                <c:pt idx="161">
                  <c:v>3.9003255036796046E-2</c:v>
                </c:pt>
                <c:pt idx="162">
                  <c:v>3.8944454681583099E-2</c:v>
                </c:pt>
                <c:pt idx="163">
                  <c:v>3.8934728990038504E-2</c:v>
                </c:pt>
                <c:pt idx="164">
                  <c:v>3.8853213754616513E-2</c:v>
                </c:pt>
                <c:pt idx="165">
                  <c:v>3.8883657928159211E-2</c:v>
                </c:pt>
                <c:pt idx="166">
                  <c:v>3.902183850963474E-2</c:v>
                </c:pt>
                <c:pt idx="167">
                  <c:v>3.9081465446835377E-2</c:v>
                </c:pt>
                <c:pt idx="168">
                  <c:v>3.9169554887540883E-2</c:v>
                </c:pt>
                <c:pt idx="169">
                  <c:v>3.9107643936638813E-2</c:v>
                </c:pt>
                <c:pt idx="170">
                  <c:v>3.9177387121659336E-2</c:v>
                </c:pt>
                <c:pt idx="171">
                  <c:v>3.9111922609814283E-2</c:v>
                </c:pt>
                <c:pt idx="172">
                  <c:v>3.9134032101848445E-2</c:v>
                </c:pt>
                <c:pt idx="173">
                  <c:v>3.9123378459296261E-2</c:v>
                </c:pt>
                <c:pt idx="174">
                  <c:v>3.9115594215879006E-2</c:v>
                </c:pt>
                <c:pt idx="175">
                  <c:v>3.9077150967286277E-2</c:v>
                </c:pt>
                <c:pt idx="176">
                  <c:v>3.9023058348982634E-2</c:v>
                </c:pt>
                <c:pt idx="177">
                  <c:v>3.904876337193245E-2</c:v>
                </c:pt>
                <c:pt idx="178">
                  <c:v>3.8957826808120051E-2</c:v>
                </c:pt>
                <c:pt idx="179">
                  <c:v>3.9046854138094167E-2</c:v>
                </c:pt>
                <c:pt idx="180">
                  <c:v>3.9067850750587357E-2</c:v>
                </c:pt>
                <c:pt idx="181">
                  <c:v>3.9060484937519228E-2</c:v>
                </c:pt>
                <c:pt idx="182">
                  <c:v>3.9047733883433411E-2</c:v>
                </c:pt>
                <c:pt idx="183">
                  <c:v>3.9197059689166577E-2</c:v>
                </c:pt>
                <c:pt idx="184">
                  <c:v>3.9228406910276167E-2</c:v>
                </c:pt>
                <c:pt idx="185">
                  <c:v>3.918753767789996E-2</c:v>
                </c:pt>
                <c:pt idx="186">
                  <c:v>3.915521228953258E-2</c:v>
                </c:pt>
                <c:pt idx="187">
                  <c:v>3.9268197597328532E-2</c:v>
                </c:pt>
                <c:pt idx="188">
                  <c:v>3.9171667150520985E-2</c:v>
                </c:pt>
                <c:pt idx="189">
                  <c:v>3.9242306697571304E-2</c:v>
                </c:pt>
                <c:pt idx="190">
                  <c:v>3.9264000937918958E-2</c:v>
                </c:pt>
                <c:pt idx="191">
                  <c:v>3.9299990737333493E-2</c:v>
                </c:pt>
                <c:pt idx="192">
                  <c:v>3.9267120715388362E-2</c:v>
                </c:pt>
                <c:pt idx="193">
                  <c:v>3.9314540301534549E-2</c:v>
                </c:pt>
                <c:pt idx="194">
                  <c:v>3.9291895213721929E-2</c:v>
                </c:pt>
                <c:pt idx="195">
                  <c:v>3.9264762372482782E-2</c:v>
                </c:pt>
                <c:pt idx="196">
                  <c:v>3.9295131950756561E-2</c:v>
                </c:pt>
                <c:pt idx="197">
                  <c:v>3.9312163892289503E-2</c:v>
                </c:pt>
                <c:pt idx="198">
                  <c:v>3.939814905937139E-2</c:v>
                </c:pt>
                <c:pt idx="199">
                  <c:v>3.9413281840169241E-2</c:v>
                </c:pt>
                <c:pt idx="200">
                  <c:v>3.9467552551150274E-2</c:v>
                </c:pt>
                <c:pt idx="201">
                  <c:v>3.9507848235028432E-2</c:v>
                </c:pt>
                <c:pt idx="202">
                  <c:v>3.9604772384141118E-2</c:v>
                </c:pt>
                <c:pt idx="203">
                  <c:v>3.9502541639488492E-2</c:v>
                </c:pt>
                <c:pt idx="204">
                  <c:v>3.9413844702574918E-2</c:v>
                </c:pt>
                <c:pt idx="205">
                  <c:v>3.9448300870037201E-2</c:v>
                </c:pt>
                <c:pt idx="206">
                  <c:v>3.9337865722248545E-2</c:v>
                </c:pt>
                <c:pt idx="207">
                  <c:v>3.9386178444188381E-2</c:v>
                </c:pt>
                <c:pt idx="208">
                  <c:v>3.9342037207924563E-2</c:v>
                </c:pt>
                <c:pt idx="209">
                  <c:v>3.9326094172235405E-2</c:v>
                </c:pt>
                <c:pt idx="210">
                  <c:v>3.9309445473388709E-2</c:v>
                </c:pt>
                <c:pt idx="211">
                  <c:v>3.9226233623245704E-2</c:v>
                </c:pt>
                <c:pt idx="212">
                  <c:v>3.9292828048965778E-2</c:v>
                </c:pt>
                <c:pt idx="213">
                  <c:v>3.9338225724739544E-2</c:v>
                </c:pt>
                <c:pt idx="214">
                  <c:v>3.9349453853907701E-2</c:v>
                </c:pt>
                <c:pt idx="215">
                  <c:v>3.9397788870750183E-2</c:v>
                </c:pt>
                <c:pt idx="216">
                  <c:v>3.944876662656658E-2</c:v>
                </c:pt>
                <c:pt idx="217">
                  <c:v>3.9338978502966575E-2</c:v>
                </c:pt>
                <c:pt idx="218">
                  <c:v>3.9365626995657793E-2</c:v>
                </c:pt>
                <c:pt idx="219">
                  <c:v>3.9383651768581995E-2</c:v>
                </c:pt>
                <c:pt idx="220">
                  <c:v>3.9415124505362789E-2</c:v>
                </c:pt>
                <c:pt idx="221">
                  <c:v>3.9345536857796647E-2</c:v>
                </c:pt>
                <c:pt idx="222">
                  <c:v>3.9379981996590659E-2</c:v>
                </c:pt>
                <c:pt idx="223">
                  <c:v>3.9390461926520619E-2</c:v>
                </c:pt>
                <c:pt idx="224">
                  <c:v>3.9473271252283143E-2</c:v>
                </c:pt>
                <c:pt idx="225">
                  <c:v>3.9441780439972464E-2</c:v>
                </c:pt>
                <c:pt idx="226">
                  <c:v>3.9453457000961048E-2</c:v>
                </c:pt>
                <c:pt idx="227">
                  <c:v>3.9575472008031708E-2</c:v>
                </c:pt>
                <c:pt idx="228">
                  <c:v>3.9613619728953692E-2</c:v>
                </c:pt>
                <c:pt idx="229">
                  <c:v>3.9583488812800757E-2</c:v>
                </c:pt>
                <c:pt idx="230">
                  <c:v>3.9453305137699693E-2</c:v>
                </c:pt>
                <c:pt idx="231">
                  <c:v>3.9407183905998351E-2</c:v>
                </c:pt>
                <c:pt idx="232">
                  <c:v>3.9517531738250171E-2</c:v>
                </c:pt>
                <c:pt idx="233">
                  <c:v>3.9554063721380685E-2</c:v>
                </c:pt>
                <c:pt idx="234">
                  <c:v>3.9594136830011457E-2</c:v>
                </c:pt>
                <c:pt idx="235">
                  <c:v>3.9596396967416438E-2</c:v>
                </c:pt>
                <c:pt idx="236">
                  <c:v>3.9544464414174071E-2</c:v>
                </c:pt>
                <c:pt idx="237">
                  <c:v>3.9688539667124614E-2</c:v>
                </c:pt>
                <c:pt idx="238">
                  <c:v>3.9660600068796174E-2</c:v>
                </c:pt>
                <c:pt idx="239">
                  <c:v>3.9539521398141868E-2</c:v>
                </c:pt>
                <c:pt idx="240">
                  <c:v>3.9433398496590548E-2</c:v>
                </c:pt>
                <c:pt idx="241">
                  <c:v>3.9429496966514703E-2</c:v>
                </c:pt>
                <c:pt idx="242">
                  <c:v>3.950834802135289E-2</c:v>
                </c:pt>
                <c:pt idx="243">
                  <c:v>3.9489559100310108E-2</c:v>
                </c:pt>
                <c:pt idx="244">
                  <c:v>3.9490889483026127E-2</c:v>
                </c:pt>
                <c:pt idx="245">
                  <c:v>3.9458013748398003E-2</c:v>
                </c:pt>
                <c:pt idx="246">
                  <c:v>3.950822628386283E-2</c:v>
                </c:pt>
                <c:pt idx="247">
                  <c:v>3.9510337532233021E-2</c:v>
                </c:pt>
                <c:pt idx="248">
                  <c:v>3.9535129396700029E-2</c:v>
                </c:pt>
                <c:pt idx="249">
                  <c:v>3.9481404274349791E-2</c:v>
                </c:pt>
                <c:pt idx="250">
                  <c:v>3.954161606316204E-2</c:v>
                </c:pt>
                <c:pt idx="251">
                  <c:v>3.9587339561116847E-2</c:v>
                </c:pt>
                <c:pt idx="252">
                  <c:v>3.9589384930528701E-2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9A4E-4990-A121-1CFC7F291F30}"/>
            </c:ext>
          </c:extLst>
        </c:ser>
        <c:ser>
          <c:idx val="24"/>
          <c:order val="74"/>
          <c:spPr>
            <a:ln w="3492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Interest'!$AB$23:$AB$275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3.8251456188931859E-2</c:v>
                </c:pt>
                <c:pt idx="2">
                  <c:v>3.8340152771618966E-2</c:v>
                </c:pt>
                <c:pt idx="3">
                  <c:v>3.826733082338131E-2</c:v>
                </c:pt>
                <c:pt idx="4">
                  <c:v>3.8356124792950169E-2</c:v>
                </c:pt>
                <c:pt idx="5">
                  <c:v>3.8381481465604231E-2</c:v>
                </c:pt>
                <c:pt idx="6">
                  <c:v>3.8280074343187281E-2</c:v>
                </c:pt>
                <c:pt idx="7">
                  <c:v>3.824673302071209E-2</c:v>
                </c:pt>
                <c:pt idx="8">
                  <c:v>3.8169457556713332E-2</c:v>
                </c:pt>
                <c:pt idx="9">
                  <c:v>3.8145139744178061E-2</c:v>
                </c:pt>
                <c:pt idx="10">
                  <c:v>3.8013282900916483E-2</c:v>
                </c:pt>
                <c:pt idx="11">
                  <c:v>3.8029200403678826E-2</c:v>
                </c:pt>
                <c:pt idx="12">
                  <c:v>3.810971631354252E-2</c:v>
                </c:pt>
                <c:pt idx="13">
                  <c:v>3.8096258999516124E-2</c:v>
                </c:pt>
                <c:pt idx="14">
                  <c:v>3.8112908480452415E-2</c:v>
                </c:pt>
                <c:pt idx="15">
                  <c:v>3.8066454438848221E-2</c:v>
                </c:pt>
                <c:pt idx="16">
                  <c:v>3.808293997541802E-2</c:v>
                </c:pt>
                <c:pt idx="17">
                  <c:v>3.8118427586805399E-2</c:v>
                </c:pt>
                <c:pt idx="18">
                  <c:v>3.8146179018437996E-2</c:v>
                </c:pt>
                <c:pt idx="19">
                  <c:v>3.8097562482199532E-2</c:v>
                </c:pt>
                <c:pt idx="20">
                  <c:v>3.8000753220349952E-2</c:v>
                </c:pt>
                <c:pt idx="21">
                  <c:v>3.7888711180118169E-2</c:v>
                </c:pt>
                <c:pt idx="22">
                  <c:v>3.7740402660883382E-2</c:v>
                </c:pt>
                <c:pt idx="23">
                  <c:v>3.7742655006495963E-2</c:v>
                </c:pt>
                <c:pt idx="24">
                  <c:v>3.7524525502202546E-2</c:v>
                </c:pt>
                <c:pt idx="25">
                  <c:v>3.7423294495376007E-2</c:v>
                </c:pt>
                <c:pt idx="26">
                  <c:v>3.7448873154331173E-2</c:v>
                </c:pt>
                <c:pt idx="27">
                  <c:v>3.7355274776460425E-2</c:v>
                </c:pt>
                <c:pt idx="28">
                  <c:v>3.7375054783230624E-2</c:v>
                </c:pt>
                <c:pt idx="29">
                  <c:v>3.7190519330015805E-2</c:v>
                </c:pt>
                <c:pt idx="30">
                  <c:v>3.7240874989189016E-2</c:v>
                </c:pt>
                <c:pt idx="31">
                  <c:v>3.7184786024650432E-2</c:v>
                </c:pt>
                <c:pt idx="32">
                  <c:v>3.7205453346295325E-2</c:v>
                </c:pt>
                <c:pt idx="33">
                  <c:v>3.7160886121721914E-2</c:v>
                </c:pt>
                <c:pt idx="34">
                  <c:v>3.7199857958242377E-2</c:v>
                </c:pt>
                <c:pt idx="35">
                  <c:v>3.7058820078980738E-2</c:v>
                </c:pt>
                <c:pt idx="36">
                  <c:v>3.7127953384104205E-2</c:v>
                </c:pt>
                <c:pt idx="37">
                  <c:v>3.7212724246731478E-2</c:v>
                </c:pt>
                <c:pt idx="38">
                  <c:v>3.7208661248084855E-2</c:v>
                </c:pt>
                <c:pt idx="39">
                  <c:v>3.7158102348247755E-2</c:v>
                </c:pt>
                <c:pt idx="40">
                  <c:v>3.7264753891123312E-2</c:v>
                </c:pt>
                <c:pt idx="41">
                  <c:v>3.7217978977845581E-2</c:v>
                </c:pt>
                <c:pt idx="42">
                  <c:v>3.726163154710594E-2</c:v>
                </c:pt>
                <c:pt idx="43">
                  <c:v>3.7220723970892572E-2</c:v>
                </c:pt>
                <c:pt idx="44">
                  <c:v>3.7255859516598072E-2</c:v>
                </c:pt>
                <c:pt idx="45">
                  <c:v>3.708313490111384E-2</c:v>
                </c:pt>
                <c:pt idx="46">
                  <c:v>3.7003392192033642E-2</c:v>
                </c:pt>
                <c:pt idx="47">
                  <c:v>3.6965488204124049E-2</c:v>
                </c:pt>
                <c:pt idx="48">
                  <c:v>3.6986425233209781E-2</c:v>
                </c:pt>
                <c:pt idx="49">
                  <c:v>3.7102803004926944E-2</c:v>
                </c:pt>
                <c:pt idx="50">
                  <c:v>3.7124908678919592E-2</c:v>
                </c:pt>
                <c:pt idx="51">
                  <c:v>3.7211430754381165E-2</c:v>
                </c:pt>
                <c:pt idx="52">
                  <c:v>3.722383960606062E-2</c:v>
                </c:pt>
                <c:pt idx="53">
                  <c:v>3.7149674543509537E-2</c:v>
                </c:pt>
                <c:pt idx="54">
                  <c:v>3.7250919290771844E-2</c:v>
                </c:pt>
                <c:pt idx="55">
                  <c:v>3.7375607698113697E-2</c:v>
                </c:pt>
                <c:pt idx="56">
                  <c:v>3.7465208334073873E-2</c:v>
                </c:pt>
                <c:pt idx="57">
                  <c:v>3.7483592639212866E-2</c:v>
                </c:pt>
                <c:pt idx="58">
                  <c:v>3.7450643283564414E-2</c:v>
                </c:pt>
                <c:pt idx="59">
                  <c:v>3.7482416570134E-2</c:v>
                </c:pt>
                <c:pt idx="60">
                  <c:v>3.7449487578092626E-2</c:v>
                </c:pt>
                <c:pt idx="61">
                  <c:v>3.7456927568422671E-2</c:v>
                </c:pt>
                <c:pt idx="62">
                  <c:v>3.740985582797355E-2</c:v>
                </c:pt>
                <c:pt idx="63">
                  <c:v>3.7457989662843375E-2</c:v>
                </c:pt>
                <c:pt idx="64">
                  <c:v>3.7654441331739154E-2</c:v>
                </c:pt>
                <c:pt idx="65">
                  <c:v>3.7761255278619975E-2</c:v>
                </c:pt>
                <c:pt idx="66">
                  <c:v>3.7771847757579538E-2</c:v>
                </c:pt>
                <c:pt idx="67">
                  <c:v>3.7815039817240839E-2</c:v>
                </c:pt>
                <c:pt idx="68">
                  <c:v>3.8030121126029673E-2</c:v>
                </c:pt>
                <c:pt idx="69">
                  <c:v>3.8068958440420624E-2</c:v>
                </c:pt>
                <c:pt idx="70">
                  <c:v>3.7995322359483073E-2</c:v>
                </c:pt>
                <c:pt idx="71">
                  <c:v>3.8029976382376991E-2</c:v>
                </c:pt>
                <c:pt idx="72">
                  <c:v>3.8023769124606976E-2</c:v>
                </c:pt>
                <c:pt idx="73">
                  <c:v>3.8011314587701434E-2</c:v>
                </c:pt>
                <c:pt idx="74">
                  <c:v>3.7949759052527843E-2</c:v>
                </c:pt>
                <c:pt idx="75">
                  <c:v>3.7981206379790224E-2</c:v>
                </c:pt>
                <c:pt idx="76">
                  <c:v>3.7925526914562163E-2</c:v>
                </c:pt>
                <c:pt idx="77">
                  <c:v>3.7894483869850608E-2</c:v>
                </c:pt>
                <c:pt idx="78">
                  <c:v>3.7896725730673618E-2</c:v>
                </c:pt>
                <c:pt idx="79">
                  <c:v>3.7896465723992454E-2</c:v>
                </c:pt>
                <c:pt idx="80">
                  <c:v>3.7836978588438423E-2</c:v>
                </c:pt>
                <c:pt idx="81">
                  <c:v>3.7944631147209917E-2</c:v>
                </c:pt>
                <c:pt idx="82">
                  <c:v>3.7763380077494538E-2</c:v>
                </c:pt>
                <c:pt idx="83">
                  <c:v>3.7807869415723526E-2</c:v>
                </c:pt>
                <c:pt idx="84">
                  <c:v>3.7756981285724162E-2</c:v>
                </c:pt>
                <c:pt idx="85">
                  <c:v>3.7652270648554413E-2</c:v>
                </c:pt>
                <c:pt idx="86">
                  <c:v>3.7782535874483041E-2</c:v>
                </c:pt>
                <c:pt idx="87">
                  <c:v>3.7763760511529645E-2</c:v>
                </c:pt>
                <c:pt idx="88">
                  <c:v>3.7878597860726601E-2</c:v>
                </c:pt>
                <c:pt idx="89">
                  <c:v>3.7846806860035366E-2</c:v>
                </c:pt>
                <c:pt idx="90">
                  <c:v>3.7852448340760535E-2</c:v>
                </c:pt>
                <c:pt idx="91">
                  <c:v>3.7886969932383496E-2</c:v>
                </c:pt>
                <c:pt idx="92">
                  <c:v>3.7909106118367619E-2</c:v>
                </c:pt>
                <c:pt idx="93">
                  <c:v>3.7885700588068665E-2</c:v>
                </c:pt>
                <c:pt idx="94">
                  <c:v>3.78914991902006E-2</c:v>
                </c:pt>
                <c:pt idx="95">
                  <c:v>3.7854806725976763E-2</c:v>
                </c:pt>
                <c:pt idx="96">
                  <c:v>3.7925335789800931E-2</c:v>
                </c:pt>
                <c:pt idx="97">
                  <c:v>3.8079067726987353E-2</c:v>
                </c:pt>
                <c:pt idx="98">
                  <c:v>3.8104230479413179E-2</c:v>
                </c:pt>
                <c:pt idx="99">
                  <c:v>3.8031723965721506E-2</c:v>
                </c:pt>
                <c:pt idx="100">
                  <c:v>3.8140199143434222E-2</c:v>
                </c:pt>
                <c:pt idx="101">
                  <c:v>3.8121421402298773E-2</c:v>
                </c:pt>
                <c:pt idx="102">
                  <c:v>3.8175564858168184E-2</c:v>
                </c:pt>
                <c:pt idx="103">
                  <c:v>3.8230651543745789E-2</c:v>
                </c:pt>
                <c:pt idx="104">
                  <c:v>3.8273850598104057E-2</c:v>
                </c:pt>
                <c:pt idx="105">
                  <c:v>3.8236512127126594E-2</c:v>
                </c:pt>
                <c:pt idx="106">
                  <c:v>3.8281827302173735E-2</c:v>
                </c:pt>
                <c:pt idx="107">
                  <c:v>3.8228590992082742E-2</c:v>
                </c:pt>
                <c:pt idx="108">
                  <c:v>3.8117444533158545E-2</c:v>
                </c:pt>
                <c:pt idx="109">
                  <c:v>3.8100778578190574E-2</c:v>
                </c:pt>
                <c:pt idx="110">
                  <c:v>3.8119701405901402E-2</c:v>
                </c:pt>
                <c:pt idx="111">
                  <c:v>3.8176882611803992E-2</c:v>
                </c:pt>
                <c:pt idx="112">
                  <c:v>3.8174786367823843E-2</c:v>
                </c:pt>
                <c:pt idx="113">
                  <c:v>3.8097431649429934E-2</c:v>
                </c:pt>
                <c:pt idx="114">
                  <c:v>3.8082979513238087E-2</c:v>
                </c:pt>
                <c:pt idx="115">
                  <c:v>3.8016187807459946E-2</c:v>
                </c:pt>
                <c:pt idx="116">
                  <c:v>3.7911302481854044E-2</c:v>
                </c:pt>
                <c:pt idx="117">
                  <c:v>3.7806693368364799E-2</c:v>
                </c:pt>
                <c:pt idx="118">
                  <c:v>3.7738397474786994E-2</c:v>
                </c:pt>
                <c:pt idx="119">
                  <c:v>3.7605624724617606E-2</c:v>
                </c:pt>
                <c:pt idx="120">
                  <c:v>3.7701271360221889E-2</c:v>
                </c:pt>
                <c:pt idx="121">
                  <c:v>3.7656726926797869E-2</c:v>
                </c:pt>
                <c:pt idx="122">
                  <c:v>3.7697772677060468E-2</c:v>
                </c:pt>
                <c:pt idx="123">
                  <c:v>3.7610672643951543E-2</c:v>
                </c:pt>
                <c:pt idx="124">
                  <c:v>3.7778368724882778E-2</c:v>
                </c:pt>
                <c:pt idx="125">
                  <c:v>3.7693145846960048E-2</c:v>
                </c:pt>
                <c:pt idx="126">
                  <c:v>3.771331497914672E-2</c:v>
                </c:pt>
                <c:pt idx="127">
                  <c:v>3.7720268752517654E-2</c:v>
                </c:pt>
                <c:pt idx="128">
                  <c:v>3.7667845820519116E-2</c:v>
                </c:pt>
                <c:pt idx="129">
                  <c:v>3.7643482913876036E-2</c:v>
                </c:pt>
                <c:pt idx="130">
                  <c:v>3.7685217190281957E-2</c:v>
                </c:pt>
                <c:pt idx="131">
                  <c:v>3.7728283978984027E-2</c:v>
                </c:pt>
                <c:pt idx="132">
                  <c:v>3.7783938886045962E-2</c:v>
                </c:pt>
                <c:pt idx="133">
                  <c:v>3.7834718792707007E-2</c:v>
                </c:pt>
                <c:pt idx="134">
                  <c:v>3.7862522749432123E-2</c:v>
                </c:pt>
                <c:pt idx="135">
                  <c:v>3.7849421787283677E-2</c:v>
                </c:pt>
                <c:pt idx="136">
                  <c:v>3.7861920161473071E-2</c:v>
                </c:pt>
                <c:pt idx="137">
                  <c:v>3.7860954657379486E-2</c:v>
                </c:pt>
                <c:pt idx="138">
                  <c:v>3.7915137733856762E-2</c:v>
                </c:pt>
                <c:pt idx="139">
                  <c:v>3.7858604850186134E-2</c:v>
                </c:pt>
                <c:pt idx="140">
                  <c:v>3.7804313906271717E-2</c:v>
                </c:pt>
                <c:pt idx="141">
                  <c:v>3.7784369480583883E-2</c:v>
                </c:pt>
                <c:pt idx="142">
                  <c:v>3.7721683488026167E-2</c:v>
                </c:pt>
                <c:pt idx="143">
                  <c:v>3.7616976062794273E-2</c:v>
                </c:pt>
                <c:pt idx="144">
                  <c:v>3.7749421645214144E-2</c:v>
                </c:pt>
                <c:pt idx="145">
                  <c:v>3.764281298277191E-2</c:v>
                </c:pt>
                <c:pt idx="146">
                  <c:v>3.7634351142185156E-2</c:v>
                </c:pt>
                <c:pt idx="147">
                  <c:v>3.7597201140328371E-2</c:v>
                </c:pt>
                <c:pt idx="148">
                  <c:v>3.7667620430651458E-2</c:v>
                </c:pt>
                <c:pt idx="149">
                  <c:v>3.7576234956801013E-2</c:v>
                </c:pt>
                <c:pt idx="150">
                  <c:v>3.7482940238108838E-2</c:v>
                </c:pt>
                <c:pt idx="151">
                  <c:v>3.7528642528053761E-2</c:v>
                </c:pt>
                <c:pt idx="152">
                  <c:v>3.7601219371693723E-2</c:v>
                </c:pt>
                <c:pt idx="153">
                  <c:v>3.7603347107420318E-2</c:v>
                </c:pt>
                <c:pt idx="154">
                  <c:v>3.7537243568786627E-2</c:v>
                </c:pt>
                <c:pt idx="155">
                  <c:v>3.7384861930709459E-2</c:v>
                </c:pt>
                <c:pt idx="156">
                  <c:v>3.7485736725719726E-2</c:v>
                </c:pt>
                <c:pt idx="157">
                  <c:v>3.7563539978178836E-2</c:v>
                </c:pt>
                <c:pt idx="158">
                  <c:v>3.7462927952088901E-2</c:v>
                </c:pt>
                <c:pt idx="159">
                  <c:v>3.7479965963636452E-2</c:v>
                </c:pt>
                <c:pt idx="160">
                  <c:v>3.7436997184500422E-2</c:v>
                </c:pt>
                <c:pt idx="161">
                  <c:v>3.7394467702204427E-2</c:v>
                </c:pt>
                <c:pt idx="162">
                  <c:v>3.7391137668138112E-2</c:v>
                </c:pt>
                <c:pt idx="163">
                  <c:v>3.7307804379050846E-2</c:v>
                </c:pt>
                <c:pt idx="164">
                  <c:v>3.737057691733537E-2</c:v>
                </c:pt>
                <c:pt idx="165">
                  <c:v>3.7436316630905096E-2</c:v>
                </c:pt>
                <c:pt idx="166">
                  <c:v>3.7432090675303502E-2</c:v>
                </c:pt>
                <c:pt idx="167">
                  <c:v>3.7627573642473128E-2</c:v>
                </c:pt>
                <c:pt idx="168">
                  <c:v>3.7720362447339423E-2</c:v>
                </c:pt>
                <c:pt idx="169">
                  <c:v>3.7733289968868988E-2</c:v>
                </c:pt>
                <c:pt idx="170">
                  <c:v>3.7872256720947704E-2</c:v>
                </c:pt>
                <c:pt idx="171">
                  <c:v>3.7892449113936771E-2</c:v>
                </c:pt>
                <c:pt idx="172">
                  <c:v>3.7807403220660118E-2</c:v>
                </c:pt>
                <c:pt idx="173">
                  <c:v>3.7759663714814748E-2</c:v>
                </c:pt>
                <c:pt idx="174">
                  <c:v>3.7919687330219588E-2</c:v>
                </c:pt>
                <c:pt idx="175">
                  <c:v>3.78499446058808E-2</c:v>
                </c:pt>
                <c:pt idx="176">
                  <c:v>3.7842948982430728E-2</c:v>
                </c:pt>
                <c:pt idx="177">
                  <c:v>3.7856434045396091E-2</c:v>
                </c:pt>
                <c:pt idx="178">
                  <c:v>3.7893965595046333E-2</c:v>
                </c:pt>
                <c:pt idx="179">
                  <c:v>3.7766328045275799E-2</c:v>
                </c:pt>
                <c:pt idx="180">
                  <c:v>3.7751960511103334E-2</c:v>
                </c:pt>
                <c:pt idx="181">
                  <c:v>3.777838695636232E-2</c:v>
                </c:pt>
                <c:pt idx="182">
                  <c:v>3.7612878459034778E-2</c:v>
                </c:pt>
                <c:pt idx="183">
                  <c:v>3.7597715749107731E-2</c:v>
                </c:pt>
                <c:pt idx="184">
                  <c:v>3.754121508725914E-2</c:v>
                </c:pt>
                <c:pt idx="185">
                  <c:v>3.7409129436700994E-2</c:v>
                </c:pt>
                <c:pt idx="186">
                  <c:v>3.7395881597157891E-2</c:v>
                </c:pt>
                <c:pt idx="187">
                  <c:v>3.7383472456640136E-2</c:v>
                </c:pt>
                <c:pt idx="188">
                  <c:v>3.7267981649419336E-2</c:v>
                </c:pt>
                <c:pt idx="189">
                  <c:v>3.7206283775818791E-2</c:v>
                </c:pt>
                <c:pt idx="190">
                  <c:v>3.7192035063648772E-2</c:v>
                </c:pt>
                <c:pt idx="191">
                  <c:v>3.7328394852568648E-2</c:v>
                </c:pt>
                <c:pt idx="192">
                  <c:v>3.7305800890000046E-2</c:v>
                </c:pt>
                <c:pt idx="193">
                  <c:v>3.7389146638004779E-2</c:v>
                </c:pt>
                <c:pt idx="194">
                  <c:v>3.7340455695349321E-2</c:v>
                </c:pt>
                <c:pt idx="195">
                  <c:v>3.7210829866137475E-2</c:v>
                </c:pt>
                <c:pt idx="196">
                  <c:v>3.709974728933095E-2</c:v>
                </c:pt>
                <c:pt idx="197">
                  <c:v>3.706410068191638E-2</c:v>
                </c:pt>
                <c:pt idx="198">
                  <c:v>3.714137393412166E-2</c:v>
                </c:pt>
                <c:pt idx="199">
                  <c:v>3.7135267036802581E-2</c:v>
                </c:pt>
                <c:pt idx="200">
                  <c:v>3.7213418178711891E-2</c:v>
                </c:pt>
                <c:pt idx="201">
                  <c:v>3.7347906117483468E-2</c:v>
                </c:pt>
                <c:pt idx="202">
                  <c:v>3.7372723115249876E-2</c:v>
                </c:pt>
                <c:pt idx="203">
                  <c:v>3.7356499216895211E-2</c:v>
                </c:pt>
                <c:pt idx="204">
                  <c:v>3.7433430611757912E-2</c:v>
                </c:pt>
                <c:pt idx="205">
                  <c:v>3.7435987041958316E-2</c:v>
                </c:pt>
                <c:pt idx="206">
                  <c:v>3.7348257194472705E-2</c:v>
                </c:pt>
                <c:pt idx="207">
                  <c:v>3.7379181494858367E-2</c:v>
                </c:pt>
                <c:pt idx="208">
                  <c:v>3.7264728715016814E-2</c:v>
                </c:pt>
                <c:pt idx="209">
                  <c:v>3.7265617078914084E-2</c:v>
                </c:pt>
                <c:pt idx="210">
                  <c:v>3.7257709977443695E-2</c:v>
                </c:pt>
                <c:pt idx="211">
                  <c:v>3.723635371005609E-2</c:v>
                </c:pt>
                <c:pt idx="212">
                  <c:v>3.7192147605307022E-2</c:v>
                </c:pt>
                <c:pt idx="213">
                  <c:v>3.7215588327663723E-2</c:v>
                </c:pt>
                <c:pt idx="214">
                  <c:v>3.7244264406099709E-2</c:v>
                </c:pt>
                <c:pt idx="215">
                  <c:v>3.7245917293741479E-2</c:v>
                </c:pt>
                <c:pt idx="216">
                  <c:v>3.7186143690080629E-2</c:v>
                </c:pt>
                <c:pt idx="217">
                  <c:v>3.722334600200617E-2</c:v>
                </c:pt>
                <c:pt idx="218">
                  <c:v>3.7227755725396501E-2</c:v>
                </c:pt>
                <c:pt idx="219">
                  <c:v>3.7159758842471274E-2</c:v>
                </c:pt>
                <c:pt idx="220">
                  <c:v>3.7231470387518069E-2</c:v>
                </c:pt>
                <c:pt idx="221">
                  <c:v>3.7115595665494779E-2</c:v>
                </c:pt>
                <c:pt idx="222">
                  <c:v>3.705906588582867E-2</c:v>
                </c:pt>
                <c:pt idx="223">
                  <c:v>3.7041560303036541E-2</c:v>
                </c:pt>
                <c:pt idx="224">
                  <c:v>3.6966531203680417E-2</c:v>
                </c:pt>
                <c:pt idx="225">
                  <c:v>3.6962621079634307E-2</c:v>
                </c:pt>
                <c:pt idx="226">
                  <c:v>3.7069650169049333E-2</c:v>
                </c:pt>
                <c:pt idx="227">
                  <c:v>3.7174168494154551E-2</c:v>
                </c:pt>
                <c:pt idx="228">
                  <c:v>3.7303094117362011E-2</c:v>
                </c:pt>
                <c:pt idx="229">
                  <c:v>3.7193926340117776E-2</c:v>
                </c:pt>
                <c:pt idx="230">
                  <c:v>3.7083234937757198E-2</c:v>
                </c:pt>
                <c:pt idx="231">
                  <c:v>3.7020924628688771E-2</c:v>
                </c:pt>
                <c:pt idx="232">
                  <c:v>3.7083287042079624E-2</c:v>
                </c:pt>
                <c:pt idx="233">
                  <c:v>3.7115772037141559E-2</c:v>
                </c:pt>
                <c:pt idx="234">
                  <c:v>3.7170499464500094E-2</c:v>
                </c:pt>
                <c:pt idx="235">
                  <c:v>3.7142893063815505E-2</c:v>
                </c:pt>
                <c:pt idx="236">
                  <c:v>3.7022682357536453E-2</c:v>
                </c:pt>
                <c:pt idx="237">
                  <c:v>3.7047012774292197E-2</c:v>
                </c:pt>
                <c:pt idx="238">
                  <c:v>3.7057610074633693E-2</c:v>
                </c:pt>
                <c:pt idx="239">
                  <c:v>3.7039582290834719E-2</c:v>
                </c:pt>
                <c:pt idx="240">
                  <c:v>3.6958326903335177E-2</c:v>
                </c:pt>
                <c:pt idx="241">
                  <c:v>3.70050779567953E-2</c:v>
                </c:pt>
                <c:pt idx="242">
                  <c:v>3.6862638657467549E-2</c:v>
                </c:pt>
                <c:pt idx="243">
                  <c:v>3.6660041196526542E-2</c:v>
                </c:pt>
                <c:pt idx="244">
                  <c:v>3.6604955230291253E-2</c:v>
                </c:pt>
                <c:pt idx="245">
                  <c:v>3.6608917416243988E-2</c:v>
                </c:pt>
                <c:pt idx="246">
                  <c:v>3.6618671954005221E-2</c:v>
                </c:pt>
                <c:pt idx="247">
                  <c:v>3.6746325020229786E-2</c:v>
                </c:pt>
                <c:pt idx="248">
                  <c:v>3.6689202513355536E-2</c:v>
                </c:pt>
                <c:pt idx="249">
                  <c:v>3.6768045094387199E-2</c:v>
                </c:pt>
                <c:pt idx="250">
                  <c:v>3.6720156269617631E-2</c:v>
                </c:pt>
                <c:pt idx="251">
                  <c:v>3.666132204614253E-2</c:v>
                </c:pt>
                <c:pt idx="252">
                  <c:v>3.6678882814595269E-2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9A4E-4990-A121-1CFC7F291F30}"/>
            </c:ext>
          </c:extLst>
        </c:ser>
        <c:ser>
          <c:idx val="25"/>
          <c:order val="75"/>
          <c:spPr>
            <a:ln w="349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Interest'!$AC$23:$AC$275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3.8286552343674833E-2</c:v>
                </c:pt>
                <c:pt idx="2">
                  <c:v>3.8452081094111502E-2</c:v>
                </c:pt>
                <c:pt idx="3">
                  <c:v>3.8416361568563935E-2</c:v>
                </c:pt>
                <c:pt idx="4">
                  <c:v>3.8309873039240085E-2</c:v>
                </c:pt>
                <c:pt idx="5">
                  <c:v>3.8312387311432453E-2</c:v>
                </c:pt>
                <c:pt idx="6">
                  <c:v>3.8248047559302889E-2</c:v>
                </c:pt>
                <c:pt idx="7">
                  <c:v>3.8240067736726675E-2</c:v>
                </c:pt>
                <c:pt idx="8">
                  <c:v>3.8117046979295521E-2</c:v>
                </c:pt>
                <c:pt idx="9">
                  <c:v>3.801249854822019E-2</c:v>
                </c:pt>
                <c:pt idx="10">
                  <c:v>3.7982473620038093E-2</c:v>
                </c:pt>
                <c:pt idx="11">
                  <c:v>3.8011410755570497E-2</c:v>
                </c:pt>
                <c:pt idx="12">
                  <c:v>3.8015742030837317E-2</c:v>
                </c:pt>
                <c:pt idx="13">
                  <c:v>3.7969542017954376E-2</c:v>
                </c:pt>
                <c:pt idx="14">
                  <c:v>3.7937682356306346E-2</c:v>
                </c:pt>
                <c:pt idx="15">
                  <c:v>3.7925081624188769E-2</c:v>
                </c:pt>
                <c:pt idx="16">
                  <c:v>3.799036348442221E-2</c:v>
                </c:pt>
                <c:pt idx="17">
                  <c:v>3.8054017766097931E-2</c:v>
                </c:pt>
                <c:pt idx="18">
                  <c:v>3.8079111042381097E-2</c:v>
                </c:pt>
                <c:pt idx="19">
                  <c:v>3.8031394418067639E-2</c:v>
                </c:pt>
                <c:pt idx="20">
                  <c:v>3.8075270597482003E-2</c:v>
                </c:pt>
                <c:pt idx="21">
                  <c:v>3.816681176276631E-2</c:v>
                </c:pt>
                <c:pt idx="22">
                  <c:v>3.801261604043165E-2</c:v>
                </c:pt>
                <c:pt idx="23">
                  <c:v>3.7958215779670033E-2</c:v>
                </c:pt>
                <c:pt idx="24">
                  <c:v>3.7876441910864179E-2</c:v>
                </c:pt>
                <c:pt idx="25">
                  <c:v>3.7958335985383569E-2</c:v>
                </c:pt>
                <c:pt idx="26">
                  <c:v>3.7956274944620456E-2</c:v>
                </c:pt>
                <c:pt idx="27">
                  <c:v>3.8080094381793148E-2</c:v>
                </c:pt>
                <c:pt idx="28">
                  <c:v>3.8015972529774344E-2</c:v>
                </c:pt>
                <c:pt idx="29">
                  <c:v>3.8026604983721846E-2</c:v>
                </c:pt>
                <c:pt idx="30">
                  <c:v>3.8088991773975581E-2</c:v>
                </c:pt>
                <c:pt idx="31">
                  <c:v>3.8081908159516439E-2</c:v>
                </c:pt>
                <c:pt idx="32">
                  <c:v>3.806134745155472E-2</c:v>
                </c:pt>
                <c:pt idx="33">
                  <c:v>3.8101467186915698E-2</c:v>
                </c:pt>
                <c:pt idx="34">
                  <c:v>3.8088216049169045E-2</c:v>
                </c:pt>
                <c:pt idx="35">
                  <c:v>3.8048395585825477E-2</c:v>
                </c:pt>
                <c:pt idx="36">
                  <c:v>3.7989484351031597E-2</c:v>
                </c:pt>
                <c:pt idx="37">
                  <c:v>3.8097652779276583E-2</c:v>
                </c:pt>
                <c:pt idx="38">
                  <c:v>3.8102369987991325E-2</c:v>
                </c:pt>
                <c:pt idx="39">
                  <c:v>3.8164782777248364E-2</c:v>
                </c:pt>
                <c:pt idx="40">
                  <c:v>3.8228953067330776E-2</c:v>
                </c:pt>
                <c:pt idx="41">
                  <c:v>3.8284115466650309E-2</c:v>
                </c:pt>
                <c:pt idx="42">
                  <c:v>3.8157229050559051E-2</c:v>
                </c:pt>
                <c:pt idx="43">
                  <c:v>3.8218269937118327E-2</c:v>
                </c:pt>
                <c:pt idx="44">
                  <c:v>3.8181326980897969E-2</c:v>
                </c:pt>
                <c:pt idx="45">
                  <c:v>3.822705982723016E-2</c:v>
                </c:pt>
                <c:pt idx="46">
                  <c:v>3.8235050349656463E-2</c:v>
                </c:pt>
                <c:pt idx="47">
                  <c:v>3.834286196774727E-2</c:v>
                </c:pt>
                <c:pt idx="48">
                  <c:v>3.8354096804463486E-2</c:v>
                </c:pt>
                <c:pt idx="49">
                  <c:v>3.8209105531231607E-2</c:v>
                </c:pt>
                <c:pt idx="50">
                  <c:v>3.824049451186002E-2</c:v>
                </c:pt>
                <c:pt idx="51">
                  <c:v>3.8182440798257368E-2</c:v>
                </c:pt>
                <c:pt idx="52">
                  <c:v>3.8170157014673134E-2</c:v>
                </c:pt>
                <c:pt idx="53">
                  <c:v>3.8213723139232138E-2</c:v>
                </c:pt>
                <c:pt idx="54">
                  <c:v>3.8311933221542228E-2</c:v>
                </c:pt>
                <c:pt idx="55">
                  <c:v>3.8253387694851794E-2</c:v>
                </c:pt>
                <c:pt idx="56">
                  <c:v>3.8296546582790032E-2</c:v>
                </c:pt>
                <c:pt idx="57">
                  <c:v>3.821848600882654E-2</c:v>
                </c:pt>
                <c:pt idx="58">
                  <c:v>3.8270787192635325E-2</c:v>
                </c:pt>
                <c:pt idx="59">
                  <c:v>3.8315135903532943E-2</c:v>
                </c:pt>
                <c:pt idx="60">
                  <c:v>3.8183717218410594E-2</c:v>
                </c:pt>
                <c:pt idx="61">
                  <c:v>3.824007373075896E-2</c:v>
                </c:pt>
                <c:pt idx="62">
                  <c:v>3.8393460120254554E-2</c:v>
                </c:pt>
                <c:pt idx="63">
                  <c:v>3.8371019713879191E-2</c:v>
                </c:pt>
                <c:pt idx="64">
                  <c:v>3.8315061965979842E-2</c:v>
                </c:pt>
                <c:pt idx="65">
                  <c:v>3.8236147175312964E-2</c:v>
                </c:pt>
                <c:pt idx="66">
                  <c:v>3.8120754669043501E-2</c:v>
                </c:pt>
                <c:pt idx="67">
                  <c:v>3.8144312830346604E-2</c:v>
                </c:pt>
                <c:pt idx="68">
                  <c:v>3.8163049172243155E-2</c:v>
                </c:pt>
                <c:pt idx="69">
                  <c:v>3.8258898002326201E-2</c:v>
                </c:pt>
                <c:pt idx="70">
                  <c:v>3.8267413387296396E-2</c:v>
                </c:pt>
                <c:pt idx="71">
                  <c:v>3.8254676818458164E-2</c:v>
                </c:pt>
                <c:pt idx="72">
                  <c:v>3.8449684902772341E-2</c:v>
                </c:pt>
                <c:pt idx="73">
                  <c:v>3.8523310028747065E-2</c:v>
                </c:pt>
                <c:pt idx="74">
                  <c:v>3.8541424068889885E-2</c:v>
                </c:pt>
                <c:pt idx="75">
                  <c:v>3.8479065574939617E-2</c:v>
                </c:pt>
                <c:pt idx="76">
                  <c:v>3.8432268684697533E-2</c:v>
                </c:pt>
                <c:pt idx="77">
                  <c:v>3.8361944721838036E-2</c:v>
                </c:pt>
                <c:pt idx="78">
                  <c:v>3.8400194595254768E-2</c:v>
                </c:pt>
                <c:pt idx="79">
                  <c:v>3.8459240842222485E-2</c:v>
                </c:pt>
                <c:pt idx="80">
                  <c:v>3.8576026331129311E-2</c:v>
                </c:pt>
                <c:pt idx="81">
                  <c:v>3.8620380558049089E-2</c:v>
                </c:pt>
                <c:pt idx="82">
                  <c:v>3.85269894374244E-2</c:v>
                </c:pt>
                <c:pt idx="83">
                  <c:v>3.8407642446755805E-2</c:v>
                </c:pt>
                <c:pt idx="84">
                  <c:v>3.840590249735007E-2</c:v>
                </c:pt>
                <c:pt idx="85">
                  <c:v>3.8488688987141084E-2</c:v>
                </c:pt>
                <c:pt idx="86">
                  <c:v>3.8474307530980925E-2</c:v>
                </c:pt>
                <c:pt idx="87">
                  <c:v>3.8475327158992011E-2</c:v>
                </c:pt>
                <c:pt idx="88">
                  <c:v>3.8486635797316579E-2</c:v>
                </c:pt>
                <c:pt idx="89">
                  <c:v>3.833421634249478E-2</c:v>
                </c:pt>
                <c:pt idx="90">
                  <c:v>3.8386761882349595E-2</c:v>
                </c:pt>
                <c:pt idx="91">
                  <c:v>3.8477945267182956E-2</c:v>
                </c:pt>
                <c:pt idx="92">
                  <c:v>3.8516088277323363E-2</c:v>
                </c:pt>
                <c:pt idx="93">
                  <c:v>3.857342858184825E-2</c:v>
                </c:pt>
                <c:pt idx="94">
                  <c:v>3.8698542103381271E-2</c:v>
                </c:pt>
                <c:pt idx="95">
                  <c:v>3.8757745846401383E-2</c:v>
                </c:pt>
                <c:pt idx="96">
                  <c:v>3.8788378410223735E-2</c:v>
                </c:pt>
                <c:pt idx="97">
                  <c:v>3.8786983300652847E-2</c:v>
                </c:pt>
                <c:pt idx="98">
                  <c:v>3.8887459344926212E-2</c:v>
                </c:pt>
                <c:pt idx="99">
                  <c:v>3.88010115638458E-2</c:v>
                </c:pt>
                <c:pt idx="100">
                  <c:v>3.8855729917571531E-2</c:v>
                </c:pt>
                <c:pt idx="101">
                  <c:v>3.8785838563119519E-2</c:v>
                </c:pt>
                <c:pt idx="102">
                  <c:v>3.8817708468563167E-2</c:v>
                </c:pt>
                <c:pt idx="103">
                  <c:v>3.8924608087364004E-2</c:v>
                </c:pt>
                <c:pt idx="104">
                  <c:v>3.8948170324575329E-2</c:v>
                </c:pt>
                <c:pt idx="105">
                  <c:v>3.8998928476285041E-2</c:v>
                </c:pt>
                <c:pt idx="106">
                  <c:v>3.9051178723883306E-2</c:v>
                </c:pt>
                <c:pt idx="107">
                  <c:v>3.9074541653058355E-2</c:v>
                </c:pt>
                <c:pt idx="108">
                  <c:v>3.918395640387163E-2</c:v>
                </c:pt>
                <c:pt idx="109">
                  <c:v>3.9178942806770423E-2</c:v>
                </c:pt>
                <c:pt idx="110">
                  <c:v>3.9199773438762853E-2</c:v>
                </c:pt>
                <c:pt idx="111">
                  <c:v>3.9154029941080283E-2</c:v>
                </c:pt>
                <c:pt idx="112">
                  <c:v>3.9140426343432386E-2</c:v>
                </c:pt>
                <c:pt idx="113">
                  <c:v>3.9175040849220251E-2</c:v>
                </c:pt>
                <c:pt idx="114">
                  <c:v>3.9211901040716056E-2</c:v>
                </c:pt>
                <c:pt idx="115">
                  <c:v>3.9211664613908966E-2</c:v>
                </c:pt>
                <c:pt idx="116">
                  <c:v>3.9186657520302377E-2</c:v>
                </c:pt>
                <c:pt idx="117">
                  <c:v>3.9012643857882466E-2</c:v>
                </c:pt>
                <c:pt idx="118">
                  <c:v>3.9050344142517554E-2</c:v>
                </c:pt>
                <c:pt idx="119">
                  <c:v>3.9014126873973702E-2</c:v>
                </c:pt>
                <c:pt idx="120">
                  <c:v>3.8940101401213012E-2</c:v>
                </c:pt>
                <c:pt idx="121">
                  <c:v>3.9072312459353775E-2</c:v>
                </c:pt>
                <c:pt idx="122">
                  <c:v>3.9107210787875345E-2</c:v>
                </c:pt>
                <c:pt idx="123">
                  <c:v>3.9213852282026035E-2</c:v>
                </c:pt>
                <c:pt idx="124">
                  <c:v>3.9194560561847981E-2</c:v>
                </c:pt>
                <c:pt idx="125">
                  <c:v>3.9265459527614607E-2</c:v>
                </c:pt>
                <c:pt idx="126">
                  <c:v>3.9126934861020368E-2</c:v>
                </c:pt>
                <c:pt idx="127">
                  <c:v>3.9035299999290632E-2</c:v>
                </c:pt>
                <c:pt idx="128">
                  <c:v>3.9023043724190166E-2</c:v>
                </c:pt>
                <c:pt idx="129">
                  <c:v>3.9069143139549872E-2</c:v>
                </c:pt>
                <c:pt idx="130">
                  <c:v>3.9170400165497977E-2</c:v>
                </c:pt>
                <c:pt idx="131">
                  <c:v>3.9217899604963531E-2</c:v>
                </c:pt>
                <c:pt idx="132">
                  <c:v>3.9315225051620599E-2</c:v>
                </c:pt>
                <c:pt idx="133">
                  <c:v>3.9120402519688957E-2</c:v>
                </c:pt>
                <c:pt idx="134">
                  <c:v>3.8975995036353676E-2</c:v>
                </c:pt>
                <c:pt idx="135">
                  <c:v>3.8972769031240743E-2</c:v>
                </c:pt>
                <c:pt idx="136">
                  <c:v>3.8936732482636911E-2</c:v>
                </c:pt>
                <c:pt idx="137">
                  <c:v>3.8830491361719469E-2</c:v>
                </c:pt>
                <c:pt idx="138">
                  <c:v>3.8838122972953783E-2</c:v>
                </c:pt>
                <c:pt idx="139">
                  <c:v>3.8872297253863257E-2</c:v>
                </c:pt>
                <c:pt idx="140">
                  <c:v>3.8824814527831444E-2</c:v>
                </c:pt>
                <c:pt idx="141">
                  <c:v>3.8785439034765772E-2</c:v>
                </c:pt>
                <c:pt idx="142">
                  <c:v>3.8822416882469263E-2</c:v>
                </c:pt>
                <c:pt idx="143">
                  <c:v>3.879351454100028E-2</c:v>
                </c:pt>
                <c:pt idx="144">
                  <c:v>3.8820983410747197E-2</c:v>
                </c:pt>
                <c:pt idx="145">
                  <c:v>3.8905484584302229E-2</c:v>
                </c:pt>
                <c:pt idx="146">
                  <c:v>3.8855561888400114E-2</c:v>
                </c:pt>
                <c:pt idx="147">
                  <c:v>3.8836224447167916E-2</c:v>
                </c:pt>
                <c:pt idx="148">
                  <c:v>3.8828118938721914E-2</c:v>
                </c:pt>
                <c:pt idx="149">
                  <c:v>3.903346869801029E-2</c:v>
                </c:pt>
                <c:pt idx="150">
                  <c:v>3.9113977403369235E-2</c:v>
                </c:pt>
                <c:pt idx="151">
                  <c:v>3.9153424301575673E-2</c:v>
                </c:pt>
                <c:pt idx="152">
                  <c:v>3.9166854240668313E-2</c:v>
                </c:pt>
                <c:pt idx="153">
                  <c:v>3.9159402465872357E-2</c:v>
                </c:pt>
                <c:pt idx="154">
                  <c:v>3.9201066641528455E-2</c:v>
                </c:pt>
                <c:pt idx="155">
                  <c:v>3.9202110408964652E-2</c:v>
                </c:pt>
                <c:pt idx="156">
                  <c:v>3.9096555228395655E-2</c:v>
                </c:pt>
                <c:pt idx="157">
                  <c:v>3.899676604990511E-2</c:v>
                </c:pt>
                <c:pt idx="158">
                  <c:v>3.8956234280381828E-2</c:v>
                </c:pt>
                <c:pt idx="159">
                  <c:v>3.8901349247325523E-2</c:v>
                </c:pt>
                <c:pt idx="160">
                  <c:v>3.8842067189829181E-2</c:v>
                </c:pt>
                <c:pt idx="161">
                  <c:v>3.8798129001965824E-2</c:v>
                </c:pt>
                <c:pt idx="162">
                  <c:v>3.8736281020038114E-2</c:v>
                </c:pt>
                <c:pt idx="163">
                  <c:v>3.8852673487591666E-2</c:v>
                </c:pt>
                <c:pt idx="164">
                  <c:v>3.8891544119143619E-2</c:v>
                </c:pt>
                <c:pt idx="165">
                  <c:v>3.8799982140892968E-2</c:v>
                </c:pt>
                <c:pt idx="166">
                  <c:v>3.8782432508458232E-2</c:v>
                </c:pt>
                <c:pt idx="167">
                  <c:v>3.8752862125377881E-2</c:v>
                </c:pt>
                <c:pt idx="168">
                  <c:v>3.8750403733580255E-2</c:v>
                </c:pt>
                <c:pt idx="169">
                  <c:v>3.8652268870818428E-2</c:v>
                </c:pt>
                <c:pt idx="170">
                  <c:v>3.8693775784550362E-2</c:v>
                </c:pt>
                <c:pt idx="171">
                  <c:v>3.8638099827870115E-2</c:v>
                </c:pt>
                <c:pt idx="172">
                  <c:v>3.865724742885461E-2</c:v>
                </c:pt>
                <c:pt idx="173">
                  <c:v>3.8574711704386935E-2</c:v>
                </c:pt>
                <c:pt idx="174">
                  <c:v>3.8598775518120222E-2</c:v>
                </c:pt>
                <c:pt idx="175">
                  <c:v>3.8600839587018522E-2</c:v>
                </c:pt>
                <c:pt idx="176">
                  <c:v>3.8546390034535728E-2</c:v>
                </c:pt>
                <c:pt idx="177">
                  <c:v>3.8589167779709006E-2</c:v>
                </c:pt>
                <c:pt idx="178">
                  <c:v>3.8694127197103773E-2</c:v>
                </c:pt>
                <c:pt idx="179">
                  <c:v>3.8693289233194969E-2</c:v>
                </c:pt>
                <c:pt idx="180">
                  <c:v>3.8762051390327151E-2</c:v>
                </c:pt>
                <c:pt idx="181">
                  <c:v>3.873503988457435E-2</c:v>
                </c:pt>
                <c:pt idx="182">
                  <c:v>3.8700830665057799E-2</c:v>
                </c:pt>
                <c:pt idx="183">
                  <c:v>3.8728301628868353E-2</c:v>
                </c:pt>
                <c:pt idx="184">
                  <c:v>3.8655842345038591E-2</c:v>
                </c:pt>
                <c:pt idx="185">
                  <c:v>3.8668133767588611E-2</c:v>
                </c:pt>
                <c:pt idx="186">
                  <c:v>3.849752072989935E-2</c:v>
                </c:pt>
                <c:pt idx="187">
                  <c:v>3.8448313539546343E-2</c:v>
                </c:pt>
                <c:pt idx="188">
                  <c:v>3.8441356620501292E-2</c:v>
                </c:pt>
                <c:pt idx="189">
                  <c:v>3.849854612724278E-2</c:v>
                </c:pt>
                <c:pt idx="190">
                  <c:v>3.8387296836854892E-2</c:v>
                </c:pt>
                <c:pt idx="191">
                  <c:v>3.8485438404213451E-2</c:v>
                </c:pt>
                <c:pt idx="192">
                  <c:v>3.8357824469226011E-2</c:v>
                </c:pt>
                <c:pt idx="193">
                  <c:v>3.830679771792659E-2</c:v>
                </c:pt>
                <c:pt idx="194">
                  <c:v>3.8227833107522528E-2</c:v>
                </c:pt>
                <c:pt idx="195">
                  <c:v>3.8285073442821463E-2</c:v>
                </c:pt>
                <c:pt idx="196">
                  <c:v>3.8305051506656702E-2</c:v>
                </c:pt>
                <c:pt idx="197">
                  <c:v>3.8377731638892597E-2</c:v>
                </c:pt>
                <c:pt idx="198">
                  <c:v>3.8389319676232783E-2</c:v>
                </c:pt>
                <c:pt idx="199">
                  <c:v>3.8425788919425094E-2</c:v>
                </c:pt>
                <c:pt idx="200">
                  <c:v>3.836555488770059E-2</c:v>
                </c:pt>
                <c:pt idx="201">
                  <c:v>3.8397722613347757E-2</c:v>
                </c:pt>
                <c:pt idx="202">
                  <c:v>3.8407923370134038E-2</c:v>
                </c:pt>
                <c:pt idx="203">
                  <c:v>3.837864809608077E-2</c:v>
                </c:pt>
                <c:pt idx="204">
                  <c:v>3.8360919811083222E-2</c:v>
                </c:pt>
                <c:pt idx="205">
                  <c:v>3.8454985480185201E-2</c:v>
                </c:pt>
                <c:pt idx="206">
                  <c:v>3.8467523003447406E-2</c:v>
                </c:pt>
                <c:pt idx="207">
                  <c:v>3.8508090714171946E-2</c:v>
                </c:pt>
                <c:pt idx="208">
                  <c:v>3.8599905620076314E-2</c:v>
                </c:pt>
                <c:pt idx="209">
                  <c:v>3.8587800906526297E-2</c:v>
                </c:pt>
                <c:pt idx="210">
                  <c:v>3.8588882657826486E-2</c:v>
                </c:pt>
                <c:pt idx="211">
                  <c:v>3.8667727086938192E-2</c:v>
                </c:pt>
                <c:pt idx="212">
                  <c:v>3.8803524200549146E-2</c:v>
                </c:pt>
                <c:pt idx="213">
                  <c:v>3.8889532754864238E-2</c:v>
                </c:pt>
                <c:pt idx="214">
                  <c:v>3.8861553837959445E-2</c:v>
                </c:pt>
                <c:pt idx="215">
                  <c:v>3.8871097408065172E-2</c:v>
                </c:pt>
                <c:pt idx="216">
                  <c:v>3.8920416973970459E-2</c:v>
                </c:pt>
                <c:pt idx="217">
                  <c:v>3.8897614762027251E-2</c:v>
                </c:pt>
                <c:pt idx="218">
                  <c:v>3.8968455206222413E-2</c:v>
                </c:pt>
                <c:pt idx="219">
                  <c:v>3.8981238514516653E-2</c:v>
                </c:pt>
                <c:pt idx="220">
                  <c:v>3.888155834335099E-2</c:v>
                </c:pt>
                <c:pt idx="221">
                  <c:v>3.8809110623014786E-2</c:v>
                </c:pt>
                <c:pt idx="222">
                  <c:v>3.8846139825413205E-2</c:v>
                </c:pt>
                <c:pt idx="223">
                  <c:v>3.891915163402828E-2</c:v>
                </c:pt>
                <c:pt idx="224">
                  <c:v>3.882958867683893E-2</c:v>
                </c:pt>
                <c:pt idx="225">
                  <c:v>3.8847996125119848E-2</c:v>
                </c:pt>
                <c:pt idx="226">
                  <c:v>3.8919867971605744E-2</c:v>
                </c:pt>
                <c:pt idx="227">
                  <c:v>3.8989366227579675E-2</c:v>
                </c:pt>
                <c:pt idx="228">
                  <c:v>3.8989559047915255E-2</c:v>
                </c:pt>
                <c:pt idx="229">
                  <c:v>3.903106621894533E-2</c:v>
                </c:pt>
                <c:pt idx="230">
                  <c:v>3.9105049639704709E-2</c:v>
                </c:pt>
                <c:pt idx="231">
                  <c:v>3.9099960623534491E-2</c:v>
                </c:pt>
                <c:pt idx="232">
                  <c:v>3.9208397209505148E-2</c:v>
                </c:pt>
                <c:pt idx="233">
                  <c:v>3.9193753059100743E-2</c:v>
                </c:pt>
                <c:pt idx="234">
                  <c:v>3.9240103117768738E-2</c:v>
                </c:pt>
                <c:pt idx="235">
                  <c:v>3.9300956545196546E-2</c:v>
                </c:pt>
                <c:pt idx="236">
                  <c:v>3.9238061606772116E-2</c:v>
                </c:pt>
                <c:pt idx="237">
                  <c:v>3.9302889229461485E-2</c:v>
                </c:pt>
                <c:pt idx="238">
                  <c:v>3.9309832855370104E-2</c:v>
                </c:pt>
                <c:pt idx="239">
                  <c:v>3.9381333197260927E-2</c:v>
                </c:pt>
                <c:pt idx="240">
                  <c:v>3.9241950992685633E-2</c:v>
                </c:pt>
                <c:pt idx="241">
                  <c:v>3.9180226265990777E-2</c:v>
                </c:pt>
                <c:pt idx="242">
                  <c:v>3.9250333707963006E-2</c:v>
                </c:pt>
                <c:pt idx="243">
                  <c:v>3.9116279430720963E-2</c:v>
                </c:pt>
                <c:pt idx="244">
                  <c:v>3.9078294137001458E-2</c:v>
                </c:pt>
                <c:pt idx="245">
                  <c:v>3.894352806717627E-2</c:v>
                </c:pt>
                <c:pt idx="246">
                  <c:v>3.8917647959990059E-2</c:v>
                </c:pt>
                <c:pt idx="247">
                  <c:v>3.8881456057394612E-2</c:v>
                </c:pt>
                <c:pt idx="248">
                  <c:v>3.879893226883193E-2</c:v>
                </c:pt>
                <c:pt idx="249">
                  <c:v>3.8666321157065121E-2</c:v>
                </c:pt>
                <c:pt idx="250">
                  <c:v>3.8820701540010216E-2</c:v>
                </c:pt>
                <c:pt idx="251">
                  <c:v>3.8790996213658731E-2</c:v>
                </c:pt>
                <c:pt idx="252">
                  <c:v>3.8762818634955294E-2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9A4E-4990-A121-1CFC7F291F30}"/>
            </c:ext>
          </c:extLst>
        </c:ser>
        <c:ser>
          <c:idx val="26"/>
          <c:order val="76"/>
          <c:spPr>
            <a:ln w="3492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Interest'!$AD$23:$AD$275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3.8317006142779088E-2</c:v>
                </c:pt>
                <c:pt idx="2">
                  <c:v>3.8200275875510316E-2</c:v>
                </c:pt>
                <c:pt idx="3">
                  <c:v>3.8202993261047376E-2</c:v>
                </c:pt>
                <c:pt idx="4">
                  <c:v>3.8204399883452873E-2</c:v>
                </c:pt>
                <c:pt idx="5">
                  <c:v>3.8218920759046378E-2</c:v>
                </c:pt>
                <c:pt idx="6">
                  <c:v>3.8226588540875565E-2</c:v>
                </c:pt>
                <c:pt idx="7">
                  <c:v>3.8123170533833454E-2</c:v>
                </c:pt>
                <c:pt idx="8">
                  <c:v>3.8239702160992782E-2</c:v>
                </c:pt>
                <c:pt idx="9">
                  <c:v>3.814460447606801E-2</c:v>
                </c:pt>
                <c:pt idx="10">
                  <c:v>3.8035193675105335E-2</c:v>
                </c:pt>
                <c:pt idx="11">
                  <c:v>3.8038701062313746E-2</c:v>
                </c:pt>
                <c:pt idx="12">
                  <c:v>3.8037984428355577E-2</c:v>
                </c:pt>
                <c:pt idx="13">
                  <c:v>3.798737731713514E-2</c:v>
                </c:pt>
                <c:pt idx="14">
                  <c:v>3.7972005673665953E-2</c:v>
                </c:pt>
                <c:pt idx="15">
                  <c:v>3.7864572882731644E-2</c:v>
                </c:pt>
                <c:pt idx="16">
                  <c:v>3.7715475683715971E-2</c:v>
                </c:pt>
                <c:pt idx="17">
                  <c:v>3.7648186460332571E-2</c:v>
                </c:pt>
                <c:pt idx="18">
                  <c:v>3.7600909724227985E-2</c:v>
                </c:pt>
                <c:pt idx="19">
                  <c:v>3.7566098780919342E-2</c:v>
                </c:pt>
                <c:pt idx="20">
                  <c:v>3.7605274683213716E-2</c:v>
                </c:pt>
                <c:pt idx="21">
                  <c:v>3.7665764528490638E-2</c:v>
                </c:pt>
                <c:pt idx="22">
                  <c:v>3.767691554632812E-2</c:v>
                </c:pt>
                <c:pt idx="23">
                  <c:v>3.7728797176694098E-2</c:v>
                </c:pt>
                <c:pt idx="24">
                  <c:v>3.7730130077072183E-2</c:v>
                </c:pt>
                <c:pt idx="25">
                  <c:v>3.7784657071781635E-2</c:v>
                </c:pt>
                <c:pt idx="26">
                  <c:v>3.775193719101342E-2</c:v>
                </c:pt>
                <c:pt idx="27">
                  <c:v>3.7741996105620193E-2</c:v>
                </c:pt>
                <c:pt idx="28">
                  <c:v>3.7720319238355171E-2</c:v>
                </c:pt>
                <c:pt idx="29">
                  <c:v>3.7777644264812629E-2</c:v>
                </c:pt>
                <c:pt idx="30">
                  <c:v>3.7715704186880548E-2</c:v>
                </c:pt>
                <c:pt idx="31">
                  <c:v>3.7762131703377166E-2</c:v>
                </c:pt>
                <c:pt idx="32">
                  <c:v>3.7751849099271526E-2</c:v>
                </c:pt>
                <c:pt idx="33">
                  <c:v>3.7715914693749776E-2</c:v>
                </c:pt>
                <c:pt idx="34">
                  <c:v>3.7709816926481975E-2</c:v>
                </c:pt>
                <c:pt idx="35">
                  <c:v>3.7558739998926831E-2</c:v>
                </c:pt>
                <c:pt idx="36">
                  <c:v>3.763493584181634E-2</c:v>
                </c:pt>
                <c:pt idx="37">
                  <c:v>3.7523802490039941E-2</c:v>
                </c:pt>
                <c:pt idx="38">
                  <c:v>3.7523922440010314E-2</c:v>
                </c:pt>
                <c:pt idx="39">
                  <c:v>3.768938147414802E-2</c:v>
                </c:pt>
                <c:pt idx="40">
                  <c:v>3.7672074846806951E-2</c:v>
                </c:pt>
                <c:pt idx="41">
                  <c:v>3.7785130097857979E-2</c:v>
                </c:pt>
                <c:pt idx="42">
                  <c:v>3.76284016069151E-2</c:v>
                </c:pt>
                <c:pt idx="43">
                  <c:v>3.7628498528325255E-2</c:v>
                </c:pt>
                <c:pt idx="44">
                  <c:v>3.765266426956853E-2</c:v>
                </c:pt>
                <c:pt idx="45">
                  <c:v>3.7589644004145335E-2</c:v>
                </c:pt>
                <c:pt idx="46">
                  <c:v>3.7569473687199588E-2</c:v>
                </c:pt>
                <c:pt idx="47">
                  <c:v>3.7508164197586708E-2</c:v>
                </c:pt>
                <c:pt idx="48">
                  <c:v>3.7412887773217197E-2</c:v>
                </c:pt>
                <c:pt idx="49">
                  <c:v>3.7430439808486517E-2</c:v>
                </c:pt>
                <c:pt idx="50">
                  <c:v>3.7361664700628752E-2</c:v>
                </c:pt>
                <c:pt idx="51">
                  <c:v>3.7337865096010898E-2</c:v>
                </c:pt>
                <c:pt idx="52">
                  <c:v>3.7457567830999114E-2</c:v>
                </c:pt>
                <c:pt idx="53">
                  <c:v>3.7346836102413773E-2</c:v>
                </c:pt>
                <c:pt idx="54">
                  <c:v>3.7401410136187585E-2</c:v>
                </c:pt>
                <c:pt idx="55">
                  <c:v>3.7378002697312014E-2</c:v>
                </c:pt>
                <c:pt idx="56">
                  <c:v>3.722634451246342E-2</c:v>
                </c:pt>
                <c:pt idx="57">
                  <c:v>3.7267230533985049E-2</c:v>
                </c:pt>
                <c:pt idx="58">
                  <c:v>3.7247396208441981E-2</c:v>
                </c:pt>
                <c:pt idx="59">
                  <c:v>3.7240541198181557E-2</c:v>
                </c:pt>
                <c:pt idx="60">
                  <c:v>3.7224859204711885E-2</c:v>
                </c:pt>
                <c:pt idx="61">
                  <c:v>3.7335922841297657E-2</c:v>
                </c:pt>
                <c:pt idx="62">
                  <c:v>3.7343493426334577E-2</c:v>
                </c:pt>
                <c:pt idx="63">
                  <c:v>3.7460919518614265E-2</c:v>
                </c:pt>
                <c:pt idx="64">
                  <c:v>3.7401799719053157E-2</c:v>
                </c:pt>
                <c:pt idx="65">
                  <c:v>3.7384027211285822E-2</c:v>
                </c:pt>
                <c:pt idx="66">
                  <c:v>3.7589975945196169E-2</c:v>
                </c:pt>
                <c:pt idx="67">
                  <c:v>3.7624069665909768E-2</c:v>
                </c:pt>
                <c:pt idx="68">
                  <c:v>3.7560508700212339E-2</c:v>
                </c:pt>
                <c:pt idx="69">
                  <c:v>3.7708347022445028E-2</c:v>
                </c:pt>
                <c:pt idx="70">
                  <c:v>3.7707143250565851E-2</c:v>
                </c:pt>
                <c:pt idx="71">
                  <c:v>3.7735892286623739E-2</c:v>
                </c:pt>
                <c:pt idx="72">
                  <c:v>3.7737975083348987E-2</c:v>
                </c:pt>
                <c:pt idx="73">
                  <c:v>3.7747664767885637E-2</c:v>
                </c:pt>
                <c:pt idx="74">
                  <c:v>3.7808078062023506E-2</c:v>
                </c:pt>
                <c:pt idx="75">
                  <c:v>3.7810381987165992E-2</c:v>
                </c:pt>
                <c:pt idx="76">
                  <c:v>3.7837863676625477E-2</c:v>
                </c:pt>
                <c:pt idx="77">
                  <c:v>3.7903382355106825E-2</c:v>
                </c:pt>
                <c:pt idx="78">
                  <c:v>3.7898677577001563E-2</c:v>
                </c:pt>
                <c:pt idx="79">
                  <c:v>3.8010107100352936E-2</c:v>
                </c:pt>
                <c:pt idx="80">
                  <c:v>3.8074700086611062E-2</c:v>
                </c:pt>
                <c:pt idx="81">
                  <c:v>3.8085518231306584E-2</c:v>
                </c:pt>
                <c:pt idx="82">
                  <c:v>3.8020554716572889E-2</c:v>
                </c:pt>
                <c:pt idx="83">
                  <c:v>3.812264188506951E-2</c:v>
                </c:pt>
                <c:pt idx="84">
                  <c:v>3.8239668089432105E-2</c:v>
                </c:pt>
                <c:pt idx="85">
                  <c:v>3.8143789127149524E-2</c:v>
                </c:pt>
                <c:pt idx="86">
                  <c:v>3.8184657977838092E-2</c:v>
                </c:pt>
                <c:pt idx="87">
                  <c:v>3.8016920872869814E-2</c:v>
                </c:pt>
                <c:pt idx="88">
                  <c:v>3.8208297507232536E-2</c:v>
                </c:pt>
                <c:pt idx="89">
                  <c:v>3.8139962203719194E-2</c:v>
                </c:pt>
                <c:pt idx="90">
                  <c:v>3.8152235431520777E-2</c:v>
                </c:pt>
                <c:pt idx="91">
                  <c:v>3.8070337404625745E-2</c:v>
                </c:pt>
                <c:pt idx="92">
                  <c:v>3.8194079914506213E-2</c:v>
                </c:pt>
                <c:pt idx="93">
                  <c:v>3.8172817883187687E-2</c:v>
                </c:pt>
                <c:pt idx="94">
                  <c:v>3.8145897136304514E-2</c:v>
                </c:pt>
                <c:pt idx="95">
                  <c:v>3.8139381588880091E-2</c:v>
                </c:pt>
                <c:pt idx="96">
                  <c:v>3.8094390985980997E-2</c:v>
                </c:pt>
                <c:pt idx="97">
                  <c:v>3.8055074539137819E-2</c:v>
                </c:pt>
                <c:pt idx="98">
                  <c:v>3.8176593470497809E-2</c:v>
                </c:pt>
                <c:pt idx="99">
                  <c:v>3.8295948947060329E-2</c:v>
                </c:pt>
                <c:pt idx="100">
                  <c:v>3.8230270910281451E-2</c:v>
                </c:pt>
                <c:pt idx="101">
                  <c:v>3.8341539197195705E-2</c:v>
                </c:pt>
                <c:pt idx="102">
                  <c:v>3.8219759992795511E-2</c:v>
                </c:pt>
                <c:pt idx="103">
                  <c:v>3.8179320211863751E-2</c:v>
                </c:pt>
                <c:pt idx="104">
                  <c:v>3.8153318828081789E-2</c:v>
                </c:pt>
                <c:pt idx="105">
                  <c:v>3.8215324740660417E-2</c:v>
                </c:pt>
                <c:pt idx="106">
                  <c:v>3.8263200787126396E-2</c:v>
                </c:pt>
                <c:pt idx="107">
                  <c:v>3.8190459714198738E-2</c:v>
                </c:pt>
                <c:pt idx="108">
                  <c:v>3.8054882369213748E-2</c:v>
                </c:pt>
                <c:pt idx="109">
                  <c:v>3.7975571730351002E-2</c:v>
                </c:pt>
                <c:pt idx="110">
                  <c:v>3.7887185115525572E-2</c:v>
                </c:pt>
                <c:pt idx="111">
                  <c:v>3.786979757091144E-2</c:v>
                </c:pt>
                <c:pt idx="112">
                  <c:v>3.7941426019735089E-2</c:v>
                </c:pt>
                <c:pt idx="113">
                  <c:v>3.799340171791793E-2</c:v>
                </c:pt>
                <c:pt idx="114">
                  <c:v>3.8024335448616137E-2</c:v>
                </c:pt>
                <c:pt idx="115">
                  <c:v>3.7861646549236586E-2</c:v>
                </c:pt>
                <c:pt idx="116">
                  <c:v>3.7875012387277064E-2</c:v>
                </c:pt>
                <c:pt idx="117">
                  <c:v>3.8011335194268497E-2</c:v>
                </c:pt>
                <c:pt idx="118">
                  <c:v>3.7998483526537903E-2</c:v>
                </c:pt>
                <c:pt idx="119">
                  <c:v>3.8147976336535085E-2</c:v>
                </c:pt>
                <c:pt idx="120">
                  <c:v>3.8153964981970767E-2</c:v>
                </c:pt>
                <c:pt idx="121">
                  <c:v>3.8077854033877596E-2</c:v>
                </c:pt>
                <c:pt idx="122">
                  <c:v>3.8185495122541928E-2</c:v>
                </c:pt>
                <c:pt idx="123">
                  <c:v>3.8120350494278303E-2</c:v>
                </c:pt>
                <c:pt idx="124">
                  <c:v>3.7998401482735734E-2</c:v>
                </c:pt>
                <c:pt idx="125">
                  <c:v>3.797639069796465E-2</c:v>
                </c:pt>
                <c:pt idx="126">
                  <c:v>3.8042586879293766E-2</c:v>
                </c:pt>
                <c:pt idx="127">
                  <c:v>3.8007755797854439E-2</c:v>
                </c:pt>
                <c:pt idx="128">
                  <c:v>3.7979399898576363E-2</c:v>
                </c:pt>
                <c:pt idx="129">
                  <c:v>3.806960135294004E-2</c:v>
                </c:pt>
                <c:pt idx="130">
                  <c:v>3.815930134563273E-2</c:v>
                </c:pt>
                <c:pt idx="131">
                  <c:v>3.8207469373360399E-2</c:v>
                </c:pt>
                <c:pt idx="132">
                  <c:v>3.8110801449967806E-2</c:v>
                </c:pt>
                <c:pt idx="133">
                  <c:v>3.7990959579433027E-2</c:v>
                </c:pt>
                <c:pt idx="134">
                  <c:v>3.8099617852369587E-2</c:v>
                </c:pt>
                <c:pt idx="135">
                  <c:v>3.8012891266155049E-2</c:v>
                </c:pt>
                <c:pt idx="136">
                  <c:v>3.800442123321688E-2</c:v>
                </c:pt>
                <c:pt idx="137">
                  <c:v>3.8000215266577639E-2</c:v>
                </c:pt>
                <c:pt idx="138">
                  <c:v>3.808085309732278E-2</c:v>
                </c:pt>
                <c:pt idx="139">
                  <c:v>3.8226115582524318E-2</c:v>
                </c:pt>
                <c:pt idx="140">
                  <c:v>3.8138241702086545E-2</c:v>
                </c:pt>
                <c:pt idx="141">
                  <c:v>3.8165952462279343E-2</c:v>
                </c:pt>
                <c:pt idx="142">
                  <c:v>3.8179143172897945E-2</c:v>
                </c:pt>
                <c:pt idx="143">
                  <c:v>3.8268505361173877E-2</c:v>
                </c:pt>
                <c:pt idx="144">
                  <c:v>3.8276837680915318E-2</c:v>
                </c:pt>
                <c:pt idx="145">
                  <c:v>3.8223337511331584E-2</c:v>
                </c:pt>
                <c:pt idx="146">
                  <c:v>3.8259373440760684E-2</c:v>
                </c:pt>
                <c:pt idx="147">
                  <c:v>3.8326698329079575E-2</c:v>
                </c:pt>
                <c:pt idx="148">
                  <c:v>3.8334694009841151E-2</c:v>
                </c:pt>
                <c:pt idx="149">
                  <c:v>3.8354394387915797E-2</c:v>
                </c:pt>
                <c:pt idx="150">
                  <c:v>3.8403773603102508E-2</c:v>
                </c:pt>
                <c:pt idx="151">
                  <c:v>3.855305911216677E-2</c:v>
                </c:pt>
                <c:pt idx="152">
                  <c:v>3.8580752111708444E-2</c:v>
                </c:pt>
                <c:pt idx="153">
                  <c:v>3.8581056345679182E-2</c:v>
                </c:pt>
                <c:pt idx="154">
                  <c:v>3.8615469428352776E-2</c:v>
                </c:pt>
                <c:pt idx="155">
                  <c:v>3.8684199135177115E-2</c:v>
                </c:pt>
                <c:pt idx="156">
                  <c:v>3.8742174756059164E-2</c:v>
                </c:pt>
                <c:pt idx="157">
                  <c:v>3.8745356767905505E-2</c:v>
                </c:pt>
                <c:pt idx="158">
                  <c:v>3.8892866514629025E-2</c:v>
                </c:pt>
                <c:pt idx="159">
                  <c:v>3.8842422098181319E-2</c:v>
                </c:pt>
                <c:pt idx="160">
                  <c:v>3.8713453991854191E-2</c:v>
                </c:pt>
                <c:pt idx="161">
                  <c:v>3.8731887791835957E-2</c:v>
                </c:pt>
                <c:pt idx="162">
                  <c:v>3.8779987061097948E-2</c:v>
                </c:pt>
                <c:pt idx="163">
                  <c:v>3.8865336694934076E-2</c:v>
                </c:pt>
                <c:pt idx="164">
                  <c:v>3.8907906861279574E-2</c:v>
                </c:pt>
                <c:pt idx="165">
                  <c:v>3.8887307302698501E-2</c:v>
                </c:pt>
                <c:pt idx="166">
                  <c:v>3.8838801577480236E-2</c:v>
                </c:pt>
                <c:pt idx="167">
                  <c:v>3.8882989077000454E-2</c:v>
                </c:pt>
                <c:pt idx="168">
                  <c:v>3.8858839375491394E-2</c:v>
                </c:pt>
                <c:pt idx="169">
                  <c:v>3.8900102192902915E-2</c:v>
                </c:pt>
                <c:pt idx="170">
                  <c:v>3.9042401269265843E-2</c:v>
                </c:pt>
                <c:pt idx="171">
                  <c:v>3.9072422345264521E-2</c:v>
                </c:pt>
                <c:pt idx="172">
                  <c:v>3.9196271503897748E-2</c:v>
                </c:pt>
                <c:pt idx="173">
                  <c:v>3.923281261272208E-2</c:v>
                </c:pt>
                <c:pt idx="174">
                  <c:v>3.9215601873185811E-2</c:v>
                </c:pt>
                <c:pt idx="175">
                  <c:v>3.9279724779982768E-2</c:v>
                </c:pt>
                <c:pt idx="176">
                  <c:v>3.9279799628359355E-2</c:v>
                </c:pt>
                <c:pt idx="177">
                  <c:v>3.9300071038399949E-2</c:v>
                </c:pt>
                <c:pt idx="178">
                  <c:v>3.9186608366332601E-2</c:v>
                </c:pt>
                <c:pt idx="179">
                  <c:v>3.9305760562578611E-2</c:v>
                </c:pt>
                <c:pt idx="180">
                  <c:v>3.9127639844257864E-2</c:v>
                </c:pt>
                <c:pt idx="181">
                  <c:v>3.9014982850896017E-2</c:v>
                </c:pt>
                <c:pt idx="182">
                  <c:v>3.9023497182409585E-2</c:v>
                </c:pt>
                <c:pt idx="183">
                  <c:v>3.9018374341715741E-2</c:v>
                </c:pt>
                <c:pt idx="184">
                  <c:v>3.9036316269033138E-2</c:v>
                </c:pt>
                <c:pt idx="185">
                  <c:v>3.9129005139417333E-2</c:v>
                </c:pt>
                <c:pt idx="186">
                  <c:v>3.9201942187124153E-2</c:v>
                </c:pt>
                <c:pt idx="187">
                  <c:v>3.9263272262200125E-2</c:v>
                </c:pt>
                <c:pt idx="188">
                  <c:v>3.9158980156775818E-2</c:v>
                </c:pt>
                <c:pt idx="189">
                  <c:v>3.9124049099333369E-2</c:v>
                </c:pt>
                <c:pt idx="190">
                  <c:v>3.9080046747912905E-2</c:v>
                </c:pt>
                <c:pt idx="191">
                  <c:v>3.9094041327647135E-2</c:v>
                </c:pt>
                <c:pt idx="192">
                  <c:v>3.9097989499777462E-2</c:v>
                </c:pt>
                <c:pt idx="193">
                  <c:v>3.9099774955541192E-2</c:v>
                </c:pt>
                <c:pt idx="194">
                  <c:v>3.9090078841004787E-2</c:v>
                </c:pt>
                <c:pt idx="195">
                  <c:v>3.8944299799740845E-2</c:v>
                </c:pt>
                <c:pt idx="196">
                  <c:v>3.8920403356095451E-2</c:v>
                </c:pt>
                <c:pt idx="197">
                  <c:v>3.8974640665962457E-2</c:v>
                </c:pt>
                <c:pt idx="198">
                  <c:v>3.899726942921608E-2</c:v>
                </c:pt>
                <c:pt idx="199">
                  <c:v>3.8978850529911194E-2</c:v>
                </c:pt>
                <c:pt idx="200">
                  <c:v>3.8972784845366794E-2</c:v>
                </c:pt>
                <c:pt idx="201">
                  <c:v>3.8992669324110052E-2</c:v>
                </c:pt>
                <c:pt idx="202">
                  <c:v>3.8981323069053428E-2</c:v>
                </c:pt>
                <c:pt idx="203">
                  <c:v>3.8946291936898705E-2</c:v>
                </c:pt>
                <c:pt idx="204">
                  <c:v>3.8838595515292305E-2</c:v>
                </c:pt>
                <c:pt idx="205">
                  <c:v>3.889111739814459E-2</c:v>
                </c:pt>
                <c:pt idx="206">
                  <c:v>3.8966257180981234E-2</c:v>
                </c:pt>
                <c:pt idx="207">
                  <c:v>3.8912701608841471E-2</c:v>
                </c:pt>
                <c:pt idx="208">
                  <c:v>3.8889053703617532E-2</c:v>
                </c:pt>
                <c:pt idx="209">
                  <c:v>3.888156635533653E-2</c:v>
                </c:pt>
                <c:pt idx="210">
                  <c:v>3.8841831273647903E-2</c:v>
                </c:pt>
                <c:pt idx="211">
                  <c:v>3.8770096440811072E-2</c:v>
                </c:pt>
                <c:pt idx="212">
                  <c:v>3.8871226230764576E-2</c:v>
                </c:pt>
                <c:pt idx="213">
                  <c:v>3.8869384561775001E-2</c:v>
                </c:pt>
                <c:pt idx="214">
                  <c:v>3.8910724175311696E-2</c:v>
                </c:pt>
                <c:pt idx="215">
                  <c:v>3.8985389081074164E-2</c:v>
                </c:pt>
                <c:pt idx="216">
                  <c:v>3.8880664057730149E-2</c:v>
                </c:pt>
                <c:pt idx="217">
                  <c:v>3.8804254620263649E-2</c:v>
                </c:pt>
                <c:pt idx="218">
                  <c:v>3.8932113384790253E-2</c:v>
                </c:pt>
                <c:pt idx="219">
                  <c:v>3.8896016270472719E-2</c:v>
                </c:pt>
                <c:pt idx="220">
                  <c:v>3.897246466542275E-2</c:v>
                </c:pt>
                <c:pt idx="221">
                  <c:v>3.9124444876943214E-2</c:v>
                </c:pt>
                <c:pt idx="222">
                  <c:v>3.9070543013966605E-2</c:v>
                </c:pt>
                <c:pt idx="223">
                  <c:v>3.893071864464058E-2</c:v>
                </c:pt>
                <c:pt idx="224">
                  <c:v>3.8973275464323373E-2</c:v>
                </c:pt>
                <c:pt idx="225">
                  <c:v>3.9030716620044148E-2</c:v>
                </c:pt>
                <c:pt idx="226">
                  <c:v>3.9184823014027613E-2</c:v>
                </c:pt>
                <c:pt idx="227">
                  <c:v>3.9135018657704988E-2</c:v>
                </c:pt>
                <c:pt idx="228">
                  <c:v>3.8968278208351748E-2</c:v>
                </c:pt>
                <c:pt idx="229">
                  <c:v>3.8938055094139751E-2</c:v>
                </c:pt>
                <c:pt idx="230">
                  <c:v>3.9024852546359887E-2</c:v>
                </c:pt>
                <c:pt idx="231">
                  <c:v>3.903541418060872E-2</c:v>
                </c:pt>
                <c:pt idx="232">
                  <c:v>3.8964550355451752E-2</c:v>
                </c:pt>
                <c:pt idx="233">
                  <c:v>3.8953414929259592E-2</c:v>
                </c:pt>
                <c:pt idx="234">
                  <c:v>3.8999598249704705E-2</c:v>
                </c:pt>
                <c:pt idx="235">
                  <c:v>3.9029975689633532E-2</c:v>
                </c:pt>
                <c:pt idx="236">
                  <c:v>3.8998787813981792E-2</c:v>
                </c:pt>
                <c:pt idx="237">
                  <c:v>3.8858293264956899E-2</c:v>
                </c:pt>
                <c:pt idx="238">
                  <c:v>3.8890622747057811E-2</c:v>
                </c:pt>
                <c:pt idx="239">
                  <c:v>3.8954612026772313E-2</c:v>
                </c:pt>
                <c:pt idx="240">
                  <c:v>3.9006980244776564E-2</c:v>
                </c:pt>
                <c:pt idx="241">
                  <c:v>3.9070320431056987E-2</c:v>
                </c:pt>
                <c:pt idx="242">
                  <c:v>3.9113080207451655E-2</c:v>
                </c:pt>
                <c:pt idx="243">
                  <c:v>3.9218480057454312E-2</c:v>
                </c:pt>
                <c:pt idx="244">
                  <c:v>3.9092568758225428E-2</c:v>
                </c:pt>
                <c:pt idx="245">
                  <c:v>3.9085126780380591E-2</c:v>
                </c:pt>
                <c:pt idx="246">
                  <c:v>3.9074796775544381E-2</c:v>
                </c:pt>
                <c:pt idx="247">
                  <c:v>3.9033460798262663E-2</c:v>
                </c:pt>
                <c:pt idx="248">
                  <c:v>3.9009339787046182E-2</c:v>
                </c:pt>
                <c:pt idx="249">
                  <c:v>3.8921383726663664E-2</c:v>
                </c:pt>
                <c:pt idx="250">
                  <c:v>3.8805136576995643E-2</c:v>
                </c:pt>
                <c:pt idx="251">
                  <c:v>3.8672595932314383E-2</c:v>
                </c:pt>
                <c:pt idx="252">
                  <c:v>3.8703111486045209E-2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9A4E-4990-A121-1CFC7F291F30}"/>
            </c:ext>
          </c:extLst>
        </c:ser>
        <c:ser>
          <c:idx val="27"/>
          <c:order val="77"/>
          <c:spPr>
            <a:ln w="3492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Interest'!$AE$23:$AE$275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3.8421900427638052E-2</c:v>
                </c:pt>
                <c:pt idx="2">
                  <c:v>3.8620332571191733E-2</c:v>
                </c:pt>
                <c:pt idx="3">
                  <c:v>3.8708160277162673E-2</c:v>
                </c:pt>
                <c:pt idx="4">
                  <c:v>3.8823333656360093E-2</c:v>
                </c:pt>
                <c:pt idx="5">
                  <c:v>3.8776390335370663E-2</c:v>
                </c:pt>
                <c:pt idx="6">
                  <c:v>3.8807245260556768E-2</c:v>
                </c:pt>
                <c:pt idx="7">
                  <c:v>3.8768037954137143E-2</c:v>
                </c:pt>
                <c:pt idx="8">
                  <c:v>3.8821469970543504E-2</c:v>
                </c:pt>
                <c:pt idx="9">
                  <c:v>3.8828447232897065E-2</c:v>
                </c:pt>
                <c:pt idx="10">
                  <c:v>3.8805386574715883E-2</c:v>
                </c:pt>
                <c:pt idx="11">
                  <c:v>3.8822459121060346E-2</c:v>
                </c:pt>
                <c:pt idx="12">
                  <c:v>3.8855794527277832E-2</c:v>
                </c:pt>
                <c:pt idx="13">
                  <c:v>3.8852635422056733E-2</c:v>
                </c:pt>
                <c:pt idx="14">
                  <c:v>3.8854883082173934E-2</c:v>
                </c:pt>
                <c:pt idx="15">
                  <c:v>3.8819614944092709E-2</c:v>
                </c:pt>
                <c:pt idx="16">
                  <c:v>3.8695330558507997E-2</c:v>
                </c:pt>
                <c:pt idx="17">
                  <c:v>3.856946552798117E-2</c:v>
                </c:pt>
                <c:pt idx="18">
                  <c:v>3.8515380726144119E-2</c:v>
                </c:pt>
                <c:pt idx="19">
                  <c:v>3.8534391880711352E-2</c:v>
                </c:pt>
                <c:pt idx="20">
                  <c:v>3.8585530558874127E-2</c:v>
                </c:pt>
                <c:pt idx="21">
                  <c:v>3.8636932204145109E-2</c:v>
                </c:pt>
                <c:pt idx="22">
                  <c:v>3.8526252798208448E-2</c:v>
                </c:pt>
                <c:pt idx="23">
                  <c:v>3.8463579079323101E-2</c:v>
                </c:pt>
                <c:pt idx="24">
                  <c:v>3.8392960864494015E-2</c:v>
                </c:pt>
                <c:pt idx="25">
                  <c:v>3.8323073573325192E-2</c:v>
                </c:pt>
                <c:pt idx="26">
                  <c:v>3.8323221836592342E-2</c:v>
                </c:pt>
                <c:pt idx="27">
                  <c:v>3.8447548900938461E-2</c:v>
                </c:pt>
                <c:pt idx="28">
                  <c:v>3.8357103432901191E-2</c:v>
                </c:pt>
                <c:pt idx="29">
                  <c:v>3.8236378407338574E-2</c:v>
                </c:pt>
                <c:pt idx="30">
                  <c:v>3.8248713682379205E-2</c:v>
                </c:pt>
                <c:pt idx="31">
                  <c:v>3.8308631055822474E-2</c:v>
                </c:pt>
                <c:pt idx="32">
                  <c:v>3.8325432588207468E-2</c:v>
                </c:pt>
                <c:pt idx="33">
                  <c:v>3.8362127567729186E-2</c:v>
                </c:pt>
                <c:pt idx="34">
                  <c:v>3.8409947152460579E-2</c:v>
                </c:pt>
                <c:pt idx="35">
                  <c:v>3.8431129615436307E-2</c:v>
                </c:pt>
                <c:pt idx="36">
                  <c:v>3.8536453574072718E-2</c:v>
                </c:pt>
                <c:pt idx="37">
                  <c:v>3.8342516503404603E-2</c:v>
                </c:pt>
                <c:pt idx="38">
                  <c:v>3.8254406558782601E-2</c:v>
                </c:pt>
                <c:pt idx="39">
                  <c:v>3.8344347832375225E-2</c:v>
                </c:pt>
                <c:pt idx="40">
                  <c:v>3.8321533192857526E-2</c:v>
                </c:pt>
                <c:pt idx="41">
                  <c:v>3.8213014352707311E-2</c:v>
                </c:pt>
                <c:pt idx="42">
                  <c:v>3.8325725911743838E-2</c:v>
                </c:pt>
                <c:pt idx="43">
                  <c:v>3.8286670031077885E-2</c:v>
                </c:pt>
                <c:pt idx="44">
                  <c:v>3.8244088868863262E-2</c:v>
                </c:pt>
                <c:pt idx="45">
                  <c:v>3.8103684926339615E-2</c:v>
                </c:pt>
                <c:pt idx="46">
                  <c:v>3.8106732811990139E-2</c:v>
                </c:pt>
                <c:pt idx="47">
                  <c:v>3.8148579421761045E-2</c:v>
                </c:pt>
                <c:pt idx="48">
                  <c:v>3.8197105950919748E-2</c:v>
                </c:pt>
                <c:pt idx="49">
                  <c:v>3.8183981592078878E-2</c:v>
                </c:pt>
                <c:pt idx="50">
                  <c:v>3.8167510927634811E-2</c:v>
                </c:pt>
                <c:pt idx="51">
                  <c:v>3.8002643728662834E-2</c:v>
                </c:pt>
                <c:pt idx="52">
                  <c:v>3.8061000283921974E-2</c:v>
                </c:pt>
                <c:pt idx="53">
                  <c:v>3.8106515345823912E-2</c:v>
                </c:pt>
                <c:pt idx="54">
                  <c:v>3.8195475307774875E-2</c:v>
                </c:pt>
                <c:pt idx="55">
                  <c:v>3.8230565128820768E-2</c:v>
                </c:pt>
                <c:pt idx="56">
                  <c:v>3.8288622211121108E-2</c:v>
                </c:pt>
                <c:pt idx="57">
                  <c:v>3.8341689663215009E-2</c:v>
                </c:pt>
                <c:pt idx="58">
                  <c:v>3.8375541988210776E-2</c:v>
                </c:pt>
                <c:pt idx="59">
                  <c:v>3.8431000654966276E-2</c:v>
                </c:pt>
                <c:pt idx="60">
                  <c:v>3.8388028080271502E-2</c:v>
                </c:pt>
                <c:pt idx="61">
                  <c:v>3.8355021745637694E-2</c:v>
                </c:pt>
                <c:pt idx="62">
                  <c:v>3.8445277150788153E-2</c:v>
                </c:pt>
                <c:pt idx="63">
                  <c:v>3.8347344453425025E-2</c:v>
                </c:pt>
                <c:pt idx="64">
                  <c:v>3.8421622152552883E-2</c:v>
                </c:pt>
                <c:pt idx="65">
                  <c:v>3.8409184916202155E-2</c:v>
                </c:pt>
                <c:pt idx="66">
                  <c:v>3.8260242911383059E-2</c:v>
                </c:pt>
                <c:pt idx="67">
                  <c:v>3.8367203781104989E-2</c:v>
                </c:pt>
                <c:pt idx="68">
                  <c:v>3.8367858457494727E-2</c:v>
                </c:pt>
                <c:pt idx="69">
                  <c:v>3.8321613436479718E-2</c:v>
                </c:pt>
                <c:pt idx="70">
                  <c:v>3.8382086714304153E-2</c:v>
                </c:pt>
                <c:pt idx="71">
                  <c:v>3.831795248219988E-2</c:v>
                </c:pt>
                <c:pt idx="72">
                  <c:v>3.829177475925731E-2</c:v>
                </c:pt>
                <c:pt idx="73">
                  <c:v>3.8328011736425242E-2</c:v>
                </c:pt>
                <c:pt idx="74">
                  <c:v>3.8331143859349173E-2</c:v>
                </c:pt>
                <c:pt idx="75">
                  <c:v>3.8461106919420014E-2</c:v>
                </c:pt>
                <c:pt idx="76">
                  <c:v>3.843893555053577E-2</c:v>
                </c:pt>
                <c:pt idx="77">
                  <c:v>3.8379065855503824E-2</c:v>
                </c:pt>
                <c:pt idx="78">
                  <c:v>3.8392690927350939E-2</c:v>
                </c:pt>
                <c:pt idx="79">
                  <c:v>3.8353396882721796E-2</c:v>
                </c:pt>
                <c:pt idx="80">
                  <c:v>3.8318265991152942E-2</c:v>
                </c:pt>
                <c:pt idx="81">
                  <c:v>3.829553131358434E-2</c:v>
                </c:pt>
                <c:pt idx="82">
                  <c:v>3.8316104493810642E-2</c:v>
                </c:pt>
                <c:pt idx="83">
                  <c:v>3.8375303963839986E-2</c:v>
                </c:pt>
                <c:pt idx="84">
                  <c:v>3.8280659462089611E-2</c:v>
                </c:pt>
                <c:pt idx="85">
                  <c:v>3.8173931174374121E-2</c:v>
                </c:pt>
                <c:pt idx="86">
                  <c:v>3.8146287431239281E-2</c:v>
                </c:pt>
                <c:pt idx="87">
                  <c:v>3.8095824702352642E-2</c:v>
                </c:pt>
                <c:pt idx="88">
                  <c:v>3.8171092440172034E-2</c:v>
                </c:pt>
                <c:pt idx="89">
                  <c:v>3.8156531160802296E-2</c:v>
                </c:pt>
                <c:pt idx="90">
                  <c:v>3.8203919379630323E-2</c:v>
                </c:pt>
                <c:pt idx="91">
                  <c:v>3.8291534718721376E-2</c:v>
                </c:pt>
                <c:pt idx="92">
                  <c:v>3.8206894207873945E-2</c:v>
                </c:pt>
                <c:pt idx="93">
                  <c:v>3.8202866298083039E-2</c:v>
                </c:pt>
                <c:pt idx="94">
                  <c:v>3.8149607669559632E-2</c:v>
                </c:pt>
                <c:pt idx="95">
                  <c:v>3.8206734282666473E-2</c:v>
                </c:pt>
                <c:pt idx="96">
                  <c:v>3.8160969107917199E-2</c:v>
                </c:pt>
                <c:pt idx="97">
                  <c:v>3.8092328405884703E-2</c:v>
                </c:pt>
                <c:pt idx="98">
                  <c:v>3.7946680592604469E-2</c:v>
                </c:pt>
                <c:pt idx="99">
                  <c:v>3.7830600678359805E-2</c:v>
                </c:pt>
                <c:pt idx="100">
                  <c:v>3.7832203396402551E-2</c:v>
                </c:pt>
                <c:pt idx="101">
                  <c:v>3.7847683051024802E-2</c:v>
                </c:pt>
                <c:pt idx="102">
                  <c:v>3.7889040385401411E-2</c:v>
                </c:pt>
                <c:pt idx="103">
                  <c:v>3.7891335132947013E-2</c:v>
                </c:pt>
                <c:pt idx="104">
                  <c:v>3.7834513143170795E-2</c:v>
                </c:pt>
                <c:pt idx="105">
                  <c:v>3.7745799138551854E-2</c:v>
                </c:pt>
                <c:pt idx="106">
                  <c:v>3.7669165050782653E-2</c:v>
                </c:pt>
                <c:pt idx="107">
                  <c:v>3.7665358660678196E-2</c:v>
                </c:pt>
                <c:pt idx="108">
                  <c:v>3.7610283251036172E-2</c:v>
                </c:pt>
                <c:pt idx="109">
                  <c:v>3.7696310218860468E-2</c:v>
                </c:pt>
                <c:pt idx="110">
                  <c:v>3.7788718970373093E-2</c:v>
                </c:pt>
                <c:pt idx="111">
                  <c:v>3.7767553157826247E-2</c:v>
                </c:pt>
                <c:pt idx="112">
                  <c:v>3.7742198065801674E-2</c:v>
                </c:pt>
                <c:pt idx="113">
                  <c:v>3.7743618487988427E-2</c:v>
                </c:pt>
                <c:pt idx="114">
                  <c:v>3.7793222054359088E-2</c:v>
                </c:pt>
                <c:pt idx="115">
                  <c:v>3.7903695346721111E-2</c:v>
                </c:pt>
                <c:pt idx="116">
                  <c:v>3.7978559402533203E-2</c:v>
                </c:pt>
                <c:pt idx="117">
                  <c:v>3.8018008396638985E-2</c:v>
                </c:pt>
                <c:pt idx="118">
                  <c:v>3.7995251418581538E-2</c:v>
                </c:pt>
                <c:pt idx="119">
                  <c:v>3.805109946483775E-2</c:v>
                </c:pt>
                <c:pt idx="120">
                  <c:v>3.8047974892513992E-2</c:v>
                </c:pt>
                <c:pt idx="121">
                  <c:v>3.8112822210372668E-2</c:v>
                </c:pt>
                <c:pt idx="122">
                  <c:v>3.8231235757474669E-2</c:v>
                </c:pt>
                <c:pt idx="123">
                  <c:v>3.8299240933677883E-2</c:v>
                </c:pt>
                <c:pt idx="124">
                  <c:v>3.8376435884864724E-2</c:v>
                </c:pt>
                <c:pt idx="125">
                  <c:v>3.8346470282678978E-2</c:v>
                </c:pt>
                <c:pt idx="126">
                  <c:v>3.8270852206340772E-2</c:v>
                </c:pt>
                <c:pt idx="127">
                  <c:v>3.8145938129477287E-2</c:v>
                </c:pt>
                <c:pt idx="128">
                  <c:v>3.8246716428154894E-2</c:v>
                </c:pt>
                <c:pt idx="129">
                  <c:v>3.8250940580582107E-2</c:v>
                </c:pt>
                <c:pt idx="130">
                  <c:v>3.8266500347212552E-2</c:v>
                </c:pt>
                <c:pt idx="131">
                  <c:v>3.8259684279592927E-2</c:v>
                </c:pt>
                <c:pt idx="132">
                  <c:v>3.8182648944426897E-2</c:v>
                </c:pt>
                <c:pt idx="133">
                  <c:v>3.8139105720875505E-2</c:v>
                </c:pt>
                <c:pt idx="134">
                  <c:v>3.8191654961013954E-2</c:v>
                </c:pt>
                <c:pt idx="135">
                  <c:v>3.8256231944117862E-2</c:v>
                </c:pt>
                <c:pt idx="136">
                  <c:v>3.8236943410984749E-2</c:v>
                </c:pt>
                <c:pt idx="137">
                  <c:v>3.8200745023476083E-2</c:v>
                </c:pt>
                <c:pt idx="138">
                  <c:v>3.8227475497283551E-2</c:v>
                </c:pt>
                <c:pt idx="139">
                  <c:v>3.8172811834292261E-2</c:v>
                </c:pt>
                <c:pt idx="140">
                  <c:v>3.8249431933040985E-2</c:v>
                </c:pt>
                <c:pt idx="141">
                  <c:v>3.8317732877336107E-2</c:v>
                </c:pt>
                <c:pt idx="142">
                  <c:v>3.8232819285669101E-2</c:v>
                </c:pt>
                <c:pt idx="143">
                  <c:v>3.8239241637057483E-2</c:v>
                </c:pt>
                <c:pt idx="144">
                  <c:v>3.8186697247875497E-2</c:v>
                </c:pt>
                <c:pt idx="145">
                  <c:v>3.8171668092974481E-2</c:v>
                </c:pt>
                <c:pt idx="146">
                  <c:v>3.8291968936458351E-2</c:v>
                </c:pt>
                <c:pt idx="147">
                  <c:v>3.8319435031484134E-2</c:v>
                </c:pt>
                <c:pt idx="148">
                  <c:v>3.8405923957773515E-2</c:v>
                </c:pt>
                <c:pt idx="149">
                  <c:v>3.8443152893743608E-2</c:v>
                </c:pt>
                <c:pt idx="150">
                  <c:v>3.8429413591639372E-2</c:v>
                </c:pt>
                <c:pt idx="151">
                  <c:v>3.8573761504718938E-2</c:v>
                </c:pt>
                <c:pt idx="152">
                  <c:v>3.8455867607183745E-2</c:v>
                </c:pt>
                <c:pt idx="153">
                  <c:v>3.840350269406656E-2</c:v>
                </c:pt>
                <c:pt idx="154">
                  <c:v>3.8506883707082197E-2</c:v>
                </c:pt>
                <c:pt idx="155">
                  <c:v>3.8499387344132656E-2</c:v>
                </c:pt>
                <c:pt idx="156">
                  <c:v>3.8432470964592347E-2</c:v>
                </c:pt>
                <c:pt idx="157">
                  <c:v>3.8421956384159274E-2</c:v>
                </c:pt>
                <c:pt idx="158">
                  <c:v>3.8467233057438231E-2</c:v>
                </c:pt>
                <c:pt idx="159">
                  <c:v>3.8427841497411179E-2</c:v>
                </c:pt>
                <c:pt idx="160">
                  <c:v>3.8420140967123845E-2</c:v>
                </c:pt>
                <c:pt idx="161">
                  <c:v>3.8461042785869079E-2</c:v>
                </c:pt>
                <c:pt idx="162">
                  <c:v>3.8520810253394169E-2</c:v>
                </c:pt>
                <c:pt idx="163">
                  <c:v>3.8549680543408966E-2</c:v>
                </c:pt>
                <c:pt idx="164">
                  <c:v>3.8550554469016583E-2</c:v>
                </c:pt>
                <c:pt idx="165">
                  <c:v>3.846725867615447E-2</c:v>
                </c:pt>
                <c:pt idx="166">
                  <c:v>3.8382575436981287E-2</c:v>
                </c:pt>
                <c:pt idx="167">
                  <c:v>3.8515425301005421E-2</c:v>
                </c:pt>
                <c:pt idx="168">
                  <c:v>3.8477481697628227E-2</c:v>
                </c:pt>
                <c:pt idx="169">
                  <c:v>3.8385217586446793E-2</c:v>
                </c:pt>
                <c:pt idx="170">
                  <c:v>3.8322808880290771E-2</c:v>
                </c:pt>
                <c:pt idx="171">
                  <c:v>3.8390149157862846E-2</c:v>
                </c:pt>
                <c:pt idx="172">
                  <c:v>3.8484940326301939E-2</c:v>
                </c:pt>
                <c:pt idx="173">
                  <c:v>3.8490960115485966E-2</c:v>
                </c:pt>
                <c:pt idx="174">
                  <c:v>3.8616588599590364E-2</c:v>
                </c:pt>
                <c:pt idx="175">
                  <c:v>3.8531250276370804E-2</c:v>
                </c:pt>
                <c:pt idx="176">
                  <c:v>3.8580060581757607E-2</c:v>
                </c:pt>
                <c:pt idx="177">
                  <c:v>3.8577023389004546E-2</c:v>
                </c:pt>
                <c:pt idx="178">
                  <c:v>3.8692926642237155E-2</c:v>
                </c:pt>
                <c:pt idx="179">
                  <c:v>3.8590286610394937E-2</c:v>
                </c:pt>
                <c:pt idx="180">
                  <c:v>3.8623071546766016E-2</c:v>
                </c:pt>
                <c:pt idx="181">
                  <c:v>3.8648443837683462E-2</c:v>
                </c:pt>
                <c:pt idx="182">
                  <c:v>3.8749923229536673E-2</c:v>
                </c:pt>
                <c:pt idx="183">
                  <c:v>3.8762530681627397E-2</c:v>
                </c:pt>
                <c:pt idx="184">
                  <c:v>3.8739320762576128E-2</c:v>
                </c:pt>
                <c:pt idx="185">
                  <c:v>3.8757101412334398E-2</c:v>
                </c:pt>
                <c:pt idx="186">
                  <c:v>3.870767436602713E-2</c:v>
                </c:pt>
                <c:pt idx="187">
                  <c:v>3.8710785559116105E-2</c:v>
                </c:pt>
                <c:pt idx="188">
                  <c:v>3.8804887339977584E-2</c:v>
                </c:pt>
                <c:pt idx="189">
                  <c:v>3.8835528603655675E-2</c:v>
                </c:pt>
                <c:pt idx="190">
                  <c:v>3.8935726166313883E-2</c:v>
                </c:pt>
                <c:pt idx="191">
                  <c:v>3.9064607066179487E-2</c:v>
                </c:pt>
                <c:pt idx="192">
                  <c:v>3.9045266717034011E-2</c:v>
                </c:pt>
                <c:pt idx="193">
                  <c:v>3.906652834156446E-2</c:v>
                </c:pt>
                <c:pt idx="194">
                  <c:v>3.9164834040409241E-2</c:v>
                </c:pt>
                <c:pt idx="195">
                  <c:v>3.9028213304678247E-2</c:v>
                </c:pt>
                <c:pt idx="196">
                  <c:v>3.9118685628482683E-2</c:v>
                </c:pt>
                <c:pt idx="197">
                  <c:v>3.9114175167209463E-2</c:v>
                </c:pt>
                <c:pt idx="198">
                  <c:v>3.9007605502203668E-2</c:v>
                </c:pt>
                <c:pt idx="199">
                  <c:v>3.8935910030682676E-2</c:v>
                </c:pt>
                <c:pt idx="200">
                  <c:v>3.8944014136610576E-2</c:v>
                </c:pt>
                <c:pt idx="201">
                  <c:v>3.8999523973436853E-2</c:v>
                </c:pt>
                <c:pt idx="202">
                  <c:v>3.8988868059806198E-2</c:v>
                </c:pt>
                <c:pt idx="203">
                  <c:v>3.8955765676739904E-2</c:v>
                </c:pt>
                <c:pt idx="204">
                  <c:v>3.9097477713121401E-2</c:v>
                </c:pt>
                <c:pt idx="205">
                  <c:v>3.9072132400500767E-2</c:v>
                </c:pt>
                <c:pt idx="206">
                  <c:v>3.9071853256388359E-2</c:v>
                </c:pt>
                <c:pt idx="207">
                  <c:v>3.9074559131544659E-2</c:v>
                </c:pt>
                <c:pt idx="208">
                  <c:v>3.9130401794230892E-2</c:v>
                </c:pt>
                <c:pt idx="209">
                  <c:v>3.9094480682685083E-2</c:v>
                </c:pt>
                <c:pt idx="210">
                  <c:v>3.9047956030418281E-2</c:v>
                </c:pt>
                <c:pt idx="211">
                  <c:v>3.8975122417944159E-2</c:v>
                </c:pt>
                <c:pt idx="212">
                  <c:v>3.9143488228169446E-2</c:v>
                </c:pt>
                <c:pt idx="213">
                  <c:v>3.9256011744517288E-2</c:v>
                </c:pt>
                <c:pt idx="214">
                  <c:v>3.9328627033599781E-2</c:v>
                </c:pt>
                <c:pt idx="215">
                  <c:v>3.9396369471474749E-2</c:v>
                </c:pt>
                <c:pt idx="216">
                  <c:v>3.9494311927478223E-2</c:v>
                </c:pt>
                <c:pt idx="217">
                  <c:v>3.941251531745113E-2</c:v>
                </c:pt>
                <c:pt idx="218">
                  <c:v>3.941538585328612E-2</c:v>
                </c:pt>
                <c:pt idx="219">
                  <c:v>3.9478146511043533E-2</c:v>
                </c:pt>
                <c:pt idx="220">
                  <c:v>3.9521105987023242E-2</c:v>
                </c:pt>
                <c:pt idx="221">
                  <c:v>3.9595867918103246E-2</c:v>
                </c:pt>
                <c:pt idx="222">
                  <c:v>3.9576907286070051E-2</c:v>
                </c:pt>
                <c:pt idx="223">
                  <c:v>3.9615711635272416E-2</c:v>
                </c:pt>
                <c:pt idx="224">
                  <c:v>3.9721326828398899E-2</c:v>
                </c:pt>
                <c:pt idx="225">
                  <c:v>3.9749802309098539E-2</c:v>
                </c:pt>
                <c:pt idx="226">
                  <c:v>3.9671921182738143E-2</c:v>
                </c:pt>
                <c:pt idx="227">
                  <c:v>3.9608680047469126E-2</c:v>
                </c:pt>
                <c:pt idx="228">
                  <c:v>3.9789958401176169E-2</c:v>
                </c:pt>
                <c:pt idx="229">
                  <c:v>3.9793190269261015E-2</c:v>
                </c:pt>
                <c:pt idx="230">
                  <c:v>3.984314020437086E-2</c:v>
                </c:pt>
                <c:pt idx="231">
                  <c:v>3.9875535710799381E-2</c:v>
                </c:pt>
                <c:pt idx="232">
                  <c:v>3.997558348436997E-2</c:v>
                </c:pt>
                <c:pt idx="233">
                  <c:v>4.0041177653833589E-2</c:v>
                </c:pt>
                <c:pt idx="234">
                  <c:v>4.0063546642260695E-2</c:v>
                </c:pt>
                <c:pt idx="235">
                  <c:v>4.0076240164185047E-2</c:v>
                </c:pt>
                <c:pt idx="236">
                  <c:v>4.0026125865175288E-2</c:v>
                </c:pt>
                <c:pt idx="237">
                  <c:v>4.0165245174156282E-2</c:v>
                </c:pt>
                <c:pt idx="238">
                  <c:v>4.0174593959971118E-2</c:v>
                </c:pt>
                <c:pt idx="239">
                  <c:v>4.0134869469540653E-2</c:v>
                </c:pt>
                <c:pt idx="240">
                  <c:v>4.0124058559289279E-2</c:v>
                </c:pt>
                <c:pt idx="241">
                  <c:v>4.0177368058197598E-2</c:v>
                </c:pt>
                <c:pt idx="242">
                  <c:v>4.0157167355031456E-2</c:v>
                </c:pt>
                <c:pt idx="243">
                  <c:v>4.0296031902738741E-2</c:v>
                </c:pt>
                <c:pt idx="244">
                  <c:v>4.0253286955797683E-2</c:v>
                </c:pt>
                <c:pt idx="245">
                  <c:v>4.0323168047171072E-2</c:v>
                </c:pt>
                <c:pt idx="246">
                  <c:v>4.0328710480159458E-2</c:v>
                </c:pt>
                <c:pt idx="247">
                  <c:v>4.0274364890426538E-2</c:v>
                </c:pt>
                <c:pt idx="248">
                  <c:v>4.0321820745848488E-2</c:v>
                </c:pt>
                <c:pt idx="249">
                  <c:v>4.0422499142002084E-2</c:v>
                </c:pt>
                <c:pt idx="250">
                  <c:v>4.0513163494129596E-2</c:v>
                </c:pt>
                <c:pt idx="251">
                  <c:v>4.0603552082620155E-2</c:v>
                </c:pt>
                <c:pt idx="252">
                  <c:v>4.0454491077947061E-2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9A4E-4990-A121-1CFC7F291F30}"/>
            </c:ext>
          </c:extLst>
        </c:ser>
        <c:ser>
          <c:idx val="28"/>
          <c:order val="78"/>
          <c:spPr>
            <a:ln w="349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Interest'!$AF$23:$AF$275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3.8302596836134593E-2</c:v>
                </c:pt>
                <c:pt idx="2">
                  <c:v>3.8303121748042228E-2</c:v>
                </c:pt>
                <c:pt idx="3">
                  <c:v>3.8217161402648414E-2</c:v>
                </c:pt>
                <c:pt idx="4">
                  <c:v>3.8208716504540621E-2</c:v>
                </c:pt>
                <c:pt idx="5">
                  <c:v>3.8144327289343978E-2</c:v>
                </c:pt>
                <c:pt idx="6">
                  <c:v>3.8186475237359026E-2</c:v>
                </c:pt>
                <c:pt idx="7">
                  <c:v>3.8236038431190514E-2</c:v>
                </c:pt>
                <c:pt idx="8">
                  <c:v>3.8207834014199166E-2</c:v>
                </c:pt>
                <c:pt idx="9">
                  <c:v>3.8122824035129087E-2</c:v>
                </c:pt>
                <c:pt idx="10">
                  <c:v>3.8116134283479965E-2</c:v>
                </c:pt>
                <c:pt idx="11">
                  <c:v>3.8249693648427389E-2</c:v>
                </c:pt>
                <c:pt idx="12">
                  <c:v>3.8279567415968246E-2</c:v>
                </c:pt>
                <c:pt idx="13">
                  <c:v>3.824978008049993E-2</c:v>
                </c:pt>
                <c:pt idx="14">
                  <c:v>3.8173838321377641E-2</c:v>
                </c:pt>
                <c:pt idx="15">
                  <c:v>3.8225628219149273E-2</c:v>
                </c:pt>
                <c:pt idx="16">
                  <c:v>3.8221798061931399E-2</c:v>
                </c:pt>
                <c:pt idx="17">
                  <c:v>3.8188563250473588E-2</c:v>
                </c:pt>
                <c:pt idx="18">
                  <c:v>3.8087811510606008E-2</c:v>
                </c:pt>
                <c:pt idx="19">
                  <c:v>3.8156351586079953E-2</c:v>
                </c:pt>
                <c:pt idx="20">
                  <c:v>3.8335287423553098E-2</c:v>
                </c:pt>
                <c:pt idx="21">
                  <c:v>3.833191261656789E-2</c:v>
                </c:pt>
                <c:pt idx="22">
                  <c:v>3.8325767530644074E-2</c:v>
                </c:pt>
                <c:pt idx="23">
                  <c:v>3.841115924189005E-2</c:v>
                </c:pt>
                <c:pt idx="24">
                  <c:v>3.835817271883752E-2</c:v>
                </c:pt>
                <c:pt idx="25">
                  <c:v>3.8306589608732379E-2</c:v>
                </c:pt>
                <c:pt idx="26">
                  <c:v>3.8310002693934329E-2</c:v>
                </c:pt>
                <c:pt idx="27">
                  <c:v>3.8180403460605604E-2</c:v>
                </c:pt>
                <c:pt idx="28">
                  <c:v>3.8187484087568425E-2</c:v>
                </c:pt>
                <c:pt idx="29">
                  <c:v>3.8192887080480034E-2</c:v>
                </c:pt>
                <c:pt idx="30">
                  <c:v>3.8041714433484794E-2</c:v>
                </c:pt>
                <c:pt idx="31">
                  <c:v>3.8160579723369482E-2</c:v>
                </c:pt>
                <c:pt idx="32">
                  <c:v>3.8141224306542716E-2</c:v>
                </c:pt>
                <c:pt idx="33">
                  <c:v>3.8141620065754174E-2</c:v>
                </c:pt>
                <c:pt idx="34">
                  <c:v>3.8093957597607531E-2</c:v>
                </c:pt>
                <c:pt idx="35">
                  <c:v>3.8092286017003832E-2</c:v>
                </c:pt>
                <c:pt idx="36">
                  <c:v>3.8079622209249292E-2</c:v>
                </c:pt>
                <c:pt idx="37">
                  <c:v>3.8083561454645698E-2</c:v>
                </c:pt>
                <c:pt idx="38">
                  <c:v>3.812139871035472E-2</c:v>
                </c:pt>
                <c:pt idx="39">
                  <c:v>3.8023624314115302E-2</c:v>
                </c:pt>
                <c:pt idx="40">
                  <c:v>3.8041499702262151E-2</c:v>
                </c:pt>
                <c:pt idx="41">
                  <c:v>3.7902319114963723E-2</c:v>
                </c:pt>
                <c:pt idx="42">
                  <c:v>3.7791389630456779E-2</c:v>
                </c:pt>
                <c:pt idx="43">
                  <c:v>3.7901452696872416E-2</c:v>
                </c:pt>
                <c:pt idx="44">
                  <c:v>3.7833068104883356E-2</c:v>
                </c:pt>
                <c:pt idx="45">
                  <c:v>3.7865917458040847E-2</c:v>
                </c:pt>
                <c:pt idx="46">
                  <c:v>3.7905345551550826E-2</c:v>
                </c:pt>
                <c:pt idx="47">
                  <c:v>3.7933676370606011E-2</c:v>
                </c:pt>
                <c:pt idx="48">
                  <c:v>3.77924919796854E-2</c:v>
                </c:pt>
                <c:pt idx="49">
                  <c:v>3.7722518929152717E-2</c:v>
                </c:pt>
                <c:pt idx="50">
                  <c:v>3.7780133465941244E-2</c:v>
                </c:pt>
                <c:pt idx="51">
                  <c:v>3.7876754910267485E-2</c:v>
                </c:pt>
                <c:pt idx="52">
                  <c:v>3.7841909838947405E-2</c:v>
                </c:pt>
                <c:pt idx="53">
                  <c:v>3.7873087335320563E-2</c:v>
                </c:pt>
                <c:pt idx="54">
                  <c:v>3.790607816206451E-2</c:v>
                </c:pt>
                <c:pt idx="55">
                  <c:v>3.7918218179072323E-2</c:v>
                </c:pt>
                <c:pt idx="56">
                  <c:v>3.7813606906674666E-2</c:v>
                </c:pt>
                <c:pt idx="57">
                  <c:v>3.788219728312045E-2</c:v>
                </c:pt>
                <c:pt idx="58">
                  <c:v>3.7935027092622732E-2</c:v>
                </c:pt>
                <c:pt idx="59">
                  <c:v>3.7954638687996325E-2</c:v>
                </c:pt>
                <c:pt idx="60">
                  <c:v>3.7858665750975108E-2</c:v>
                </c:pt>
                <c:pt idx="61">
                  <c:v>3.7981048068360349E-2</c:v>
                </c:pt>
                <c:pt idx="62">
                  <c:v>3.804299532935889E-2</c:v>
                </c:pt>
                <c:pt idx="63">
                  <c:v>3.802713225784022E-2</c:v>
                </c:pt>
                <c:pt idx="64">
                  <c:v>3.7968460516866684E-2</c:v>
                </c:pt>
                <c:pt idx="65">
                  <c:v>3.8020842545469592E-2</c:v>
                </c:pt>
                <c:pt idx="66">
                  <c:v>3.8070639111716806E-2</c:v>
                </c:pt>
                <c:pt idx="67">
                  <c:v>3.7936963944174854E-2</c:v>
                </c:pt>
                <c:pt idx="68">
                  <c:v>3.8066605035082787E-2</c:v>
                </c:pt>
                <c:pt idx="69">
                  <c:v>3.8039288877685103E-2</c:v>
                </c:pt>
                <c:pt idx="70">
                  <c:v>3.8133273724818215E-2</c:v>
                </c:pt>
                <c:pt idx="71">
                  <c:v>3.8123614204330553E-2</c:v>
                </c:pt>
                <c:pt idx="72">
                  <c:v>3.8141359537479998E-2</c:v>
                </c:pt>
                <c:pt idx="73">
                  <c:v>3.8159147189959081E-2</c:v>
                </c:pt>
                <c:pt idx="74">
                  <c:v>3.8161387347811548E-2</c:v>
                </c:pt>
                <c:pt idx="75">
                  <c:v>3.823416276522934E-2</c:v>
                </c:pt>
                <c:pt idx="76">
                  <c:v>3.8236444559982791E-2</c:v>
                </c:pt>
                <c:pt idx="77">
                  <c:v>3.8273820816493317E-2</c:v>
                </c:pt>
                <c:pt idx="78">
                  <c:v>3.8287935542444015E-2</c:v>
                </c:pt>
                <c:pt idx="79">
                  <c:v>3.8179852598249436E-2</c:v>
                </c:pt>
                <c:pt idx="80">
                  <c:v>3.80932868449518E-2</c:v>
                </c:pt>
                <c:pt idx="81">
                  <c:v>3.8073850447257737E-2</c:v>
                </c:pt>
                <c:pt idx="82">
                  <c:v>3.8084596193381837E-2</c:v>
                </c:pt>
                <c:pt idx="83">
                  <c:v>3.8103334774660699E-2</c:v>
                </c:pt>
                <c:pt idx="84">
                  <c:v>3.8034999494021803E-2</c:v>
                </c:pt>
                <c:pt idx="85">
                  <c:v>3.8004040627694573E-2</c:v>
                </c:pt>
                <c:pt idx="86">
                  <c:v>3.7998213568813645E-2</c:v>
                </c:pt>
                <c:pt idx="87">
                  <c:v>3.7919151236078912E-2</c:v>
                </c:pt>
                <c:pt idx="88">
                  <c:v>3.799948634700126E-2</c:v>
                </c:pt>
                <c:pt idx="89">
                  <c:v>3.7973097246633482E-2</c:v>
                </c:pt>
                <c:pt idx="90">
                  <c:v>3.7939339089068165E-2</c:v>
                </c:pt>
                <c:pt idx="91">
                  <c:v>3.7979179564830587E-2</c:v>
                </c:pt>
                <c:pt idx="92">
                  <c:v>3.8066059989351385E-2</c:v>
                </c:pt>
                <c:pt idx="93">
                  <c:v>3.7902653589784306E-2</c:v>
                </c:pt>
                <c:pt idx="94">
                  <c:v>3.7842958041628148E-2</c:v>
                </c:pt>
                <c:pt idx="95">
                  <c:v>3.7876271906850383E-2</c:v>
                </c:pt>
                <c:pt idx="96">
                  <c:v>3.7839512039171963E-2</c:v>
                </c:pt>
                <c:pt idx="97">
                  <c:v>3.7899849700194312E-2</c:v>
                </c:pt>
                <c:pt idx="98">
                  <c:v>3.7895182803206549E-2</c:v>
                </c:pt>
                <c:pt idx="99">
                  <c:v>3.7932328987056521E-2</c:v>
                </c:pt>
                <c:pt idx="100">
                  <c:v>3.7924486472939826E-2</c:v>
                </c:pt>
                <c:pt idx="101">
                  <c:v>3.7952289397515861E-2</c:v>
                </c:pt>
                <c:pt idx="102">
                  <c:v>3.7896052397928037E-2</c:v>
                </c:pt>
                <c:pt idx="103">
                  <c:v>3.7925510182467009E-2</c:v>
                </c:pt>
                <c:pt idx="104">
                  <c:v>3.8045608332533759E-2</c:v>
                </c:pt>
                <c:pt idx="105">
                  <c:v>3.8037393064818695E-2</c:v>
                </c:pt>
                <c:pt idx="106">
                  <c:v>3.8090668344095586E-2</c:v>
                </c:pt>
                <c:pt idx="107">
                  <c:v>3.795525231588464E-2</c:v>
                </c:pt>
                <c:pt idx="108">
                  <c:v>3.7977168054871495E-2</c:v>
                </c:pt>
                <c:pt idx="109">
                  <c:v>3.7850721395830206E-2</c:v>
                </c:pt>
                <c:pt idx="110">
                  <c:v>3.7831036304669122E-2</c:v>
                </c:pt>
                <c:pt idx="111">
                  <c:v>3.7856523918710222E-2</c:v>
                </c:pt>
                <c:pt idx="112">
                  <c:v>3.7796262245384293E-2</c:v>
                </c:pt>
                <c:pt idx="113">
                  <c:v>3.7678452652015332E-2</c:v>
                </c:pt>
                <c:pt idx="114">
                  <c:v>3.7643253831910431E-2</c:v>
                </c:pt>
                <c:pt idx="115">
                  <c:v>3.7664733690901973E-2</c:v>
                </c:pt>
                <c:pt idx="116">
                  <c:v>3.7829255903985975E-2</c:v>
                </c:pt>
                <c:pt idx="117">
                  <c:v>3.7682093766468125E-2</c:v>
                </c:pt>
                <c:pt idx="118">
                  <c:v>3.7608597474327495E-2</c:v>
                </c:pt>
                <c:pt idx="119">
                  <c:v>3.7564839046635275E-2</c:v>
                </c:pt>
                <c:pt idx="120">
                  <c:v>3.7672712099845608E-2</c:v>
                </c:pt>
                <c:pt idx="121">
                  <c:v>3.7615680329050286E-2</c:v>
                </c:pt>
                <c:pt idx="122">
                  <c:v>3.7610702430400787E-2</c:v>
                </c:pt>
                <c:pt idx="123">
                  <c:v>3.7645434925653254E-2</c:v>
                </c:pt>
                <c:pt idx="124">
                  <c:v>3.7639284322920637E-2</c:v>
                </c:pt>
                <c:pt idx="125">
                  <c:v>3.7730735645536972E-2</c:v>
                </c:pt>
                <c:pt idx="126">
                  <c:v>3.7694318017083242E-2</c:v>
                </c:pt>
                <c:pt idx="127">
                  <c:v>3.7692095510882984E-2</c:v>
                </c:pt>
                <c:pt idx="128">
                  <c:v>3.7698947352624607E-2</c:v>
                </c:pt>
                <c:pt idx="129">
                  <c:v>3.7773074441156206E-2</c:v>
                </c:pt>
                <c:pt idx="130">
                  <c:v>3.7744287734695924E-2</c:v>
                </c:pt>
                <c:pt idx="131">
                  <c:v>3.7734368006018822E-2</c:v>
                </c:pt>
                <c:pt idx="132">
                  <c:v>3.7837924020496176E-2</c:v>
                </c:pt>
                <c:pt idx="133">
                  <c:v>3.7861742562123844E-2</c:v>
                </c:pt>
                <c:pt idx="134">
                  <c:v>3.7965027006048147E-2</c:v>
                </c:pt>
                <c:pt idx="135">
                  <c:v>3.7846218713054547E-2</c:v>
                </c:pt>
                <c:pt idx="136">
                  <c:v>3.7923172858152512E-2</c:v>
                </c:pt>
                <c:pt idx="137">
                  <c:v>3.8044452946920077E-2</c:v>
                </c:pt>
                <c:pt idx="138">
                  <c:v>3.8168816575991561E-2</c:v>
                </c:pt>
                <c:pt idx="139">
                  <c:v>3.8034393946784997E-2</c:v>
                </c:pt>
                <c:pt idx="140">
                  <c:v>3.8025948380962668E-2</c:v>
                </c:pt>
                <c:pt idx="141">
                  <c:v>3.8083204665937523E-2</c:v>
                </c:pt>
                <c:pt idx="142">
                  <c:v>3.8136717711669127E-2</c:v>
                </c:pt>
                <c:pt idx="143">
                  <c:v>3.8232187269210835E-2</c:v>
                </c:pt>
                <c:pt idx="144">
                  <c:v>3.8329443855590027E-2</c:v>
                </c:pt>
                <c:pt idx="145">
                  <c:v>3.833411819084017E-2</c:v>
                </c:pt>
                <c:pt idx="146">
                  <c:v>3.8443299748723327E-2</c:v>
                </c:pt>
                <c:pt idx="147">
                  <c:v>3.8373572826438739E-2</c:v>
                </c:pt>
                <c:pt idx="148">
                  <c:v>3.8415113628703437E-2</c:v>
                </c:pt>
                <c:pt idx="149">
                  <c:v>3.8390435641308319E-2</c:v>
                </c:pt>
                <c:pt idx="150">
                  <c:v>3.8463540676802868E-2</c:v>
                </c:pt>
                <c:pt idx="151">
                  <c:v>3.8424713901321454E-2</c:v>
                </c:pt>
                <c:pt idx="152">
                  <c:v>3.8393329782680639E-2</c:v>
                </c:pt>
                <c:pt idx="153">
                  <c:v>3.8415718285202363E-2</c:v>
                </c:pt>
                <c:pt idx="154">
                  <c:v>3.8498543788526268E-2</c:v>
                </c:pt>
                <c:pt idx="155">
                  <c:v>3.838207763768562E-2</c:v>
                </c:pt>
                <c:pt idx="156">
                  <c:v>3.8352757012284508E-2</c:v>
                </c:pt>
                <c:pt idx="157">
                  <c:v>3.8294046086185647E-2</c:v>
                </c:pt>
                <c:pt idx="158">
                  <c:v>3.8399867991284649E-2</c:v>
                </c:pt>
                <c:pt idx="159">
                  <c:v>3.8268759734938665E-2</c:v>
                </c:pt>
                <c:pt idx="160">
                  <c:v>3.8180504291469526E-2</c:v>
                </c:pt>
                <c:pt idx="161">
                  <c:v>3.8297527082052397E-2</c:v>
                </c:pt>
                <c:pt idx="162">
                  <c:v>3.8126025241168801E-2</c:v>
                </c:pt>
                <c:pt idx="163">
                  <c:v>3.8158672278595464E-2</c:v>
                </c:pt>
                <c:pt idx="164">
                  <c:v>3.8135904902496298E-2</c:v>
                </c:pt>
                <c:pt idx="165">
                  <c:v>3.8081619708473839E-2</c:v>
                </c:pt>
                <c:pt idx="166">
                  <c:v>3.8199573886083187E-2</c:v>
                </c:pt>
                <c:pt idx="167">
                  <c:v>3.824096979953482E-2</c:v>
                </c:pt>
                <c:pt idx="168">
                  <c:v>3.8145376103394191E-2</c:v>
                </c:pt>
                <c:pt idx="169">
                  <c:v>3.8185896757273317E-2</c:v>
                </c:pt>
                <c:pt idx="170">
                  <c:v>3.8255572076090205E-2</c:v>
                </c:pt>
                <c:pt idx="171">
                  <c:v>3.8234064461702862E-2</c:v>
                </c:pt>
                <c:pt idx="172">
                  <c:v>3.8264356717977684E-2</c:v>
                </c:pt>
                <c:pt idx="173">
                  <c:v>3.8189633373553258E-2</c:v>
                </c:pt>
                <c:pt idx="174">
                  <c:v>3.8162347524259441E-2</c:v>
                </c:pt>
                <c:pt idx="175">
                  <c:v>3.8131339519271779E-2</c:v>
                </c:pt>
                <c:pt idx="176">
                  <c:v>3.8234266963679424E-2</c:v>
                </c:pt>
                <c:pt idx="177">
                  <c:v>3.8262791755733633E-2</c:v>
                </c:pt>
                <c:pt idx="178">
                  <c:v>3.822887379664236E-2</c:v>
                </c:pt>
                <c:pt idx="179">
                  <c:v>3.816531793096084E-2</c:v>
                </c:pt>
                <c:pt idx="180">
                  <c:v>3.8138824119479851E-2</c:v>
                </c:pt>
                <c:pt idx="181">
                  <c:v>3.8097261715173504E-2</c:v>
                </c:pt>
                <c:pt idx="182">
                  <c:v>3.8061040327673164E-2</c:v>
                </c:pt>
                <c:pt idx="183">
                  <c:v>3.8093438598069664E-2</c:v>
                </c:pt>
                <c:pt idx="184">
                  <c:v>3.807601371183169E-2</c:v>
                </c:pt>
                <c:pt idx="185">
                  <c:v>3.8054526529655748E-2</c:v>
                </c:pt>
                <c:pt idx="186">
                  <c:v>3.7986018116155679E-2</c:v>
                </c:pt>
                <c:pt idx="187">
                  <c:v>3.7905779280602556E-2</c:v>
                </c:pt>
                <c:pt idx="188">
                  <c:v>3.7813193083529553E-2</c:v>
                </c:pt>
                <c:pt idx="189">
                  <c:v>3.7770587661694721E-2</c:v>
                </c:pt>
                <c:pt idx="190">
                  <c:v>3.7762175133479403E-2</c:v>
                </c:pt>
                <c:pt idx="191">
                  <c:v>3.7832790541238191E-2</c:v>
                </c:pt>
                <c:pt idx="192">
                  <c:v>3.7799977747930848E-2</c:v>
                </c:pt>
                <c:pt idx="193">
                  <c:v>3.785491027367846E-2</c:v>
                </c:pt>
                <c:pt idx="194">
                  <c:v>3.7903896740571083E-2</c:v>
                </c:pt>
                <c:pt idx="195">
                  <c:v>3.7937877762721096E-2</c:v>
                </c:pt>
                <c:pt idx="196">
                  <c:v>3.8063206429075923E-2</c:v>
                </c:pt>
                <c:pt idx="197">
                  <c:v>3.8121630887638286E-2</c:v>
                </c:pt>
                <c:pt idx="198">
                  <c:v>3.8162577562471614E-2</c:v>
                </c:pt>
                <c:pt idx="199">
                  <c:v>3.8104209133056559E-2</c:v>
                </c:pt>
                <c:pt idx="200">
                  <c:v>3.812984560339823E-2</c:v>
                </c:pt>
                <c:pt idx="201">
                  <c:v>3.8196334807101912E-2</c:v>
                </c:pt>
                <c:pt idx="202">
                  <c:v>3.8112265102498974E-2</c:v>
                </c:pt>
                <c:pt idx="203">
                  <c:v>3.8184449610611931E-2</c:v>
                </c:pt>
                <c:pt idx="204">
                  <c:v>3.8202884131566771E-2</c:v>
                </c:pt>
                <c:pt idx="205">
                  <c:v>3.8300150820224511E-2</c:v>
                </c:pt>
                <c:pt idx="206">
                  <c:v>3.8225314176826494E-2</c:v>
                </c:pt>
                <c:pt idx="207">
                  <c:v>3.8314817259847325E-2</c:v>
                </c:pt>
                <c:pt idx="208">
                  <c:v>3.818911814396167E-2</c:v>
                </c:pt>
                <c:pt idx="209">
                  <c:v>3.8223924108379007E-2</c:v>
                </c:pt>
                <c:pt idx="210">
                  <c:v>3.8171232642539368E-2</c:v>
                </c:pt>
                <c:pt idx="211">
                  <c:v>3.8262772853300334E-2</c:v>
                </c:pt>
                <c:pt idx="212">
                  <c:v>3.8306221267334482E-2</c:v>
                </c:pt>
                <c:pt idx="213">
                  <c:v>3.8432589777666989E-2</c:v>
                </c:pt>
                <c:pt idx="214">
                  <c:v>3.8341851518647246E-2</c:v>
                </c:pt>
                <c:pt idx="215">
                  <c:v>3.839656284854262E-2</c:v>
                </c:pt>
                <c:pt idx="216">
                  <c:v>3.8330272185551205E-2</c:v>
                </c:pt>
                <c:pt idx="217">
                  <c:v>3.8367088725022779E-2</c:v>
                </c:pt>
                <c:pt idx="218">
                  <c:v>3.8266059440486222E-2</c:v>
                </c:pt>
                <c:pt idx="219">
                  <c:v>3.8262433252933908E-2</c:v>
                </c:pt>
                <c:pt idx="220">
                  <c:v>3.8245989719918626E-2</c:v>
                </c:pt>
                <c:pt idx="221">
                  <c:v>3.8143135794058466E-2</c:v>
                </c:pt>
                <c:pt idx="222">
                  <c:v>3.7990855957050443E-2</c:v>
                </c:pt>
                <c:pt idx="223">
                  <c:v>3.803631717392264E-2</c:v>
                </c:pt>
                <c:pt idx="224">
                  <c:v>3.7971836310026943E-2</c:v>
                </c:pt>
                <c:pt idx="225">
                  <c:v>3.8069198079436123E-2</c:v>
                </c:pt>
                <c:pt idx="226">
                  <c:v>3.8031440345784907E-2</c:v>
                </c:pt>
                <c:pt idx="227">
                  <c:v>3.8052328437525387E-2</c:v>
                </c:pt>
                <c:pt idx="228">
                  <c:v>3.8084130010903106E-2</c:v>
                </c:pt>
                <c:pt idx="229">
                  <c:v>3.8123472394636843E-2</c:v>
                </c:pt>
                <c:pt idx="230">
                  <c:v>3.8088547951976734E-2</c:v>
                </c:pt>
                <c:pt idx="231">
                  <c:v>3.7929524567367708E-2</c:v>
                </c:pt>
                <c:pt idx="232">
                  <c:v>3.790309025545098E-2</c:v>
                </c:pt>
                <c:pt idx="233">
                  <c:v>3.7909212291735973E-2</c:v>
                </c:pt>
                <c:pt idx="234">
                  <c:v>3.7916944368239648E-2</c:v>
                </c:pt>
                <c:pt idx="235">
                  <c:v>3.8012562297151047E-2</c:v>
                </c:pt>
                <c:pt idx="236">
                  <c:v>3.7967408168665784E-2</c:v>
                </c:pt>
                <c:pt idx="237">
                  <c:v>3.7936197855895935E-2</c:v>
                </c:pt>
                <c:pt idx="238">
                  <c:v>3.7992504290105658E-2</c:v>
                </c:pt>
                <c:pt idx="239">
                  <c:v>3.7849659143944447E-2</c:v>
                </c:pt>
                <c:pt idx="240">
                  <c:v>3.772911274803719E-2</c:v>
                </c:pt>
                <c:pt idx="241">
                  <c:v>3.7742850778063733E-2</c:v>
                </c:pt>
                <c:pt idx="242">
                  <c:v>3.7786173638824694E-2</c:v>
                </c:pt>
                <c:pt idx="243">
                  <c:v>3.7826610766753491E-2</c:v>
                </c:pt>
                <c:pt idx="244">
                  <c:v>3.7794177098219091E-2</c:v>
                </c:pt>
                <c:pt idx="245">
                  <c:v>3.7716715430497171E-2</c:v>
                </c:pt>
                <c:pt idx="246">
                  <c:v>3.7721228432628061E-2</c:v>
                </c:pt>
                <c:pt idx="247">
                  <c:v>3.7702856592164664E-2</c:v>
                </c:pt>
                <c:pt idx="248">
                  <c:v>3.7645173660401245E-2</c:v>
                </c:pt>
                <c:pt idx="249">
                  <c:v>3.7655276947180363E-2</c:v>
                </c:pt>
                <c:pt idx="250">
                  <c:v>3.7651720709043414E-2</c:v>
                </c:pt>
                <c:pt idx="251">
                  <c:v>3.7625286355985506E-2</c:v>
                </c:pt>
                <c:pt idx="252">
                  <c:v>3.7648765773597388E-2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9A4E-4990-A121-1CFC7F291F30}"/>
            </c:ext>
          </c:extLst>
        </c:ser>
        <c:ser>
          <c:idx val="29"/>
          <c:order val="79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Interest'!$AG$23:$AG$275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3.827108803290781E-2</c:v>
                </c:pt>
                <c:pt idx="2">
                  <c:v>3.8290348234826008E-2</c:v>
                </c:pt>
                <c:pt idx="3">
                  <c:v>3.8337142506798288E-2</c:v>
                </c:pt>
                <c:pt idx="4">
                  <c:v>3.8256659875840711E-2</c:v>
                </c:pt>
                <c:pt idx="5">
                  <c:v>3.8187077685259516E-2</c:v>
                </c:pt>
                <c:pt idx="6">
                  <c:v>3.8077601752200374E-2</c:v>
                </c:pt>
                <c:pt idx="7">
                  <c:v>3.8056703681870155E-2</c:v>
                </c:pt>
                <c:pt idx="8">
                  <c:v>3.7954408433543543E-2</c:v>
                </c:pt>
                <c:pt idx="9">
                  <c:v>3.7920277441893711E-2</c:v>
                </c:pt>
                <c:pt idx="10">
                  <c:v>3.7729005488010739E-2</c:v>
                </c:pt>
                <c:pt idx="11">
                  <c:v>3.7765081451804017E-2</c:v>
                </c:pt>
                <c:pt idx="12">
                  <c:v>3.7708256917011421E-2</c:v>
                </c:pt>
                <c:pt idx="13">
                  <c:v>3.7831547114507605E-2</c:v>
                </c:pt>
                <c:pt idx="14">
                  <c:v>3.7709605713754209E-2</c:v>
                </c:pt>
                <c:pt idx="15">
                  <c:v>3.7738553191822795E-2</c:v>
                </c:pt>
                <c:pt idx="16">
                  <c:v>3.7665753546310486E-2</c:v>
                </c:pt>
                <c:pt idx="17">
                  <c:v>3.7711631261096494E-2</c:v>
                </c:pt>
                <c:pt idx="18">
                  <c:v>3.7753414491437841E-2</c:v>
                </c:pt>
                <c:pt idx="19">
                  <c:v>3.7794726189378236E-2</c:v>
                </c:pt>
                <c:pt idx="20">
                  <c:v>3.7800474227888486E-2</c:v>
                </c:pt>
                <c:pt idx="21">
                  <c:v>3.779564449718005E-2</c:v>
                </c:pt>
                <c:pt idx="22">
                  <c:v>3.7716750396339975E-2</c:v>
                </c:pt>
                <c:pt idx="23">
                  <c:v>3.7775867431053628E-2</c:v>
                </c:pt>
                <c:pt idx="24">
                  <c:v>3.7865156503630371E-2</c:v>
                </c:pt>
                <c:pt idx="25">
                  <c:v>3.7756099203793407E-2</c:v>
                </c:pt>
                <c:pt idx="26">
                  <c:v>3.7721232373025319E-2</c:v>
                </c:pt>
                <c:pt idx="27">
                  <c:v>3.7683498905483059E-2</c:v>
                </c:pt>
                <c:pt idx="28">
                  <c:v>3.7616061394915759E-2</c:v>
                </c:pt>
                <c:pt idx="29">
                  <c:v>3.7486667106357292E-2</c:v>
                </c:pt>
                <c:pt idx="30">
                  <c:v>3.7524325397574623E-2</c:v>
                </c:pt>
                <c:pt idx="31">
                  <c:v>3.7507036888893293E-2</c:v>
                </c:pt>
                <c:pt idx="32">
                  <c:v>3.7529338907268651E-2</c:v>
                </c:pt>
                <c:pt idx="33">
                  <c:v>3.7476649389666356E-2</c:v>
                </c:pt>
                <c:pt idx="34">
                  <c:v>3.7417985912611591E-2</c:v>
                </c:pt>
                <c:pt idx="35">
                  <c:v>3.750227782303249E-2</c:v>
                </c:pt>
                <c:pt idx="36">
                  <c:v>3.7482335760986231E-2</c:v>
                </c:pt>
                <c:pt idx="37">
                  <c:v>3.7455195748379154E-2</c:v>
                </c:pt>
                <c:pt idx="38">
                  <c:v>3.7490174485183603E-2</c:v>
                </c:pt>
                <c:pt idx="39">
                  <c:v>3.7545425880914945E-2</c:v>
                </c:pt>
                <c:pt idx="40">
                  <c:v>3.7498544480396509E-2</c:v>
                </c:pt>
                <c:pt idx="41">
                  <c:v>3.7531343139351733E-2</c:v>
                </c:pt>
                <c:pt idx="42">
                  <c:v>3.7579270882466542E-2</c:v>
                </c:pt>
                <c:pt idx="43">
                  <c:v>3.7578591456635245E-2</c:v>
                </c:pt>
                <c:pt idx="44">
                  <c:v>3.7488987767388765E-2</c:v>
                </c:pt>
                <c:pt idx="45">
                  <c:v>3.7423125092419199E-2</c:v>
                </c:pt>
                <c:pt idx="46">
                  <c:v>3.7432643412239813E-2</c:v>
                </c:pt>
                <c:pt idx="47">
                  <c:v>3.7432853610260976E-2</c:v>
                </c:pt>
                <c:pt idx="48">
                  <c:v>3.7381826983424862E-2</c:v>
                </c:pt>
                <c:pt idx="49">
                  <c:v>3.7355876648217927E-2</c:v>
                </c:pt>
                <c:pt idx="50">
                  <c:v>3.7279435463036595E-2</c:v>
                </c:pt>
                <c:pt idx="51">
                  <c:v>3.7203030843457219E-2</c:v>
                </c:pt>
                <c:pt idx="52">
                  <c:v>3.7214340620782903E-2</c:v>
                </c:pt>
                <c:pt idx="53">
                  <c:v>3.7247163791019014E-2</c:v>
                </c:pt>
                <c:pt idx="54">
                  <c:v>3.7224235180155038E-2</c:v>
                </c:pt>
                <c:pt idx="55">
                  <c:v>3.7138775877024362E-2</c:v>
                </c:pt>
                <c:pt idx="56">
                  <c:v>3.7141600705604211E-2</c:v>
                </c:pt>
                <c:pt idx="57">
                  <c:v>3.7097371118228438E-2</c:v>
                </c:pt>
                <c:pt idx="58">
                  <c:v>3.7182301615643176E-2</c:v>
                </c:pt>
                <c:pt idx="59">
                  <c:v>3.7248710449836603E-2</c:v>
                </c:pt>
                <c:pt idx="60">
                  <c:v>3.7124476742393553E-2</c:v>
                </c:pt>
                <c:pt idx="61">
                  <c:v>3.7103351622848994E-2</c:v>
                </c:pt>
                <c:pt idx="62">
                  <c:v>3.6994611674916376E-2</c:v>
                </c:pt>
                <c:pt idx="63">
                  <c:v>3.6966848696478483E-2</c:v>
                </c:pt>
                <c:pt idx="64">
                  <c:v>3.6963845847605807E-2</c:v>
                </c:pt>
                <c:pt idx="65">
                  <c:v>3.6978647307077332E-2</c:v>
                </c:pt>
                <c:pt idx="66">
                  <c:v>3.7081664617646094E-2</c:v>
                </c:pt>
                <c:pt idx="67">
                  <c:v>3.7001924647620116E-2</c:v>
                </c:pt>
                <c:pt idx="68">
                  <c:v>3.7029116539661511E-2</c:v>
                </c:pt>
                <c:pt idx="69">
                  <c:v>3.7059336348814378E-2</c:v>
                </c:pt>
                <c:pt idx="70">
                  <c:v>3.6967977924784311E-2</c:v>
                </c:pt>
                <c:pt idx="71">
                  <c:v>3.69640751335907E-2</c:v>
                </c:pt>
                <c:pt idx="72">
                  <c:v>3.6955014634608804E-2</c:v>
                </c:pt>
                <c:pt idx="73">
                  <c:v>3.71136442635508E-2</c:v>
                </c:pt>
                <c:pt idx="74">
                  <c:v>3.7180779165320359E-2</c:v>
                </c:pt>
                <c:pt idx="75">
                  <c:v>3.7091331184831482E-2</c:v>
                </c:pt>
                <c:pt idx="76">
                  <c:v>3.7093509228547226E-2</c:v>
                </c:pt>
                <c:pt idx="77">
                  <c:v>3.6966179477708618E-2</c:v>
                </c:pt>
                <c:pt idx="78">
                  <c:v>3.6915488584589422E-2</c:v>
                </c:pt>
                <c:pt idx="79">
                  <c:v>3.6750503297461046E-2</c:v>
                </c:pt>
                <c:pt idx="80">
                  <c:v>3.6755011202481661E-2</c:v>
                </c:pt>
                <c:pt idx="81">
                  <c:v>3.694777387683066E-2</c:v>
                </c:pt>
                <c:pt idx="82">
                  <c:v>3.6915453543158346E-2</c:v>
                </c:pt>
                <c:pt idx="83">
                  <c:v>3.705356674007472E-2</c:v>
                </c:pt>
                <c:pt idx="84">
                  <c:v>3.7048425990697742E-2</c:v>
                </c:pt>
                <c:pt idx="85">
                  <c:v>3.7193998524503877E-2</c:v>
                </c:pt>
                <c:pt idx="86">
                  <c:v>3.7149026919127373E-2</c:v>
                </c:pt>
                <c:pt idx="87">
                  <c:v>3.7242861566647439E-2</c:v>
                </c:pt>
                <c:pt idx="88">
                  <c:v>3.7232900317608821E-2</c:v>
                </c:pt>
                <c:pt idx="89">
                  <c:v>3.7223654687605801E-2</c:v>
                </c:pt>
                <c:pt idx="90">
                  <c:v>3.713497525473574E-2</c:v>
                </c:pt>
                <c:pt idx="91">
                  <c:v>3.7139461427019418E-2</c:v>
                </c:pt>
                <c:pt idx="92">
                  <c:v>3.7129281213824271E-2</c:v>
                </c:pt>
                <c:pt idx="93">
                  <c:v>3.7123564776864508E-2</c:v>
                </c:pt>
                <c:pt idx="94">
                  <c:v>3.7207613741764164E-2</c:v>
                </c:pt>
                <c:pt idx="95">
                  <c:v>3.7189354561938746E-2</c:v>
                </c:pt>
                <c:pt idx="96">
                  <c:v>3.7251434162153214E-2</c:v>
                </c:pt>
                <c:pt idx="97">
                  <c:v>3.728565970414531E-2</c:v>
                </c:pt>
                <c:pt idx="98">
                  <c:v>3.7335868439861405E-2</c:v>
                </c:pt>
                <c:pt idx="99">
                  <c:v>3.72958642121827E-2</c:v>
                </c:pt>
                <c:pt idx="100">
                  <c:v>3.7336443263263547E-2</c:v>
                </c:pt>
                <c:pt idx="101">
                  <c:v>3.735504984409066E-2</c:v>
                </c:pt>
                <c:pt idx="102">
                  <c:v>3.7324884605192697E-2</c:v>
                </c:pt>
                <c:pt idx="103">
                  <c:v>3.7384119907110158E-2</c:v>
                </c:pt>
                <c:pt idx="104">
                  <c:v>3.7314961982357189E-2</c:v>
                </c:pt>
                <c:pt idx="105">
                  <c:v>3.7393424388478237E-2</c:v>
                </c:pt>
                <c:pt idx="106">
                  <c:v>3.7396010893444867E-2</c:v>
                </c:pt>
                <c:pt idx="107">
                  <c:v>3.7436629055707597E-2</c:v>
                </c:pt>
                <c:pt idx="108">
                  <c:v>3.7317227920284489E-2</c:v>
                </c:pt>
                <c:pt idx="109">
                  <c:v>3.7322989752829758E-2</c:v>
                </c:pt>
                <c:pt idx="110">
                  <c:v>3.7281329859211926E-2</c:v>
                </c:pt>
                <c:pt idx="111">
                  <c:v>3.7251470871558522E-2</c:v>
                </c:pt>
                <c:pt idx="112">
                  <c:v>3.7171437083256285E-2</c:v>
                </c:pt>
                <c:pt idx="113">
                  <c:v>3.7222661970427617E-2</c:v>
                </c:pt>
                <c:pt idx="114">
                  <c:v>3.73108889816832E-2</c:v>
                </c:pt>
                <c:pt idx="115">
                  <c:v>3.7328633644959433E-2</c:v>
                </c:pt>
                <c:pt idx="116">
                  <c:v>3.7265753818448745E-2</c:v>
                </c:pt>
                <c:pt idx="117">
                  <c:v>3.7238261451332397E-2</c:v>
                </c:pt>
                <c:pt idx="118">
                  <c:v>3.7261312431319721E-2</c:v>
                </c:pt>
                <c:pt idx="119">
                  <c:v>3.7376233174193307E-2</c:v>
                </c:pt>
                <c:pt idx="120">
                  <c:v>3.7321091703811246E-2</c:v>
                </c:pt>
                <c:pt idx="121">
                  <c:v>3.747723480687256E-2</c:v>
                </c:pt>
                <c:pt idx="122">
                  <c:v>3.7336926900180992E-2</c:v>
                </c:pt>
                <c:pt idx="123">
                  <c:v>3.7352821199574296E-2</c:v>
                </c:pt>
                <c:pt idx="124">
                  <c:v>3.7339939435996276E-2</c:v>
                </c:pt>
                <c:pt idx="125">
                  <c:v>3.7347143750415021E-2</c:v>
                </c:pt>
                <c:pt idx="126">
                  <c:v>3.7418114050681864E-2</c:v>
                </c:pt>
                <c:pt idx="127">
                  <c:v>3.7335433542206892E-2</c:v>
                </c:pt>
                <c:pt idx="128">
                  <c:v>3.7314522206536263E-2</c:v>
                </c:pt>
                <c:pt idx="129">
                  <c:v>3.7328881211758293E-2</c:v>
                </c:pt>
                <c:pt idx="130">
                  <c:v>3.7359689277168116E-2</c:v>
                </c:pt>
                <c:pt idx="131">
                  <c:v>3.7371745683504314E-2</c:v>
                </c:pt>
                <c:pt idx="132">
                  <c:v>3.7314038190197844E-2</c:v>
                </c:pt>
                <c:pt idx="133">
                  <c:v>3.7252864743408984E-2</c:v>
                </c:pt>
                <c:pt idx="134">
                  <c:v>3.7236557095338095E-2</c:v>
                </c:pt>
                <c:pt idx="135">
                  <c:v>3.7085779970914709E-2</c:v>
                </c:pt>
                <c:pt idx="136">
                  <c:v>3.7121600021691133E-2</c:v>
                </c:pt>
                <c:pt idx="137">
                  <c:v>3.7042417312524022E-2</c:v>
                </c:pt>
                <c:pt idx="138">
                  <c:v>3.7071722527841945E-2</c:v>
                </c:pt>
                <c:pt idx="139">
                  <c:v>3.7027906512113344E-2</c:v>
                </c:pt>
                <c:pt idx="140">
                  <c:v>3.7050392239860244E-2</c:v>
                </c:pt>
                <c:pt idx="141">
                  <c:v>3.7012846889706505E-2</c:v>
                </c:pt>
                <c:pt idx="142">
                  <c:v>3.7090768353272054E-2</c:v>
                </c:pt>
                <c:pt idx="143">
                  <c:v>3.705455761334555E-2</c:v>
                </c:pt>
                <c:pt idx="144">
                  <c:v>3.6979444852268992E-2</c:v>
                </c:pt>
                <c:pt idx="145">
                  <c:v>3.6936220214464931E-2</c:v>
                </c:pt>
                <c:pt idx="146">
                  <c:v>3.6893539133447895E-2</c:v>
                </c:pt>
                <c:pt idx="147">
                  <c:v>3.6933616138619806E-2</c:v>
                </c:pt>
                <c:pt idx="148">
                  <c:v>3.7086027143939194E-2</c:v>
                </c:pt>
                <c:pt idx="149">
                  <c:v>3.7169267749576233E-2</c:v>
                </c:pt>
                <c:pt idx="150">
                  <c:v>3.7194334942965958E-2</c:v>
                </c:pt>
                <c:pt idx="151">
                  <c:v>3.7104972624923419E-2</c:v>
                </c:pt>
                <c:pt idx="152">
                  <c:v>3.7080253249079709E-2</c:v>
                </c:pt>
                <c:pt idx="153">
                  <c:v>3.7090314205661327E-2</c:v>
                </c:pt>
                <c:pt idx="154">
                  <c:v>3.7176181767926211E-2</c:v>
                </c:pt>
                <c:pt idx="155">
                  <c:v>3.7153792117875346E-2</c:v>
                </c:pt>
                <c:pt idx="156">
                  <c:v>3.7222697865590341E-2</c:v>
                </c:pt>
                <c:pt idx="157">
                  <c:v>3.7091132596820682E-2</c:v>
                </c:pt>
                <c:pt idx="158">
                  <c:v>3.7184153945047656E-2</c:v>
                </c:pt>
                <c:pt idx="159">
                  <c:v>3.7348612656967747E-2</c:v>
                </c:pt>
                <c:pt idx="160">
                  <c:v>3.7547661675427453E-2</c:v>
                </c:pt>
                <c:pt idx="161">
                  <c:v>3.7482524555964611E-2</c:v>
                </c:pt>
                <c:pt idx="162">
                  <c:v>3.7602010808895643E-2</c:v>
                </c:pt>
                <c:pt idx="163">
                  <c:v>3.7635993204823394E-2</c:v>
                </c:pt>
                <c:pt idx="164">
                  <c:v>3.762905115381715E-2</c:v>
                </c:pt>
                <c:pt idx="165">
                  <c:v>3.7616800164514637E-2</c:v>
                </c:pt>
                <c:pt idx="166">
                  <c:v>3.7650976225956652E-2</c:v>
                </c:pt>
                <c:pt idx="167">
                  <c:v>3.749753783381924E-2</c:v>
                </c:pt>
                <c:pt idx="168">
                  <c:v>3.7529997076295993E-2</c:v>
                </c:pt>
                <c:pt idx="169">
                  <c:v>3.7514634620376228E-2</c:v>
                </c:pt>
                <c:pt idx="170">
                  <c:v>3.7481642799393353E-2</c:v>
                </c:pt>
                <c:pt idx="171">
                  <c:v>3.7522754224022938E-2</c:v>
                </c:pt>
                <c:pt idx="172">
                  <c:v>3.7458509058239546E-2</c:v>
                </c:pt>
                <c:pt idx="173">
                  <c:v>3.7460682682850278E-2</c:v>
                </c:pt>
                <c:pt idx="174">
                  <c:v>3.7386931320098425E-2</c:v>
                </c:pt>
                <c:pt idx="175">
                  <c:v>3.742447136968171E-2</c:v>
                </c:pt>
                <c:pt idx="176">
                  <c:v>3.7314396420174673E-2</c:v>
                </c:pt>
                <c:pt idx="177">
                  <c:v>3.7534123755402313E-2</c:v>
                </c:pt>
                <c:pt idx="178">
                  <c:v>3.7560275887722053E-2</c:v>
                </c:pt>
                <c:pt idx="179">
                  <c:v>3.7482470850814451E-2</c:v>
                </c:pt>
                <c:pt idx="180">
                  <c:v>3.759115455711648E-2</c:v>
                </c:pt>
                <c:pt idx="181">
                  <c:v>3.7590779075916549E-2</c:v>
                </c:pt>
                <c:pt idx="182">
                  <c:v>3.7617412288812144E-2</c:v>
                </c:pt>
                <c:pt idx="183">
                  <c:v>3.767783865262047E-2</c:v>
                </c:pt>
                <c:pt idx="184">
                  <c:v>3.7756618820666873E-2</c:v>
                </c:pt>
                <c:pt idx="185">
                  <c:v>3.7840388979680194E-2</c:v>
                </c:pt>
                <c:pt idx="186">
                  <c:v>3.7849350005616782E-2</c:v>
                </c:pt>
                <c:pt idx="187">
                  <c:v>3.7814913627042888E-2</c:v>
                </c:pt>
                <c:pt idx="188">
                  <c:v>3.7810875078714737E-2</c:v>
                </c:pt>
                <c:pt idx="189">
                  <c:v>3.7803770574980099E-2</c:v>
                </c:pt>
                <c:pt idx="190">
                  <c:v>3.7829567574589426E-2</c:v>
                </c:pt>
                <c:pt idx="191">
                  <c:v>3.7809340667117976E-2</c:v>
                </c:pt>
                <c:pt idx="192">
                  <c:v>3.7688943055540651E-2</c:v>
                </c:pt>
                <c:pt idx="193">
                  <c:v>3.7748645076865719E-2</c:v>
                </c:pt>
                <c:pt idx="194">
                  <c:v>3.781301995266461E-2</c:v>
                </c:pt>
                <c:pt idx="195">
                  <c:v>3.7727626880153804E-2</c:v>
                </c:pt>
                <c:pt idx="196">
                  <c:v>3.7656126679461006E-2</c:v>
                </c:pt>
                <c:pt idx="197">
                  <c:v>3.7636189384287394E-2</c:v>
                </c:pt>
                <c:pt idx="198">
                  <c:v>3.7679530737033201E-2</c:v>
                </c:pt>
                <c:pt idx="199">
                  <c:v>3.7693295266174515E-2</c:v>
                </c:pt>
                <c:pt idx="200">
                  <c:v>3.7868300387352956E-2</c:v>
                </c:pt>
                <c:pt idx="201">
                  <c:v>3.7934736907868277E-2</c:v>
                </c:pt>
                <c:pt idx="202">
                  <c:v>3.793287043796504E-2</c:v>
                </c:pt>
                <c:pt idx="203">
                  <c:v>3.7788855155501538E-2</c:v>
                </c:pt>
                <c:pt idx="204">
                  <c:v>3.7711664717568129E-2</c:v>
                </c:pt>
                <c:pt idx="205">
                  <c:v>3.782827736539468E-2</c:v>
                </c:pt>
                <c:pt idx="206">
                  <c:v>3.7867546269689335E-2</c:v>
                </c:pt>
                <c:pt idx="207">
                  <c:v>3.779629600824129E-2</c:v>
                </c:pt>
                <c:pt idx="208">
                  <c:v>3.7837480322816315E-2</c:v>
                </c:pt>
                <c:pt idx="209">
                  <c:v>3.7824293328082494E-2</c:v>
                </c:pt>
                <c:pt idx="210">
                  <c:v>3.7821647444747759E-2</c:v>
                </c:pt>
                <c:pt idx="211">
                  <c:v>3.7929605765864606E-2</c:v>
                </c:pt>
                <c:pt idx="212">
                  <c:v>3.7927410522588398E-2</c:v>
                </c:pt>
                <c:pt idx="213">
                  <c:v>3.7875582867536256E-2</c:v>
                </c:pt>
                <c:pt idx="214">
                  <c:v>3.7873346480657204E-2</c:v>
                </c:pt>
                <c:pt idx="215">
                  <c:v>3.7889202159226539E-2</c:v>
                </c:pt>
                <c:pt idx="216">
                  <c:v>3.7834452976074032E-2</c:v>
                </c:pt>
                <c:pt idx="217">
                  <c:v>3.7782138406136964E-2</c:v>
                </c:pt>
                <c:pt idx="218">
                  <c:v>3.7755700991452E-2</c:v>
                </c:pt>
                <c:pt idx="219">
                  <c:v>3.7674048717809001E-2</c:v>
                </c:pt>
                <c:pt idx="220">
                  <c:v>3.7720542533935114E-2</c:v>
                </c:pt>
                <c:pt idx="221">
                  <c:v>3.7760612205758139E-2</c:v>
                </c:pt>
                <c:pt idx="222">
                  <c:v>3.7815804106597163E-2</c:v>
                </c:pt>
                <c:pt idx="223">
                  <c:v>3.7866237713365655E-2</c:v>
                </c:pt>
                <c:pt idx="224">
                  <c:v>3.7829228943914654E-2</c:v>
                </c:pt>
                <c:pt idx="225">
                  <c:v>3.7764559419977445E-2</c:v>
                </c:pt>
                <c:pt idx="226">
                  <c:v>3.7721063372954111E-2</c:v>
                </c:pt>
                <c:pt idx="227">
                  <c:v>3.779967156920222E-2</c:v>
                </c:pt>
                <c:pt idx="228">
                  <c:v>3.7785075361399863E-2</c:v>
                </c:pt>
                <c:pt idx="229">
                  <c:v>3.7785690112735679E-2</c:v>
                </c:pt>
                <c:pt idx="230">
                  <c:v>3.7691194987737854E-2</c:v>
                </c:pt>
                <c:pt idx="231">
                  <c:v>3.7787542362124192E-2</c:v>
                </c:pt>
                <c:pt idx="232">
                  <c:v>3.7693987130396497E-2</c:v>
                </c:pt>
                <c:pt idx="233">
                  <c:v>3.7722139045107343E-2</c:v>
                </c:pt>
                <c:pt idx="234">
                  <c:v>3.7691512322222322E-2</c:v>
                </c:pt>
                <c:pt idx="235">
                  <c:v>3.77241947526211E-2</c:v>
                </c:pt>
                <c:pt idx="236">
                  <c:v>3.7691675507166726E-2</c:v>
                </c:pt>
                <c:pt idx="237">
                  <c:v>3.7625857294904218E-2</c:v>
                </c:pt>
                <c:pt idx="238">
                  <c:v>3.7657359821181048E-2</c:v>
                </c:pt>
                <c:pt idx="239">
                  <c:v>3.7614675279669413E-2</c:v>
                </c:pt>
                <c:pt idx="240">
                  <c:v>3.7591407038193109E-2</c:v>
                </c:pt>
                <c:pt idx="241">
                  <c:v>3.7661616547510879E-2</c:v>
                </c:pt>
                <c:pt idx="242">
                  <c:v>3.7634518567469272E-2</c:v>
                </c:pt>
                <c:pt idx="243">
                  <c:v>3.7609803021223485E-2</c:v>
                </c:pt>
                <c:pt idx="244">
                  <c:v>3.7606791418844945E-2</c:v>
                </c:pt>
                <c:pt idx="245">
                  <c:v>3.753203265584177E-2</c:v>
                </c:pt>
                <c:pt idx="246">
                  <c:v>3.7493341036785317E-2</c:v>
                </c:pt>
                <c:pt idx="247">
                  <c:v>3.7409545079124612E-2</c:v>
                </c:pt>
                <c:pt idx="248">
                  <c:v>3.7538206664972019E-2</c:v>
                </c:pt>
                <c:pt idx="249">
                  <c:v>3.7599553415664566E-2</c:v>
                </c:pt>
                <c:pt idx="250">
                  <c:v>3.7616572635583746E-2</c:v>
                </c:pt>
                <c:pt idx="251">
                  <c:v>3.7678125215698272E-2</c:v>
                </c:pt>
                <c:pt idx="252">
                  <c:v>3.7754197868034481E-2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9A4E-4990-A121-1CFC7F291F30}"/>
            </c:ext>
          </c:extLst>
        </c:ser>
        <c:ser>
          <c:idx val="30"/>
          <c:order val="80"/>
          <c:spPr>
            <a:ln w="34925" cap="rnd">
              <a:solidFill>
                <a:schemeClr val="accent1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Interest'!$AH$23:$AH$275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3.8175855689691819E-2</c:v>
                </c:pt>
                <c:pt idx="2">
                  <c:v>3.8219523338110989E-2</c:v>
                </c:pt>
                <c:pt idx="3">
                  <c:v>3.8310064117110354E-2</c:v>
                </c:pt>
                <c:pt idx="4">
                  <c:v>3.8384004792340644E-2</c:v>
                </c:pt>
                <c:pt idx="5">
                  <c:v>3.8377375475510705E-2</c:v>
                </c:pt>
                <c:pt idx="6">
                  <c:v>3.8478731154263361E-2</c:v>
                </c:pt>
                <c:pt idx="7">
                  <c:v>3.8440400823954182E-2</c:v>
                </c:pt>
                <c:pt idx="8">
                  <c:v>3.8408110159755274E-2</c:v>
                </c:pt>
                <c:pt idx="9">
                  <c:v>3.8400547638023981E-2</c:v>
                </c:pt>
                <c:pt idx="10">
                  <c:v>3.8417771790496311E-2</c:v>
                </c:pt>
                <c:pt idx="11">
                  <c:v>3.8427880489036684E-2</c:v>
                </c:pt>
                <c:pt idx="12">
                  <c:v>3.8436627051864874E-2</c:v>
                </c:pt>
                <c:pt idx="13">
                  <c:v>3.8471711174844055E-2</c:v>
                </c:pt>
                <c:pt idx="14">
                  <c:v>3.8446726912454279E-2</c:v>
                </c:pt>
                <c:pt idx="15">
                  <c:v>3.8265112470791778E-2</c:v>
                </c:pt>
                <c:pt idx="16">
                  <c:v>3.8252333227221949E-2</c:v>
                </c:pt>
                <c:pt idx="17">
                  <c:v>3.8378949440647063E-2</c:v>
                </c:pt>
                <c:pt idx="18">
                  <c:v>3.8436958330502084E-2</c:v>
                </c:pt>
                <c:pt idx="19">
                  <c:v>3.858336339469734E-2</c:v>
                </c:pt>
                <c:pt idx="20">
                  <c:v>3.8734667198206944E-2</c:v>
                </c:pt>
                <c:pt idx="21">
                  <c:v>3.8651467095565335E-2</c:v>
                </c:pt>
                <c:pt idx="22">
                  <c:v>3.8683662625768514E-2</c:v>
                </c:pt>
                <c:pt idx="23">
                  <c:v>3.877955143244511E-2</c:v>
                </c:pt>
                <c:pt idx="24">
                  <c:v>3.8891787810631559E-2</c:v>
                </c:pt>
                <c:pt idx="25">
                  <c:v>3.9112498998981858E-2</c:v>
                </c:pt>
                <c:pt idx="26">
                  <c:v>3.9122158594022183E-2</c:v>
                </c:pt>
                <c:pt idx="27">
                  <c:v>3.9020412422435834E-2</c:v>
                </c:pt>
                <c:pt idx="28">
                  <c:v>3.9052513438072589E-2</c:v>
                </c:pt>
                <c:pt idx="29">
                  <c:v>3.9061568612808857E-2</c:v>
                </c:pt>
                <c:pt idx="30">
                  <c:v>3.903866620478235E-2</c:v>
                </c:pt>
                <c:pt idx="31">
                  <c:v>3.8966786243146485E-2</c:v>
                </c:pt>
                <c:pt idx="32">
                  <c:v>3.8948004440762726E-2</c:v>
                </c:pt>
                <c:pt idx="33">
                  <c:v>3.8972390894782959E-2</c:v>
                </c:pt>
                <c:pt idx="34">
                  <c:v>3.8937865689188021E-2</c:v>
                </c:pt>
                <c:pt idx="35">
                  <c:v>3.904922981032579E-2</c:v>
                </c:pt>
                <c:pt idx="36">
                  <c:v>3.8847553193107336E-2</c:v>
                </c:pt>
                <c:pt idx="37">
                  <c:v>3.893461866209301E-2</c:v>
                </c:pt>
                <c:pt idx="38">
                  <c:v>3.8862057753120474E-2</c:v>
                </c:pt>
                <c:pt idx="39">
                  <c:v>3.8852514740717416E-2</c:v>
                </c:pt>
                <c:pt idx="40">
                  <c:v>3.8918905516559001E-2</c:v>
                </c:pt>
                <c:pt idx="41">
                  <c:v>3.8893942386173476E-2</c:v>
                </c:pt>
                <c:pt idx="42">
                  <c:v>3.8854368624102006E-2</c:v>
                </c:pt>
                <c:pt idx="43">
                  <c:v>3.8788760499886034E-2</c:v>
                </c:pt>
                <c:pt idx="44">
                  <c:v>3.8810196424791742E-2</c:v>
                </c:pt>
                <c:pt idx="45">
                  <c:v>3.8760816016461377E-2</c:v>
                </c:pt>
                <c:pt idx="46">
                  <c:v>3.8788188700845411E-2</c:v>
                </c:pt>
                <c:pt idx="47">
                  <c:v>3.8912199563485565E-2</c:v>
                </c:pt>
                <c:pt idx="48">
                  <c:v>3.9007544838545849E-2</c:v>
                </c:pt>
                <c:pt idx="49">
                  <c:v>3.9089678731007819E-2</c:v>
                </c:pt>
                <c:pt idx="50">
                  <c:v>3.9101354040627249E-2</c:v>
                </c:pt>
                <c:pt idx="51">
                  <c:v>3.9120332261026215E-2</c:v>
                </c:pt>
                <c:pt idx="52">
                  <c:v>3.9158206970496233E-2</c:v>
                </c:pt>
                <c:pt idx="53">
                  <c:v>3.9240369248412316E-2</c:v>
                </c:pt>
                <c:pt idx="54">
                  <c:v>3.9216017129350314E-2</c:v>
                </c:pt>
                <c:pt idx="55">
                  <c:v>3.9206635068995743E-2</c:v>
                </c:pt>
                <c:pt idx="56">
                  <c:v>3.913976784210263E-2</c:v>
                </c:pt>
                <c:pt idx="57">
                  <c:v>3.9187732535281128E-2</c:v>
                </c:pt>
                <c:pt idx="58">
                  <c:v>3.9258018806335913E-2</c:v>
                </c:pt>
                <c:pt idx="59">
                  <c:v>3.9235982077332261E-2</c:v>
                </c:pt>
                <c:pt idx="60">
                  <c:v>3.9268162930063744E-2</c:v>
                </c:pt>
                <c:pt idx="61">
                  <c:v>3.9255370091341002E-2</c:v>
                </c:pt>
                <c:pt idx="62">
                  <c:v>3.9198864538804473E-2</c:v>
                </c:pt>
                <c:pt idx="63">
                  <c:v>3.9186054649980102E-2</c:v>
                </c:pt>
                <c:pt idx="64">
                  <c:v>3.9216054116340569E-2</c:v>
                </c:pt>
                <c:pt idx="65">
                  <c:v>3.9211045019111067E-2</c:v>
                </c:pt>
                <c:pt idx="66">
                  <c:v>3.9186004456921747E-2</c:v>
                </c:pt>
                <c:pt idx="67">
                  <c:v>3.9243608950101386E-2</c:v>
                </c:pt>
                <c:pt idx="68">
                  <c:v>3.9246568459576955E-2</c:v>
                </c:pt>
                <c:pt idx="69">
                  <c:v>3.9225773368245571E-2</c:v>
                </c:pt>
                <c:pt idx="70">
                  <c:v>3.9351055097239698E-2</c:v>
                </c:pt>
                <c:pt idx="71">
                  <c:v>3.9248865506019248E-2</c:v>
                </c:pt>
                <c:pt idx="72">
                  <c:v>3.9254017598263372E-2</c:v>
                </c:pt>
                <c:pt idx="73">
                  <c:v>3.9210466780680554E-2</c:v>
                </c:pt>
                <c:pt idx="74">
                  <c:v>3.9109928551299501E-2</c:v>
                </c:pt>
                <c:pt idx="75">
                  <c:v>3.9187431442871158E-2</c:v>
                </c:pt>
                <c:pt idx="76">
                  <c:v>3.9140741220526527E-2</c:v>
                </c:pt>
                <c:pt idx="77">
                  <c:v>3.9143774981218231E-2</c:v>
                </c:pt>
                <c:pt idx="78">
                  <c:v>3.8953026205925723E-2</c:v>
                </c:pt>
                <c:pt idx="79">
                  <c:v>3.8903571123726825E-2</c:v>
                </c:pt>
                <c:pt idx="80">
                  <c:v>3.8943297359259957E-2</c:v>
                </c:pt>
                <c:pt idx="81">
                  <c:v>3.8965446516847344E-2</c:v>
                </c:pt>
                <c:pt idx="82">
                  <c:v>3.8951483933152523E-2</c:v>
                </c:pt>
                <c:pt idx="83">
                  <c:v>3.8837247136765736E-2</c:v>
                </c:pt>
                <c:pt idx="84">
                  <c:v>3.8797073267090483E-2</c:v>
                </c:pt>
                <c:pt idx="85">
                  <c:v>3.8834187763627251E-2</c:v>
                </c:pt>
                <c:pt idx="86">
                  <c:v>3.8841121548485444E-2</c:v>
                </c:pt>
                <c:pt idx="87">
                  <c:v>3.8882422205057963E-2</c:v>
                </c:pt>
                <c:pt idx="88">
                  <c:v>3.8781827492342075E-2</c:v>
                </c:pt>
                <c:pt idx="89">
                  <c:v>3.8843434049614468E-2</c:v>
                </c:pt>
                <c:pt idx="90">
                  <c:v>3.8852749060823775E-2</c:v>
                </c:pt>
                <c:pt idx="91">
                  <c:v>3.8848963584108526E-2</c:v>
                </c:pt>
                <c:pt idx="92">
                  <c:v>3.8776721194942687E-2</c:v>
                </c:pt>
                <c:pt idx="93">
                  <c:v>3.887131359876389E-2</c:v>
                </c:pt>
                <c:pt idx="94">
                  <c:v>3.888470898293496E-2</c:v>
                </c:pt>
                <c:pt idx="95">
                  <c:v>3.8795075411365829E-2</c:v>
                </c:pt>
                <c:pt idx="96">
                  <c:v>3.8781811260309267E-2</c:v>
                </c:pt>
                <c:pt idx="97">
                  <c:v>3.874158624527161E-2</c:v>
                </c:pt>
                <c:pt idx="98">
                  <c:v>3.8631969531673277E-2</c:v>
                </c:pt>
                <c:pt idx="99">
                  <c:v>3.8809913474779002E-2</c:v>
                </c:pt>
                <c:pt idx="100">
                  <c:v>3.8892252950565351E-2</c:v>
                </c:pt>
                <c:pt idx="101">
                  <c:v>3.8854299497423937E-2</c:v>
                </c:pt>
                <c:pt idx="102">
                  <c:v>3.8904364688075121E-2</c:v>
                </c:pt>
                <c:pt idx="103">
                  <c:v>3.8883140997571106E-2</c:v>
                </c:pt>
                <c:pt idx="104">
                  <c:v>3.8869948318502642E-2</c:v>
                </c:pt>
                <c:pt idx="105">
                  <c:v>3.8866159164442499E-2</c:v>
                </c:pt>
                <c:pt idx="106">
                  <c:v>3.8776563772012759E-2</c:v>
                </c:pt>
                <c:pt idx="107">
                  <c:v>3.8724937542227028E-2</c:v>
                </c:pt>
                <c:pt idx="108">
                  <c:v>3.8682485637249742E-2</c:v>
                </c:pt>
                <c:pt idx="109">
                  <c:v>3.8753018956748639E-2</c:v>
                </c:pt>
                <c:pt idx="110">
                  <c:v>3.8665707044428059E-2</c:v>
                </c:pt>
                <c:pt idx="111">
                  <c:v>3.8651914173118529E-2</c:v>
                </c:pt>
                <c:pt idx="112">
                  <c:v>3.860846772060314E-2</c:v>
                </c:pt>
                <c:pt idx="113">
                  <c:v>3.8674286125276618E-2</c:v>
                </c:pt>
                <c:pt idx="114">
                  <c:v>3.8723754054198721E-2</c:v>
                </c:pt>
                <c:pt idx="115">
                  <c:v>3.8712813438150404E-2</c:v>
                </c:pt>
                <c:pt idx="116">
                  <c:v>3.8657435460639981E-2</c:v>
                </c:pt>
                <c:pt idx="117">
                  <c:v>3.8672283947300858E-2</c:v>
                </c:pt>
                <c:pt idx="118">
                  <c:v>3.8796807365672419E-2</c:v>
                </c:pt>
                <c:pt idx="119">
                  <c:v>3.8860367959203904E-2</c:v>
                </c:pt>
                <c:pt idx="120">
                  <c:v>3.8901077753757868E-2</c:v>
                </c:pt>
                <c:pt idx="121">
                  <c:v>3.8875491897880601E-2</c:v>
                </c:pt>
                <c:pt idx="122">
                  <c:v>3.8720545883681581E-2</c:v>
                </c:pt>
                <c:pt idx="123">
                  <c:v>3.8592170860114669E-2</c:v>
                </c:pt>
                <c:pt idx="124">
                  <c:v>3.8536415573763382E-2</c:v>
                </c:pt>
                <c:pt idx="125">
                  <c:v>3.8636853292246927E-2</c:v>
                </c:pt>
                <c:pt idx="126">
                  <c:v>3.8580919121018395E-2</c:v>
                </c:pt>
                <c:pt idx="127">
                  <c:v>3.8585438655673154E-2</c:v>
                </c:pt>
                <c:pt idx="128">
                  <c:v>3.8595903471162298E-2</c:v>
                </c:pt>
                <c:pt idx="129">
                  <c:v>3.8617038196558089E-2</c:v>
                </c:pt>
                <c:pt idx="130">
                  <c:v>3.8563712923167473E-2</c:v>
                </c:pt>
                <c:pt idx="131">
                  <c:v>3.8572989801842185E-2</c:v>
                </c:pt>
                <c:pt idx="132">
                  <c:v>3.8479934985656848E-2</c:v>
                </c:pt>
                <c:pt idx="133">
                  <c:v>3.8435239445826594E-2</c:v>
                </c:pt>
                <c:pt idx="134">
                  <c:v>3.8433160031702406E-2</c:v>
                </c:pt>
                <c:pt idx="135">
                  <c:v>3.84847002269188E-2</c:v>
                </c:pt>
                <c:pt idx="136">
                  <c:v>3.8522317688237336E-2</c:v>
                </c:pt>
                <c:pt idx="137">
                  <c:v>3.8575093993112937E-2</c:v>
                </c:pt>
                <c:pt idx="138">
                  <c:v>3.8636632153006979E-2</c:v>
                </c:pt>
                <c:pt idx="139">
                  <c:v>3.8627105908566411E-2</c:v>
                </c:pt>
                <c:pt idx="140">
                  <c:v>3.8626498722638083E-2</c:v>
                </c:pt>
                <c:pt idx="141">
                  <c:v>3.8624813185997399E-2</c:v>
                </c:pt>
                <c:pt idx="142">
                  <c:v>3.8373234723338347E-2</c:v>
                </c:pt>
                <c:pt idx="143">
                  <c:v>3.8438122631139868E-2</c:v>
                </c:pt>
                <c:pt idx="144">
                  <c:v>3.832657869745007E-2</c:v>
                </c:pt>
                <c:pt idx="145">
                  <c:v>3.8431216315540001E-2</c:v>
                </c:pt>
                <c:pt idx="146">
                  <c:v>3.8500373747035355E-2</c:v>
                </c:pt>
                <c:pt idx="147">
                  <c:v>3.8676595985475008E-2</c:v>
                </c:pt>
                <c:pt idx="148">
                  <c:v>3.8679401476576711E-2</c:v>
                </c:pt>
                <c:pt idx="149">
                  <c:v>3.8614566789229345E-2</c:v>
                </c:pt>
                <c:pt idx="150">
                  <c:v>3.8609550143667619E-2</c:v>
                </c:pt>
                <c:pt idx="151">
                  <c:v>3.8632819206515463E-2</c:v>
                </c:pt>
                <c:pt idx="152">
                  <c:v>3.8758153100633082E-2</c:v>
                </c:pt>
                <c:pt idx="153">
                  <c:v>3.8818396100971791E-2</c:v>
                </c:pt>
                <c:pt idx="154">
                  <c:v>3.8749942948896637E-2</c:v>
                </c:pt>
                <c:pt idx="155">
                  <c:v>3.873793983985304E-2</c:v>
                </c:pt>
                <c:pt idx="156">
                  <c:v>3.8635034665803127E-2</c:v>
                </c:pt>
                <c:pt idx="157">
                  <c:v>3.8535058065301588E-2</c:v>
                </c:pt>
                <c:pt idx="158">
                  <c:v>3.8520213427657914E-2</c:v>
                </c:pt>
                <c:pt idx="159">
                  <c:v>3.8643192256678935E-2</c:v>
                </c:pt>
                <c:pt idx="160">
                  <c:v>3.8579920809916297E-2</c:v>
                </c:pt>
                <c:pt idx="161">
                  <c:v>3.8588538088084906E-2</c:v>
                </c:pt>
                <c:pt idx="162">
                  <c:v>3.864998218148457E-2</c:v>
                </c:pt>
                <c:pt idx="163">
                  <c:v>3.8635846003959799E-2</c:v>
                </c:pt>
                <c:pt idx="164">
                  <c:v>3.8654783248120862E-2</c:v>
                </c:pt>
                <c:pt idx="165">
                  <c:v>3.8656472393129832E-2</c:v>
                </c:pt>
                <c:pt idx="166">
                  <c:v>3.8589977089040169E-2</c:v>
                </c:pt>
                <c:pt idx="167">
                  <c:v>3.8523681239758759E-2</c:v>
                </c:pt>
                <c:pt idx="168">
                  <c:v>3.8470325366914346E-2</c:v>
                </c:pt>
                <c:pt idx="169">
                  <c:v>3.8508080711304939E-2</c:v>
                </c:pt>
                <c:pt idx="170">
                  <c:v>3.8541195101581792E-2</c:v>
                </c:pt>
                <c:pt idx="171">
                  <c:v>3.8505820870487255E-2</c:v>
                </c:pt>
                <c:pt idx="172">
                  <c:v>3.8533443490829287E-2</c:v>
                </c:pt>
                <c:pt idx="173">
                  <c:v>3.8662413006439161E-2</c:v>
                </c:pt>
                <c:pt idx="174">
                  <c:v>3.8683338747987135E-2</c:v>
                </c:pt>
                <c:pt idx="175">
                  <c:v>3.8683087024372335E-2</c:v>
                </c:pt>
                <c:pt idx="176">
                  <c:v>3.8685999264649218E-2</c:v>
                </c:pt>
                <c:pt idx="177">
                  <c:v>3.8841741621584373E-2</c:v>
                </c:pt>
                <c:pt idx="178">
                  <c:v>3.896495574043294E-2</c:v>
                </c:pt>
                <c:pt idx="179">
                  <c:v>3.9086122962569504E-2</c:v>
                </c:pt>
                <c:pt idx="180">
                  <c:v>3.9170757656018775E-2</c:v>
                </c:pt>
                <c:pt idx="181">
                  <c:v>3.90319881841786E-2</c:v>
                </c:pt>
                <c:pt idx="182">
                  <c:v>3.883361288835839E-2</c:v>
                </c:pt>
                <c:pt idx="183">
                  <c:v>3.8803567210097888E-2</c:v>
                </c:pt>
                <c:pt idx="184">
                  <c:v>3.8723245526060206E-2</c:v>
                </c:pt>
                <c:pt idx="185">
                  <c:v>3.8809119007551775E-2</c:v>
                </c:pt>
                <c:pt idx="186">
                  <c:v>3.8917780917305883E-2</c:v>
                </c:pt>
                <c:pt idx="187">
                  <c:v>3.8766934197844542E-2</c:v>
                </c:pt>
                <c:pt idx="188">
                  <c:v>3.8694382550135631E-2</c:v>
                </c:pt>
                <c:pt idx="189">
                  <c:v>3.8599931148621626E-2</c:v>
                </c:pt>
                <c:pt idx="190">
                  <c:v>3.8608372607258787E-2</c:v>
                </c:pt>
                <c:pt idx="191">
                  <c:v>3.8625853882397178E-2</c:v>
                </c:pt>
                <c:pt idx="192">
                  <c:v>3.8522236479972986E-2</c:v>
                </c:pt>
                <c:pt idx="193">
                  <c:v>3.8587106157497296E-2</c:v>
                </c:pt>
                <c:pt idx="194">
                  <c:v>3.8764388376134905E-2</c:v>
                </c:pt>
                <c:pt idx="195">
                  <c:v>3.8834499687730763E-2</c:v>
                </c:pt>
                <c:pt idx="196">
                  <c:v>3.8729444059698574E-2</c:v>
                </c:pt>
                <c:pt idx="197">
                  <c:v>3.8874860024565153E-2</c:v>
                </c:pt>
                <c:pt idx="198">
                  <c:v>3.896703718464968E-2</c:v>
                </c:pt>
                <c:pt idx="199">
                  <c:v>3.8875221747919256E-2</c:v>
                </c:pt>
                <c:pt idx="200">
                  <c:v>3.8894419875041754E-2</c:v>
                </c:pt>
                <c:pt idx="201">
                  <c:v>3.8940336493367034E-2</c:v>
                </c:pt>
                <c:pt idx="202">
                  <c:v>3.8945786586411048E-2</c:v>
                </c:pt>
                <c:pt idx="203">
                  <c:v>3.9025297736069046E-2</c:v>
                </c:pt>
                <c:pt idx="204">
                  <c:v>3.911496719369769E-2</c:v>
                </c:pt>
                <c:pt idx="205">
                  <c:v>3.9139166219521127E-2</c:v>
                </c:pt>
                <c:pt idx="206">
                  <c:v>3.921407019313896E-2</c:v>
                </c:pt>
                <c:pt idx="207">
                  <c:v>3.9218309353368667E-2</c:v>
                </c:pt>
                <c:pt idx="208">
                  <c:v>3.9351682356150379E-2</c:v>
                </c:pt>
                <c:pt idx="209">
                  <c:v>3.9243676505669754E-2</c:v>
                </c:pt>
                <c:pt idx="210">
                  <c:v>3.9377615103852889E-2</c:v>
                </c:pt>
                <c:pt idx="211">
                  <c:v>3.9284551790548267E-2</c:v>
                </c:pt>
                <c:pt idx="212">
                  <c:v>3.9219635231189834E-2</c:v>
                </c:pt>
                <c:pt idx="213">
                  <c:v>3.9279022254139116E-2</c:v>
                </c:pt>
                <c:pt idx="214">
                  <c:v>3.9157055839670891E-2</c:v>
                </c:pt>
                <c:pt idx="215">
                  <c:v>3.9062079259575312E-2</c:v>
                </c:pt>
                <c:pt idx="216">
                  <c:v>3.8977078698957009E-2</c:v>
                </c:pt>
                <c:pt idx="217">
                  <c:v>3.8971946445073222E-2</c:v>
                </c:pt>
                <c:pt idx="218">
                  <c:v>3.8987765844435349E-2</c:v>
                </c:pt>
                <c:pt idx="219">
                  <c:v>3.8908785065559247E-2</c:v>
                </c:pt>
                <c:pt idx="220">
                  <c:v>3.8968880621321263E-2</c:v>
                </c:pt>
                <c:pt idx="221">
                  <c:v>3.8847845553884645E-2</c:v>
                </c:pt>
                <c:pt idx="222">
                  <c:v>3.8973424301644723E-2</c:v>
                </c:pt>
                <c:pt idx="223">
                  <c:v>3.9030879100721672E-2</c:v>
                </c:pt>
                <c:pt idx="224">
                  <c:v>3.8944269443138425E-2</c:v>
                </c:pt>
                <c:pt idx="225">
                  <c:v>3.8870386370151604E-2</c:v>
                </c:pt>
                <c:pt idx="226">
                  <c:v>3.8620026512415279E-2</c:v>
                </c:pt>
                <c:pt idx="227">
                  <c:v>3.8575817246250768E-2</c:v>
                </c:pt>
                <c:pt idx="228">
                  <c:v>3.8549852325694127E-2</c:v>
                </c:pt>
                <c:pt idx="229">
                  <c:v>3.8522848137326211E-2</c:v>
                </c:pt>
                <c:pt idx="230">
                  <c:v>3.8549431440812673E-2</c:v>
                </c:pt>
                <c:pt idx="231">
                  <c:v>3.8520587247795016E-2</c:v>
                </c:pt>
                <c:pt idx="232">
                  <c:v>3.8430061439990712E-2</c:v>
                </c:pt>
                <c:pt idx="233">
                  <c:v>3.8467778366863978E-2</c:v>
                </c:pt>
                <c:pt idx="234">
                  <c:v>3.8506136931568041E-2</c:v>
                </c:pt>
                <c:pt idx="235">
                  <c:v>3.8460180973532369E-2</c:v>
                </c:pt>
                <c:pt idx="236">
                  <c:v>3.8463695158648795E-2</c:v>
                </c:pt>
                <c:pt idx="237">
                  <c:v>3.8393283288874681E-2</c:v>
                </c:pt>
                <c:pt idx="238">
                  <c:v>3.8373572749667406E-2</c:v>
                </c:pt>
                <c:pt idx="239">
                  <c:v>3.8365835865124272E-2</c:v>
                </c:pt>
                <c:pt idx="240">
                  <c:v>3.8378994596769488E-2</c:v>
                </c:pt>
                <c:pt idx="241">
                  <c:v>3.8522231306116143E-2</c:v>
                </c:pt>
                <c:pt idx="242">
                  <c:v>3.8456534992385466E-2</c:v>
                </c:pt>
                <c:pt idx="243">
                  <c:v>3.8592427619899575E-2</c:v>
                </c:pt>
                <c:pt idx="244">
                  <c:v>3.859370976569558E-2</c:v>
                </c:pt>
                <c:pt idx="245">
                  <c:v>3.8462590829635261E-2</c:v>
                </c:pt>
                <c:pt idx="246">
                  <c:v>3.8393763740961394E-2</c:v>
                </c:pt>
                <c:pt idx="247">
                  <c:v>3.8505982827214791E-2</c:v>
                </c:pt>
                <c:pt idx="248">
                  <c:v>3.842238336837904E-2</c:v>
                </c:pt>
                <c:pt idx="249">
                  <c:v>3.849437875872809E-2</c:v>
                </c:pt>
                <c:pt idx="250">
                  <c:v>3.846872622321524E-2</c:v>
                </c:pt>
                <c:pt idx="251">
                  <c:v>3.8486842063938639E-2</c:v>
                </c:pt>
                <c:pt idx="252">
                  <c:v>3.8669594710112817E-2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0-9A4E-4990-A121-1CFC7F291F30}"/>
            </c:ext>
          </c:extLst>
        </c:ser>
        <c:ser>
          <c:idx val="31"/>
          <c:order val="81"/>
          <c:spPr>
            <a:ln w="34925" cap="rnd">
              <a:solidFill>
                <a:schemeClr val="accent2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Interest'!$AI$23:$AI$275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3.8293653044984458E-2</c:v>
                </c:pt>
                <c:pt idx="2">
                  <c:v>3.8382263353454044E-2</c:v>
                </c:pt>
                <c:pt idx="3">
                  <c:v>3.8344209746555134E-2</c:v>
                </c:pt>
                <c:pt idx="4">
                  <c:v>3.8515090439258028E-2</c:v>
                </c:pt>
                <c:pt idx="5">
                  <c:v>3.8449393134743187E-2</c:v>
                </c:pt>
                <c:pt idx="6">
                  <c:v>3.8578868209118454E-2</c:v>
                </c:pt>
                <c:pt idx="7">
                  <c:v>3.8580718297719994E-2</c:v>
                </c:pt>
                <c:pt idx="8">
                  <c:v>3.8628775524476272E-2</c:v>
                </c:pt>
                <c:pt idx="9">
                  <c:v>3.868412651566739E-2</c:v>
                </c:pt>
                <c:pt idx="10">
                  <c:v>3.8655411803578205E-2</c:v>
                </c:pt>
                <c:pt idx="11">
                  <c:v>3.8521236570906385E-2</c:v>
                </c:pt>
                <c:pt idx="12">
                  <c:v>3.8529238825199735E-2</c:v>
                </c:pt>
                <c:pt idx="13">
                  <c:v>3.8561938232324129E-2</c:v>
                </c:pt>
                <c:pt idx="14">
                  <c:v>3.8514484936269716E-2</c:v>
                </c:pt>
                <c:pt idx="15">
                  <c:v>3.8525734257217469E-2</c:v>
                </c:pt>
                <c:pt idx="16">
                  <c:v>3.8449206793852789E-2</c:v>
                </c:pt>
                <c:pt idx="17">
                  <c:v>3.851797204381633E-2</c:v>
                </c:pt>
                <c:pt idx="18">
                  <c:v>3.8593011940534286E-2</c:v>
                </c:pt>
                <c:pt idx="19">
                  <c:v>3.8568984313885342E-2</c:v>
                </c:pt>
                <c:pt idx="20">
                  <c:v>3.8483959991030381E-2</c:v>
                </c:pt>
                <c:pt idx="21">
                  <c:v>3.8364061579505275E-2</c:v>
                </c:pt>
                <c:pt idx="22">
                  <c:v>3.8390359843294773E-2</c:v>
                </c:pt>
                <c:pt idx="23">
                  <c:v>3.8375220868044679E-2</c:v>
                </c:pt>
                <c:pt idx="24">
                  <c:v>3.8238773923991602E-2</c:v>
                </c:pt>
                <c:pt idx="25">
                  <c:v>3.8248938841196345E-2</c:v>
                </c:pt>
                <c:pt idx="26">
                  <c:v>3.8330463011955494E-2</c:v>
                </c:pt>
                <c:pt idx="27">
                  <c:v>3.843960098680034E-2</c:v>
                </c:pt>
                <c:pt idx="28">
                  <c:v>3.8343026140353238E-2</c:v>
                </c:pt>
                <c:pt idx="29">
                  <c:v>3.8375826790417844E-2</c:v>
                </c:pt>
                <c:pt idx="30">
                  <c:v>3.8416843179258225E-2</c:v>
                </c:pt>
                <c:pt idx="31">
                  <c:v>3.837132540022338E-2</c:v>
                </c:pt>
                <c:pt idx="32">
                  <c:v>3.8205296218323602E-2</c:v>
                </c:pt>
                <c:pt idx="33">
                  <c:v>3.8203285719909164E-2</c:v>
                </c:pt>
                <c:pt idx="34">
                  <c:v>3.8298802274954871E-2</c:v>
                </c:pt>
                <c:pt idx="35">
                  <c:v>3.8191029386250581E-2</c:v>
                </c:pt>
                <c:pt idx="36">
                  <c:v>3.8190895267996551E-2</c:v>
                </c:pt>
                <c:pt idx="37">
                  <c:v>3.8242162395813829E-2</c:v>
                </c:pt>
                <c:pt idx="38">
                  <c:v>3.8263088259269398E-2</c:v>
                </c:pt>
                <c:pt idx="39">
                  <c:v>3.8273359746764685E-2</c:v>
                </c:pt>
                <c:pt idx="40">
                  <c:v>3.8307099062123789E-2</c:v>
                </c:pt>
                <c:pt idx="41">
                  <c:v>3.8249879044425471E-2</c:v>
                </c:pt>
                <c:pt idx="42">
                  <c:v>3.828971354499941E-2</c:v>
                </c:pt>
                <c:pt idx="43">
                  <c:v>3.8273743076783585E-2</c:v>
                </c:pt>
                <c:pt idx="44">
                  <c:v>3.8155964683441984E-2</c:v>
                </c:pt>
                <c:pt idx="45">
                  <c:v>3.812948947881898E-2</c:v>
                </c:pt>
                <c:pt idx="46">
                  <c:v>3.8188375057147221E-2</c:v>
                </c:pt>
                <c:pt idx="47">
                  <c:v>3.8294231038123926E-2</c:v>
                </c:pt>
                <c:pt idx="48">
                  <c:v>3.8361900182378735E-2</c:v>
                </c:pt>
                <c:pt idx="49">
                  <c:v>3.8395217304155536E-2</c:v>
                </c:pt>
                <c:pt idx="50">
                  <c:v>3.838884564014567E-2</c:v>
                </c:pt>
                <c:pt idx="51">
                  <c:v>3.842957972709931E-2</c:v>
                </c:pt>
                <c:pt idx="52">
                  <c:v>3.849772200195041E-2</c:v>
                </c:pt>
                <c:pt idx="53">
                  <c:v>3.8403044051075391E-2</c:v>
                </c:pt>
                <c:pt idx="54">
                  <c:v>3.8356657982490279E-2</c:v>
                </c:pt>
                <c:pt idx="55">
                  <c:v>3.825567769601438E-2</c:v>
                </c:pt>
                <c:pt idx="56">
                  <c:v>3.8336571603725979E-2</c:v>
                </c:pt>
                <c:pt idx="57">
                  <c:v>3.8368291077140564E-2</c:v>
                </c:pt>
                <c:pt idx="58">
                  <c:v>3.826180591953738E-2</c:v>
                </c:pt>
                <c:pt idx="59">
                  <c:v>3.8177574019492018E-2</c:v>
                </c:pt>
                <c:pt idx="60">
                  <c:v>3.8173291425722955E-2</c:v>
                </c:pt>
                <c:pt idx="61">
                  <c:v>3.817423261888183E-2</c:v>
                </c:pt>
                <c:pt idx="62">
                  <c:v>3.8164809654411214E-2</c:v>
                </c:pt>
                <c:pt idx="63">
                  <c:v>3.8038240872928106E-2</c:v>
                </c:pt>
                <c:pt idx="64">
                  <c:v>3.8067212821893182E-2</c:v>
                </c:pt>
                <c:pt idx="65">
                  <c:v>3.8187274987704259E-2</c:v>
                </c:pt>
                <c:pt idx="66">
                  <c:v>3.8399324110071853E-2</c:v>
                </c:pt>
                <c:pt idx="67">
                  <c:v>3.8458480990266157E-2</c:v>
                </c:pt>
                <c:pt idx="68">
                  <c:v>3.8457025716073096E-2</c:v>
                </c:pt>
                <c:pt idx="69">
                  <c:v>3.8498686520742724E-2</c:v>
                </c:pt>
                <c:pt idx="70">
                  <c:v>3.8515916388483465E-2</c:v>
                </c:pt>
                <c:pt idx="71">
                  <c:v>3.8600784213986515E-2</c:v>
                </c:pt>
                <c:pt idx="72">
                  <c:v>3.8638027605374138E-2</c:v>
                </c:pt>
                <c:pt idx="73">
                  <c:v>3.8725238963607841E-2</c:v>
                </c:pt>
                <c:pt idx="74">
                  <c:v>3.8589273726809689E-2</c:v>
                </c:pt>
                <c:pt idx="75">
                  <c:v>3.8641309797258008E-2</c:v>
                </c:pt>
                <c:pt idx="76">
                  <c:v>3.8623499454513655E-2</c:v>
                </c:pt>
                <c:pt idx="77">
                  <c:v>3.8681201635875781E-2</c:v>
                </c:pt>
                <c:pt idx="78">
                  <c:v>3.8689497322258563E-2</c:v>
                </c:pt>
                <c:pt idx="79">
                  <c:v>3.8728729525071767E-2</c:v>
                </c:pt>
                <c:pt idx="80">
                  <c:v>3.8685529317423452E-2</c:v>
                </c:pt>
                <c:pt idx="81">
                  <c:v>3.8733074969265785E-2</c:v>
                </c:pt>
                <c:pt idx="82">
                  <c:v>3.8646968529612753E-2</c:v>
                </c:pt>
                <c:pt idx="83">
                  <c:v>3.8679929267858217E-2</c:v>
                </c:pt>
                <c:pt idx="84">
                  <c:v>3.8781535329457634E-2</c:v>
                </c:pt>
                <c:pt idx="85">
                  <c:v>3.8761440541430187E-2</c:v>
                </c:pt>
                <c:pt idx="86">
                  <c:v>3.8791653086212637E-2</c:v>
                </c:pt>
                <c:pt idx="87">
                  <c:v>3.8725624441065351E-2</c:v>
                </c:pt>
                <c:pt idx="88">
                  <c:v>3.8696669377954844E-2</c:v>
                </c:pt>
                <c:pt idx="89">
                  <c:v>3.8636157634630623E-2</c:v>
                </c:pt>
                <c:pt idx="90">
                  <c:v>3.8599322719384273E-2</c:v>
                </c:pt>
                <c:pt idx="91">
                  <c:v>3.8540197679440925E-2</c:v>
                </c:pt>
                <c:pt idx="92">
                  <c:v>3.8553096337494597E-2</c:v>
                </c:pt>
                <c:pt idx="93">
                  <c:v>3.8482984193875996E-2</c:v>
                </c:pt>
                <c:pt idx="94">
                  <c:v>3.8493852851738453E-2</c:v>
                </c:pt>
                <c:pt idx="95">
                  <c:v>3.8449523506441055E-2</c:v>
                </c:pt>
                <c:pt idx="96">
                  <c:v>3.8401927092755937E-2</c:v>
                </c:pt>
                <c:pt idx="97">
                  <c:v>3.8381628072779138E-2</c:v>
                </c:pt>
                <c:pt idx="98">
                  <c:v>3.845273252117147E-2</c:v>
                </c:pt>
                <c:pt idx="99">
                  <c:v>3.85039753423203E-2</c:v>
                </c:pt>
                <c:pt idx="100">
                  <c:v>3.8426005807375679E-2</c:v>
                </c:pt>
                <c:pt idx="101">
                  <c:v>3.8520218242046371E-2</c:v>
                </c:pt>
                <c:pt idx="102">
                  <c:v>3.8693894786438268E-2</c:v>
                </c:pt>
                <c:pt idx="103">
                  <c:v>3.8688850175016706E-2</c:v>
                </c:pt>
                <c:pt idx="104">
                  <c:v>3.8731960417904977E-2</c:v>
                </c:pt>
                <c:pt idx="105">
                  <c:v>3.8759639760226443E-2</c:v>
                </c:pt>
                <c:pt idx="106">
                  <c:v>3.8734319609080158E-2</c:v>
                </c:pt>
                <c:pt idx="107">
                  <c:v>3.8508454154504088E-2</c:v>
                </c:pt>
                <c:pt idx="108">
                  <c:v>3.843971725914351E-2</c:v>
                </c:pt>
                <c:pt idx="109">
                  <c:v>3.8520567215329399E-2</c:v>
                </c:pt>
                <c:pt idx="110">
                  <c:v>3.854016667302753E-2</c:v>
                </c:pt>
                <c:pt idx="111">
                  <c:v>3.8549779855895423E-2</c:v>
                </c:pt>
                <c:pt idx="112">
                  <c:v>3.8630626803336579E-2</c:v>
                </c:pt>
                <c:pt idx="113">
                  <c:v>3.8554039931109119E-2</c:v>
                </c:pt>
                <c:pt idx="114">
                  <c:v>3.8448175978200744E-2</c:v>
                </c:pt>
                <c:pt idx="115">
                  <c:v>3.8375521842075815E-2</c:v>
                </c:pt>
                <c:pt idx="116">
                  <c:v>3.8398253746150406E-2</c:v>
                </c:pt>
                <c:pt idx="117">
                  <c:v>3.8413640067658204E-2</c:v>
                </c:pt>
                <c:pt idx="118">
                  <c:v>3.8353774196067877E-2</c:v>
                </c:pt>
                <c:pt idx="119">
                  <c:v>3.8366037666059345E-2</c:v>
                </c:pt>
                <c:pt idx="120">
                  <c:v>3.8470805383235974E-2</c:v>
                </c:pt>
                <c:pt idx="121">
                  <c:v>3.8598785228136555E-2</c:v>
                </c:pt>
                <c:pt idx="122">
                  <c:v>3.8617491344367302E-2</c:v>
                </c:pt>
                <c:pt idx="123">
                  <c:v>3.8567903695026017E-2</c:v>
                </c:pt>
                <c:pt idx="124">
                  <c:v>3.8489300878967347E-2</c:v>
                </c:pt>
                <c:pt idx="125">
                  <c:v>3.847131005315068E-2</c:v>
                </c:pt>
                <c:pt idx="126">
                  <c:v>3.8378940277933336E-2</c:v>
                </c:pt>
                <c:pt idx="127">
                  <c:v>3.8489299184491059E-2</c:v>
                </c:pt>
                <c:pt idx="128">
                  <c:v>3.841032108734739E-2</c:v>
                </c:pt>
                <c:pt idx="129">
                  <c:v>3.8361945105230708E-2</c:v>
                </c:pt>
                <c:pt idx="130">
                  <c:v>3.8242507112800944E-2</c:v>
                </c:pt>
                <c:pt idx="131">
                  <c:v>3.8175231316166389E-2</c:v>
                </c:pt>
                <c:pt idx="132">
                  <c:v>3.8171847350093012E-2</c:v>
                </c:pt>
                <c:pt idx="133">
                  <c:v>3.8249542267557064E-2</c:v>
                </c:pt>
                <c:pt idx="134">
                  <c:v>3.8177715743668995E-2</c:v>
                </c:pt>
                <c:pt idx="135">
                  <c:v>3.8184791506659571E-2</c:v>
                </c:pt>
                <c:pt idx="136">
                  <c:v>3.818189613709834E-2</c:v>
                </c:pt>
                <c:pt idx="137">
                  <c:v>3.8275075920352369E-2</c:v>
                </c:pt>
                <c:pt idx="138">
                  <c:v>3.829472464889077E-2</c:v>
                </c:pt>
                <c:pt idx="139">
                  <c:v>3.830281013098772E-2</c:v>
                </c:pt>
                <c:pt idx="140">
                  <c:v>3.8287325855047898E-2</c:v>
                </c:pt>
                <c:pt idx="141">
                  <c:v>3.8173687729104865E-2</c:v>
                </c:pt>
                <c:pt idx="142">
                  <c:v>3.8052426102139825E-2</c:v>
                </c:pt>
                <c:pt idx="143">
                  <c:v>3.802313182187593E-2</c:v>
                </c:pt>
                <c:pt idx="144">
                  <c:v>3.8072122255189696E-2</c:v>
                </c:pt>
                <c:pt idx="145">
                  <c:v>3.7970531330082297E-2</c:v>
                </c:pt>
                <c:pt idx="146">
                  <c:v>3.7915745017690489E-2</c:v>
                </c:pt>
                <c:pt idx="147">
                  <c:v>3.7835510034207875E-2</c:v>
                </c:pt>
                <c:pt idx="148">
                  <c:v>3.8008675661415865E-2</c:v>
                </c:pt>
                <c:pt idx="149">
                  <c:v>3.805679027031969E-2</c:v>
                </c:pt>
                <c:pt idx="150">
                  <c:v>3.7983399613569196E-2</c:v>
                </c:pt>
                <c:pt idx="151">
                  <c:v>3.8144211295262687E-2</c:v>
                </c:pt>
                <c:pt idx="152">
                  <c:v>3.8102481478458121E-2</c:v>
                </c:pt>
                <c:pt idx="153">
                  <c:v>3.811731504370075E-2</c:v>
                </c:pt>
                <c:pt idx="154">
                  <c:v>3.8145479180124751E-2</c:v>
                </c:pt>
                <c:pt idx="155">
                  <c:v>3.820072077181659E-2</c:v>
                </c:pt>
                <c:pt idx="156">
                  <c:v>3.8085672091285307E-2</c:v>
                </c:pt>
                <c:pt idx="157">
                  <c:v>3.8018557659582349E-2</c:v>
                </c:pt>
                <c:pt idx="158">
                  <c:v>3.8014860383222854E-2</c:v>
                </c:pt>
                <c:pt idx="159">
                  <c:v>3.8031917102963914E-2</c:v>
                </c:pt>
                <c:pt idx="160">
                  <c:v>3.7953329402372865E-2</c:v>
                </c:pt>
                <c:pt idx="161">
                  <c:v>3.7972536773925272E-2</c:v>
                </c:pt>
                <c:pt idx="162">
                  <c:v>3.7994937814842152E-2</c:v>
                </c:pt>
                <c:pt idx="163">
                  <c:v>3.8101915521190688E-2</c:v>
                </c:pt>
                <c:pt idx="164">
                  <c:v>3.8041920278243962E-2</c:v>
                </c:pt>
                <c:pt idx="165">
                  <c:v>3.8034520508132906E-2</c:v>
                </c:pt>
                <c:pt idx="166">
                  <c:v>3.8026585518143315E-2</c:v>
                </c:pt>
                <c:pt idx="167">
                  <c:v>3.7970451087165465E-2</c:v>
                </c:pt>
                <c:pt idx="168">
                  <c:v>3.806373086552544E-2</c:v>
                </c:pt>
                <c:pt idx="169">
                  <c:v>3.8245052276497687E-2</c:v>
                </c:pt>
                <c:pt idx="170">
                  <c:v>3.8137313931792448E-2</c:v>
                </c:pt>
                <c:pt idx="171">
                  <c:v>3.8211293409709024E-2</c:v>
                </c:pt>
                <c:pt idx="172">
                  <c:v>3.8289172623832426E-2</c:v>
                </c:pt>
                <c:pt idx="173">
                  <c:v>3.8144483829065205E-2</c:v>
                </c:pt>
                <c:pt idx="174">
                  <c:v>3.8118130072516999E-2</c:v>
                </c:pt>
                <c:pt idx="175">
                  <c:v>3.8141277908273083E-2</c:v>
                </c:pt>
                <c:pt idx="176">
                  <c:v>3.8146831023777146E-2</c:v>
                </c:pt>
                <c:pt idx="177">
                  <c:v>3.8191635783441397E-2</c:v>
                </c:pt>
                <c:pt idx="178">
                  <c:v>3.8285325729608993E-2</c:v>
                </c:pt>
                <c:pt idx="179">
                  <c:v>3.8216046036380145E-2</c:v>
                </c:pt>
                <c:pt idx="180">
                  <c:v>3.8119240682273126E-2</c:v>
                </c:pt>
                <c:pt idx="181">
                  <c:v>3.8165578349113286E-2</c:v>
                </c:pt>
                <c:pt idx="182">
                  <c:v>3.8059092263373805E-2</c:v>
                </c:pt>
                <c:pt idx="183">
                  <c:v>3.8018163220488975E-2</c:v>
                </c:pt>
                <c:pt idx="184">
                  <c:v>3.7967489771016542E-2</c:v>
                </c:pt>
                <c:pt idx="185">
                  <c:v>3.8070658978439545E-2</c:v>
                </c:pt>
                <c:pt idx="186">
                  <c:v>3.7954472220613003E-2</c:v>
                </c:pt>
                <c:pt idx="187">
                  <c:v>3.8035618887164488E-2</c:v>
                </c:pt>
                <c:pt idx="188">
                  <c:v>3.7982508634370797E-2</c:v>
                </c:pt>
                <c:pt idx="189">
                  <c:v>3.7932977855855546E-2</c:v>
                </c:pt>
                <c:pt idx="190">
                  <c:v>3.7912301965748026E-2</c:v>
                </c:pt>
                <c:pt idx="191">
                  <c:v>3.8062416218223621E-2</c:v>
                </c:pt>
                <c:pt idx="192">
                  <c:v>3.8168922521515887E-2</c:v>
                </c:pt>
                <c:pt idx="193">
                  <c:v>3.8278942258507261E-2</c:v>
                </c:pt>
                <c:pt idx="194">
                  <c:v>3.8313609541368532E-2</c:v>
                </c:pt>
                <c:pt idx="195">
                  <c:v>3.8399287295617653E-2</c:v>
                </c:pt>
                <c:pt idx="196">
                  <c:v>3.8366491597095882E-2</c:v>
                </c:pt>
                <c:pt idx="197">
                  <c:v>3.8440398500921742E-2</c:v>
                </c:pt>
                <c:pt idx="198">
                  <c:v>3.8546192175817943E-2</c:v>
                </c:pt>
                <c:pt idx="199">
                  <c:v>3.866972513996414E-2</c:v>
                </c:pt>
                <c:pt idx="200">
                  <c:v>3.8537241351712631E-2</c:v>
                </c:pt>
                <c:pt idx="201">
                  <c:v>3.8690199104397131E-2</c:v>
                </c:pt>
                <c:pt idx="202">
                  <c:v>3.8845109421760018E-2</c:v>
                </c:pt>
                <c:pt idx="203">
                  <c:v>3.8853166970187689E-2</c:v>
                </c:pt>
                <c:pt idx="204">
                  <c:v>3.8858846784359531E-2</c:v>
                </c:pt>
                <c:pt idx="205">
                  <c:v>3.8821387931721775E-2</c:v>
                </c:pt>
                <c:pt idx="206">
                  <c:v>3.8919832189523496E-2</c:v>
                </c:pt>
                <c:pt idx="207">
                  <c:v>3.8967046179680213E-2</c:v>
                </c:pt>
                <c:pt idx="208">
                  <c:v>3.896725912299507E-2</c:v>
                </c:pt>
                <c:pt idx="209">
                  <c:v>3.894197748708525E-2</c:v>
                </c:pt>
                <c:pt idx="210">
                  <c:v>3.8966933524652039E-2</c:v>
                </c:pt>
                <c:pt idx="211">
                  <c:v>3.8964782974743262E-2</c:v>
                </c:pt>
                <c:pt idx="212">
                  <c:v>3.9015691655154824E-2</c:v>
                </c:pt>
                <c:pt idx="213">
                  <c:v>3.8911727769162026E-2</c:v>
                </c:pt>
                <c:pt idx="214">
                  <c:v>3.8886910966656724E-2</c:v>
                </c:pt>
                <c:pt idx="215">
                  <c:v>3.8934383171394304E-2</c:v>
                </c:pt>
                <c:pt idx="216">
                  <c:v>3.9003846340484358E-2</c:v>
                </c:pt>
                <c:pt idx="217">
                  <c:v>3.9157370719019403E-2</c:v>
                </c:pt>
                <c:pt idx="218">
                  <c:v>3.9110403818004853E-2</c:v>
                </c:pt>
                <c:pt idx="219">
                  <c:v>3.9022680470447949E-2</c:v>
                </c:pt>
                <c:pt idx="220">
                  <c:v>3.8987896492030646E-2</c:v>
                </c:pt>
                <c:pt idx="221">
                  <c:v>3.8947060864320399E-2</c:v>
                </c:pt>
                <c:pt idx="222">
                  <c:v>3.9037371585241142E-2</c:v>
                </c:pt>
                <c:pt idx="223">
                  <c:v>3.9062755993777037E-2</c:v>
                </c:pt>
                <c:pt idx="224">
                  <c:v>3.9002191879919441E-2</c:v>
                </c:pt>
                <c:pt idx="225">
                  <c:v>3.9056202023024789E-2</c:v>
                </c:pt>
                <c:pt idx="226">
                  <c:v>3.892995316607907E-2</c:v>
                </c:pt>
                <c:pt idx="227">
                  <c:v>3.9039023001293749E-2</c:v>
                </c:pt>
                <c:pt idx="228">
                  <c:v>3.908115445461352E-2</c:v>
                </c:pt>
                <c:pt idx="229">
                  <c:v>3.896063940265198E-2</c:v>
                </c:pt>
                <c:pt idx="230">
                  <c:v>3.9026864532787982E-2</c:v>
                </c:pt>
                <c:pt idx="231">
                  <c:v>3.892361890624136E-2</c:v>
                </c:pt>
                <c:pt idx="232">
                  <c:v>3.8947635614903962E-2</c:v>
                </c:pt>
                <c:pt idx="233">
                  <c:v>3.8945587703489583E-2</c:v>
                </c:pt>
                <c:pt idx="234">
                  <c:v>3.8894741212671211E-2</c:v>
                </c:pt>
                <c:pt idx="235">
                  <c:v>3.8917066179049914E-2</c:v>
                </c:pt>
                <c:pt idx="236">
                  <c:v>3.8940252855586312E-2</c:v>
                </c:pt>
                <c:pt idx="237">
                  <c:v>3.8883700967047581E-2</c:v>
                </c:pt>
                <c:pt idx="238">
                  <c:v>3.8887398295766519E-2</c:v>
                </c:pt>
                <c:pt idx="239">
                  <c:v>3.8853790006331511E-2</c:v>
                </c:pt>
                <c:pt idx="240">
                  <c:v>3.9012112278639724E-2</c:v>
                </c:pt>
                <c:pt idx="241">
                  <c:v>3.9003618316926135E-2</c:v>
                </c:pt>
                <c:pt idx="242">
                  <c:v>3.8961552823724557E-2</c:v>
                </c:pt>
                <c:pt idx="243">
                  <c:v>3.8871199187420762E-2</c:v>
                </c:pt>
                <c:pt idx="244">
                  <c:v>3.8949569107464166E-2</c:v>
                </c:pt>
                <c:pt idx="245">
                  <c:v>3.9070160657136997E-2</c:v>
                </c:pt>
                <c:pt idx="246">
                  <c:v>3.9145730776256743E-2</c:v>
                </c:pt>
                <c:pt idx="247">
                  <c:v>3.9100203640901846E-2</c:v>
                </c:pt>
                <c:pt idx="248">
                  <c:v>3.9072671515686795E-2</c:v>
                </c:pt>
                <c:pt idx="249">
                  <c:v>3.9075746078569638E-2</c:v>
                </c:pt>
                <c:pt idx="250">
                  <c:v>3.9045742188628753E-2</c:v>
                </c:pt>
                <c:pt idx="251">
                  <c:v>3.9135587488341519E-2</c:v>
                </c:pt>
                <c:pt idx="252">
                  <c:v>3.9034386033274082E-2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1-9A4E-4990-A121-1CFC7F291F30}"/>
            </c:ext>
          </c:extLst>
        </c:ser>
        <c:ser>
          <c:idx val="32"/>
          <c:order val="82"/>
          <c:spPr>
            <a:ln w="34925" cap="rnd">
              <a:solidFill>
                <a:schemeClr val="accent3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Interest'!$AJ$23:$AJ$275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3.8450828927542306E-2</c:v>
                </c:pt>
                <c:pt idx="2">
                  <c:v>3.8346193778331469E-2</c:v>
                </c:pt>
                <c:pt idx="3">
                  <c:v>3.8223093978449411E-2</c:v>
                </c:pt>
                <c:pt idx="4">
                  <c:v>3.8257162402704284E-2</c:v>
                </c:pt>
                <c:pt idx="5">
                  <c:v>3.8208074066116364E-2</c:v>
                </c:pt>
                <c:pt idx="6">
                  <c:v>3.8355658250843409E-2</c:v>
                </c:pt>
                <c:pt idx="7">
                  <c:v>3.8356390395309373E-2</c:v>
                </c:pt>
                <c:pt idx="8">
                  <c:v>3.8317460713281445E-2</c:v>
                </c:pt>
                <c:pt idx="9">
                  <c:v>3.8367433072008135E-2</c:v>
                </c:pt>
                <c:pt idx="10">
                  <c:v>3.8333991103480826E-2</c:v>
                </c:pt>
                <c:pt idx="11">
                  <c:v>3.8287874444609744E-2</c:v>
                </c:pt>
                <c:pt idx="12">
                  <c:v>3.8274261864141873E-2</c:v>
                </c:pt>
                <c:pt idx="13">
                  <c:v>3.8300291294938484E-2</c:v>
                </c:pt>
                <c:pt idx="14">
                  <c:v>3.8418272708146295E-2</c:v>
                </c:pt>
                <c:pt idx="15">
                  <c:v>3.8404376448831684E-2</c:v>
                </c:pt>
                <c:pt idx="16">
                  <c:v>3.8453935418960625E-2</c:v>
                </c:pt>
                <c:pt idx="17">
                  <c:v>3.8459516864864096E-2</c:v>
                </c:pt>
                <c:pt idx="18">
                  <c:v>3.838643632854128E-2</c:v>
                </c:pt>
                <c:pt idx="19">
                  <c:v>3.825064846730223E-2</c:v>
                </c:pt>
                <c:pt idx="20">
                  <c:v>3.8303205578943879E-2</c:v>
                </c:pt>
                <c:pt idx="21">
                  <c:v>3.8293958196538337E-2</c:v>
                </c:pt>
                <c:pt idx="22">
                  <c:v>3.8246253871672416E-2</c:v>
                </c:pt>
                <c:pt idx="23">
                  <c:v>3.8239251122463139E-2</c:v>
                </c:pt>
                <c:pt idx="24">
                  <c:v>3.8264757718887363E-2</c:v>
                </c:pt>
                <c:pt idx="25">
                  <c:v>3.834972994010518E-2</c:v>
                </c:pt>
                <c:pt idx="26">
                  <c:v>3.8371339796804148E-2</c:v>
                </c:pt>
                <c:pt idx="27">
                  <c:v>3.8469689860105294E-2</c:v>
                </c:pt>
                <c:pt idx="28">
                  <c:v>3.8413072115459787E-2</c:v>
                </c:pt>
                <c:pt idx="29">
                  <c:v>3.8412467191278964E-2</c:v>
                </c:pt>
                <c:pt idx="30">
                  <c:v>3.8237590816168503E-2</c:v>
                </c:pt>
                <c:pt idx="31">
                  <c:v>3.8219591554015143E-2</c:v>
                </c:pt>
                <c:pt idx="32">
                  <c:v>3.8221622630169164E-2</c:v>
                </c:pt>
                <c:pt idx="33">
                  <c:v>3.8267537915615386E-2</c:v>
                </c:pt>
                <c:pt idx="34">
                  <c:v>3.8281774282876449E-2</c:v>
                </c:pt>
                <c:pt idx="35">
                  <c:v>3.8220105832745467E-2</c:v>
                </c:pt>
                <c:pt idx="36">
                  <c:v>3.8263084894743074E-2</c:v>
                </c:pt>
                <c:pt idx="37">
                  <c:v>3.8332316670082155E-2</c:v>
                </c:pt>
                <c:pt idx="38">
                  <c:v>3.8426735727344022E-2</c:v>
                </c:pt>
                <c:pt idx="39">
                  <c:v>3.8393279853984184E-2</c:v>
                </c:pt>
                <c:pt idx="40">
                  <c:v>3.8213623448602296E-2</c:v>
                </c:pt>
                <c:pt idx="41">
                  <c:v>3.825340712836825E-2</c:v>
                </c:pt>
                <c:pt idx="42">
                  <c:v>3.8342646093675353E-2</c:v>
                </c:pt>
                <c:pt idx="43">
                  <c:v>3.834862453992461E-2</c:v>
                </c:pt>
                <c:pt idx="44">
                  <c:v>3.8332210445575728E-2</c:v>
                </c:pt>
                <c:pt idx="45">
                  <c:v>3.830871984430681E-2</c:v>
                </c:pt>
                <c:pt idx="46">
                  <c:v>3.8392222001355288E-2</c:v>
                </c:pt>
                <c:pt idx="47">
                  <c:v>3.8481499838645322E-2</c:v>
                </c:pt>
                <c:pt idx="48">
                  <c:v>3.8385840515432042E-2</c:v>
                </c:pt>
                <c:pt idx="49">
                  <c:v>3.8387033550578042E-2</c:v>
                </c:pt>
                <c:pt idx="50">
                  <c:v>3.840073389995953E-2</c:v>
                </c:pt>
                <c:pt idx="51">
                  <c:v>3.8420792135111806E-2</c:v>
                </c:pt>
                <c:pt idx="52">
                  <c:v>3.8498892771656565E-2</c:v>
                </c:pt>
                <c:pt idx="53">
                  <c:v>3.8496696512743865E-2</c:v>
                </c:pt>
                <c:pt idx="54">
                  <c:v>3.8651345261093678E-2</c:v>
                </c:pt>
                <c:pt idx="55">
                  <c:v>3.86462470461756E-2</c:v>
                </c:pt>
                <c:pt idx="56">
                  <c:v>3.8668776282402235E-2</c:v>
                </c:pt>
                <c:pt idx="57">
                  <c:v>3.8793764024843781E-2</c:v>
                </c:pt>
                <c:pt idx="58">
                  <c:v>3.885910953961727E-2</c:v>
                </c:pt>
                <c:pt idx="59">
                  <c:v>3.8745552229520412E-2</c:v>
                </c:pt>
                <c:pt idx="60">
                  <c:v>3.8763516420148386E-2</c:v>
                </c:pt>
                <c:pt idx="61">
                  <c:v>3.865158791123461E-2</c:v>
                </c:pt>
                <c:pt idx="62">
                  <c:v>3.8685501277644703E-2</c:v>
                </c:pt>
                <c:pt idx="63">
                  <c:v>3.8726309808594657E-2</c:v>
                </c:pt>
                <c:pt idx="64">
                  <c:v>3.8863308513243128E-2</c:v>
                </c:pt>
                <c:pt idx="65">
                  <c:v>3.8799496498131171E-2</c:v>
                </c:pt>
                <c:pt idx="66">
                  <c:v>3.8804674767596754E-2</c:v>
                </c:pt>
                <c:pt idx="67">
                  <c:v>3.8758111516747268E-2</c:v>
                </c:pt>
                <c:pt idx="68">
                  <c:v>3.8762822463528857E-2</c:v>
                </c:pt>
                <c:pt idx="69">
                  <c:v>3.8907114463511999E-2</c:v>
                </c:pt>
                <c:pt idx="70">
                  <c:v>3.890214567150093E-2</c:v>
                </c:pt>
                <c:pt idx="71">
                  <c:v>3.8972017706097609E-2</c:v>
                </c:pt>
                <c:pt idx="72">
                  <c:v>3.9104049921680803E-2</c:v>
                </c:pt>
                <c:pt idx="73">
                  <c:v>3.9006091895273313E-2</c:v>
                </c:pt>
                <c:pt idx="74">
                  <c:v>3.8965632786707546E-2</c:v>
                </c:pt>
                <c:pt idx="75">
                  <c:v>3.904208281686599E-2</c:v>
                </c:pt>
                <c:pt idx="76">
                  <c:v>3.9038957974123691E-2</c:v>
                </c:pt>
                <c:pt idx="77">
                  <c:v>3.9124497091032578E-2</c:v>
                </c:pt>
                <c:pt idx="78">
                  <c:v>3.9072691051650524E-2</c:v>
                </c:pt>
                <c:pt idx="79">
                  <c:v>3.9222297692115028E-2</c:v>
                </c:pt>
                <c:pt idx="80">
                  <c:v>3.9205307746770494E-2</c:v>
                </c:pt>
                <c:pt idx="81">
                  <c:v>3.9207850133855533E-2</c:v>
                </c:pt>
                <c:pt idx="82">
                  <c:v>3.9168470868110886E-2</c:v>
                </c:pt>
                <c:pt idx="83">
                  <c:v>3.9162328800255559E-2</c:v>
                </c:pt>
                <c:pt idx="84">
                  <c:v>3.9070418325181502E-2</c:v>
                </c:pt>
                <c:pt idx="85">
                  <c:v>3.9012063714898688E-2</c:v>
                </c:pt>
                <c:pt idx="86">
                  <c:v>3.9072117192148578E-2</c:v>
                </c:pt>
                <c:pt idx="87">
                  <c:v>3.9022325521730551E-2</c:v>
                </c:pt>
                <c:pt idx="88">
                  <c:v>3.911350722317284E-2</c:v>
                </c:pt>
                <c:pt idx="89">
                  <c:v>3.9165802685780016E-2</c:v>
                </c:pt>
                <c:pt idx="90">
                  <c:v>3.9264503692182116E-2</c:v>
                </c:pt>
                <c:pt idx="91">
                  <c:v>3.9179701241233454E-2</c:v>
                </c:pt>
                <c:pt idx="92">
                  <c:v>3.9334812651442265E-2</c:v>
                </c:pt>
                <c:pt idx="93">
                  <c:v>3.9384842855271461E-2</c:v>
                </c:pt>
                <c:pt idx="94">
                  <c:v>3.9498096264509598E-2</c:v>
                </c:pt>
                <c:pt idx="95">
                  <c:v>3.9420498548535896E-2</c:v>
                </c:pt>
                <c:pt idx="96">
                  <c:v>3.9359704103404669E-2</c:v>
                </c:pt>
                <c:pt idx="97">
                  <c:v>3.9271339903299431E-2</c:v>
                </c:pt>
                <c:pt idx="98">
                  <c:v>3.9128875555778847E-2</c:v>
                </c:pt>
                <c:pt idx="99">
                  <c:v>3.9110504342347911E-2</c:v>
                </c:pt>
                <c:pt idx="100">
                  <c:v>3.9172122134953129E-2</c:v>
                </c:pt>
                <c:pt idx="101">
                  <c:v>3.9131139161445644E-2</c:v>
                </c:pt>
                <c:pt idx="102">
                  <c:v>3.9074056158900715E-2</c:v>
                </c:pt>
                <c:pt idx="103">
                  <c:v>3.9200234567901747E-2</c:v>
                </c:pt>
                <c:pt idx="104">
                  <c:v>3.9241652012972014E-2</c:v>
                </c:pt>
                <c:pt idx="105">
                  <c:v>3.9219097005248359E-2</c:v>
                </c:pt>
                <c:pt idx="106">
                  <c:v>3.9313056810865117E-2</c:v>
                </c:pt>
                <c:pt idx="107">
                  <c:v>3.9407094014278908E-2</c:v>
                </c:pt>
                <c:pt idx="108">
                  <c:v>3.9261325102661455E-2</c:v>
                </c:pt>
                <c:pt idx="109">
                  <c:v>3.9190124250524136E-2</c:v>
                </c:pt>
                <c:pt idx="110">
                  <c:v>3.9260353187449214E-2</c:v>
                </c:pt>
                <c:pt idx="111">
                  <c:v>3.9177182395102192E-2</c:v>
                </c:pt>
                <c:pt idx="112">
                  <c:v>3.9284109156631358E-2</c:v>
                </c:pt>
                <c:pt idx="113">
                  <c:v>3.9436110937622823E-2</c:v>
                </c:pt>
                <c:pt idx="114">
                  <c:v>3.9484897463353777E-2</c:v>
                </c:pt>
                <c:pt idx="115">
                  <c:v>3.9501030739367414E-2</c:v>
                </c:pt>
                <c:pt idx="116">
                  <c:v>3.9550410021870423E-2</c:v>
                </c:pt>
                <c:pt idx="117">
                  <c:v>3.9576574352351519E-2</c:v>
                </c:pt>
                <c:pt idx="118">
                  <c:v>3.9603875911778656E-2</c:v>
                </c:pt>
                <c:pt idx="119">
                  <c:v>3.9487732665449603E-2</c:v>
                </c:pt>
                <c:pt idx="120">
                  <c:v>3.9481390951259146E-2</c:v>
                </c:pt>
                <c:pt idx="121">
                  <c:v>3.944587056995303E-2</c:v>
                </c:pt>
                <c:pt idx="122">
                  <c:v>3.9423664630615377E-2</c:v>
                </c:pt>
                <c:pt idx="123">
                  <c:v>3.9477431191105611E-2</c:v>
                </c:pt>
                <c:pt idx="124">
                  <c:v>3.9512583136971133E-2</c:v>
                </c:pt>
                <c:pt idx="125">
                  <c:v>3.9514423730514205E-2</c:v>
                </c:pt>
                <c:pt idx="126">
                  <c:v>3.96852702522002E-2</c:v>
                </c:pt>
                <c:pt idx="127">
                  <c:v>3.9646686861176249E-2</c:v>
                </c:pt>
                <c:pt idx="128">
                  <c:v>3.9717108643350797E-2</c:v>
                </c:pt>
                <c:pt idx="129">
                  <c:v>3.9601414596230747E-2</c:v>
                </c:pt>
                <c:pt idx="130">
                  <c:v>3.970240761442799E-2</c:v>
                </c:pt>
                <c:pt idx="131">
                  <c:v>3.9606635914749014E-2</c:v>
                </c:pt>
                <c:pt idx="132">
                  <c:v>3.9659975188162298E-2</c:v>
                </c:pt>
                <c:pt idx="133">
                  <c:v>3.9763602515271348E-2</c:v>
                </c:pt>
                <c:pt idx="134">
                  <c:v>3.9655225064447117E-2</c:v>
                </c:pt>
                <c:pt idx="135">
                  <c:v>3.9776551275693642E-2</c:v>
                </c:pt>
                <c:pt idx="136">
                  <c:v>3.986814765521856E-2</c:v>
                </c:pt>
                <c:pt idx="137">
                  <c:v>3.9978391255557612E-2</c:v>
                </c:pt>
                <c:pt idx="138">
                  <c:v>4.0005913787751188E-2</c:v>
                </c:pt>
                <c:pt idx="139">
                  <c:v>4.0108592379049179E-2</c:v>
                </c:pt>
                <c:pt idx="140">
                  <c:v>4.0125384846197258E-2</c:v>
                </c:pt>
                <c:pt idx="141">
                  <c:v>3.9986756378728568E-2</c:v>
                </c:pt>
                <c:pt idx="142">
                  <c:v>4.0124933993517159E-2</c:v>
                </c:pt>
                <c:pt idx="143">
                  <c:v>4.0086876999012908E-2</c:v>
                </c:pt>
                <c:pt idx="144">
                  <c:v>4.0049525403085748E-2</c:v>
                </c:pt>
                <c:pt idx="145">
                  <c:v>3.9941871730384958E-2</c:v>
                </c:pt>
                <c:pt idx="146">
                  <c:v>3.9878536506515891E-2</c:v>
                </c:pt>
                <c:pt idx="147">
                  <c:v>3.9833874558193101E-2</c:v>
                </c:pt>
                <c:pt idx="148">
                  <c:v>3.9895183012750753E-2</c:v>
                </c:pt>
                <c:pt idx="149">
                  <c:v>3.9935067508373098E-2</c:v>
                </c:pt>
                <c:pt idx="150">
                  <c:v>3.9879569832356423E-2</c:v>
                </c:pt>
                <c:pt idx="151">
                  <c:v>3.9885503636728048E-2</c:v>
                </c:pt>
                <c:pt idx="152">
                  <c:v>3.9964481373513154E-2</c:v>
                </c:pt>
                <c:pt idx="153">
                  <c:v>3.9879904253228043E-2</c:v>
                </c:pt>
                <c:pt idx="154">
                  <c:v>3.9998821786805118E-2</c:v>
                </c:pt>
                <c:pt idx="155">
                  <c:v>4.0087722772719325E-2</c:v>
                </c:pt>
                <c:pt idx="156">
                  <c:v>4.007539101262074E-2</c:v>
                </c:pt>
                <c:pt idx="157">
                  <c:v>4.0008039675089639E-2</c:v>
                </c:pt>
                <c:pt idx="158">
                  <c:v>4.0000974641628419E-2</c:v>
                </c:pt>
                <c:pt idx="159">
                  <c:v>3.9952147502847049E-2</c:v>
                </c:pt>
                <c:pt idx="160">
                  <c:v>4.0141916345433869E-2</c:v>
                </c:pt>
                <c:pt idx="161">
                  <c:v>4.0205525251808913E-2</c:v>
                </c:pt>
                <c:pt idx="162">
                  <c:v>4.0276538153981696E-2</c:v>
                </c:pt>
                <c:pt idx="163">
                  <c:v>4.0267177133058135E-2</c:v>
                </c:pt>
                <c:pt idx="164">
                  <c:v>4.0308442750450126E-2</c:v>
                </c:pt>
                <c:pt idx="165">
                  <c:v>4.0211281272245734E-2</c:v>
                </c:pt>
                <c:pt idx="166">
                  <c:v>4.0232855166971615E-2</c:v>
                </c:pt>
                <c:pt idx="167">
                  <c:v>4.0294327146016259E-2</c:v>
                </c:pt>
                <c:pt idx="168">
                  <c:v>4.0347885242146699E-2</c:v>
                </c:pt>
                <c:pt idx="169">
                  <c:v>4.0409185631012173E-2</c:v>
                </c:pt>
                <c:pt idx="170">
                  <c:v>4.0474940015328705E-2</c:v>
                </c:pt>
                <c:pt idx="171">
                  <c:v>4.0453739481059868E-2</c:v>
                </c:pt>
                <c:pt idx="172">
                  <c:v>4.0327865085265778E-2</c:v>
                </c:pt>
                <c:pt idx="173">
                  <c:v>4.0399967801659539E-2</c:v>
                </c:pt>
                <c:pt idx="174">
                  <c:v>4.035251657315294E-2</c:v>
                </c:pt>
                <c:pt idx="175">
                  <c:v>4.03737009410969E-2</c:v>
                </c:pt>
                <c:pt idx="176">
                  <c:v>4.0394002500368099E-2</c:v>
                </c:pt>
                <c:pt idx="177">
                  <c:v>4.0320868624920264E-2</c:v>
                </c:pt>
                <c:pt idx="178">
                  <c:v>4.0270578218063437E-2</c:v>
                </c:pt>
                <c:pt idx="179">
                  <c:v>4.0305556744377635E-2</c:v>
                </c:pt>
                <c:pt idx="180">
                  <c:v>4.0185903111098077E-2</c:v>
                </c:pt>
                <c:pt idx="181">
                  <c:v>4.0089903517913895E-2</c:v>
                </c:pt>
                <c:pt idx="182">
                  <c:v>4.0065536494862393E-2</c:v>
                </c:pt>
                <c:pt idx="183">
                  <c:v>4.013994254070602E-2</c:v>
                </c:pt>
                <c:pt idx="184">
                  <c:v>4.0256193839224477E-2</c:v>
                </c:pt>
                <c:pt idx="185">
                  <c:v>4.0081769346867822E-2</c:v>
                </c:pt>
                <c:pt idx="186">
                  <c:v>4.011884910453304E-2</c:v>
                </c:pt>
                <c:pt idx="187">
                  <c:v>4.0237040844794937E-2</c:v>
                </c:pt>
                <c:pt idx="188">
                  <c:v>4.0107570119020018E-2</c:v>
                </c:pt>
                <c:pt idx="189">
                  <c:v>4.0108196746659677E-2</c:v>
                </c:pt>
                <c:pt idx="190">
                  <c:v>4.0140078583366372E-2</c:v>
                </c:pt>
                <c:pt idx="191">
                  <c:v>4.0178562941207981E-2</c:v>
                </c:pt>
                <c:pt idx="192">
                  <c:v>4.0189885853493375E-2</c:v>
                </c:pt>
                <c:pt idx="193">
                  <c:v>4.0114310193869449E-2</c:v>
                </c:pt>
                <c:pt idx="194">
                  <c:v>4.0061780772908472E-2</c:v>
                </c:pt>
                <c:pt idx="195">
                  <c:v>4.0012383417404561E-2</c:v>
                </c:pt>
                <c:pt idx="196">
                  <c:v>3.9938618111502552E-2</c:v>
                </c:pt>
                <c:pt idx="197">
                  <c:v>3.9903870010780267E-2</c:v>
                </c:pt>
                <c:pt idx="198">
                  <c:v>3.9828109807838019E-2</c:v>
                </c:pt>
                <c:pt idx="199">
                  <c:v>3.9769953812527889E-2</c:v>
                </c:pt>
                <c:pt idx="200">
                  <c:v>3.9701802553321452E-2</c:v>
                </c:pt>
                <c:pt idx="201">
                  <c:v>3.9830995122973008E-2</c:v>
                </c:pt>
                <c:pt idx="202">
                  <c:v>3.9963586098057821E-2</c:v>
                </c:pt>
                <c:pt idx="203">
                  <c:v>3.9892884329507966E-2</c:v>
                </c:pt>
                <c:pt idx="204">
                  <c:v>3.9791635060087524E-2</c:v>
                </c:pt>
                <c:pt idx="205">
                  <c:v>3.9841802953799368E-2</c:v>
                </c:pt>
                <c:pt idx="206">
                  <c:v>3.9770973273048273E-2</c:v>
                </c:pt>
                <c:pt idx="207">
                  <c:v>3.9699121879997259E-2</c:v>
                </c:pt>
                <c:pt idx="208">
                  <c:v>3.9608950598780765E-2</c:v>
                </c:pt>
                <c:pt idx="209">
                  <c:v>3.9557504908091262E-2</c:v>
                </c:pt>
                <c:pt idx="210">
                  <c:v>3.9531747268549425E-2</c:v>
                </c:pt>
                <c:pt idx="211">
                  <c:v>3.9360353305996534E-2</c:v>
                </c:pt>
                <c:pt idx="212">
                  <c:v>3.9411233266238896E-2</c:v>
                </c:pt>
                <c:pt idx="213">
                  <c:v>3.9430801750056747E-2</c:v>
                </c:pt>
                <c:pt idx="214">
                  <c:v>3.9411303133310545E-2</c:v>
                </c:pt>
                <c:pt idx="215">
                  <c:v>3.9439078359018158E-2</c:v>
                </c:pt>
                <c:pt idx="216">
                  <c:v>3.9620599859877502E-2</c:v>
                </c:pt>
                <c:pt idx="217">
                  <c:v>3.9491552340745903E-2</c:v>
                </c:pt>
                <c:pt idx="218">
                  <c:v>3.9560999978480095E-2</c:v>
                </c:pt>
                <c:pt idx="219">
                  <c:v>3.9584912180427319E-2</c:v>
                </c:pt>
                <c:pt idx="220">
                  <c:v>3.9685645055059213E-2</c:v>
                </c:pt>
                <c:pt idx="221">
                  <c:v>3.9598904261370291E-2</c:v>
                </c:pt>
                <c:pt idx="222">
                  <c:v>3.9618214482780946E-2</c:v>
                </c:pt>
                <c:pt idx="223">
                  <c:v>3.9557596734634583E-2</c:v>
                </c:pt>
                <c:pt idx="224">
                  <c:v>3.9523615493865898E-2</c:v>
                </c:pt>
                <c:pt idx="225">
                  <c:v>3.9535104052760159E-2</c:v>
                </c:pt>
                <c:pt idx="226">
                  <c:v>3.9635922586708436E-2</c:v>
                </c:pt>
                <c:pt idx="227">
                  <c:v>3.9652317030813226E-2</c:v>
                </c:pt>
                <c:pt idx="228">
                  <c:v>3.9617130922697225E-2</c:v>
                </c:pt>
                <c:pt idx="229">
                  <c:v>3.9586263911058579E-2</c:v>
                </c:pt>
                <c:pt idx="230">
                  <c:v>3.9683122364931142E-2</c:v>
                </c:pt>
                <c:pt idx="231">
                  <c:v>3.9711265524575753E-2</c:v>
                </c:pt>
                <c:pt idx="232">
                  <c:v>3.9571928354846957E-2</c:v>
                </c:pt>
                <c:pt idx="233">
                  <c:v>3.9603921973863997E-2</c:v>
                </c:pt>
                <c:pt idx="234">
                  <c:v>3.955588755439176E-2</c:v>
                </c:pt>
                <c:pt idx="235">
                  <c:v>3.9583663936140628E-2</c:v>
                </c:pt>
                <c:pt idx="236">
                  <c:v>3.9482790191562096E-2</c:v>
                </c:pt>
                <c:pt idx="237">
                  <c:v>3.9463297800969167E-2</c:v>
                </c:pt>
                <c:pt idx="238">
                  <c:v>3.9388572058387014E-2</c:v>
                </c:pt>
                <c:pt idx="239">
                  <c:v>3.9302325740288302E-2</c:v>
                </c:pt>
                <c:pt idx="240">
                  <c:v>3.9253883115943043E-2</c:v>
                </c:pt>
                <c:pt idx="241">
                  <c:v>3.9236186955619728E-2</c:v>
                </c:pt>
                <c:pt idx="242">
                  <c:v>3.9312640093078985E-2</c:v>
                </c:pt>
                <c:pt idx="243">
                  <c:v>3.940870232342631E-2</c:v>
                </c:pt>
                <c:pt idx="244">
                  <c:v>3.9440495954442163E-2</c:v>
                </c:pt>
                <c:pt idx="245">
                  <c:v>3.9361477667609591E-2</c:v>
                </c:pt>
                <c:pt idx="246">
                  <c:v>3.9418726502484867E-2</c:v>
                </c:pt>
                <c:pt idx="247">
                  <c:v>3.9393720518827752E-2</c:v>
                </c:pt>
                <c:pt idx="248">
                  <c:v>3.9372900355650151E-2</c:v>
                </c:pt>
                <c:pt idx="249">
                  <c:v>3.931160519020728E-2</c:v>
                </c:pt>
                <c:pt idx="250">
                  <c:v>3.9277862004980256E-2</c:v>
                </c:pt>
                <c:pt idx="251">
                  <c:v>3.9164411615372444E-2</c:v>
                </c:pt>
                <c:pt idx="252">
                  <c:v>3.9281055552362866E-2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2-9A4E-4990-A121-1CFC7F291F30}"/>
            </c:ext>
          </c:extLst>
        </c:ser>
        <c:ser>
          <c:idx val="33"/>
          <c:order val="83"/>
          <c:spPr>
            <a:ln w="34925" cap="rnd">
              <a:solidFill>
                <a:schemeClr val="accent4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Interest'!$AK$23:$AK$275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3.8450654417695636E-2</c:v>
                </c:pt>
                <c:pt idx="2">
                  <c:v>3.8314122164027797E-2</c:v>
                </c:pt>
                <c:pt idx="3">
                  <c:v>3.8226490513302139E-2</c:v>
                </c:pt>
                <c:pt idx="4">
                  <c:v>3.8148555299146222E-2</c:v>
                </c:pt>
                <c:pt idx="5">
                  <c:v>3.8101282462909204E-2</c:v>
                </c:pt>
                <c:pt idx="6">
                  <c:v>3.8010941398398695E-2</c:v>
                </c:pt>
                <c:pt idx="7">
                  <c:v>3.8085667512673241E-2</c:v>
                </c:pt>
                <c:pt idx="8">
                  <c:v>3.8136078823798186E-2</c:v>
                </c:pt>
                <c:pt idx="9">
                  <c:v>3.8108428548098761E-2</c:v>
                </c:pt>
                <c:pt idx="10">
                  <c:v>3.8164174048239463E-2</c:v>
                </c:pt>
                <c:pt idx="11">
                  <c:v>3.8146167897599309E-2</c:v>
                </c:pt>
                <c:pt idx="12">
                  <c:v>3.8083567520140832E-2</c:v>
                </c:pt>
                <c:pt idx="13">
                  <c:v>3.8057009591162753E-2</c:v>
                </c:pt>
                <c:pt idx="14">
                  <c:v>3.7961793648177429E-2</c:v>
                </c:pt>
                <c:pt idx="15">
                  <c:v>3.7895588264074964E-2</c:v>
                </c:pt>
                <c:pt idx="16">
                  <c:v>3.7844744626613323E-2</c:v>
                </c:pt>
                <c:pt idx="17">
                  <c:v>3.770185723022261E-2</c:v>
                </c:pt>
                <c:pt idx="18">
                  <c:v>3.7689230288806129E-2</c:v>
                </c:pt>
                <c:pt idx="19">
                  <c:v>3.7664486543658844E-2</c:v>
                </c:pt>
                <c:pt idx="20">
                  <c:v>3.7748065945960044E-2</c:v>
                </c:pt>
                <c:pt idx="21">
                  <c:v>3.7824795886702567E-2</c:v>
                </c:pt>
                <c:pt idx="22">
                  <c:v>3.7937652243288614E-2</c:v>
                </c:pt>
                <c:pt idx="23">
                  <c:v>3.7910391256599583E-2</c:v>
                </c:pt>
                <c:pt idx="24">
                  <c:v>3.7863706188782292E-2</c:v>
                </c:pt>
                <c:pt idx="25">
                  <c:v>3.7858232758296126E-2</c:v>
                </c:pt>
                <c:pt idx="26">
                  <c:v>3.7876309427099929E-2</c:v>
                </c:pt>
                <c:pt idx="27">
                  <c:v>3.7821756533161728E-2</c:v>
                </c:pt>
                <c:pt idx="28">
                  <c:v>3.775267556217736E-2</c:v>
                </c:pt>
                <c:pt idx="29">
                  <c:v>3.7827008480736952E-2</c:v>
                </c:pt>
                <c:pt idx="30">
                  <c:v>3.7879104385041024E-2</c:v>
                </c:pt>
                <c:pt idx="31">
                  <c:v>3.7948319847733954E-2</c:v>
                </c:pt>
                <c:pt idx="32">
                  <c:v>3.7944971295279829E-2</c:v>
                </c:pt>
                <c:pt idx="33">
                  <c:v>3.7922698439738604E-2</c:v>
                </c:pt>
                <c:pt idx="34">
                  <c:v>3.7865820217180546E-2</c:v>
                </c:pt>
                <c:pt idx="35">
                  <c:v>3.7969731830297448E-2</c:v>
                </c:pt>
                <c:pt idx="36">
                  <c:v>3.8052717010391618E-2</c:v>
                </c:pt>
                <c:pt idx="37">
                  <c:v>3.8017846703329042E-2</c:v>
                </c:pt>
                <c:pt idx="38">
                  <c:v>3.8096595579047363E-2</c:v>
                </c:pt>
                <c:pt idx="39">
                  <c:v>3.8101640203381623E-2</c:v>
                </c:pt>
                <c:pt idx="40">
                  <c:v>3.8100553725114852E-2</c:v>
                </c:pt>
                <c:pt idx="41">
                  <c:v>3.82119263594866E-2</c:v>
                </c:pt>
                <c:pt idx="42">
                  <c:v>3.826414277281593E-2</c:v>
                </c:pt>
                <c:pt idx="43">
                  <c:v>3.8297147668908592E-2</c:v>
                </c:pt>
                <c:pt idx="44">
                  <c:v>3.8376260260518054E-2</c:v>
                </c:pt>
                <c:pt idx="45">
                  <c:v>3.8379581070125644E-2</c:v>
                </c:pt>
                <c:pt idx="46">
                  <c:v>3.8341490523100152E-2</c:v>
                </c:pt>
                <c:pt idx="47">
                  <c:v>3.825618966681215E-2</c:v>
                </c:pt>
                <c:pt idx="48">
                  <c:v>3.8202486127182474E-2</c:v>
                </c:pt>
                <c:pt idx="49">
                  <c:v>3.8104001980908395E-2</c:v>
                </c:pt>
                <c:pt idx="50">
                  <c:v>3.8119614640370232E-2</c:v>
                </c:pt>
                <c:pt idx="51">
                  <c:v>3.8080851045743137E-2</c:v>
                </c:pt>
                <c:pt idx="52">
                  <c:v>3.8101723591523348E-2</c:v>
                </c:pt>
                <c:pt idx="53">
                  <c:v>3.814133463077591E-2</c:v>
                </c:pt>
                <c:pt idx="54">
                  <c:v>3.80780321457918E-2</c:v>
                </c:pt>
                <c:pt idx="55">
                  <c:v>3.7977377026878395E-2</c:v>
                </c:pt>
                <c:pt idx="56">
                  <c:v>3.7953750332768849E-2</c:v>
                </c:pt>
                <c:pt idx="57">
                  <c:v>3.7928426930251481E-2</c:v>
                </c:pt>
                <c:pt idx="58">
                  <c:v>3.7998046133230413E-2</c:v>
                </c:pt>
                <c:pt idx="59">
                  <c:v>3.8060839358213264E-2</c:v>
                </c:pt>
                <c:pt idx="60">
                  <c:v>3.8154608673001154E-2</c:v>
                </c:pt>
                <c:pt idx="61">
                  <c:v>3.8201720050205182E-2</c:v>
                </c:pt>
                <c:pt idx="62">
                  <c:v>3.8252575083976822E-2</c:v>
                </c:pt>
                <c:pt idx="63">
                  <c:v>3.8206028451949599E-2</c:v>
                </c:pt>
                <c:pt idx="64">
                  <c:v>3.8163613509493446E-2</c:v>
                </c:pt>
                <c:pt idx="65">
                  <c:v>3.801556159443599E-2</c:v>
                </c:pt>
                <c:pt idx="66">
                  <c:v>3.8031338338585532E-2</c:v>
                </c:pt>
                <c:pt idx="67">
                  <c:v>3.7916710356874314E-2</c:v>
                </c:pt>
                <c:pt idx="68">
                  <c:v>3.7930871156387089E-2</c:v>
                </c:pt>
                <c:pt idx="69">
                  <c:v>3.7906626071229528E-2</c:v>
                </c:pt>
                <c:pt idx="70">
                  <c:v>3.7935254886100944E-2</c:v>
                </c:pt>
                <c:pt idx="71">
                  <c:v>3.7848018592572745E-2</c:v>
                </c:pt>
                <c:pt idx="72">
                  <c:v>3.7835674066674589E-2</c:v>
                </c:pt>
                <c:pt idx="73">
                  <c:v>3.7957194368955602E-2</c:v>
                </c:pt>
                <c:pt idx="74">
                  <c:v>3.7959994983320797E-2</c:v>
                </c:pt>
                <c:pt idx="75">
                  <c:v>3.7805944879756422E-2</c:v>
                </c:pt>
                <c:pt idx="76">
                  <c:v>3.7868762421789631E-2</c:v>
                </c:pt>
                <c:pt idx="77">
                  <c:v>3.7910381702193262E-2</c:v>
                </c:pt>
                <c:pt idx="78">
                  <c:v>3.7982872227506868E-2</c:v>
                </c:pt>
                <c:pt idx="79">
                  <c:v>3.7951303576838104E-2</c:v>
                </c:pt>
                <c:pt idx="80">
                  <c:v>3.797846378157281E-2</c:v>
                </c:pt>
                <c:pt idx="81">
                  <c:v>3.7962764623615135E-2</c:v>
                </c:pt>
                <c:pt idx="82">
                  <c:v>3.7969026192008086E-2</c:v>
                </c:pt>
                <c:pt idx="83">
                  <c:v>3.7982890728326037E-2</c:v>
                </c:pt>
                <c:pt idx="84">
                  <c:v>3.7965429759565385E-2</c:v>
                </c:pt>
                <c:pt idx="85">
                  <c:v>3.787785872592573E-2</c:v>
                </c:pt>
                <c:pt idx="86">
                  <c:v>3.7927590658194253E-2</c:v>
                </c:pt>
                <c:pt idx="87">
                  <c:v>3.7938384817192319E-2</c:v>
                </c:pt>
                <c:pt idx="88">
                  <c:v>3.7864415645638284E-2</c:v>
                </c:pt>
                <c:pt idx="89">
                  <c:v>3.7890783174121499E-2</c:v>
                </c:pt>
                <c:pt idx="90">
                  <c:v>3.7842347211368983E-2</c:v>
                </c:pt>
                <c:pt idx="91">
                  <c:v>3.7846229555775962E-2</c:v>
                </c:pt>
                <c:pt idx="92">
                  <c:v>3.7798179579370129E-2</c:v>
                </c:pt>
                <c:pt idx="93">
                  <c:v>3.7739412329184145E-2</c:v>
                </c:pt>
                <c:pt idx="94">
                  <c:v>3.7731402947050609E-2</c:v>
                </c:pt>
                <c:pt idx="95">
                  <c:v>3.7712913865878002E-2</c:v>
                </c:pt>
                <c:pt idx="96">
                  <c:v>3.7690931609784775E-2</c:v>
                </c:pt>
                <c:pt idx="97">
                  <c:v>3.7727072964678615E-2</c:v>
                </c:pt>
                <c:pt idx="98">
                  <c:v>3.7777468076548117E-2</c:v>
                </c:pt>
                <c:pt idx="99">
                  <c:v>3.7819828743353934E-2</c:v>
                </c:pt>
                <c:pt idx="100">
                  <c:v>3.7799085499632519E-2</c:v>
                </c:pt>
                <c:pt idx="101">
                  <c:v>3.7871394847538549E-2</c:v>
                </c:pt>
                <c:pt idx="102">
                  <c:v>3.784126939962288E-2</c:v>
                </c:pt>
                <c:pt idx="103">
                  <c:v>3.7871305136233026E-2</c:v>
                </c:pt>
                <c:pt idx="104">
                  <c:v>3.7885947541857007E-2</c:v>
                </c:pt>
                <c:pt idx="105">
                  <c:v>3.7917639423898572E-2</c:v>
                </c:pt>
                <c:pt idx="106">
                  <c:v>3.7888013850474453E-2</c:v>
                </c:pt>
                <c:pt idx="107">
                  <c:v>3.797876877900723E-2</c:v>
                </c:pt>
                <c:pt idx="108">
                  <c:v>3.7835118853513948E-2</c:v>
                </c:pt>
                <c:pt idx="109">
                  <c:v>3.7781279958967892E-2</c:v>
                </c:pt>
                <c:pt idx="110">
                  <c:v>3.7785306378202689E-2</c:v>
                </c:pt>
                <c:pt idx="111">
                  <c:v>3.784782734857272E-2</c:v>
                </c:pt>
                <c:pt idx="112">
                  <c:v>3.7871180309371914E-2</c:v>
                </c:pt>
                <c:pt idx="113">
                  <c:v>3.7919116441043108E-2</c:v>
                </c:pt>
                <c:pt idx="114">
                  <c:v>3.7926060616799248E-2</c:v>
                </c:pt>
                <c:pt idx="115">
                  <c:v>3.7931675696921414E-2</c:v>
                </c:pt>
                <c:pt idx="116">
                  <c:v>3.7869603931686438E-2</c:v>
                </c:pt>
                <c:pt idx="117">
                  <c:v>3.7906067200964809E-2</c:v>
                </c:pt>
                <c:pt idx="118">
                  <c:v>3.7957960884398248E-2</c:v>
                </c:pt>
                <c:pt idx="119">
                  <c:v>3.8025490113852728E-2</c:v>
                </c:pt>
                <c:pt idx="120">
                  <c:v>3.7981638215712175E-2</c:v>
                </c:pt>
                <c:pt idx="121">
                  <c:v>3.8049189187319948E-2</c:v>
                </c:pt>
                <c:pt idx="122">
                  <c:v>3.8054543906802081E-2</c:v>
                </c:pt>
                <c:pt idx="123">
                  <c:v>3.7922415499423864E-2</c:v>
                </c:pt>
                <c:pt idx="124">
                  <c:v>3.7927578131528535E-2</c:v>
                </c:pt>
                <c:pt idx="125">
                  <c:v>3.8068603853434753E-2</c:v>
                </c:pt>
                <c:pt idx="126">
                  <c:v>3.8041226941090786E-2</c:v>
                </c:pt>
                <c:pt idx="127">
                  <c:v>3.7991540280713033E-2</c:v>
                </c:pt>
                <c:pt idx="128">
                  <c:v>3.7931961574040898E-2</c:v>
                </c:pt>
                <c:pt idx="129">
                  <c:v>3.8046607082483773E-2</c:v>
                </c:pt>
                <c:pt idx="130">
                  <c:v>3.7998380110462825E-2</c:v>
                </c:pt>
                <c:pt idx="131">
                  <c:v>3.8060997769367153E-2</c:v>
                </c:pt>
                <c:pt idx="132">
                  <c:v>3.8013926502011366E-2</c:v>
                </c:pt>
                <c:pt idx="133">
                  <c:v>3.8077966938713181E-2</c:v>
                </c:pt>
                <c:pt idx="134">
                  <c:v>3.8125903167169808E-2</c:v>
                </c:pt>
                <c:pt idx="135">
                  <c:v>3.8200673779020672E-2</c:v>
                </c:pt>
                <c:pt idx="136">
                  <c:v>3.8082383151890484E-2</c:v>
                </c:pt>
                <c:pt idx="137">
                  <c:v>3.810470428263435E-2</c:v>
                </c:pt>
                <c:pt idx="138">
                  <c:v>3.807419375148207E-2</c:v>
                </c:pt>
                <c:pt idx="139">
                  <c:v>3.8091769612817072E-2</c:v>
                </c:pt>
                <c:pt idx="140">
                  <c:v>3.8119271522988621E-2</c:v>
                </c:pt>
                <c:pt idx="141">
                  <c:v>3.8139381661712962E-2</c:v>
                </c:pt>
                <c:pt idx="142">
                  <c:v>3.8208420536136364E-2</c:v>
                </c:pt>
                <c:pt idx="143">
                  <c:v>3.8065236234743026E-2</c:v>
                </c:pt>
                <c:pt idx="144">
                  <c:v>3.808862673294125E-2</c:v>
                </c:pt>
                <c:pt idx="145">
                  <c:v>3.813866090581762E-2</c:v>
                </c:pt>
                <c:pt idx="146">
                  <c:v>3.7962522011744583E-2</c:v>
                </c:pt>
                <c:pt idx="147">
                  <c:v>3.7881340718400783E-2</c:v>
                </c:pt>
                <c:pt idx="148">
                  <c:v>3.7975392796383262E-2</c:v>
                </c:pt>
                <c:pt idx="149">
                  <c:v>3.7954137403745029E-2</c:v>
                </c:pt>
                <c:pt idx="150">
                  <c:v>3.786483915046706E-2</c:v>
                </c:pt>
                <c:pt idx="151">
                  <c:v>3.7941234469869828E-2</c:v>
                </c:pt>
                <c:pt idx="152">
                  <c:v>3.7895063995504831E-2</c:v>
                </c:pt>
                <c:pt idx="153">
                  <c:v>3.7878246744578278E-2</c:v>
                </c:pt>
                <c:pt idx="154">
                  <c:v>3.7770196533620071E-2</c:v>
                </c:pt>
                <c:pt idx="155">
                  <c:v>3.7675380443458979E-2</c:v>
                </c:pt>
                <c:pt idx="156">
                  <c:v>3.7627364247890045E-2</c:v>
                </c:pt>
                <c:pt idx="157">
                  <c:v>3.7708085417848793E-2</c:v>
                </c:pt>
                <c:pt idx="158">
                  <c:v>3.7581662447054319E-2</c:v>
                </c:pt>
                <c:pt idx="159">
                  <c:v>3.7669741424724131E-2</c:v>
                </c:pt>
                <c:pt idx="160">
                  <c:v>3.765106638867096E-2</c:v>
                </c:pt>
                <c:pt idx="161">
                  <c:v>3.775936075721139E-2</c:v>
                </c:pt>
                <c:pt idx="162">
                  <c:v>3.7769360834523917E-2</c:v>
                </c:pt>
                <c:pt idx="163">
                  <c:v>3.7718871331530568E-2</c:v>
                </c:pt>
                <c:pt idx="164">
                  <c:v>3.7738097260299648E-2</c:v>
                </c:pt>
                <c:pt idx="165">
                  <c:v>3.7671262127592267E-2</c:v>
                </c:pt>
                <c:pt idx="166">
                  <c:v>3.7605660961329571E-2</c:v>
                </c:pt>
                <c:pt idx="167">
                  <c:v>3.7543995104672476E-2</c:v>
                </c:pt>
                <c:pt idx="168">
                  <c:v>3.7638041148949343E-2</c:v>
                </c:pt>
                <c:pt idx="169">
                  <c:v>3.7541267023336128E-2</c:v>
                </c:pt>
                <c:pt idx="170">
                  <c:v>3.7589422010820321E-2</c:v>
                </c:pt>
                <c:pt idx="171">
                  <c:v>3.7554413354918346E-2</c:v>
                </c:pt>
                <c:pt idx="172">
                  <c:v>3.7551024442046936E-2</c:v>
                </c:pt>
                <c:pt idx="173">
                  <c:v>3.75082645211159E-2</c:v>
                </c:pt>
                <c:pt idx="174">
                  <c:v>3.749768889364246E-2</c:v>
                </c:pt>
                <c:pt idx="175">
                  <c:v>3.7593234235553767E-2</c:v>
                </c:pt>
                <c:pt idx="176">
                  <c:v>3.7584581961912132E-2</c:v>
                </c:pt>
                <c:pt idx="177">
                  <c:v>3.7526502024910417E-2</c:v>
                </c:pt>
                <c:pt idx="178">
                  <c:v>3.7657423517083927E-2</c:v>
                </c:pt>
                <c:pt idx="179">
                  <c:v>3.7834543633426421E-2</c:v>
                </c:pt>
                <c:pt idx="180">
                  <c:v>3.7830513046310708E-2</c:v>
                </c:pt>
                <c:pt idx="181">
                  <c:v>3.7986358927372198E-2</c:v>
                </c:pt>
                <c:pt idx="182">
                  <c:v>3.7902689623004575E-2</c:v>
                </c:pt>
                <c:pt idx="183">
                  <c:v>3.7939191539871062E-2</c:v>
                </c:pt>
                <c:pt idx="184">
                  <c:v>3.7911413424469895E-2</c:v>
                </c:pt>
                <c:pt idx="185">
                  <c:v>3.7876059041000783E-2</c:v>
                </c:pt>
                <c:pt idx="186">
                  <c:v>3.7994271446297259E-2</c:v>
                </c:pt>
                <c:pt idx="187">
                  <c:v>3.8076890102246901E-2</c:v>
                </c:pt>
                <c:pt idx="188">
                  <c:v>3.8109031933062573E-2</c:v>
                </c:pt>
                <c:pt idx="189">
                  <c:v>3.80454314807811E-2</c:v>
                </c:pt>
                <c:pt idx="190">
                  <c:v>3.8143703114394821E-2</c:v>
                </c:pt>
                <c:pt idx="191">
                  <c:v>3.8056978435891654E-2</c:v>
                </c:pt>
                <c:pt idx="192">
                  <c:v>3.8049259226475819E-2</c:v>
                </c:pt>
                <c:pt idx="193">
                  <c:v>3.8181983399274887E-2</c:v>
                </c:pt>
                <c:pt idx="194">
                  <c:v>3.8177981826172713E-2</c:v>
                </c:pt>
                <c:pt idx="195">
                  <c:v>3.825636276830581E-2</c:v>
                </c:pt>
                <c:pt idx="196">
                  <c:v>3.831775548577844E-2</c:v>
                </c:pt>
                <c:pt idx="197">
                  <c:v>3.835136578067809E-2</c:v>
                </c:pt>
                <c:pt idx="198">
                  <c:v>3.8321245324411252E-2</c:v>
                </c:pt>
                <c:pt idx="199">
                  <c:v>3.841440073050581E-2</c:v>
                </c:pt>
                <c:pt idx="200">
                  <c:v>3.8457588266232294E-2</c:v>
                </c:pt>
                <c:pt idx="201">
                  <c:v>3.833702823910437E-2</c:v>
                </c:pt>
                <c:pt idx="202">
                  <c:v>3.8269323252603696E-2</c:v>
                </c:pt>
                <c:pt idx="203">
                  <c:v>3.8320251695951102E-2</c:v>
                </c:pt>
                <c:pt idx="204">
                  <c:v>3.8244802148419119E-2</c:v>
                </c:pt>
                <c:pt idx="205">
                  <c:v>3.8275906034440269E-2</c:v>
                </c:pt>
                <c:pt idx="206">
                  <c:v>3.8289088386500025E-2</c:v>
                </c:pt>
                <c:pt idx="207">
                  <c:v>3.8268631317855857E-2</c:v>
                </c:pt>
                <c:pt idx="208">
                  <c:v>3.8205614507658338E-2</c:v>
                </c:pt>
                <c:pt idx="209">
                  <c:v>3.8085241781661457E-2</c:v>
                </c:pt>
                <c:pt idx="210">
                  <c:v>3.8022305099399308E-2</c:v>
                </c:pt>
                <c:pt idx="211">
                  <c:v>3.790974664199321E-2</c:v>
                </c:pt>
                <c:pt idx="212">
                  <c:v>3.7801267121252764E-2</c:v>
                </c:pt>
                <c:pt idx="213">
                  <c:v>3.7754021157230304E-2</c:v>
                </c:pt>
                <c:pt idx="214">
                  <c:v>3.7735780146777455E-2</c:v>
                </c:pt>
                <c:pt idx="215">
                  <c:v>3.7752937147226377E-2</c:v>
                </c:pt>
                <c:pt idx="216">
                  <c:v>3.76979180838483E-2</c:v>
                </c:pt>
                <c:pt idx="217">
                  <c:v>3.7747765331587566E-2</c:v>
                </c:pt>
                <c:pt idx="218">
                  <c:v>3.7788693232351601E-2</c:v>
                </c:pt>
                <c:pt idx="219">
                  <c:v>3.7823702978669896E-2</c:v>
                </c:pt>
                <c:pt idx="220">
                  <c:v>3.7769696745319062E-2</c:v>
                </c:pt>
                <c:pt idx="221">
                  <c:v>3.7716806969221944E-2</c:v>
                </c:pt>
                <c:pt idx="222">
                  <c:v>3.7711636264520496E-2</c:v>
                </c:pt>
                <c:pt idx="223">
                  <c:v>3.7728242119735175E-2</c:v>
                </c:pt>
                <c:pt idx="224">
                  <c:v>3.7786461626591737E-2</c:v>
                </c:pt>
                <c:pt idx="225">
                  <c:v>3.7763875991465468E-2</c:v>
                </c:pt>
                <c:pt idx="226">
                  <c:v>3.7754181909774157E-2</c:v>
                </c:pt>
                <c:pt idx="227">
                  <c:v>3.7738502425970426E-2</c:v>
                </c:pt>
                <c:pt idx="228">
                  <c:v>3.775360151134792E-2</c:v>
                </c:pt>
                <c:pt idx="229">
                  <c:v>3.7789285071719372E-2</c:v>
                </c:pt>
                <c:pt idx="230">
                  <c:v>3.7900626884453621E-2</c:v>
                </c:pt>
                <c:pt idx="231">
                  <c:v>3.7824607985154572E-2</c:v>
                </c:pt>
                <c:pt idx="232">
                  <c:v>3.7893378850094452E-2</c:v>
                </c:pt>
                <c:pt idx="233">
                  <c:v>3.7818113792745689E-2</c:v>
                </c:pt>
                <c:pt idx="234">
                  <c:v>3.7919997856090383E-2</c:v>
                </c:pt>
                <c:pt idx="235">
                  <c:v>3.789820835536311E-2</c:v>
                </c:pt>
                <c:pt idx="236">
                  <c:v>3.7891264055881696E-2</c:v>
                </c:pt>
                <c:pt idx="237">
                  <c:v>3.7880182571912953E-2</c:v>
                </c:pt>
                <c:pt idx="238">
                  <c:v>3.784439964968539E-2</c:v>
                </c:pt>
                <c:pt idx="239">
                  <c:v>3.787663447474738E-2</c:v>
                </c:pt>
                <c:pt idx="240">
                  <c:v>3.7836995336619966E-2</c:v>
                </c:pt>
                <c:pt idx="241">
                  <c:v>3.7757729035596078E-2</c:v>
                </c:pt>
                <c:pt idx="242">
                  <c:v>3.7650619833806916E-2</c:v>
                </c:pt>
                <c:pt idx="243">
                  <c:v>3.7684097103725278E-2</c:v>
                </c:pt>
                <c:pt idx="244">
                  <c:v>3.7718733928483114E-2</c:v>
                </c:pt>
                <c:pt idx="245">
                  <c:v>3.7595498382967864E-2</c:v>
                </c:pt>
                <c:pt idx="246">
                  <c:v>3.7577803054992212E-2</c:v>
                </c:pt>
                <c:pt idx="247">
                  <c:v>3.7539888205163401E-2</c:v>
                </c:pt>
                <c:pt idx="248">
                  <c:v>3.7549807102946219E-2</c:v>
                </c:pt>
                <c:pt idx="249">
                  <c:v>3.7507033241717683E-2</c:v>
                </c:pt>
                <c:pt idx="250">
                  <c:v>3.7664686982335549E-2</c:v>
                </c:pt>
                <c:pt idx="251">
                  <c:v>3.7714843646124839E-2</c:v>
                </c:pt>
                <c:pt idx="252">
                  <c:v>3.775647673595614E-2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9A4E-4990-A121-1CFC7F291F30}"/>
            </c:ext>
          </c:extLst>
        </c:ser>
        <c:ser>
          <c:idx val="34"/>
          <c:order val="84"/>
          <c:spPr>
            <a:ln w="34925" cap="rnd">
              <a:solidFill>
                <a:schemeClr val="accent5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Interest'!$AL$23:$AL$275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3.8266782690997266E-2</c:v>
                </c:pt>
                <c:pt idx="2">
                  <c:v>3.8232063020274383E-2</c:v>
                </c:pt>
                <c:pt idx="3">
                  <c:v>3.8217087444777566E-2</c:v>
                </c:pt>
                <c:pt idx="4">
                  <c:v>3.8183911668353866E-2</c:v>
                </c:pt>
                <c:pt idx="5">
                  <c:v>3.8184457619481964E-2</c:v>
                </c:pt>
                <c:pt idx="6">
                  <c:v>3.8227940184032839E-2</c:v>
                </c:pt>
                <c:pt idx="7">
                  <c:v>3.8282717650583185E-2</c:v>
                </c:pt>
                <c:pt idx="8">
                  <c:v>3.8330872790687961E-2</c:v>
                </c:pt>
                <c:pt idx="9">
                  <c:v>3.8349287898742528E-2</c:v>
                </c:pt>
                <c:pt idx="10">
                  <c:v>3.830490692396029E-2</c:v>
                </c:pt>
                <c:pt idx="11">
                  <c:v>3.8242160518574819E-2</c:v>
                </c:pt>
                <c:pt idx="12">
                  <c:v>3.8274401217050801E-2</c:v>
                </c:pt>
                <c:pt idx="13">
                  <c:v>3.8269416644925155E-2</c:v>
                </c:pt>
                <c:pt idx="14">
                  <c:v>3.8287140556991638E-2</c:v>
                </c:pt>
                <c:pt idx="15">
                  <c:v>3.8160472330737827E-2</c:v>
                </c:pt>
                <c:pt idx="16">
                  <c:v>3.8083896500446773E-2</c:v>
                </c:pt>
                <c:pt idx="17">
                  <c:v>3.83144486907415E-2</c:v>
                </c:pt>
                <c:pt idx="18">
                  <c:v>3.8383163538858067E-2</c:v>
                </c:pt>
                <c:pt idx="19">
                  <c:v>3.8429363093517632E-2</c:v>
                </c:pt>
                <c:pt idx="20">
                  <c:v>3.8470060328943637E-2</c:v>
                </c:pt>
                <c:pt idx="21">
                  <c:v>3.8500776262843713E-2</c:v>
                </c:pt>
                <c:pt idx="22">
                  <c:v>3.8595336280165531E-2</c:v>
                </c:pt>
                <c:pt idx="23">
                  <c:v>3.853917606236381E-2</c:v>
                </c:pt>
                <c:pt idx="24">
                  <c:v>3.8477443820273342E-2</c:v>
                </c:pt>
                <c:pt idx="25">
                  <c:v>3.8395796851644473E-2</c:v>
                </c:pt>
                <c:pt idx="26">
                  <c:v>3.8352024099384971E-2</c:v>
                </c:pt>
                <c:pt idx="27">
                  <c:v>3.8322501646350281E-2</c:v>
                </c:pt>
                <c:pt idx="28">
                  <c:v>3.8293772973704572E-2</c:v>
                </c:pt>
                <c:pt idx="29">
                  <c:v>3.831349294774207E-2</c:v>
                </c:pt>
                <c:pt idx="30">
                  <c:v>3.8278421168566362E-2</c:v>
                </c:pt>
                <c:pt idx="31">
                  <c:v>3.8282467937804161E-2</c:v>
                </c:pt>
                <c:pt idx="32">
                  <c:v>3.8203357106809131E-2</c:v>
                </c:pt>
                <c:pt idx="33">
                  <c:v>3.8114384270296113E-2</c:v>
                </c:pt>
                <c:pt idx="34">
                  <c:v>3.8174966858784368E-2</c:v>
                </c:pt>
                <c:pt idx="35">
                  <c:v>3.8375980994374129E-2</c:v>
                </c:pt>
                <c:pt idx="36">
                  <c:v>3.8447582871620221E-2</c:v>
                </c:pt>
                <c:pt idx="37">
                  <c:v>3.8388932250145606E-2</c:v>
                </c:pt>
                <c:pt idx="38">
                  <c:v>3.8325898461640057E-2</c:v>
                </c:pt>
                <c:pt idx="39">
                  <c:v>3.817600539034674E-2</c:v>
                </c:pt>
                <c:pt idx="40">
                  <c:v>3.8263685074834498E-2</c:v>
                </c:pt>
                <c:pt idx="41">
                  <c:v>3.8262612332359287E-2</c:v>
                </c:pt>
                <c:pt idx="42">
                  <c:v>3.821540282873357E-2</c:v>
                </c:pt>
                <c:pt idx="43">
                  <c:v>3.8299193171667439E-2</c:v>
                </c:pt>
                <c:pt idx="44">
                  <c:v>3.8292756498176379E-2</c:v>
                </c:pt>
                <c:pt idx="45">
                  <c:v>3.8305478785210068E-2</c:v>
                </c:pt>
                <c:pt idx="46">
                  <c:v>3.8350600468177065E-2</c:v>
                </c:pt>
                <c:pt idx="47">
                  <c:v>3.8381422023970359E-2</c:v>
                </c:pt>
                <c:pt idx="48">
                  <c:v>3.8489453073828783E-2</c:v>
                </c:pt>
                <c:pt idx="49">
                  <c:v>3.8420576742485897E-2</c:v>
                </c:pt>
                <c:pt idx="50">
                  <c:v>3.8445846355231107E-2</c:v>
                </c:pt>
                <c:pt idx="51">
                  <c:v>3.8649042133667925E-2</c:v>
                </c:pt>
                <c:pt idx="52">
                  <c:v>3.8587598277894555E-2</c:v>
                </c:pt>
                <c:pt idx="53">
                  <c:v>3.861477096296051E-2</c:v>
                </c:pt>
                <c:pt idx="54">
                  <c:v>3.8552666609529107E-2</c:v>
                </c:pt>
                <c:pt idx="55">
                  <c:v>3.8607558248816551E-2</c:v>
                </c:pt>
                <c:pt idx="56">
                  <c:v>3.8585115300163807E-2</c:v>
                </c:pt>
                <c:pt idx="57">
                  <c:v>3.8517300058587119E-2</c:v>
                </c:pt>
                <c:pt idx="58">
                  <c:v>3.8573123554939574E-2</c:v>
                </c:pt>
                <c:pt idx="59">
                  <c:v>3.8641605783348146E-2</c:v>
                </c:pt>
                <c:pt idx="60">
                  <c:v>3.8662153058062317E-2</c:v>
                </c:pt>
                <c:pt idx="61">
                  <c:v>3.8778207483711913E-2</c:v>
                </c:pt>
                <c:pt idx="62">
                  <c:v>3.8826144256601532E-2</c:v>
                </c:pt>
                <c:pt idx="63">
                  <c:v>3.8692680541333735E-2</c:v>
                </c:pt>
                <c:pt idx="64">
                  <c:v>3.8668777874009921E-2</c:v>
                </c:pt>
                <c:pt idx="65">
                  <c:v>3.8643222052463178E-2</c:v>
                </c:pt>
                <c:pt idx="66">
                  <c:v>3.8666020173286103E-2</c:v>
                </c:pt>
                <c:pt idx="67">
                  <c:v>3.8608738765702477E-2</c:v>
                </c:pt>
                <c:pt idx="68">
                  <c:v>3.8665510997852579E-2</c:v>
                </c:pt>
                <c:pt idx="69">
                  <c:v>3.8618673290332133E-2</c:v>
                </c:pt>
                <c:pt idx="70">
                  <c:v>3.851449451537222E-2</c:v>
                </c:pt>
                <c:pt idx="71">
                  <c:v>3.85547215829707E-2</c:v>
                </c:pt>
                <c:pt idx="72">
                  <c:v>3.8521235534469525E-2</c:v>
                </c:pt>
                <c:pt idx="73">
                  <c:v>3.8458301573268315E-2</c:v>
                </c:pt>
                <c:pt idx="74">
                  <c:v>3.8424567192178509E-2</c:v>
                </c:pt>
                <c:pt idx="75">
                  <c:v>3.8314086407669395E-2</c:v>
                </c:pt>
                <c:pt idx="76">
                  <c:v>3.8310160311408936E-2</c:v>
                </c:pt>
                <c:pt idx="77">
                  <c:v>3.834757492905666E-2</c:v>
                </c:pt>
                <c:pt idx="78">
                  <c:v>3.8230105601363966E-2</c:v>
                </c:pt>
                <c:pt idx="79">
                  <c:v>3.8361257901266391E-2</c:v>
                </c:pt>
                <c:pt idx="80">
                  <c:v>3.8366001807556199E-2</c:v>
                </c:pt>
                <c:pt idx="81">
                  <c:v>3.8378912051658491E-2</c:v>
                </c:pt>
                <c:pt idx="82">
                  <c:v>3.8333183200646936E-2</c:v>
                </c:pt>
                <c:pt idx="83">
                  <c:v>3.8499681149457246E-2</c:v>
                </c:pt>
                <c:pt idx="84">
                  <c:v>3.8491291246405115E-2</c:v>
                </c:pt>
                <c:pt idx="85">
                  <c:v>3.8445283546995689E-2</c:v>
                </c:pt>
                <c:pt idx="86">
                  <c:v>3.8358091996709462E-2</c:v>
                </c:pt>
                <c:pt idx="87">
                  <c:v>3.8305131464022431E-2</c:v>
                </c:pt>
                <c:pt idx="88">
                  <c:v>3.8185571298820373E-2</c:v>
                </c:pt>
                <c:pt idx="89">
                  <c:v>3.8181384556464873E-2</c:v>
                </c:pt>
                <c:pt idx="90">
                  <c:v>3.8100800752816966E-2</c:v>
                </c:pt>
                <c:pt idx="91">
                  <c:v>3.8025504383123347E-2</c:v>
                </c:pt>
                <c:pt idx="92">
                  <c:v>3.8051184945001558E-2</c:v>
                </c:pt>
                <c:pt idx="93">
                  <c:v>3.8057125627686698E-2</c:v>
                </c:pt>
                <c:pt idx="94">
                  <c:v>3.8061211816669771E-2</c:v>
                </c:pt>
                <c:pt idx="95">
                  <c:v>3.8091604207206566E-2</c:v>
                </c:pt>
                <c:pt idx="96">
                  <c:v>3.8157377032087721E-2</c:v>
                </c:pt>
                <c:pt idx="97">
                  <c:v>3.8174679763179613E-2</c:v>
                </c:pt>
                <c:pt idx="98">
                  <c:v>3.8165229869043131E-2</c:v>
                </c:pt>
                <c:pt idx="99">
                  <c:v>3.8180394258640282E-2</c:v>
                </c:pt>
                <c:pt idx="100">
                  <c:v>3.8096988568876444E-2</c:v>
                </c:pt>
                <c:pt idx="101">
                  <c:v>3.8064252248376847E-2</c:v>
                </c:pt>
                <c:pt idx="102">
                  <c:v>3.8037348083118212E-2</c:v>
                </c:pt>
                <c:pt idx="103">
                  <c:v>3.7989839415308417E-2</c:v>
                </c:pt>
                <c:pt idx="104">
                  <c:v>3.8020395820847118E-2</c:v>
                </c:pt>
                <c:pt idx="105">
                  <c:v>3.8068728798758396E-2</c:v>
                </c:pt>
                <c:pt idx="106">
                  <c:v>3.804727264796727E-2</c:v>
                </c:pt>
                <c:pt idx="107">
                  <c:v>3.806862978564822E-2</c:v>
                </c:pt>
                <c:pt idx="108">
                  <c:v>3.810052606150139E-2</c:v>
                </c:pt>
                <c:pt idx="109">
                  <c:v>3.8243898191932094E-2</c:v>
                </c:pt>
                <c:pt idx="110">
                  <c:v>3.8322424818166397E-2</c:v>
                </c:pt>
                <c:pt idx="111">
                  <c:v>3.8210006870478451E-2</c:v>
                </c:pt>
                <c:pt idx="112">
                  <c:v>3.8130945461623884E-2</c:v>
                </c:pt>
                <c:pt idx="113">
                  <c:v>3.8211797197990803E-2</c:v>
                </c:pt>
                <c:pt idx="114">
                  <c:v>3.8131222555650102E-2</c:v>
                </c:pt>
                <c:pt idx="115">
                  <c:v>3.8076540111684785E-2</c:v>
                </c:pt>
                <c:pt idx="116">
                  <c:v>3.8037360999154453E-2</c:v>
                </c:pt>
                <c:pt idx="117">
                  <c:v>3.8029598883155998E-2</c:v>
                </c:pt>
                <c:pt idx="118">
                  <c:v>3.8053090892932302E-2</c:v>
                </c:pt>
                <c:pt idx="119">
                  <c:v>3.8062991118250164E-2</c:v>
                </c:pt>
                <c:pt idx="120">
                  <c:v>3.8001418447490262E-2</c:v>
                </c:pt>
                <c:pt idx="121">
                  <c:v>3.8057630746033896E-2</c:v>
                </c:pt>
                <c:pt idx="122">
                  <c:v>3.8072830982306516E-2</c:v>
                </c:pt>
                <c:pt idx="123">
                  <c:v>3.8142866575310172E-2</c:v>
                </c:pt>
                <c:pt idx="124">
                  <c:v>3.8144443348581504E-2</c:v>
                </c:pt>
                <c:pt idx="125">
                  <c:v>3.8149394482183956E-2</c:v>
                </c:pt>
                <c:pt idx="126">
                  <c:v>3.8084398634876622E-2</c:v>
                </c:pt>
                <c:pt idx="127">
                  <c:v>3.8108770218087409E-2</c:v>
                </c:pt>
                <c:pt idx="128">
                  <c:v>3.8166137493795042E-2</c:v>
                </c:pt>
                <c:pt idx="129">
                  <c:v>3.822903311714182E-2</c:v>
                </c:pt>
                <c:pt idx="130">
                  <c:v>3.8270376713190744E-2</c:v>
                </c:pt>
                <c:pt idx="131">
                  <c:v>3.8180292003500572E-2</c:v>
                </c:pt>
                <c:pt idx="132">
                  <c:v>3.818126084796826E-2</c:v>
                </c:pt>
                <c:pt idx="133">
                  <c:v>3.8157569509494761E-2</c:v>
                </c:pt>
                <c:pt idx="134">
                  <c:v>3.8125214277114947E-2</c:v>
                </c:pt>
                <c:pt idx="135">
                  <c:v>3.8185523369457811E-2</c:v>
                </c:pt>
                <c:pt idx="136">
                  <c:v>3.8160727774433856E-2</c:v>
                </c:pt>
                <c:pt idx="137">
                  <c:v>3.8138565144688809E-2</c:v>
                </c:pt>
                <c:pt idx="138">
                  <c:v>3.8071212060504303E-2</c:v>
                </c:pt>
                <c:pt idx="139">
                  <c:v>3.8004415572037001E-2</c:v>
                </c:pt>
                <c:pt idx="140">
                  <c:v>3.7953574752074573E-2</c:v>
                </c:pt>
                <c:pt idx="141">
                  <c:v>3.8043633087587077E-2</c:v>
                </c:pt>
                <c:pt idx="142">
                  <c:v>3.8058866215965735E-2</c:v>
                </c:pt>
                <c:pt idx="143">
                  <c:v>3.808480786560578E-2</c:v>
                </c:pt>
                <c:pt idx="144">
                  <c:v>3.8113153573149025E-2</c:v>
                </c:pt>
                <c:pt idx="145">
                  <c:v>3.8100568225138035E-2</c:v>
                </c:pt>
                <c:pt idx="146">
                  <c:v>3.7958185689568456E-2</c:v>
                </c:pt>
                <c:pt idx="147">
                  <c:v>3.8098056959924624E-2</c:v>
                </c:pt>
                <c:pt idx="148">
                  <c:v>3.8200357665551084E-2</c:v>
                </c:pt>
                <c:pt idx="149">
                  <c:v>3.8302645962951402E-2</c:v>
                </c:pt>
                <c:pt idx="150">
                  <c:v>3.8384568178975779E-2</c:v>
                </c:pt>
                <c:pt idx="151">
                  <c:v>3.8243067557341054E-2</c:v>
                </c:pt>
                <c:pt idx="152">
                  <c:v>3.8025125467247449E-2</c:v>
                </c:pt>
                <c:pt idx="153">
                  <c:v>3.809052573495067E-2</c:v>
                </c:pt>
                <c:pt idx="154">
                  <c:v>3.8162281889757801E-2</c:v>
                </c:pt>
                <c:pt idx="155">
                  <c:v>3.8143439209466445E-2</c:v>
                </c:pt>
                <c:pt idx="156">
                  <c:v>3.8183398156419586E-2</c:v>
                </c:pt>
                <c:pt idx="157">
                  <c:v>3.8186761971114085E-2</c:v>
                </c:pt>
                <c:pt idx="158">
                  <c:v>3.8225532274386957E-2</c:v>
                </c:pt>
                <c:pt idx="159">
                  <c:v>3.8330197918971465E-2</c:v>
                </c:pt>
                <c:pt idx="160">
                  <c:v>3.8371344313812811E-2</c:v>
                </c:pt>
                <c:pt idx="161">
                  <c:v>3.8379363697050972E-2</c:v>
                </c:pt>
                <c:pt idx="162">
                  <c:v>3.838946975641188E-2</c:v>
                </c:pt>
                <c:pt idx="163">
                  <c:v>3.8332374451134313E-2</c:v>
                </c:pt>
                <c:pt idx="164">
                  <c:v>3.8442785417640193E-2</c:v>
                </c:pt>
                <c:pt idx="165">
                  <c:v>3.8500994877773392E-2</c:v>
                </c:pt>
                <c:pt idx="166">
                  <c:v>3.854743906108074E-2</c:v>
                </c:pt>
                <c:pt idx="167">
                  <c:v>3.8646361484706016E-2</c:v>
                </c:pt>
                <c:pt idx="168">
                  <c:v>3.8796212476381799E-2</c:v>
                </c:pt>
                <c:pt idx="169">
                  <c:v>3.8771629758202732E-2</c:v>
                </c:pt>
                <c:pt idx="170">
                  <c:v>3.8856492931361071E-2</c:v>
                </c:pt>
                <c:pt idx="171">
                  <c:v>3.887782919162492E-2</c:v>
                </c:pt>
                <c:pt idx="172">
                  <c:v>3.8770877294161274E-2</c:v>
                </c:pt>
                <c:pt idx="173">
                  <c:v>3.8622608192349327E-2</c:v>
                </c:pt>
                <c:pt idx="174">
                  <c:v>3.8504409212223006E-2</c:v>
                </c:pt>
                <c:pt idx="175">
                  <c:v>3.8462420189528272E-2</c:v>
                </c:pt>
                <c:pt idx="176">
                  <c:v>3.8564837750424907E-2</c:v>
                </c:pt>
                <c:pt idx="177">
                  <c:v>3.8619239806216184E-2</c:v>
                </c:pt>
                <c:pt idx="178">
                  <c:v>3.8680859859536378E-2</c:v>
                </c:pt>
                <c:pt idx="179">
                  <c:v>3.8640721242811725E-2</c:v>
                </c:pt>
                <c:pt idx="180">
                  <c:v>3.8568636014565852E-2</c:v>
                </c:pt>
                <c:pt idx="181">
                  <c:v>3.8524552542200823E-2</c:v>
                </c:pt>
                <c:pt idx="182">
                  <c:v>3.8577733867629055E-2</c:v>
                </c:pt>
                <c:pt idx="183">
                  <c:v>3.8578937829046325E-2</c:v>
                </c:pt>
                <c:pt idx="184">
                  <c:v>3.8626388787424762E-2</c:v>
                </c:pt>
                <c:pt idx="185">
                  <c:v>3.8579357137948703E-2</c:v>
                </c:pt>
                <c:pt idx="186">
                  <c:v>3.8662151051658267E-2</c:v>
                </c:pt>
                <c:pt idx="187">
                  <c:v>3.8685184439955868E-2</c:v>
                </c:pt>
                <c:pt idx="188">
                  <c:v>3.8709313357977261E-2</c:v>
                </c:pt>
                <c:pt idx="189">
                  <c:v>3.8836790133117208E-2</c:v>
                </c:pt>
                <c:pt idx="190">
                  <c:v>3.8889190408326814E-2</c:v>
                </c:pt>
                <c:pt idx="191">
                  <c:v>3.9042522953178643E-2</c:v>
                </c:pt>
                <c:pt idx="192">
                  <c:v>3.8890534268538286E-2</c:v>
                </c:pt>
                <c:pt idx="193">
                  <c:v>3.8948228842518806E-2</c:v>
                </c:pt>
                <c:pt idx="194">
                  <c:v>3.8940325528980878E-2</c:v>
                </c:pt>
                <c:pt idx="195">
                  <c:v>3.886377420087412E-2</c:v>
                </c:pt>
                <c:pt idx="196">
                  <c:v>3.8853867155373603E-2</c:v>
                </c:pt>
                <c:pt idx="197">
                  <c:v>3.8960278997876185E-2</c:v>
                </c:pt>
                <c:pt idx="198">
                  <c:v>3.8972672897848289E-2</c:v>
                </c:pt>
                <c:pt idx="199">
                  <c:v>3.8973069355548819E-2</c:v>
                </c:pt>
                <c:pt idx="200">
                  <c:v>3.8796439086497457E-2</c:v>
                </c:pt>
                <c:pt idx="201">
                  <c:v>3.891237146530218E-2</c:v>
                </c:pt>
                <c:pt idx="202">
                  <c:v>3.8935788637642348E-2</c:v>
                </c:pt>
                <c:pt idx="203">
                  <c:v>3.8963797266263783E-2</c:v>
                </c:pt>
                <c:pt idx="204">
                  <c:v>3.8908577037461319E-2</c:v>
                </c:pt>
                <c:pt idx="205">
                  <c:v>3.8960610876043154E-2</c:v>
                </c:pt>
                <c:pt idx="206">
                  <c:v>3.8844506738262986E-2</c:v>
                </c:pt>
                <c:pt idx="207">
                  <c:v>3.8833952217001332E-2</c:v>
                </c:pt>
                <c:pt idx="208">
                  <c:v>3.8906340235967465E-2</c:v>
                </c:pt>
                <c:pt idx="209">
                  <c:v>3.8811700162043404E-2</c:v>
                </c:pt>
                <c:pt idx="210">
                  <c:v>3.8960889551336197E-2</c:v>
                </c:pt>
                <c:pt idx="211">
                  <c:v>3.9005493046406485E-2</c:v>
                </c:pt>
                <c:pt idx="212">
                  <c:v>3.8991184643700966E-2</c:v>
                </c:pt>
                <c:pt idx="213">
                  <c:v>3.9068123460135745E-2</c:v>
                </c:pt>
                <c:pt idx="214">
                  <c:v>3.9070894792406004E-2</c:v>
                </c:pt>
                <c:pt idx="215">
                  <c:v>3.9118152974103516E-2</c:v>
                </c:pt>
                <c:pt idx="216">
                  <c:v>3.914330668020076E-2</c:v>
                </c:pt>
                <c:pt idx="217">
                  <c:v>3.9034240990274013E-2</c:v>
                </c:pt>
                <c:pt idx="218">
                  <c:v>3.9111500748709845E-2</c:v>
                </c:pt>
                <c:pt idx="219">
                  <c:v>3.9018304340379485E-2</c:v>
                </c:pt>
                <c:pt idx="220">
                  <c:v>3.901209347059556E-2</c:v>
                </c:pt>
                <c:pt idx="221">
                  <c:v>3.9028242046725378E-2</c:v>
                </c:pt>
                <c:pt idx="222">
                  <c:v>3.9025576193515495E-2</c:v>
                </c:pt>
                <c:pt idx="223">
                  <c:v>3.8959303848787388E-2</c:v>
                </c:pt>
                <c:pt idx="224">
                  <c:v>3.9110283221753951E-2</c:v>
                </c:pt>
                <c:pt idx="225">
                  <c:v>3.908095361338898E-2</c:v>
                </c:pt>
                <c:pt idx="226">
                  <c:v>3.9035265478730832E-2</c:v>
                </c:pt>
                <c:pt idx="227">
                  <c:v>3.9023675557003257E-2</c:v>
                </c:pt>
                <c:pt idx="228">
                  <c:v>3.9163302346303136E-2</c:v>
                </c:pt>
                <c:pt idx="229">
                  <c:v>3.913443750192884E-2</c:v>
                </c:pt>
                <c:pt idx="230">
                  <c:v>3.9106387170201755E-2</c:v>
                </c:pt>
                <c:pt idx="231">
                  <c:v>3.9181469578952299E-2</c:v>
                </c:pt>
                <c:pt idx="232">
                  <c:v>3.924327299517593E-2</c:v>
                </c:pt>
                <c:pt idx="233">
                  <c:v>3.9076480038277767E-2</c:v>
                </c:pt>
                <c:pt idx="234">
                  <c:v>3.9013649162408466E-2</c:v>
                </c:pt>
                <c:pt idx="235">
                  <c:v>3.9077553224184741E-2</c:v>
                </c:pt>
                <c:pt idx="236">
                  <c:v>3.9107573812360373E-2</c:v>
                </c:pt>
                <c:pt idx="237">
                  <c:v>3.909466520714322E-2</c:v>
                </c:pt>
                <c:pt idx="238">
                  <c:v>3.8960437109288627E-2</c:v>
                </c:pt>
                <c:pt idx="239">
                  <c:v>3.8968460480410132E-2</c:v>
                </c:pt>
                <c:pt idx="240">
                  <c:v>3.8961145445179798E-2</c:v>
                </c:pt>
                <c:pt idx="241">
                  <c:v>3.9092847123826477E-2</c:v>
                </c:pt>
                <c:pt idx="242">
                  <c:v>3.9183606656725961E-2</c:v>
                </c:pt>
                <c:pt idx="243">
                  <c:v>3.9049317719078866E-2</c:v>
                </c:pt>
                <c:pt idx="244">
                  <c:v>3.8964322606117353E-2</c:v>
                </c:pt>
                <c:pt idx="245">
                  <c:v>3.8984038241243753E-2</c:v>
                </c:pt>
                <c:pt idx="246">
                  <c:v>3.9132710999213796E-2</c:v>
                </c:pt>
                <c:pt idx="247">
                  <c:v>3.9126729546119163E-2</c:v>
                </c:pt>
                <c:pt idx="248">
                  <c:v>3.9058358942639322E-2</c:v>
                </c:pt>
                <c:pt idx="249">
                  <c:v>3.912051130214797E-2</c:v>
                </c:pt>
                <c:pt idx="250">
                  <c:v>3.9221867005881997E-2</c:v>
                </c:pt>
                <c:pt idx="251">
                  <c:v>3.9183767129739901E-2</c:v>
                </c:pt>
                <c:pt idx="252">
                  <c:v>3.9101980961896939E-2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9A4E-4990-A121-1CFC7F291F30}"/>
            </c:ext>
          </c:extLst>
        </c:ser>
        <c:ser>
          <c:idx val="35"/>
          <c:order val="85"/>
          <c:spPr>
            <a:ln w="34925" cap="rnd">
              <a:solidFill>
                <a:schemeClr val="accent6">
                  <a:lumMod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Interest'!$AM$23:$AM$275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3.8208774839494392E-2</c:v>
                </c:pt>
                <c:pt idx="2">
                  <c:v>3.8109594347929834E-2</c:v>
                </c:pt>
                <c:pt idx="3">
                  <c:v>3.8017826170554651E-2</c:v>
                </c:pt>
                <c:pt idx="4">
                  <c:v>3.802936858516711E-2</c:v>
                </c:pt>
                <c:pt idx="5">
                  <c:v>3.7959252168155808E-2</c:v>
                </c:pt>
                <c:pt idx="6">
                  <c:v>3.7826556913325683E-2</c:v>
                </c:pt>
                <c:pt idx="7">
                  <c:v>3.7887861231524302E-2</c:v>
                </c:pt>
                <c:pt idx="8">
                  <c:v>3.7930642610702607E-2</c:v>
                </c:pt>
                <c:pt idx="9">
                  <c:v>3.7888581768980939E-2</c:v>
                </c:pt>
                <c:pt idx="10">
                  <c:v>3.8042297162329694E-2</c:v>
                </c:pt>
                <c:pt idx="11">
                  <c:v>3.8088815756057853E-2</c:v>
                </c:pt>
                <c:pt idx="12">
                  <c:v>3.806479341004692E-2</c:v>
                </c:pt>
                <c:pt idx="13">
                  <c:v>3.8155013225262678E-2</c:v>
                </c:pt>
                <c:pt idx="14">
                  <c:v>3.8170049772870307E-2</c:v>
                </c:pt>
                <c:pt idx="15">
                  <c:v>3.827754772858618E-2</c:v>
                </c:pt>
                <c:pt idx="16">
                  <c:v>3.8403216929171279E-2</c:v>
                </c:pt>
                <c:pt idx="17">
                  <c:v>3.8306910099939688E-2</c:v>
                </c:pt>
                <c:pt idx="18">
                  <c:v>3.8259286456079296E-2</c:v>
                </c:pt>
                <c:pt idx="19">
                  <c:v>3.8379283274894038E-2</c:v>
                </c:pt>
                <c:pt idx="20">
                  <c:v>3.8368348651956791E-2</c:v>
                </c:pt>
                <c:pt idx="21">
                  <c:v>3.8248107887340496E-2</c:v>
                </c:pt>
                <c:pt idx="22">
                  <c:v>3.8218527888887674E-2</c:v>
                </c:pt>
                <c:pt idx="23">
                  <c:v>3.8127929528888868E-2</c:v>
                </c:pt>
                <c:pt idx="24">
                  <c:v>3.8120290590672748E-2</c:v>
                </c:pt>
                <c:pt idx="25">
                  <c:v>3.8095715956373323E-2</c:v>
                </c:pt>
                <c:pt idx="26">
                  <c:v>3.7953548411133506E-2</c:v>
                </c:pt>
                <c:pt idx="27">
                  <c:v>3.7853180613682327E-2</c:v>
                </c:pt>
                <c:pt idx="28">
                  <c:v>3.7772003242530001E-2</c:v>
                </c:pt>
                <c:pt idx="29">
                  <c:v>3.7809516115277927E-2</c:v>
                </c:pt>
                <c:pt idx="30">
                  <c:v>3.7880865125426398E-2</c:v>
                </c:pt>
                <c:pt idx="31">
                  <c:v>3.7884327746661624E-2</c:v>
                </c:pt>
                <c:pt idx="32">
                  <c:v>3.7891237336464989E-2</c:v>
                </c:pt>
                <c:pt idx="33">
                  <c:v>3.7920686728041816E-2</c:v>
                </c:pt>
                <c:pt idx="34">
                  <c:v>3.7922201853935168E-2</c:v>
                </c:pt>
                <c:pt idx="35">
                  <c:v>3.7883615599941349E-2</c:v>
                </c:pt>
                <c:pt idx="36">
                  <c:v>3.7817123616343679E-2</c:v>
                </c:pt>
                <c:pt idx="37">
                  <c:v>3.7710231576613809E-2</c:v>
                </c:pt>
                <c:pt idx="38">
                  <c:v>3.7597981488211203E-2</c:v>
                </c:pt>
                <c:pt idx="39">
                  <c:v>3.7544772153377343E-2</c:v>
                </c:pt>
                <c:pt idx="40">
                  <c:v>3.757038352743975E-2</c:v>
                </c:pt>
                <c:pt idx="41">
                  <c:v>3.7558036028664123E-2</c:v>
                </c:pt>
                <c:pt idx="42">
                  <c:v>3.7655635503088564E-2</c:v>
                </c:pt>
                <c:pt idx="43">
                  <c:v>3.7740076971036512E-2</c:v>
                </c:pt>
                <c:pt idx="44">
                  <c:v>3.781906875192028E-2</c:v>
                </c:pt>
                <c:pt idx="45">
                  <c:v>3.783437832017264E-2</c:v>
                </c:pt>
                <c:pt idx="46">
                  <c:v>3.7897047686892733E-2</c:v>
                </c:pt>
                <c:pt idx="47">
                  <c:v>3.8005343740656491E-2</c:v>
                </c:pt>
                <c:pt idx="48">
                  <c:v>3.8000737529321052E-2</c:v>
                </c:pt>
                <c:pt idx="49">
                  <c:v>3.8119161750224402E-2</c:v>
                </c:pt>
                <c:pt idx="50">
                  <c:v>3.8049467326860639E-2</c:v>
                </c:pt>
                <c:pt idx="51">
                  <c:v>3.80839403137916E-2</c:v>
                </c:pt>
                <c:pt idx="52">
                  <c:v>3.8133460536901718E-2</c:v>
                </c:pt>
                <c:pt idx="53">
                  <c:v>3.8151920084538098E-2</c:v>
                </c:pt>
                <c:pt idx="54">
                  <c:v>3.8198118556409012E-2</c:v>
                </c:pt>
                <c:pt idx="55">
                  <c:v>3.824514345207887E-2</c:v>
                </c:pt>
                <c:pt idx="56">
                  <c:v>3.819555179511424E-2</c:v>
                </c:pt>
                <c:pt idx="57">
                  <c:v>3.8293966808380993E-2</c:v>
                </c:pt>
                <c:pt idx="58">
                  <c:v>3.8360913095527305E-2</c:v>
                </c:pt>
                <c:pt idx="59">
                  <c:v>3.8379305085423636E-2</c:v>
                </c:pt>
                <c:pt idx="60">
                  <c:v>3.833245160151285E-2</c:v>
                </c:pt>
                <c:pt idx="61">
                  <c:v>3.8321029989095971E-2</c:v>
                </c:pt>
                <c:pt idx="62">
                  <c:v>3.8318656609484587E-2</c:v>
                </c:pt>
                <c:pt idx="63">
                  <c:v>3.8305328422251747E-2</c:v>
                </c:pt>
                <c:pt idx="64">
                  <c:v>3.8318493593479372E-2</c:v>
                </c:pt>
                <c:pt idx="65">
                  <c:v>3.8466304217925615E-2</c:v>
                </c:pt>
                <c:pt idx="66">
                  <c:v>3.845987350795841E-2</c:v>
                </c:pt>
                <c:pt idx="67">
                  <c:v>3.8408914369056642E-2</c:v>
                </c:pt>
                <c:pt idx="68">
                  <c:v>3.8418187642524852E-2</c:v>
                </c:pt>
                <c:pt idx="69">
                  <c:v>3.8391389837587789E-2</c:v>
                </c:pt>
                <c:pt idx="70">
                  <c:v>3.835648876473375E-2</c:v>
                </c:pt>
                <c:pt idx="71">
                  <c:v>3.8428649217139572E-2</c:v>
                </c:pt>
                <c:pt idx="72">
                  <c:v>3.8510153752804512E-2</c:v>
                </c:pt>
                <c:pt idx="73">
                  <c:v>3.8473085697385237E-2</c:v>
                </c:pt>
                <c:pt idx="74">
                  <c:v>3.8408513984711221E-2</c:v>
                </c:pt>
                <c:pt idx="75">
                  <c:v>3.8420132906832674E-2</c:v>
                </c:pt>
                <c:pt idx="76">
                  <c:v>3.8378308102211246E-2</c:v>
                </c:pt>
                <c:pt idx="77">
                  <c:v>3.8302756505151928E-2</c:v>
                </c:pt>
                <c:pt idx="78">
                  <c:v>3.8332741799649253E-2</c:v>
                </c:pt>
                <c:pt idx="79">
                  <c:v>3.825782378155617E-2</c:v>
                </c:pt>
                <c:pt idx="80">
                  <c:v>3.8261558372329169E-2</c:v>
                </c:pt>
                <c:pt idx="81">
                  <c:v>3.8092840062100779E-2</c:v>
                </c:pt>
                <c:pt idx="82">
                  <c:v>3.7938354748833246E-2</c:v>
                </c:pt>
                <c:pt idx="83">
                  <c:v>3.7783156167054778E-2</c:v>
                </c:pt>
                <c:pt idx="84">
                  <c:v>3.7690641021114475E-2</c:v>
                </c:pt>
                <c:pt idx="85">
                  <c:v>3.7696522399500089E-2</c:v>
                </c:pt>
                <c:pt idx="86">
                  <c:v>3.7719183472725605E-2</c:v>
                </c:pt>
                <c:pt idx="87">
                  <c:v>3.7547965852589293E-2</c:v>
                </c:pt>
                <c:pt idx="88">
                  <c:v>3.7441901964910977E-2</c:v>
                </c:pt>
                <c:pt idx="89">
                  <c:v>3.7434437143487154E-2</c:v>
                </c:pt>
                <c:pt idx="90">
                  <c:v>3.7580453582744977E-2</c:v>
                </c:pt>
                <c:pt idx="91">
                  <c:v>3.7596044224025106E-2</c:v>
                </c:pt>
                <c:pt idx="92">
                  <c:v>3.7476208690170446E-2</c:v>
                </c:pt>
                <c:pt idx="93">
                  <c:v>3.7552379928343052E-2</c:v>
                </c:pt>
                <c:pt idx="94">
                  <c:v>3.7691382229339224E-2</c:v>
                </c:pt>
                <c:pt idx="95">
                  <c:v>3.7775779369269881E-2</c:v>
                </c:pt>
                <c:pt idx="96">
                  <c:v>3.7659756982834962E-2</c:v>
                </c:pt>
                <c:pt idx="97">
                  <c:v>3.7791287592314565E-2</c:v>
                </c:pt>
                <c:pt idx="98">
                  <c:v>3.7804372750076816E-2</c:v>
                </c:pt>
                <c:pt idx="99">
                  <c:v>3.7832128951748693E-2</c:v>
                </c:pt>
                <c:pt idx="100">
                  <c:v>3.7840656574541089E-2</c:v>
                </c:pt>
                <c:pt idx="101">
                  <c:v>3.7770414253103145E-2</c:v>
                </c:pt>
                <c:pt idx="102">
                  <c:v>3.7700062376346009E-2</c:v>
                </c:pt>
                <c:pt idx="103">
                  <c:v>3.7721068497028949E-2</c:v>
                </c:pt>
                <c:pt idx="104">
                  <c:v>3.7837128524448899E-2</c:v>
                </c:pt>
                <c:pt idx="105">
                  <c:v>3.7836489811770291E-2</c:v>
                </c:pt>
                <c:pt idx="106">
                  <c:v>3.7784894941709141E-2</c:v>
                </c:pt>
                <c:pt idx="107">
                  <c:v>3.77486803390642E-2</c:v>
                </c:pt>
                <c:pt idx="108">
                  <c:v>3.7842650471901058E-2</c:v>
                </c:pt>
                <c:pt idx="109">
                  <c:v>3.7880119868369595E-2</c:v>
                </c:pt>
                <c:pt idx="110">
                  <c:v>3.7970202991490516E-2</c:v>
                </c:pt>
                <c:pt idx="111">
                  <c:v>3.7963367834795585E-2</c:v>
                </c:pt>
                <c:pt idx="112">
                  <c:v>3.7896096999416498E-2</c:v>
                </c:pt>
                <c:pt idx="113">
                  <c:v>3.7841827925333971E-2</c:v>
                </c:pt>
                <c:pt idx="114">
                  <c:v>3.7821968990230215E-2</c:v>
                </c:pt>
                <c:pt idx="115">
                  <c:v>3.7730810417418124E-2</c:v>
                </c:pt>
                <c:pt idx="116">
                  <c:v>3.7769570112259503E-2</c:v>
                </c:pt>
                <c:pt idx="117">
                  <c:v>3.7802436641633928E-2</c:v>
                </c:pt>
                <c:pt idx="118">
                  <c:v>3.7690987355988727E-2</c:v>
                </c:pt>
                <c:pt idx="119">
                  <c:v>3.7728615040205617E-2</c:v>
                </c:pt>
                <c:pt idx="120">
                  <c:v>3.7863107558247733E-2</c:v>
                </c:pt>
                <c:pt idx="121">
                  <c:v>3.8008999112879478E-2</c:v>
                </c:pt>
                <c:pt idx="122">
                  <c:v>3.8058498302093742E-2</c:v>
                </c:pt>
                <c:pt idx="123">
                  <c:v>3.8045739434585668E-2</c:v>
                </c:pt>
                <c:pt idx="124">
                  <c:v>3.8112816786709747E-2</c:v>
                </c:pt>
                <c:pt idx="125">
                  <c:v>3.8108524271660574E-2</c:v>
                </c:pt>
                <c:pt idx="126">
                  <c:v>3.8108494350967741E-2</c:v>
                </c:pt>
                <c:pt idx="127">
                  <c:v>3.8195611943759672E-2</c:v>
                </c:pt>
                <c:pt idx="128">
                  <c:v>3.8103387045868284E-2</c:v>
                </c:pt>
                <c:pt idx="129">
                  <c:v>3.8207871153636989E-2</c:v>
                </c:pt>
                <c:pt idx="130">
                  <c:v>3.8207865672692055E-2</c:v>
                </c:pt>
                <c:pt idx="131">
                  <c:v>3.8083734938360592E-2</c:v>
                </c:pt>
                <c:pt idx="132">
                  <c:v>3.8099861711941414E-2</c:v>
                </c:pt>
                <c:pt idx="133">
                  <c:v>3.8139095694115145E-2</c:v>
                </c:pt>
                <c:pt idx="134">
                  <c:v>3.8069814360464575E-2</c:v>
                </c:pt>
                <c:pt idx="135">
                  <c:v>3.8114843835609521E-2</c:v>
                </c:pt>
                <c:pt idx="136">
                  <c:v>3.8188272623480006E-2</c:v>
                </c:pt>
                <c:pt idx="137">
                  <c:v>3.819397257533088E-2</c:v>
                </c:pt>
                <c:pt idx="138">
                  <c:v>3.8180148296599672E-2</c:v>
                </c:pt>
                <c:pt idx="139">
                  <c:v>3.8133827897769694E-2</c:v>
                </c:pt>
                <c:pt idx="140">
                  <c:v>3.8202730317186448E-2</c:v>
                </c:pt>
                <c:pt idx="141">
                  <c:v>3.8106655523498664E-2</c:v>
                </c:pt>
                <c:pt idx="142">
                  <c:v>3.8166245843213209E-2</c:v>
                </c:pt>
                <c:pt idx="143">
                  <c:v>3.8177817993546359E-2</c:v>
                </c:pt>
                <c:pt idx="144">
                  <c:v>3.7978563664424231E-2</c:v>
                </c:pt>
                <c:pt idx="145">
                  <c:v>3.7998300233246414E-2</c:v>
                </c:pt>
                <c:pt idx="146">
                  <c:v>3.8199166793017464E-2</c:v>
                </c:pt>
                <c:pt idx="147">
                  <c:v>3.830090991850104E-2</c:v>
                </c:pt>
                <c:pt idx="148">
                  <c:v>3.8303931150698398E-2</c:v>
                </c:pt>
                <c:pt idx="149">
                  <c:v>3.8243566180904513E-2</c:v>
                </c:pt>
                <c:pt idx="150">
                  <c:v>3.8117474989604487E-2</c:v>
                </c:pt>
                <c:pt idx="151">
                  <c:v>3.8159992086194208E-2</c:v>
                </c:pt>
                <c:pt idx="152">
                  <c:v>3.8080312450563363E-2</c:v>
                </c:pt>
                <c:pt idx="153">
                  <c:v>3.8107397094934395E-2</c:v>
                </c:pt>
                <c:pt idx="154">
                  <c:v>3.8225249920268933E-2</c:v>
                </c:pt>
                <c:pt idx="155">
                  <c:v>3.8287572865112626E-2</c:v>
                </c:pt>
                <c:pt idx="156">
                  <c:v>3.8296645491772571E-2</c:v>
                </c:pt>
                <c:pt idx="157">
                  <c:v>3.8262641708089982E-2</c:v>
                </c:pt>
                <c:pt idx="158">
                  <c:v>3.8189633146099342E-2</c:v>
                </c:pt>
                <c:pt idx="159">
                  <c:v>3.8094241893214358E-2</c:v>
                </c:pt>
                <c:pt idx="160">
                  <c:v>3.7947499152746797E-2</c:v>
                </c:pt>
                <c:pt idx="161">
                  <c:v>3.7965931798274032E-2</c:v>
                </c:pt>
                <c:pt idx="162">
                  <c:v>3.7919011260476032E-2</c:v>
                </c:pt>
                <c:pt idx="163">
                  <c:v>3.7834173223110473E-2</c:v>
                </c:pt>
                <c:pt idx="164">
                  <c:v>3.7892427418859599E-2</c:v>
                </c:pt>
                <c:pt idx="165">
                  <c:v>3.7893945935421322E-2</c:v>
                </c:pt>
                <c:pt idx="166">
                  <c:v>3.7774451914630282E-2</c:v>
                </c:pt>
                <c:pt idx="167">
                  <c:v>3.7834848631939769E-2</c:v>
                </c:pt>
                <c:pt idx="168">
                  <c:v>3.788526443344474E-2</c:v>
                </c:pt>
                <c:pt idx="169">
                  <c:v>3.7889615358997424E-2</c:v>
                </c:pt>
                <c:pt idx="170">
                  <c:v>3.781336905736532E-2</c:v>
                </c:pt>
                <c:pt idx="171">
                  <c:v>3.7794603564866462E-2</c:v>
                </c:pt>
                <c:pt idx="172">
                  <c:v>3.786066296951994E-2</c:v>
                </c:pt>
                <c:pt idx="173">
                  <c:v>3.7753169670737892E-2</c:v>
                </c:pt>
                <c:pt idx="174">
                  <c:v>3.7659293673217915E-2</c:v>
                </c:pt>
                <c:pt idx="175">
                  <c:v>3.7650992683929588E-2</c:v>
                </c:pt>
                <c:pt idx="176">
                  <c:v>3.7579933267903834E-2</c:v>
                </c:pt>
                <c:pt idx="177">
                  <c:v>3.7501991077484226E-2</c:v>
                </c:pt>
                <c:pt idx="178">
                  <c:v>3.7479487742033704E-2</c:v>
                </c:pt>
                <c:pt idx="179">
                  <c:v>3.7491816694959663E-2</c:v>
                </c:pt>
                <c:pt idx="180">
                  <c:v>3.7420081147856957E-2</c:v>
                </c:pt>
                <c:pt idx="181">
                  <c:v>3.7447509269161225E-2</c:v>
                </c:pt>
                <c:pt idx="182">
                  <c:v>3.742968482704162E-2</c:v>
                </c:pt>
                <c:pt idx="183">
                  <c:v>3.7333408306289485E-2</c:v>
                </c:pt>
                <c:pt idx="184">
                  <c:v>3.7327207610422138E-2</c:v>
                </c:pt>
                <c:pt idx="185">
                  <c:v>3.7417232403700026E-2</c:v>
                </c:pt>
                <c:pt idx="186">
                  <c:v>3.736558789424041E-2</c:v>
                </c:pt>
                <c:pt idx="187">
                  <c:v>3.7221565063547402E-2</c:v>
                </c:pt>
                <c:pt idx="188">
                  <c:v>3.7279920428411904E-2</c:v>
                </c:pt>
                <c:pt idx="189">
                  <c:v>3.7236998562044585E-2</c:v>
                </c:pt>
                <c:pt idx="190">
                  <c:v>3.7230187777306432E-2</c:v>
                </c:pt>
                <c:pt idx="191">
                  <c:v>3.7143266308150714E-2</c:v>
                </c:pt>
                <c:pt idx="192">
                  <c:v>3.7218394065178254E-2</c:v>
                </c:pt>
                <c:pt idx="193">
                  <c:v>3.7219619966594342E-2</c:v>
                </c:pt>
                <c:pt idx="194">
                  <c:v>3.7359094797140988E-2</c:v>
                </c:pt>
                <c:pt idx="195">
                  <c:v>3.7230671508497147E-2</c:v>
                </c:pt>
                <c:pt idx="196">
                  <c:v>3.7170553845801119E-2</c:v>
                </c:pt>
                <c:pt idx="197">
                  <c:v>3.7148316323202611E-2</c:v>
                </c:pt>
                <c:pt idx="198">
                  <c:v>3.7057945652029335E-2</c:v>
                </c:pt>
                <c:pt idx="199">
                  <c:v>3.6979851797585811E-2</c:v>
                </c:pt>
                <c:pt idx="200">
                  <c:v>3.6953786272705381E-2</c:v>
                </c:pt>
                <c:pt idx="201">
                  <c:v>3.7024296292621717E-2</c:v>
                </c:pt>
                <c:pt idx="202">
                  <c:v>3.7097937587569241E-2</c:v>
                </c:pt>
                <c:pt idx="203">
                  <c:v>3.7077969172082295E-2</c:v>
                </c:pt>
                <c:pt idx="204">
                  <c:v>3.7049803285403346E-2</c:v>
                </c:pt>
                <c:pt idx="205">
                  <c:v>3.6961670475117385E-2</c:v>
                </c:pt>
                <c:pt idx="206">
                  <c:v>3.6890988536136739E-2</c:v>
                </c:pt>
                <c:pt idx="207">
                  <c:v>3.6913080985467236E-2</c:v>
                </c:pt>
                <c:pt idx="208">
                  <c:v>3.6904357699964342E-2</c:v>
                </c:pt>
                <c:pt idx="209">
                  <c:v>3.6847147965878596E-2</c:v>
                </c:pt>
                <c:pt idx="210">
                  <c:v>3.6773349427556265E-2</c:v>
                </c:pt>
                <c:pt idx="211">
                  <c:v>3.6831296053872822E-2</c:v>
                </c:pt>
                <c:pt idx="212">
                  <c:v>3.6968593687759357E-2</c:v>
                </c:pt>
                <c:pt idx="213">
                  <c:v>3.6922162081997854E-2</c:v>
                </c:pt>
                <c:pt idx="214">
                  <c:v>3.6923268531421929E-2</c:v>
                </c:pt>
                <c:pt idx="215">
                  <c:v>3.6869502699513348E-2</c:v>
                </c:pt>
                <c:pt idx="216">
                  <c:v>3.6929529230637477E-2</c:v>
                </c:pt>
                <c:pt idx="217">
                  <c:v>3.6829804602205432E-2</c:v>
                </c:pt>
                <c:pt idx="218">
                  <c:v>3.6809026533220914E-2</c:v>
                </c:pt>
                <c:pt idx="219">
                  <c:v>3.6882325577553367E-2</c:v>
                </c:pt>
                <c:pt idx="220">
                  <c:v>3.6915474461843609E-2</c:v>
                </c:pt>
                <c:pt idx="221">
                  <c:v>3.6841362217293172E-2</c:v>
                </c:pt>
                <c:pt idx="222">
                  <c:v>3.6804186285276305E-2</c:v>
                </c:pt>
                <c:pt idx="223">
                  <c:v>3.6786557938174307E-2</c:v>
                </c:pt>
                <c:pt idx="224">
                  <c:v>3.6829173371827943E-2</c:v>
                </c:pt>
                <c:pt idx="225">
                  <c:v>3.6869159135176223E-2</c:v>
                </c:pt>
                <c:pt idx="226">
                  <c:v>3.6716397724814435E-2</c:v>
                </c:pt>
                <c:pt idx="227">
                  <c:v>3.673634898720711E-2</c:v>
                </c:pt>
                <c:pt idx="228">
                  <c:v>3.6646142422148059E-2</c:v>
                </c:pt>
                <c:pt idx="229">
                  <c:v>3.6632242079827723E-2</c:v>
                </c:pt>
                <c:pt idx="230">
                  <c:v>3.6660500415868422E-2</c:v>
                </c:pt>
                <c:pt idx="231">
                  <c:v>3.657235891617832E-2</c:v>
                </c:pt>
                <c:pt idx="232">
                  <c:v>3.6464731547300046E-2</c:v>
                </c:pt>
                <c:pt idx="233">
                  <c:v>3.6383973938149766E-2</c:v>
                </c:pt>
                <c:pt idx="234">
                  <c:v>3.6477557723411658E-2</c:v>
                </c:pt>
                <c:pt idx="235">
                  <c:v>3.6493271120668302E-2</c:v>
                </c:pt>
                <c:pt idx="236">
                  <c:v>3.658381659263267E-2</c:v>
                </c:pt>
                <c:pt idx="237">
                  <c:v>3.6653058869222384E-2</c:v>
                </c:pt>
                <c:pt idx="238">
                  <c:v>3.6705817352225042E-2</c:v>
                </c:pt>
                <c:pt idx="239">
                  <c:v>3.6742172320817557E-2</c:v>
                </c:pt>
                <c:pt idx="240">
                  <c:v>3.667860325457898E-2</c:v>
                </c:pt>
                <c:pt idx="241">
                  <c:v>3.6746979906897362E-2</c:v>
                </c:pt>
                <c:pt idx="242">
                  <c:v>3.6786302441565576E-2</c:v>
                </c:pt>
                <c:pt idx="243">
                  <c:v>3.6681971390653358E-2</c:v>
                </c:pt>
                <c:pt idx="244">
                  <c:v>3.6706564048736318E-2</c:v>
                </c:pt>
                <c:pt idx="245">
                  <c:v>3.6765980287236918E-2</c:v>
                </c:pt>
                <c:pt idx="246">
                  <c:v>3.6702793385653472E-2</c:v>
                </c:pt>
                <c:pt idx="247">
                  <c:v>3.6847163066609276E-2</c:v>
                </c:pt>
                <c:pt idx="248">
                  <c:v>3.6816668194374617E-2</c:v>
                </c:pt>
                <c:pt idx="249">
                  <c:v>3.68924764409038E-2</c:v>
                </c:pt>
                <c:pt idx="250">
                  <c:v>3.6934364056018631E-2</c:v>
                </c:pt>
                <c:pt idx="251">
                  <c:v>3.7012589068588342E-2</c:v>
                </c:pt>
                <c:pt idx="252">
                  <c:v>3.697024539421858E-2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9A4E-4990-A121-1CFC7F291F30}"/>
            </c:ext>
          </c:extLst>
        </c:ser>
        <c:ser>
          <c:idx val="36"/>
          <c:order val="86"/>
          <c:spPr>
            <a:ln w="3492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Interest'!$AN$23:$AN$275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3.8391289703800235E-2</c:v>
                </c:pt>
                <c:pt idx="2">
                  <c:v>3.8323319876097245E-2</c:v>
                </c:pt>
                <c:pt idx="3">
                  <c:v>3.8384509287672244E-2</c:v>
                </c:pt>
                <c:pt idx="4">
                  <c:v>3.8509685040234928E-2</c:v>
                </c:pt>
                <c:pt idx="5">
                  <c:v>3.8539320157958551E-2</c:v>
                </c:pt>
                <c:pt idx="6">
                  <c:v>3.8591931590911704E-2</c:v>
                </c:pt>
                <c:pt idx="7">
                  <c:v>3.861225754860069E-2</c:v>
                </c:pt>
                <c:pt idx="8">
                  <c:v>3.8581707084545558E-2</c:v>
                </c:pt>
                <c:pt idx="9">
                  <c:v>3.8620640896854304E-2</c:v>
                </c:pt>
                <c:pt idx="10">
                  <c:v>3.8636348858499661E-2</c:v>
                </c:pt>
                <c:pt idx="11">
                  <c:v>3.8684882032339669E-2</c:v>
                </c:pt>
                <c:pt idx="12">
                  <c:v>3.8590670177202732E-2</c:v>
                </c:pt>
                <c:pt idx="13">
                  <c:v>3.8514874944103494E-2</c:v>
                </c:pt>
                <c:pt idx="14">
                  <c:v>3.850744806031612E-2</c:v>
                </c:pt>
                <c:pt idx="15">
                  <c:v>3.8468278098775018E-2</c:v>
                </c:pt>
                <c:pt idx="16">
                  <c:v>3.8413315773142657E-2</c:v>
                </c:pt>
                <c:pt idx="17">
                  <c:v>3.840023290319429E-2</c:v>
                </c:pt>
                <c:pt idx="18">
                  <c:v>3.8393553405619139E-2</c:v>
                </c:pt>
                <c:pt idx="19">
                  <c:v>3.8410187286400603E-2</c:v>
                </c:pt>
                <c:pt idx="20">
                  <c:v>3.8384391760869184E-2</c:v>
                </c:pt>
                <c:pt idx="21">
                  <c:v>3.8415176730875716E-2</c:v>
                </c:pt>
                <c:pt idx="22">
                  <c:v>3.8480242381640217E-2</c:v>
                </c:pt>
                <c:pt idx="23">
                  <c:v>3.862738360004582E-2</c:v>
                </c:pt>
                <c:pt idx="24">
                  <c:v>3.8543717196602136E-2</c:v>
                </c:pt>
                <c:pt idx="25">
                  <c:v>3.8557463238431115E-2</c:v>
                </c:pt>
                <c:pt idx="26">
                  <c:v>3.8578581024866748E-2</c:v>
                </c:pt>
                <c:pt idx="27">
                  <c:v>3.8713815313932677E-2</c:v>
                </c:pt>
                <c:pt idx="28">
                  <c:v>3.8658094450669443E-2</c:v>
                </c:pt>
                <c:pt idx="29">
                  <c:v>3.8555695847965733E-2</c:v>
                </c:pt>
                <c:pt idx="30">
                  <c:v>3.8672781768255421E-2</c:v>
                </c:pt>
                <c:pt idx="31">
                  <c:v>3.8772827650795844E-2</c:v>
                </c:pt>
                <c:pt idx="32">
                  <c:v>3.8836213882877155E-2</c:v>
                </c:pt>
                <c:pt idx="33">
                  <c:v>3.8951725050002335E-2</c:v>
                </c:pt>
                <c:pt idx="34">
                  <c:v>3.905167057441937E-2</c:v>
                </c:pt>
                <c:pt idx="35">
                  <c:v>3.8976213313389407E-2</c:v>
                </c:pt>
                <c:pt idx="36">
                  <c:v>3.8959752249531486E-2</c:v>
                </c:pt>
                <c:pt idx="37">
                  <c:v>3.9011831302811675E-2</c:v>
                </c:pt>
                <c:pt idx="38">
                  <c:v>3.9023881595163644E-2</c:v>
                </c:pt>
                <c:pt idx="39">
                  <c:v>3.9121031600751255E-2</c:v>
                </c:pt>
                <c:pt idx="40">
                  <c:v>3.9036186006025861E-2</c:v>
                </c:pt>
                <c:pt idx="41">
                  <c:v>3.9165577857895352E-2</c:v>
                </c:pt>
                <c:pt idx="42">
                  <c:v>3.905715295646902E-2</c:v>
                </c:pt>
                <c:pt idx="43">
                  <c:v>3.9144412107148134E-2</c:v>
                </c:pt>
                <c:pt idx="44">
                  <c:v>3.9138544219993229E-2</c:v>
                </c:pt>
                <c:pt idx="45">
                  <c:v>3.9229083776702957E-2</c:v>
                </c:pt>
                <c:pt idx="46">
                  <c:v>3.9227324357761724E-2</c:v>
                </c:pt>
                <c:pt idx="47">
                  <c:v>3.9118285062858069E-2</c:v>
                </c:pt>
                <c:pt idx="48">
                  <c:v>3.9104414391816583E-2</c:v>
                </c:pt>
                <c:pt idx="49">
                  <c:v>3.9119170975047864E-2</c:v>
                </c:pt>
                <c:pt idx="50">
                  <c:v>3.9196542557492699E-2</c:v>
                </c:pt>
                <c:pt idx="51">
                  <c:v>3.905597254253964E-2</c:v>
                </c:pt>
                <c:pt idx="52">
                  <c:v>3.9096385483789131E-2</c:v>
                </c:pt>
                <c:pt idx="53">
                  <c:v>3.9139083726687021E-2</c:v>
                </c:pt>
                <c:pt idx="54">
                  <c:v>3.91528815906865E-2</c:v>
                </c:pt>
                <c:pt idx="55">
                  <c:v>3.9119248540546478E-2</c:v>
                </c:pt>
                <c:pt idx="56">
                  <c:v>3.9200600158487343E-2</c:v>
                </c:pt>
                <c:pt idx="57">
                  <c:v>3.9246317942578789E-2</c:v>
                </c:pt>
                <c:pt idx="58">
                  <c:v>3.9256650985029951E-2</c:v>
                </c:pt>
                <c:pt idx="59">
                  <c:v>3.9314384901883631E-2</c:v>
                </c:pt>
                <c:pt idx="60">
                  <c:v>3.9261385226086618E-2</c:v>
                </c:pt>
                <c:pt idx="61">
                  <c:v>3.9237224797312856E-2</c:v>
                </c:pt>
                <c:pt idx="62">
                  <c:v>3.9368263356906123E-2</c:v>
                </c:pt>
                <c:pt idx="63">
                  <c:v>3.9434526779954397E-2</c:v>
                </c:pt>
                <c:pt idx="64">
                  <c:v>3.9417924150611364E-2</c:v>
                </c:pt>
                <c:pt idx="65">
                  <c:v>3.9344012016440486E-2</c:v>
                </c:pt>
                <c:pt idx="66">
                  <c:v>3.9332808844488192E-2</c:v>
                </c:pt>
                <c:pt idx="67">
                  <c:v>3.9250802888146766E-2</c:v>
                </c:pt>
                <c:pt idx="68">
                  <c:v>3.9224962211018566E-2</c:v>
                </c:pt>
                <c:pt idx="69">
                  <c:v>3.9142754433774005E-2</c:v>
                </c:pt>
                <c:pt idx="70">
                  <c:v>3.9195105333413791E-2</c:v>
                </c:pt>
                <c:pt idx="71">
                  <c:v>3.9259706625965535E-2</c:v>
                </c:pt>
                <c:pt idx="72">
                  <c:v>3.9305645131399884E-2</c:v>
                </c:pt>
                <c:pt idx="73">
                  <c:v>3.9355584444197789E-2</c:v>
                </c:pt>
                <c:pt idx="74">
                  <c:v>3.9395275026448906E-2</c:v>
                </c:pt>
                <c:pt idx="75">
                  <c:v>3.9440189046827653E-2</c:v>
                </c:pt>
                <c:pt idx="76">
                  <c:v>3.9374346742863865E-2</c:v>
                </c:pt>
                <c:pt idx="77">
                  <c:v>3.9292436627824313E-2</c:v>
                </c:pt>
                <c:pt idx="78">
                  <c:v>3.9359134210552607E-2</c:v>
                </c:pt>
                <c:pt idx="79">
                  <c:v>3.9288094541100133E-2</c:v>
                </c:pt>
                <c:pt idx="80">
                  <c:v>3.9254469277975858E-2</c:v>
                </c:pt>
                <c:pt idx="81">
                  <c:v>3.924538801908118E-2</c:v>
                </c:pt>
                <c:pt idx="82">
                  <c:v>3.9282405928009495E-2</c:v>
                </c:pt>
                <c:pt idx="83">
                  <c:v>3.9151946976113107E-2</c:v>
                </c:pt>
                <c:pt idx="84">
                  <c:v>3.8938010410709621E-2</c:v>
                </c:pt>
                <c:pt idx="85">
                  <c:v>3.8986209650703998E-2</c:v>
                </c:pt>
                <c:pt idx="86">
                  <c:v>3.8963678049604517E-2</c:v>
                </c:pt>
                <c:pt idx="87">
                  <c:v>3.9048013711686744E-2</c:v>
                </c:pt>
                <c:pt idx="88">
                  <c:v>3.9160503619103205E-2</c:v>
                </c:pt>
                <c:pt idx="89">
                  <c:v>3.911576756764179E-2</c:v>
                </c:pt>
                <c:pt idx="90">
                  <c:v>3.9178563815681168E-2</c:v>
                </c:pt>
                <c:pt idx="91">
                  <c:v>3.922480569338533E-2</c:v>
                </c:pt>
                <c:pt idx="92">
                  <c:v>3.9197253412439792E-2</c:v>
                </c:pt>
                <c:pt idx="93">
                  <c:v>3.9374492318912539E-2</c:v>
                </c:pt>
                <c:pt idx="94">
                  <c:v>3.9364750928598154E-2</c:v>
                </c:pt>
                <c:pt idx="95">
                  <c:v>3.938142027023861E-2</c:v>
                </c:pt>
                <c:pt idx="96">
                  <c:v>3.935637704998958E-2</c:v>
                </c:pt>
                <c:pt idx="97">
                  <c:v>3.9470444322727956E-2</c:v>
                </c:pt>
                <c:pt idx="98">
                  <c:v>3.9430823604916503E-2</c:v>
                </c:pt>
                <c:pt idx="99">
                  <c:v>3.939207925970456E-2</c:v>
                </c:pt>
                <c:pt idx="100">
                  <c:v>3.9434237431560867E-2</c:v>
                </c:pt>
                <c:pt idx="101">
                  <c:v>3.9476308096378331E-2</c:v>
                </c:pt>
                <c:pt idx="102">
                  <c:v>3.9350552677729744E-2</c:v>
                </c:pt>
                <c:pt idx="103">
                  <c:v>3.9409972917661511E-2</c:v>
                </c:pt>
                <c:pt idx="104">
                  <c:v>3.9346816586281905E-2</c:v>
                </c:pt>
                <c:pt idx="105">
                  <c:v>3.9237013821618261E-2</c:v>
                </c:pt>
                <c:pt idx="106">
                  <c:v>3.9289199478208095E-2</c:v>
                </c:pt>
                <c:pt idx="107">
                  <c:v>3.9404867429203558E-2</c:v>
                </c:pt>
                <c:pt idx="108">
                  <c:v>3.9335836390632699E-2</c:v>
                </c:pt>
                <c:pt idx="109">
                  <c:v>3.9362818232890118E-2</c:v>
                </c:pt>
                <c:pt idx="110">
                  <c:v>3.939124217212598E-2</c:v>
                </c:pt>
                <c:pt idx="111">
                  <c:v>3.9319182968888963E-2</c:v>
                </c:pt>
                <c:pt idx="112">
                  <c:v>3.9345089698672939E-2</c:v>
                </c:pt>
                <c:pt idx="113">
                  <c:v>3.9383305286558819E-2</c:v>
                </c:pt>
                <c:pt idx="114">
                  <c:v>3.9219889112522763E-2</c:v>
                </c:pt>
                <c:pt idx="115">
                  <c:v>3.926920992739736E-2</c:v>
                </c:pt>
                <c:pt idx="116">
                  <c:v>3.9261559588509333E-2</c:v>
                </c:pt>
                <c:pt idx="117">
                  <c:v>3.9312747446082652E-2</c:v>
                </c:pt>
                <c:pt idx="118">
                  <c:v>3.9331441030770832E-2</c:v>
                </c:pt>
                <c:pt idx="119">
                  <c:v>3.9318081338882302E-2</c:v>
                </c:pt>
                <c:pt idx="120">
                  <c:v>3.9291880979029949E-2</c:v>
                </c:pt>
                <c:pt idx="121">
                  <c:v>3.9359782065971287E-2</c:v>
                </c:pt>
                <c:pt idx="122">
                  <c:v>3.9321813103003131E-2</c:v>
                </c:pt>
                <c:pt idx="123">
                  <c:v>3.9295389959682202E-2</c:v>
                </c:pt>
                <c:pt idx="124">
                  <c:v>3.9175819106283712E-2</c:v>
                </c:pt>
                <c:pt idx="125">
                  <c:v>3.920642251207003E-2</c:v>
                </c:pt>
                <c:pt idx="126">
                  <c:v>3.9180949092652656E-2</c:v>
                </c:pt>
                <c:pt idx="127">
                  <c:v>3.9141420293361776E-2</c:v>
                </c:pt>
                <c:pt idx="128">
                  <c:v>3.9038658481671401E-2</c:v>
                </c:pt>
                <c:pt idx="129">
                  <c:v>3.90576934748358E-2</c:v>
                </c:pt>
                <c:pt idx="130">
                  <c:v>3.9033802754107789E-2</c:v>
                </c:pt>
                <c:pt idx="131">
                  <c:v>3.9104397135780358E-2</c:v>
                </c:pt>
                <c:pt idx="132">
                  <c:v>3.9259536172159673E-2</c:v>
                </c:pt>
                <c:pt idx="133">
                  <c:v>3.9302222341199324E-2</c:v>
                </c:pt>
                <c:pt idx="134">
                  <c:v>3.9368175438267275E-2</c:v>
                </c:pt>
                <c:pt idx="135">
                  <c:v>3.9495954532562251E-2</c:v>
                </c:pt>
                <c:pt idx="136">
                  <c:v>3.9553419519337926E-2</c:v>
                </c:pt>
                <c:pt idx="137">
                  <c:v>3.955698339233555E-2</c:v>
                </c:pt>
                <c:pt idx="138">
                  <c:v>3.9668987138055736E-2</c:v>
                </c:pt>
                <c:pt idx="139">
                  <c:v>3.9759552831718357E-2</c:v>
                </c:pt>
                <c:pt idx="140">
                  <c:v>3.966089274676253E-2</c:v>
                </c:pt>
                <c:pt idx="141">
                  <c:v>3.9609467807232519E-2</c:v>
                </c:pt>
                <c:pt idx="142">
                  <c:v>3.9592134642283477E-2</c:v>
                </c:pt>
                <c:pt idx="143">
                  <c:v>3.95996874434816E-2</c:v>
                </c:pt>
                <c:pt idx="144">
                  <c:v>3.9608200355591212E-2</c:v>
                </c:pt>
                <c:pt idx="145">
                  <c:v>3.9695845424234183E-2</c:v>
                </c:pt>
                <c:pt idx="146">
                  <c:v>3.9759767925007981E-2</c:v>
                </c:pt>
                <c:pt idx="147">
                  <c:v>3.9700421743614385E-2</c:v>
                </c:pt>
                <c:pt idx="148">
                  <c:v>3.9734249063803725E-2</c:v>
                </c:pt>
                <c:pt idx="149">
                  <c:v>3.9844756909605185E-2</c:v>
                </c:pt>
                <c:pt idx="150">
                  <c:v>3.9770789189484096E-2</c:v>
                </c:pt>
                <c:pt idx="151">
                  <c:v>3.9850675914176889E-2</c:v>
                </c:pt>
                <c:pt idx="152">
                  <c:v>3.9901740193793549E-2</c:v>
                </c:pt>
                <c:pt idx="153">
                  <c:v>3.9739853815411487E-2</c:v>
                </c:pt>
                <c:pt idx="154">
                  <c:v>3.9764639200891738E-2</c:v>
                </c:pt>
                <c:pt idx="155">
                  <c:v>3.9836152382873899E-2</c:v>
                </c:pt>
                <c:pt idx="156">
                  <c:v>3.989022782409575E-2</c:v>
                </c:pt>
                <c:pt idx="157">
                  <c:v>4.0037280278229337E-2</c:v>
                </c:pt>
                <c:pt idx="158">
                  <c:v>3.9914925633783058E-2</c:v>
                </c:pt>
                <c:pt idx="159">
                  <c:v>3.9793950173284291E-2</c:v>
                </c:pt>
                <c:pt idx="160">
                  <c:v>3.9758908166545072E-2</c:v>
                </c:pt>
                <c:pt idx="161">
                  <c:v>3.9729593431951454E-2</c:v>
                </c:pt>
                <c:pt idx="162">
                  <c:v>3.9746444162404804E-2</c:v>
                </c:pt>
                <c:pt idx="163">
                  <c:v>3.9895203358829519E-2</c:v>
                </c:pt>
                <c:pt idx="164">
                  <c:v>3.9968050094164771E-2</c:v>
                </c:pt>
                <c:pt idx="165">
                  <c:v>3.9881988557001674E-2</c:v>
                </c:pt>
                <c:pt idx="166">
                  <c:v>3.9911983233021378E-2</c:v>
                </c:pt>
                <c:pt idx="167">
                  <c:v>3.9867377249129081E-2</c:v>
                </c:pt>
                <c:pt idx="168">
                  <c:v>3.9950895411591303E-2</c:v>
                </c:pt>
                <c:pt idx="169">
                  <c:v>3.9896114959489533E-2</c:v>
                </c:pt>
                <c:pt idx="170">
                  <c:v>3.9874193305721589E-2</c:v>
                </c:pt>
                <c:pt idx="171">
                  <c:v>3.9890323973137881E-2</c:v>
                </c:pt>
                <c:pt idx="172">
                  <c:v>3.9937282958917256E-2</c:v>
                </c:pt>
                <c:pt idx="173">
                  <c:v>3.997538934292718E-2</c:v>
                </c:pt>
                <c:pt idx="174">
                  <c:v>3.9949812908592335E-2</c:v>
                </c:pt>
                <c:pt idx="175">
                  <c:v>4.0028328408858248E-2</c:v>
                </c:pt>
                <c:pt idx="176">
                  <c:v>4.0099114284028507E-2</c:v>
                </c:pt>
                <c:pt idx="177">
                  <c:v>4.0112865730917109E-2</c:v>
                </c:pt>
                <c:pt idx="178">
                  <c:v>4.0176277079807692E-2</c:v>
                </c:pt>
                <c:pt idx="179">
                  <c:v>4.0226657993940824E-2</c:v>
                </c:pt>
                <c:pt idx="180">
                  <c:v>4.0219232674768214E-2</c:v>
                </c:pt>
                <c:pt idx="181">
                  <c:v>4.0153735316995717E-2</c:v>
                </c:pt>
                <c:pt idx="182">
                  <c:v>4.0090497690413278E-2</c:v>
                </c:pt>
                <c:pt idx="183">
                  <c:v>4.0058499632739997E-2</c:v>
                </c:pt>
                <c:pt idx="184">
                  <c:v>3.999276721802103E-2</c:v>
                </c:pt>
                <c:pt idx="185">
                  <c:v>3.9988847444403217E-2</c:v>
                </c:pt>
                <c:pt idx="186">
                  <c:v>4.0012452258072359E-2</c:v>
                </c:pt>
                <c:pt idx="187">
                  <c:v>4.0038742122278911E-2</c:v>
                </c:pt>
                <c:pt idx="188">
                  <c:v>4.0030862124429564E-2</c:v>
                </c:pt>
                <c:pt idx="189">
                  <c:v>4.0111902287886553E-2</c:v>
                </c:pt>
                <c:pt idx="190">
                  <c:v>3.9991511717022768E-2</c:v>
                </c:pt>
                <c:pt idx="191">
                  <c:v>4.0029672019531691E-2</c:v>
                </c:pt>
                <c:pt idx="192">
                  <c:v>4.0037265714345044E-2</c:v>
                </c:pt>
                <c:pt idx="193">
                  <c:v>4.0074220206742825E-2</c:v>
                </c:pt>
                <c:pt idx="194">
                  <c:v>4.0045122862793221E-2</c:v>
                </c:pt>
                <c:pt idx="195">
                  <c:v>3.9913220603443503E-2</c:v>
                </c:pt>
                <c:pt idx="196">
                  <c:v>3.9990199285865821E-2</c:v>
                </c:pt>
                <c:pt idx="197">
                  <c:v>4.00343524080966E-2</c:v>
                </c:pt>
                <c:pt idx="198">
                  <c:v>4.0059952162320965E-2</c:v>
                </c:pt>
                <c:pt idx="199">
                  <c:v>4.0152137917479278E-2</c:v>
                </c:pt>
                <c:pt idx="200">
                  <c:v>4.019357743061349E-2</c:v>
                </c:pt>
                <c:pt idx="201">
                  <c:v>4.0247893648608785E-2</c:v>
                </c:pt>
                <c:pt idx="202">
                  <c:v>4.0210446372147171E-2</c:v>
                </c:pt>
                <c:pt idx="203">
                  <c:v>4.0155631887019136E-2</c:v>
                </c:pt>
                <c:pt idx="204">
                  <c:v>4.0066499862101014E-2</c:v>
                </c:pt>
                <c:pt idx="205">
                  <c:v>4.0146864901460556E-2</c:v>
                </c:pt>
                <c:pt idx="206">
                  <c:v>4.0148851028709021E-2</c:v>
                </c:pt>
                <c:pt idx="207">
                  <c:v>4.0099302871244649E-2</c:v>
                </c:pt>
                <c:pt idx="208">
                  <c:v>4.0057236251514666E-2</c:v>
                </c:pt>
                <c:pt idx="209">
                  <c:v>4.0022166202807859E-2</c:v>
                </c:pt>
                <c:pt idx="210">
                  <c:v>4.0003725394500034E-2</c:v>
                </c:pt>
                <c:pt idx="211">
                  <c:v>4.007965965436467E-2</c:v>
                </c:pt>
                <c:pt idx="212">
                  <c:v>4.0076212609585049E-2</c:v>
                </c:pt>
                <c:pt idx="213">
                  <c:v>4.0063709352180878E-2</c:v>
                </c:pt>
                <c:pt idx="214">
                  <c:v>4.0019216882695961E-2</c:v>
                </c:pt>
                <c:pt idx="215">
                  <c:v>3.9997627275814449E-2</c:v>
                </c:pt>
                <c:pt idx="216">
                  <c:v>4.0034264153595241E-2</c:v>
                </c:pt>
                <c:pt idx="217">
                  <c:v>4.0110458624832514E-2</c:v>
                </c:pt>
                <c:pt idx="218">
                  <c:v>4.0158423820114357E-2</c:v>
                </c:pt>
                <c:pt idx="219">
                  <c:v>4.0245895731987787E-2</c:v>
                </c:pt>
                <c:pt idx="220">
                  <c:v>3.9990371180206437E-2</c:v>
                </c:pt>
                <c:pt idx="221">
                  <c:v>3.9978559728464987E-2</c:v>
                </c:pt>
                <c:pt idx="222">
                  <c:v>3.9980961608981805E-2</c:v>
                </c:pt>
                <c:pt idx="223">
                  <c:v>4.0094309702154406E-2</c:v>
                </c:pt>
                <c:pt idx="224">
                  <c:v>3.9994500777005892E-2</c:v>
                </c:pt>
                <c:pt idx="225">
                  <c:v>3.9882953100351955E-2</c:v>
                </c:pt>
                <c:pt idx="226">
                  <c:v>3.9946740182185449E-2</c:v>
                </c:pt>
                <c:pt idx="227">
                  <c:v>4.0018977462896406E-2</c:v>
                </c:pt>
                <c:pt idx="228">
                  <c:v>4.0008396057004701E-2</c:v>
                </c:pt>
                <c:pt idx="229">
                  <c:v>3.9997187025271955E-2</c:v>
                </c:pt>
                <c:pt idx="230">
                  <c:v>3.9928226700555916E-2</c:v>
                </c:pt>
                <c:pt idx="231">
                  <c:v>3.9850167149173825E-2</c:v>
                </c:pt>
                <c:pt idx="232">
                  <c:v>3.9880844918430837E-2</c:v>
                </c:pt>
                <c:pt idx="233">
                  <c:v>4.0006362846656054E-2</c:v>
                </c:pt>
                <c:pt idx="234">
                  <c:v>3.9918642737030066E-2</c:v>
                </c:pt>
                <c:pt idx="235">
                  <c:v>3.9910872055012231E-2</c:v>
                </c:pt>
                <c:pt idx="236">
                  <c:v>3.9813762308992404E-2</c:v>
                </c:pt>
                <c:pt idx="237">
                  <c:v>3.9885606071687556E-2</c:v>
                </c:pt>
                <c:pt idx="238">
                  <c:v>3.9883806908681825E-2</c:v>
                </c:pt>
                <c:pt idx="239">
                  <c:v>3.9868330166423813E-2</c:v>
                </c:pt>
                <c:pt idx="240">
                  <c:v>3.9836290278703723E-2</c:v>
                </c:pt>
                <c:pt idx="241">
                  <c:v>3.9867191412559767E-2</c:v>
                </c:pt>
                <c:pt idx="242">
                  <c:v>3.9938019999578661E-2</c:v>
                </c:pt>
                <c:pt idx="243">
                  <c:v>3.9967036756054147E-2</c:v>
                </c:pt>
                <c:pt idx="244">
                  <c:v>4.0030563599938881E-2</c:v>
                </c:pt>
                <c:pt idx="245">
                  <c:v>4.0095500252243454E-2</c:v>
                </c:pt>
                <c:pt idx="246">
                  <c:v>4.005554098449441E-2</c:v>
                </c:pt>
                <c:pt idx="247">
                  <c:v>4.0025640817140239E-2</c:v>
                </c:pt>
                <c:pt idx="248">
                  <c:v>4.0093299016904685E-2</c:v>
                </c:pt>
                <c:pt idx="249">
                  <c:v>4.0123874360379695E-2</c:v>
                </c:pt>
                <c:pt idx="250">
                  <c:v>3.996424365813666E-2</c:v>
                </c:pt>
                <c:pt idx="251">
                  <c:v>3.9990133155161353E-2</c:v>
                </c:pt>
                <c:pt idx="252">
                  <c:v>4.0065910936704766E-2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9A4E-4990-A121-1CFC7F291F30}"/>
            </c:ext>
          </c:extLst>
        </c:ser>
        <c:ser>
          <c:idx val="37"/>
          <c:order val="87"/>
          <c:spPr>
            <a:ln w="3492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Interest'!$AO$23:$AO$275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3.8272939337537726E-2</c:v>
                </c:pt>
                <c:pt idx="2">
                  <c:v>3.8268521467108227E-2</c:v>
                </c:pt>
                <c:pt idx="3">
                  <c:v>3.8152195073596157E-2</c:v>
                </c:pt>
                <c:pt idx="4">
                  <c:v>3.8168038057637237E-2</c:v>
                </c:pt>
                <c:pt idx="5">
                  <c:v>3.8219656952878614E-2</c:v>
                </c:pt>
                <c:pt idx="6">
                  <c:v>3.833652369048083E-2</c:v>
                </c:pt>
                <c:pt idx="7">
                  <c:v>3.8363536476594705E-2</c:v>
                </c:pt>
                <c:pt idx="8">
                  <c:v>3.8343896849799025E-2</c:v>
                </c:pt>
                <c:pt idx="9">
                  <c:v>3.8406596447548971E-2</c:v>
                </c:pt>
                <c:pt idx="10">
                  <c:v>3.8452047781203626E-2</c:v>
                </c:pt>
                <c:pt idx="11">
                  <c:v>3.8438564336349214E-2</c:v>
                </c:pt>
                <c:pt idx="12">
                  <c:v>3.8365512391434646E-2</c:v>
                </c:pt>
                <c:pt idx="13">
                  <c:v>3.8376842120357864E-2</c:v>
                </c:pt>
                <c:pt idx="14">
                  <c:v>3.8383864602183349E-2</c:v>
                </c:pt>
                <c:pt idx="15">
                  <c:v>3.830713668474401E-2</c:v>
                </c:pt>
                <c:pt idx="16">
                  <c:v>3.8180361246012817E-2</c:v>
                </c:pt>
                <c:pt idx="17">
                  <c:v>3.8230966737799112E-2</c:v>
                </c:pt>
                <c:pt idx="18">
                  <c:v>3.8211468803953083E-2</c:v>
                </c:pt>
                <c:pt idx="19">
                  <c:v>3.8110364848465396E-2</c:v>
                </c:pt>
                <c:pt idx="20">
                  <c:v>3.8075148923440348E-2</c:v>
                </c:pt>
                <c:pt idx="21">
                  <c:v>3.7940269971703466E-2</c:v>
                </c:pt>
                <c:pt idx="22">
                  <c:v>3.8020416787987746E-2</c:v>
                </c:pt>
                <c:pt idx="23">
                  <c:v>3.7989256911544721E-2</c:v>
                </c:pt>
                <c:pt idx="24">
                  <c:v>3.8088473308401219E-2</c:v>
                </c:pt>
                <c:pt idx="25">
                  <c:v>3.806588613550721E-2</c:v>
                </c:pt>
                <c:pt idx="26">
                  <c:v>3.8033554272098258E-2</c:v>
                </c:pt>
                <c:pt idx="27">
                  <c:v>3.8142026490610367E-2</c:v>
                </c:pt>
                <c:pt idx="28">
                  <c:v>3.8156518486383129E-2</c:v>
                </c:pt>
                <c:pt idx="29">
                  <c:v>3.8321215837238493E-2</c:v>
                </c:pt>
                <c:pt idx="30">
                  <c:v>3.8257615677320278E-2</c:v>
                </c:pt>
                <c:pt idx="31">
                  <c:v>3.8197384929699124E-2</c:v>
                </c:pt>
                <c:pt idx="32">
                  <c:v>3.8148527588689828E-2</c:v>
                </c:pt>
                <c:pt idx="33">
                  <c:v>3.8075582425713669E-2</c:v>
                </c:pt>
                <c:pt idx="34">
                  <c:v>3.799749942361421E-2</c:v>
                </c:pt>
                <c:pt idx="35">
                  <c:v>3.7973104363370667E-2</c:v>
                </c:pt>
                <c:pt idx="36">
                  <c:v>3.7849767809520769E-2</c:v>
                </c:pt>
                <c:pt idx="37">
                  <c:v>3.7763988258774091E-2</c:v>
                </c:pt>
                <c:pt idx="38">
                  <c:v>3.7826383398976773E-2</c:v>
                </c:pt>
                <c:pt idx="39">
                  <c:v>3.7790391275509073E-2</c:v>
                </c:pt>
                <c:pt idx="40">
                  <c:v>3.7872607127610265E-2</c:v>
                </c:pt>
                <c:pt idx="41">
                  <c:v>3.7816050273173335E-2</c:v>
                </c:pt>
                <c:pt idx="42">
                  <c:v>3.7807907002121978E-2</c:v>
                </c:pt>
                <c:pt idx="43">
                  <c:v>3.775308689696695E-2</c:v>
                </c:pt>
                <c:pt idx="44">
                  <c:v>3.7757682602903825E-2</c:v>
                </c:pt>
                <c:pt idx="45">
                  <c:v>3.769023390725558E-2</c:v>
                </c:pt>
                <c:pt idx="46">
                  <c:v>3.7726329910172759E-2</c:v>
                </c:pt>
                <c:pt idx="47">
                  <c:v>3.7765164343000417E-2</c:v>
                </c:pt>
                <c:pt idx="48">
                  <c:v>3.7933673266826992E-2</c:v>
                </c:pt>
                <c:pt idx="49">
                  <c:v>3.7829029438182296E-2</c:v>
                </c:pt>
                <c:pt idx="50">
                  <c:v>3.7874283361826938E-2</c:v>
                </c:pt>
                <c:pt idx="51">
                  <c:v>3.7798968705645766E-2</c:v>
                </c:pt>
                <c:pt idx="52">
                  <c:v>3.7812624392217352E-2</c:v>
                </c:pt>
                <c:pt idx="53">
                  <c:v>3.787397498934017E-2</c:v>
                </c:pt>
                <c:pt idx="54">
                  <c:v>3.797017105540982E-2</c:v>
                </c:pt>
                <c:pt idx="55">
                  <c:v>3.8085886528136943E-2</c:v>
                </c:pt>
                <c:pt idx="56">
                  <c:v>3.7953130234566014E-2</c:v>
                </c:pt>
                <c:pt idx="57">
                  <c:v>3.795631802537059E-2</c:v>
                </c:pt>
                <c:pt idx="58">
                  <c:v>3.7983134939904677E-2</c:v>
                </c:pt>
                <c:pt idx="59">
                  <c:v>3.8059656298289654E-2</c:v>
                </c:pt>
                <c:pt idx="60">
                  <c:v>3.8058090565399487E-2</c:v>
                </c:pt>
                <c:pt idx="61">
                  <c:v>3.8010027141198256E-2</c:v>
                </c:pt>
                <c:pt idx="62">
                  <c:v>3.8053693952483439E-2</c:v>
                </c:pt>
                <c:pt idx="63">
                  <c:v>3.8059249004826413E-2</c:v>
                </c:pt>
                <c:pt idx="64">
                  <c:v>3.8097382024602146E-2</c:v>
                </c:pt>
                <c:pt idx="65">
                  <c:v>3.8087094499318928E-2</c:v>
                </c:pt>
                <c:pt idx="66">
                  <c:v>3.8170471745695808E-2</c:v>
                </c:pt>
                <c:pt idx="67">
                  <c:v>3.8222379002062976E-2</c:v>
                </c:pt>
                <c:pt idx="68">
                  <c:v>3.8128975468981731E-2</c:v>
                </c:pt>
                <c:pt idx="69">
                  <c:v>3.8138032082035256E-2</c:v>
                </c:pt>
                <c:pt idx="70">
                  <c:v>3.8170306945899582E-2</c:v>
                </c:pt>
                <c:pt idx="71">
                  <c:v>3.815185214931726E-2</c:v>
                </c:pt>
                <c:pt idx="72">
                  <c:v>3.8175450918675094E-2</c:v>
                </c:pt>
                <c:pt idx="73">
                  <c:v>3.8119402853134955E-2</c:v>
                </c:pt>
                <c:pt idx="74">
                  <c:v>3.8154130772719071E-2</c:v>
                </c:pt>
                <c:pt idx="75">
                  <c:v>3.8156053401922345E-2</c:v>
                </c:pt>
                <c:pt idx="76">
                  <c:v>3.8111618038750655E-2</c:v>
                </c:pt>
                <c:pt idx="77">
                  <c:v>3.8111517650543811E-2</c:v>
                </c:pt>
                <c:pt idx="78">
                  <c:v>3.816846353148886E-2</c:v>
                </c:pt>
                <c:pt idx="79">
                  <c:v>3.8102798322380386E-2</c:v>
                </c:pt>
                <c:pt idx="80">
                  <c:v>3.8041730971465383E-2</c:v>
                </c:pt>
                <c:pt idx="81">
                  <c:v>3.8034238555747203E-2</c:v>
                </c:pt>
                <c:pt idx="82">
                  <c:v>3.7972168807271237E-2</c:v>
                </c:pt>
                <c:pt idx="83">
                  <c:v>3.7924951968846543E-2</c:v>
                </c:pt>
                <c:pt idx="84">
                  <c:v>3.7889855902945135E-2</c:v>
                </c:pt>
                <c:pt idx="85">
                  <c:v>3.7827261288833361E-2</c:v>
                </c:pt>
                <c:pt idx="86">
                  <c:v>3.7790016492243547E-2</c:v>
                </c:pt>
                <c:pt idx="87">
                  <c:v>3.7831298776708773E-2</c:v>
                </c:pt>
                <c:pt idx="88">
                  <c:v>3.7849117364465744E-2</c:v>
                </c:pt>
                <c:pt idx="89">
                  <c:v>3.7880054248647758E-2</c:v>
                </c:pt>
                <c:pt idx="90">
                  <c:v>3.7776572749072125E-2</c:v>
                </c:pt>
                <c:pt idx="91">
                  <c:v>3.7710139531163464E-2</c:v>
                </c:pt>
                <c:pt idx="92">
                  <c:v>3.7732712473610673E-2</c:v>
                </c:pt>
                <c:pt idx="93">
                  <c:v>3.7672956885421383E-2</c:v>
                </c:pt>
                <c:pt idx="94">
                  <c:v>3.759226218915885E-2</c:v>
                </c:pt>
                <c:pt idx="95">
                  <c:v>3.7644147527066248E-2</c:v>
                </c:pt>
                <c:pt idx="96">
                  <c:v>3.7649921244914536E-2</c:v>
                </c:pt>
                <c:pt idx="97">
                  <c:v>3.7737882726773059E-2</c:v>
                </c:pt>
                <c:pt idx="98">
                  <c:v>3.7716450458726902E-2</c:v>
                </c:pt>
                <c:pt idx="99">
                  <c:v>3.7775461033377138E-2</c:v>
                </c:pt>
                <c:pt idx="100">
                  <c:v>3.7762703279662885E-2</c:v>
                </c:pt>
                <c:pt idx="101">
                  <c:v>3.7756292307298565E-2</c:v>
                </c:pt>
                <c:pt idx="102">
                  <c:v>3.7896340609058089E-2</c:v>
                </c:pt>
                <c:pt idx="103">
                  <c:v>3.7858397164558882E-2</c:v>
                </c:pt>
                <c:pt idx="104">
                  <c:v>3.7873992255858857E-2</c:v>
                </c:pt>
                <c:pt idx="105">
                  <c:v>3.7865824474233069E-2</c:v>
                </c:pt>
                <c:pt idx="106">
                  <c:v>3.7913514024155E-2</c:v>
                </c:pt>
                <c:pt idx="107">
                  <c:v>3.8037290799551884E-2</c:v>
                </c:pt>
                <c:pt idx="108">
                  <c:v>3.7977213595981357E-2</c:v>
                </c:pt>
                <c:pt idx="109">
                  <c:v>3.801063814292787E-2</c:v>
                </c:pt>
                <c:pt idx="110">
                  <c:v>3.7995589184789125E-2</c:v>
                </c:pt>
                <c:pt idx="111">
                  <c:v>3.7947324775139506E-2</c:v>
                </c:pt>
                <c:pt idx="112">
                  <c:v>3.7900478852610095E-2</c:v>
                </c:pt>
                <c:pt idx="113">
                  <c:v>3.795158975396648E-2</c:v>
                </c:pt>
                <c:pt idx="114">
                  <c:v>3.7975038834322225E-2</c:v>
                </c:pt>
                <c:pt idx="115">
                  <c:v>3.8026936729417385E-2</c:v>
                </c:pt>
                <c:pt idx="116">
                  <c:v>3.8208534657702339E-2</c:v>
                </c:pt>
                <c:pt idx="117">
                  <c:v>3.8313138906743878E-2</c:v>
                </c:pt>
                <c:pt idx="118">
                  <c:v>3.8355509982331219E-2</c:v>
                </c:pt>
                <c:pt idx="119">
                  <c:v>3.8379196671649518E-2</c:v>
                </c:pt>
                <c:pt idx="120">
                  <c:v>3.8484632906171247E-2</c:v>
                </c:pt>
                <c:pt idx="121">
                  <c:v>3.8391718112817587E-2</c:v>
                </c:pt>
                <c:pt idx="122">
                  <c:v>3.8437304217455844E-2</c:v>
                </c:pt>
                <c:pt idx="123">
                  <c:v>3.8362935386040263E-2</c:v>
                </c:pt>
                <c:pt idx="124">
                  <c:v>3.8347326287819235E-2</c:v>
                </c:pt>
                <c:pt idx="125">
                  <c:v>3.8395193536201057E-2</c:v>
                </c:pt>
                <c:pt idx="126">
                  <c:v>3.8457046121107216E-2</c:v>
                </c:pt>
                <c:pt idx="127">
                  <c:v>3.8530358603063072E-2</c:v>
                </c:pt>
                <c:pt idx="128">
                  <c:v>3.8435750681738212E-2</c:v>
                </c:pt>
                <c:pt idx="129">
                  <c:v>3.8439528110473915E-2</c:v>
                </c:pt>
                <c:pt idx="130">
                  <c:v>3.8412617635410935E-2</c:v>
                </c:pt>
                <c:pt idx="131">
                  <c:v>3.8388033521562101E-2</c:v>
                </c:pt>
                <c:pt idx="132">
                  <c:v>3.849135993601524E-2</c:v>
                </c:pt>
                <c:pt idx="133">
                  <c:v>3.8424982481368899E-2</c:v>
                </c:pt>
                <c:pt idx="134">
                  <c:v>3.8442018832380985E-2</c:v>
                </c:pt>
                <c:pt idx="135">
                  <c:v>3.8443910341377389E-2</c:v>
                </c:pt>
                <c:pt idx="136">
                  <c:v>3.8313107818307712E-2</c:v>
                </c:pt>
                <c:pt idx="137">
                  <c:v>3.8383041007349378E-2</c:v>
                </c:pt>
                <c:pt idx="138">
                  <c:v>3.8421484413363044E-2</c:v>
                </c:pt>
                <c:pt idx="139">
                  <c:v>3.839698192892297E-2</c:v>
                </c:pt>
                <c:pt idx="140">
                  <c:v>3.8319502490978249E-2</c:v>
                </c:pt>
                <c:pt idx="141">
                  <c:v>3.8238471213675608E-2</c:v>
                </c:pt>
                <c:pt idx="142">
                  <c:v>3.8220258936574325E-2</c:v>
                </c:pt>
                <c:pt idx="143">
                  <c:v>3.8246898975417581E-2</c:v>
                </c:pt>
                <c:pt idx="144">
                  <c:v>3.804481945702079E-2</c:v>
                </c:pt>
                <c:pt idx="145">
                  <c:v>3.8082435677120802E-2</c:v>
                </c:pt>
                <c:pt idx="146">
                  <c:v>3.7995649560365462E-2</c:v>
                </c:pt>
                <c:pt idx="147">
                  <c:v>3.7982973173539249E-2</c:v>
                </c:pt>
                <c:pt idx="148">
                  <c:v>3.7841853092742364E-2</c:v>
                </c:pt>
                <c:pt idx="149">
                  <c:v>3.7768751733322274E-2</c:v>
                </c:pt>
                <c:pt idx="150">
                  <c:v>3.7679509764612373E-2</c:v>
                </c:pt>
                <c:pt idx="151">
                  <c:v>3.7732108450895405E-2</c:v>
                </c:pt>
                <c:pt idx="152">
                  <c:v>3.7648760903505309E-2</c:v>
                </c:pt>
                <c:pt idx="153">
                  <c:v>3.7723009489721779E-2</c:v>
                </c:pt>
                <c:pt idx="154">
                  <c:v>3.7744568464317611E-2</c:v>
                </c:pt>
                <c:pt idx="155">
                  <c:v>3.7938909238288444E-2</c:v>
                </c:pt>
                <c:pt idx="156">
                  <c:v>3.794879245357894E-2</c:v>
                </c:pt>
                <c:pt idx="157">
                  <c:v>3.80256310708635E-2</c:v>
                </c:pt>
                <c:pt idx="158">
                  <c:v>3.7918084957033159E-2</c:v>
                </c:pt>
                <c:pt idx="159">
                  <c:v>3.7899993098750903E-2</c:v>
                </c:pt>
                <c:pt idx="160">
                  <c:v>3.7923315088117117E-2</c:v>
                </c:pt>
                <c:pt idx="161">
                  <c:v>3.7985466379503167E-2</c:v>
                </c:pt>
                <c:pt idx="162">
                  <c:v>3.801675441908256E-2</c:v>
                </c:pt>
                <c:pt idx="163">
                  <c:v>3.7899885822657728E-2</c:v>
                </c:pt>
                <c:pt idx="164">
                  <c:v>3.7883927100803724E-2</c:v>
                </c:pt>
                <c:pt idx="165">
                  <c:v>3.7986256973700394E-2</c:v>
                </c:pt>
                <c:pt idx="166">
                  <c:v>3.7967408824924567E-2</c:v>
                </c:pt>
                <c:pt idx="167">
                  <c:v>3.8064278492336179E-2</c:v>
                </c:pt>
                <c:pt idx="168">
                  <c:v>3.7986993134771323E-2</c:v>
                </c:pt>
                <c:pt idx="169">
                  <c:v>3.7955660467415754E-2</c:v>
                </c:pt>
                <c:pt idx="170">
                  <c:v>3.7988670048334366E-2</c:v>
                </c:pt>
                <c:pt idx="171">
                  <c:v>3.8130369418091815E-2</c:v>
                </c:pt>
                <c:pt idx="172">
                  <c:v>3.8105941566938709E-2</c:v>
                </c:pt>
                <c:pt idx="173">
                  <c:v>3.8195620661431978E-2</c:v>
                </c:pt>
                <c:pt idx="174">
                  <c:v>3.8410247453325462E-2</c:v>
                </c:pt>
                <c:pt idx="175">
                  <c:v>3.8403148102963559E-2</c:v>
                </c:pt>
                <c:pt idx="176">
                  <c:v>3.8513885685164451E-2</c:v>
                </c:pt>
                <c:pt idx="177">
                  <c:v>3.8379819841233509E-2</c:v>
                </c:pt>
                <c:pt idx="178">
                  <c:v>3.8499077372807888E-2</c:v>
                </c:pt>
                <c:pt idx="179">
                  <c:v>3.8561528204633523E-2</c:v>
                </c:pt>
                <c:pt idx="180">
                  <c:v>3.8633351214696209E-2</c:v>
                </c:pt>
                <c:pt idx="181">
                  <c:v>3.8654910748956953E-2</c:v>
                </c:pt>
                <c:pt idx="182">
                  <c:v>3.858179929488189E-2</c:v>
                </c:pt>
                <c:pt idx="183">
                  <c:v>3.8651079829736958E-2</c:v>
                </c:pt>
                <c:pt idx="184">
                  <c:v>3.8649459081449976E-2</c:v>
                </c:pt>
                <c:pt idx="185">
                  <c:v>3.8677241784729623E-2</c:v>
                </c:pt>
                <c:pt idx="186">
                  <c:v>3.8664629857764359E-2</c:v>
                </c:pt>
                <c:pt idx="187">
                  <c:v>3.8656496718258812E-2</c:v>
                </c:pt>
                <c:pt idx="188">
                  <c:v>3.868647554654147E-2</c:v>
                </c:pt>
                <c:pt idx="189">
                  <c:v>3.8793636208344022E-2</c:v>
                </c:pt>
                <c:pt idx="190">
                  <c:v>3.866969933520259E-2</c:v>
                </c:pt>
                <c:pt idx="191">
                  <c:v>3.8684194902050259E-2</c:v>
                </c:pt>
                <c:pt idx="192">
                  <c:v>3.8740202772073545E-2</c:v>
                </c:pt>
                <c:pt idx="193">
                  <c:v>3.8745007824375378E-2</c:v>
                </c:pt>
                <c:pt idx="194">
                  <c:v>3.8646514044299224E-2</c:v>
                </c:pt>
                <c:pt idx="195">
                  <c:v>3.8670769944272411E-2</c:v>
                </c:pt>
                <c:pt idx="196">
                  <c:v>3.8669939952399396E-2</c:v>
                </c:pt>
                <c:pt idx="197">
                  <c:v>3.881497086248465E-2</c:v>
                </c:pt>
                <c:pt idx="198">
                  <c:v>3.8895124290821904E-2</c:v>
                </c:pt>
                <c:pt idx="199">
                  <c:v>3.8834345282836441E-2</c:v>
                </c:pt>
                <c:pt idx="200">
                  <c:v>3.8889606322993438E-2</c:v>
                </c:pt>
                <c:pt idx="201">
                  <c:v>3.8894081845078532E-2</c:v>
                </c:pt>
                <c:pt idx="202">
                  <c:v>3.892724185092903E-2</c:v>
                </c:pt>
                <c:pt idx="203">
                  <c:v>3.8823528938070291E-2</c:v>
                </c:pt>
                <c:pt idx="204">
                  <c:v>3.8705200715942911E-2</c:v>
                </c:pt>
                <c:pt idx="205">
                  <c:v>3.8526568591959402E-2</c:v>
                </c:pt>
                <c:pt idx="206">
                  <c:v>3.8585005609993589E-2</c:v>
                </c:pt>
                <c:pt idx="207">
                  <c:v>3.8422754811689698E-2</c:v>
                </c:pt>
                <c:pt idx="208">
                  <c:v>3.8384347935048052E-2</c:v>
                </c:pt>
                <c:pt idx="209">
                  <c:v>3.8399628089398737E-2</c:v>
                </c:pt>
                <c:pt idx="210">
                  <c:v>3.8370405997320951E-2</c:v>
                </c:pt>
                <c:pt idx="211">
                  <c:v>3.8270200573178495E-2</c:v>
                </c:pt>
                <c:pt idx="212">
                  <c:v>3.8240166098888202E-2</c:v>
                </c:pt>
                <c:pt idx="213">
                  <c:v>3.8189439350507837E-2</c:v>
                </c:pt>
                <c:pt idx="214">
                  <c:v>3.8298497284074522E-2</c:v>
                </c:pt>
                <c:pt idx="215">
                  <c:v>3.8192198175010302E-2</c:v>
                </c:pt>
                <c:pt idx="216">
                  <c:v>3.8281297233114527E-2</c:v>
                </c:pt>
                <c:pt idx="217">
                  <c:v>3.8338724314869177E-2</c:v>
                </c:pt>
                <c:pt idx="218">
                  <c:v>3.8476566977740545E-2</c:v>
                </c:pt>
                <c:pt idx="219">
                  <c:v>3.8375399549936462E-2</c:v>
                </c:pt>
                <c:pt idx="220">
                  <c:v>3.8379952132948682E-2</c:v>
                </c:pt>
                <c:pt idx="221">
                  <c:v>3.8405915782904212E-2</c:v>
                </c:pt>
                <c:pt idx="222">
                  <c:v>3.83619648638827E-2</c:v>
                </c:pt>
                <c:pt idx="223">
                  <c:v>3.8392600635758937E-2</c:v>
                </c:pt>
                <c:pt idx="224">
                  <c:v>3.8422200073096179E-2</c:v>
                </c:pt>
                <c:pt idx="225">
                  <c:v>3.8460017741070759E-2</c:v>
                </c:pt>
                <c:pt idx="226">
                  <c:v>3.8419889053082995E-2</c:v>
                </c:pt>
                <c:pt idx="227">
                  <c:v>3.8484635360491466E-2</c:v>
                </c:pt>
                <c:pt idx="228">
                  <c:v>3.8559957693547781E-2</c:v>
                </c:pt>
                <c:pt idx="229">
                  <c:v>3.8542503239462123E-2</c:v>
                </c:pt>
                <c:pt idx="230">
                  <c:v>3.8643631777720525E-2</c:v>
                </c:pt>
                <c:pt idx="231">
                  <c:v>3.8712836743176611E-2</c:v>
                </c:pt>
                <c:pt idx="232">
                  <c:v>3.8663153913920244E-2</c:v>
                </c:pt>
                <c:pt idx="233">
                  <c:v>3.8843947184315421E-2</c:v>
                </c:pt>
                <c:pt idx="234">
                  <c:v>3.8784420603449464E-2</c:v>
                </c:pt>
                <c:pt idx="235">
                  <c:v>3.879308898217957E-2</c:v>
                </c:pt>
                <c:pt idx="236">
                  <c:v>3.8846162317798513E-2</c:v>
                </c:pt>
                <c:pt idx="237">
                  <c:v>3.8674839092373688E-2</c:v>
                </c:pt>
                <c:pt idx="238">
                  <c:v>3.8644209898752266E-2</c:v>
                </c:pt>
                <c:pt idx="239">
                  <c:v>3.8788853454283803E-2</c:v>
                </c:pt>
                <c:pt idx="240">
                  <c:v>3.8827965827374043E-2</c:v>
                </c:pt>
                <c:pt idx="241">
                  <c:v>3.8875360089028005E-2</c:v>
                </c:pt>
                <c:pt idx="242">
                  <c:v>3.8883727443924813E-2</c:v>
                </c:pt>
                <c:pt idx="243">
                  <c:v>3.9031870685627988E-2</c:v>
                </c:pt>
                <c:pt idx="244">
                  <c:v>3.8956917341969592E-2</c:v>
                </c:pt>
                <c:pt idx="245">
                  <c:v>3.8972312848431494E-2</c:v>
                </c:pt>
                <c:pt idx="246">
                  <c:v>3.912519022462807E-2</c:v>
                </c:pt>
                <c:pt idx="247">
                  <c:v>3.9224699798723034E-2</c:v>
                </c:pt>
                <c:pt idx="248">
                  <c:v>3.9351175630732788E-2</c:v>
                </c:pt>
                <c:pt idx="249">
                  <c:v>3.9285423135198887E-2</c:v>
                </c:pt>
                <c:pt idx="250">
                  <c:v>3.9223691717482356E-2</c:v>
                </c:pt>
                <c:pt idx="251">
                  <c:v>3.9116966873299283E-2</c:v>
                </c:pt>
                <c:pt idx="252">
                  <c:v>3.92469704156755E-2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9A4E-4990-A121-1CFC7F291F30}"/>
            </c:ext>
          </c:extLst>
        </c:ser>
        <c:ser>
          <c:idx val="38"/>
          <c:order val="88"/>
          <c:spPr>
            <a:ln w="3492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Interest'!$AP$23:$AP$275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3.829177835073299E-2</c:v>
                </c:pt>
                <c:pt idx="2">
                  <c:v>3.8321257058107086E-2</c:v>
                </c:pt>
                <c:pt idx="3">
                  <c:v>3.8316557717329613E-2</c:v>
                </c:pt>
                <c:pt idx="4">
                  <c:v>3.8452200706313805E-2</c:v>
                </c:pt>
                <c:pt idx="5">
                  <c:v>3.8506204438615105E-2</c:v>
                </c:pt>
                <c:pt idx="6">
                  <c:v>3.8505111512945674E-2</c:v>
                </c:pt>
                <c:pt idx="7">
                  <c:v>3.8536338540590152E-2</c:v>
                </c:pt>
                <c:pt idx="8">
                  <c:v>3.8527884164866431E-2</c:v>
                </c:pt>
                <c:pt idx="9">
                  <c:v>3.8647271128459421E-2</c:v>
                </c:pt>
                <c:pt idx="10">
                  <c:v>3.8778601632067269E-2</c:v>
                </c:pt>
                <c:pt idx="11">
                  <c:v>3.8774146183620309E-2</c:v>
                </c:pt>
                <c:pt idx="12">
                  <c:v>3.8804505616808635E-2</c:v>
                </c:pt>
                <c:pt idx="13">
                  <c:v>3.8862043609744268E-2</c:v>
                </c:pt>
                <c:pt idx="14">
                  <c:v>3.8831551873228135E-2</c:v>
                </c:pt>
                <c:pt idx="15">
                  <c:v>3.8825315935377074E-2</c:v>
                </c:pt>
                <c:pt idx="16">
                  <c:v>3.8807143746158707E-2</c:v>
                </c:pt>
                <c:pt idx="17">
                  <c:v>3.8717767636932403E-2</c:v>
                </c:pt>
                <c:pt idx="18">
                  <c:v>3.8711668399707119E-2</c:v>
                </c:pt>
                <c:pt idx="19">
                  <c:v>3.8644352276931984E-2</c:v>
                </c:pt>
                <c:pt idx="20">
                  <c:v>3.8707569008019603E-2</c:v>
                </c:pt>
                <c:pt idx="21">
                  <c:v>3.8624163036070969E-2</c:v>
                </c:pt>
                <c:pt idx="22">
                  <c:v>3.8586546494490177E-2</c:v>
                </c:pt>
                <c:pt idx="23">
                  <c:v>3.8584049030083452E-2</c:v>
                </c:pt>
                <c:pt idx="24">
                  <c:v>3.8557546980868072E-2</c:v>
                </c:pt>
                <c:pt idx="25">
                  <c:v>3.8561813557022366E-2</c:v>
                </c:pt>
                <c:pt idx="26">
                  <c:v>3.8549917026349044E-2</c:v>
                </c:pt>
                <c:pt idx="27">
                  <c:v>3.8654136296687618E-2</c:v>
                </c:pt>
                <c:pt idx="28">
                  <c:v>3.8676556372911584E-2</c:v>
                </c:pt>
                <c:pt idx="29">
                  <c:v>3.8663626454867581E-2</c:v>
                </c:pt>
                <c:pt idx="30">
                  <c:v>3.8724234106547746E-2</c:v>
                </c:pt>
                <c:pt idx="31">
                  <c:v>3.8580843082057836E-2</c:v>
                </c:pt>
                <c:pt idx="32">
                  <c:v>3.8640213923213908E-2</c:v>
                </c:pt>
                <c:pt idx="33">
                  <c:v>3.8621348595521347E-2</c:v>
                </c:pt>
                <c:pt idx="34">
                  <c:v>3.8641544618353174E-2</c:v>
                </c:pt>
                <c:pt idx="35">
                  <c:v>3.8609411232570147E-2</c:v>
                </c:pt>
                <c:pt idx="36">
                  <c:v>3.860155593552491E-2</c:v>
                </c:pt>
                <c:pt idx="37">
                  <c:v>3.860544000270999E-2</c:v>
                </c:pt>
                <c:pt idx="38">
                  <c:v>3.8507545828658028E-2</c:v>
                </c:pt>
                <c:pt idx="39">
                  <c:v>3.8428307474010319E-2</c:v>
                </c:pt>
                <c:pt idx="40">
                  <c:v>3.8308899877587871E-2</c:v>
                </c:pt>
                <c:pt idx="41">
                  <c:v>3.836193867331035E-2</c:v>
                </c:pt>
                <c:pt idx="42">
                  <c:v>3.833172610625759E-2</c:v>
                </c:pt>
                <c:pt idx="43">
                  <c:v>3.8361604295116945E-2</c:v>
                </c:pt>
                <c:pt idx="44">
                  <c:v>3.8385726164858136E-2</c:v>
                </c:pt>
                <c:pt idx="45">
                  <c:v>3.8361456957568256E-2</c:v>
                </c:pt>
                <c:pt idx="46">
                  <c:v>3.8351420413051097E-2</c:v>
                </c:pt>
                <c:pt idx="47">
                  <c:v>3.8426560633591879E-2</c:v>
                </c:pt>
                <c:pt idx="48">
                  <c:v>3.8393578362421875E-2</c:v>
                </c:pt>
                <c:pt idx="49">
                  <c:v>3.8440479101881808E-2</c:v>
                </c:pt>
                <c:pt idx="50">
                  <c:v>3.8369998030129672E-2</c:v>
                </c:pt>
                <c:pt idx="51">
                  <c:v>3.8313259081280505E-2</c:v>
                </c:pt>
                <c:pt idx="52">
                  <c:v>3.8300373792651894E-2</c:v>
                </c:pt>
                <c:pt idx="53">
                  <c:v>3.83021973689383E-2</c:v>
                </c:pt>
                <c:pt idx="54">
                  <c:v>3.8328253802364605E-2</c:v>
                </c:pt>
                <c:pt idx="55">
                  <c:v>3.8385098560882687E-2</c:v>
                </c:pt>
                <c:pt idx="56">
                  <c:v>3.8368961866611893E-2</c:v>
                </c:pt>
                <c:pt idx="57">
                  <c:v>3.8377586150327575E-2</c:v>
                </c:pt>
                <c:pt idx="58">
                  <c:v>3.835913467286263E-2</c:v>
                </c:pt>
                <c:pt idx="59">
                  <c:v>3.8401879776937202E-2</c:v>
                </c:pt>
                <c:pt idx="60">
                  <c:v>3.8428226164344118E-2</c:v>
                </c:pt>
                <c:pt idx="61">
                  <c:v>3.8425322949727364E-2</c:v>
                </c:pt>
                <c:pt idx="62">
                  <c:v>3.8453600539097167E-2</c:v>
                </c:pt>
                <c:pt idx="63">
                  <c:v>3.8563654411713867E-2</c:v>
                </c:pt>
                <c:pt idx="64">
                  <c:v>3.8638405865624927E-2</c:v>
                </c:pt>
                <c:pt idx="65">
                  <c:v>3.8660641781012584E-2</c:v>
                </c:pt>
                <c:pt idx="66">
                  <c:v>3.8676089471290954E-2</c:v>
                </c:pt>
                <c:pt idx="67">
                  <c:v>3.861156312749349E-2</c:v>
                </c:pt>
                <c:pt idx="68">
                  <c:v>3.8534405349134986E-2</c:v>
                </c:pt>
                <c:pt idx="69">
                  <c:v>3.8587932476329627E-2</c:v>
                </c:pt>
                <c:pt idx="70">
                  <c:v>3.8655845058626376E-2</c:v>
                </c:pt>
                <c:pt idx="71">
                  <c:v>3.8678796199444483E-2</c:v>
                </c:pt>
                <c:pt idx="72">
                  <c:v>3.8551011996184714E-2</c:v>
                </c:pt>
                <c:pt idx="73">
                  <c:v>3.8475511633553894E-2</c:v>
                </c:pt>
                <c:pt idx="74">
                  <c:v>3.8394576147327018E-2</c:v>
                </c:pt>
                <c:pt idx="75">
                  <c:v>3.8470813330957344E-2</c:v>
                </c:pt>
                <c:pt idx="76">
                  <c:v>3.8359762255531067E-2</c:v>
                </c:pt>
                <c:pt idx="77">
                  <c:v>3.8417729911014081E-2</c:v>
                </c:pt>
                <c:pt idx="78">
                  <c:v>3.8338669950459273E-2</c:v>
                </c:pt>
                <c:pt idx="79">
                  <c:v>3.8522190009999374E-2</c:v>
                </c:pt>
                <c:pt idx="80">
                  <c:v>3.8535853318773905E-2</c:v>
                </c:pt>
                <c:pt idx="81">
                  <c:v>3.8597191180070017E-2</c:v>
                </c:pt>
                <c:pt idx="82">
                  <c:v>3.8749101709047259E-2</c:v>
                </c:pt>
                <c:pt idx="83">
                  <c:v>3.8716600176184279E-2</c:v>
                </c:pt>
                <c:pt idx="84">
                  <c:v>3.8666266292988118E-2</c:v>
                </c:pt>
                <c:pt idx="85">
                  <c:v>3.8574283365413298E-2</c:v>
                </c:pt>
                <c:pt idx="86">
                  <c:v>3.8579057824465093E-2</c:v>
                </c:pt>
                <c:pt idx="87">
                  <c:v>3.8627953632697637E-2</c:v>
                </c:pt>
                <c:pt idx="88">
                  <c:v>3.8737761171835521E-2</c:v>
                </c:pt>
                <c:pt idx="89">
                  <c:v>3.8719404876360948E-2</c:v>
                </c:pt>
                <c:pt idx="90">
                  <c:v>3.8822437699427746E-2</c:v>
                </c:pt>
                <c:pt idx="91">
                  <c:v>3.8751876284068842E-2</c:v>
                </c:pt>
                <c:pt idx="92">
                  <c:v>3.872949687646586E-2</c:v>
                </c:pt>
                <c:pt idx="93">
                  <c:v>3.870874696071424E-2</c:v>
                </c:pt>
                <c:pt idx="94">
                  <c:v>3.8634389304578583E-2</c:v>
                </c:pt>
                <c:pt idx="95">
                  <c:v>3.8669230133151794E-2</c:v>
                </c:pt>
                <c:pt idx="96">
                  <c:v>3.875080777252856E-2</c:v>
                </c:pt>
                <c:pt idx="97">
                  <c:v>3.8766908959733719E-2</c:v>
                </c:pt>
                <c:pt idx="98">
                  <c:v>3.8684901999792833E-2</c:v>
                </c:pt>
                <c:pt idx="99">
                  <c:v>3.8729425418980515E-2</c:v>
                </c:pt>
                <c:pt idx="100">
                  <c:v>3.8789568088268354E-2</c:v>
                </c:pt>
                <c:pt idx="101">
                  <c:v>3.8872984898683634E-2</c:v>
                </c:pt>
                <c:pt idx="102">
                  <c:v>3.8790903391413771E-2</c:v>
                </c:pt>
                <c:pt idx="103">
                  <c:v>3.8921625609457451E-2</c:v>
                </c:pt>
                <c:pt idx="104">
                  <c:v>3.8852192660355798E-2</c:v>
                </c:pt>
                <c:pt idx="105">
                  <c:v>3.8812563478859988E-2</c:v>
                </c:pt>
                <c:pt idx="106">
                  <c:v>3.8904011113429782E-2</c:v>
                </c:pt>
                <c:pt idx="107">
                  <c:v>3.8808548364204797E-2</c:v>
                </c:pt>
                <c:pt idx="108">
                  <c:v>3.875148664983389E-2</c:v>
                </c:pt>
                <c:pt idx="109">
                  <c:v>3.888030298104056E-2</c:v>
                </c:pt>
                <c:pt idx="110">
                  <c:v>3.8920207960242495E-2</c:v>
                </c:pt>
                <c:pt idx="111">
                  <c:v>3.8870931792330567E-2</c:v>
                </c:pt>
                <c:pt idx="112">
                  <c:v>3.8803131212620683E-2</c:v>
                </c:pt>
                <c:pt idx="113">
                  <c:v>3.8767158449023564E-2</c:v>
                </c:pt>
                <c:pt idx="114">
                  <c:v>3.8730545955938382E-2</c:v>
                </c:pt>
                <c:pt idx="115">
                  <c:v>3.8774006807654061E-2</c:v>
                </c:pt>
                <c:pt idx="116">
                  <c:v>3.8784032491532852E-2</c:v>
                </c:pt>
                <c:pt idx="117">
                  <c:v>3.8753456558689746E-2</c:v>
                </c:pt>
                <c:pt idx="118">
                  <c:v>3.8805266330871724E-2</c:v>
                </c:pt>
                <c:pt idx="119">
                  <c:v>3.8726028215490649E-2</c:v>
                </c:pt>
                <c:pt idx="120">
                  <c:v>3.8625053932714391E-2</c:v>
                </c:pt>
                <c:pt idx="121">
                  <c:v>3.8547734601597966E-2</c:v>
                </c:pt>
                <c:pt idx="122">
                  <c:v>3.8520467551645336E-2</c:v>
                </c:pt>
                <c:pt idx="123">
                  <c:v>3.8571278377778538E-2</c:v>
                </c:pt>
                <c:pt idx="124">
                  <c:v>3.8476497364696938E-2</c:v>
                </c:pt>
                <c:pt idx="125">
                  <c:v>3.8552975729877578E-2</c:v>
                </c:pt>
                <c:pt idx="126">
                  <c:v>3.8553135879255927E-2</c:v>
                </c:pt>
                <c:pt idx="127">
                  <c:v>3.8616309619983413E-2</c:v>
                </c:pt>
                <c:pt idx="128">
                  <c:v>3.8530965124158885E-2</c:v>
                </c:pt>
                <c:pt idx="129">
                  <c:v>3.857603517111971E-2</c:v>
                </c:pt>
                <c:pt idx="130">
                  <c:v>3.8597175996162261E-2</c:v>
                </c:pt>
                <c:pt idx="131">
                  <c:v>3.8586550366224569E-2</c:v>
                </c:pt>
                <c:pt idx="132">
                  <c:v>3.8656529049868819E-2</c:v>
                </c:pt>
                <c:pt idx="133">
                  <c:v>3.8642541579347232E-2</c:v>
                </c:pt>
                <c:pt idx="134">
                  <c:v>3.8720807962359931E-2</c:v>
                </c:pt>
                <c:pt idx="135">
                  <c:v>3.8746292118591104E-2</c:v>
                </c:pt>
                <c:pt idx="136">
                  <c:v>3.8781485562476674E-2</c:v>
                </c:pt>
                <c:pt idx="137">
                  <c:v>3.8796605721909454E-2</c:v>
                </c:pt>
                <c:pt idx="138">
                  <c:v>3.8745530296784542E-2</c:v>
                </c:pt>
                <c:pt idx="139">
                  <c:v>3.8757758201300167E-2</c:v>
                </c:pt>
                <c:pt idx="140">
                  <c:v>3.8831061099987595E-2</c:v>
                </c:pt>
                <c:pt idx="141">
                  <c:v>3.8922167271905048E-2</c:v>
                </c:pt>
                <c:pt idx="142">
                  <c:v>3.8844604634592744E-2</c:v>
                </c:pt>
                <c:pt idx="143">
                  <c:v>3.8869831827310651E-2</c:v>
                </c:pt>
                <c:pt idx="144">
                  <c:v>3.8810074131291401E-2</c:v>
                </c:pt>
                <c:pt idx="145">
                  <c:v>3.8862037452411895E-2</c:v>
                </c:pt>
                <c:pt idx="146">
                  <c:v>3.8957114907762463E-2</c:v>
                </c:pt>
                <c:pt idx="147">
                  <c:v>3.8928997302832904E-2</c:v>
                </c:pt>
                <c:pt idx="148">
                  <c:v>3.8997973458564934E-2</c:v>
                </c:pt>
                <c:pt idx="149">
                  <c:v>3.9026653264988359E-2</c:v>
                </c:pt>
                <c:pt idx="150">
                  <c:v>3.9065196626443123E-2</c:v>
                </c:pt>
                <c:pt idx="151">
                  <c:v>3.9085505341558045E-2</c:v>
                </c:pt>
                <c:pt idx="152">
                  <c:v>3.9103317493292711E-2</c:v>
                </c:pt>
                <c:pt idx="153">
                  <c:v>3.9077376934386378E-2</c:v>
                </c:pt>
                <c:pt idx="154">
                  <c:v>3.902340446484269E-2</c:v>
                </c:pt>
                <c:pt idx="155">
                  <c:v>3.9056651007999925E-2</c:v>
                </c:pt>
                <c:pt idx="156">
                  <c:v>3.901457640971815E-2</c:v>
                </c:pt>
                <c:pt idx="157">
                  <c:v>3.9041648455909191E-2</c:v>
                </c:pt>
                <c:pt idx="158">
                  <c:v>3.8939228386386047E-2</c:v>
                </c:pt>
                <c:pt idx="159">
                  <c:v>3.9032644504382701E-2</c:v>
                </c:pt>
                <c:pt idx="160">
                  <c:v>3.9172846148340268E-2</c:v>
                </c:pt>
                <c:pt idx="161">
                  <c:v>3.9296820391571105E-2</c:v>
                </c:pt>
                <c:pt idx="162">
                  <c:v>3.9324968439279039E-2</c:v>
                </c:pt>
                <c:pt idx="163">
                  <c:v>3.9326469727936755E-2</c:v>
                </c:pt>
                <c:pt idx="164">
                  <c:v>3.9390814460526363E-2</c:v>
                </c:pt>
                <c:pt idx="165">
                  <c:v>3.9329839728699634E-2</c:v>
                </c:pt>
                <c:pt idx="166">
                  <c:v>3.9481769968980479E-2</c:v>
                </c:pt>
                <c:pt idx="167">
                  <c:v>3.9428696082619202E-2</c:v>
                </c:pt>
                <c:pt idx="168">
                  <c:v>3.9329327064351341E-2</c:v>
                </c:pt>
                <c:pt idx="169">
                  <c:v>3.9407866917959423E-2</c:v>
                </c:pt>
                <c:pt idx="170">
                  <c:v>3.9334459579720524E-2</c:v>
                </c:pt>
                <c:pt idx="171">
                  <c:v>3.9283072229036431E-2</c:v>
                </c:pt>
                <c:pt idx="172">
                  <c:v>3.931320407395008E-2</c:v>
                </c:pt>
                <c:pt idx="173">
                  <c:v>3.9260497706345154E-2</c:v>
                </c:pt>
                <c:pt idx="174">
                  <c:v>3.9175031699849677E-2</c:v>
                </c:pt>
                <c:pt idx="175">
                  <c:v>3.9202360046683531E-2</c:v>
                </c:pt>
                <c:pt idx="176">
                  <c:v>3.9185645571268905E-2</c:v>
                </c:pt>
                <c:pt idx="177">
                  <c:v>3.9232368131886859E-2</c:v>
                </c:pt>
                <c:pt idx="178">
                  <c:v>3.9254131478184344E-2</c:v>
                </c:pt>
                <c:pt idx="179">
                  <c:v>3.9253054987222348E-2</c:v>
                </c:pt>
                <c:pt idx="180">
                  <c:v>3.9240799866378628E-2</c:v>
                </c:pt>
                <c:pt idx="181">
                  <c:v>3.9288112591108718E-2</c:v>
                </c:pt>
                <c:pt idx="182">
                  <c:v>3.9375100713541167E-2</c:v>
                </c:pt>
                <c:pt idx="183">
                  <c:v>3.9383323003634667E-2</c:v>
                </c:pt>
                <c:pt idx="184">
                  <c:v>3.9476296675072811E-2</c:v>
                </c:pt>
                <c:pt idx="185">
                  <c:v>3.9494322099220699E-2</c:v>
                </c:pt>
                <c:pt idx="186">
                  <c:v>3.9410892697554475E-2</c:v>
                </c:pt>
                <c:pt idx="187">
                  <c:v>3.9460124131108491E-2</c:v>
                </c:pt>
                <c:pt idx="188">
                  <c:v>3.9454087924391944E-2</c:v>
                </c:pt>
                <c:pt idx="189">
                  <c:v>3.9418271339205654E-2</c:v>
                </c:pt>
                <c:pt idx="190">
                  <c:v>3.9399528610400206E-2</c:v>
                </c:pt>
                <c:pt idx="191">
                  <c:v>3.9414651754927088E-2</c:v>
                </c:pt>
                <c:pt idx="192">
                  <c:v>3.9477013856698384E-2</c:v>
                </c:pt>
                <c:pt idx="193">
                  <c:v>3.9471591136288973E-2</c:v>
                </c:pt>
                <c:pt idx="194">
                  <c:v>3.9505459211585325E-2</c:v>
                </c:pt>
                <c:pt idx="195">
                  <c:v>3.9440575181138138E-2</c:v>
                </c:pt>
                <c:pt idx="196">
                  <c:v>3.9393135958876058E-2</c:v>
                </c:pt>
                <c:pt idx="197">
                  <c:v>3.9484551617054324E-2</c:v>
                </c:pt>
                <c:pt idx="198">
                  <c:v>3.9546016762146023E-2</c:v>
                </c:pt>
                <c:pt idx="199">
                  <c:v>3.9628099781272727E-2</c:v>
                </c:pt>
                <c:pt idx="200">
                  <c:v>3.9612382712393354E-2</c:v>
                </c:pt>
                <c:pt idx="201">
                  <c:v>3.9556577860567883E-2</c:v>
                </c:pt>
                <c:pt idx="202">
                  <c:v>3.9561096432998162E-2</c:v>
                </c:pt>
                <c:pt idx="203">
                  <c:v>3.9678950774691496E-2</c:v>
                </c:pt>
                <c:pt idx="204">
                  <c:v>3.9757709406450528E-2</c:v>
                </c:pt>
                <c:pt idx="205">
                  <c:v>3.968545449816803E-2</c:v>
                </c:pt>
                <c:pt idx="206">
                  <c:v>3.9628596792163705E-2</c:v>
                </c:pt>
                <c:pt idx="207">
                  <c:v>3.9572295560458333E-2</c:v>
                </c:pt>
                <c:pt idx="208">
                  <c:v>3.9516375631856698E-2</c:v>
                </c:pt>
                <c:pt idx="209">
                  <c:v>3.9496567155288265E-2</c:v>
                </c:pt>
                <c:pt idx="210">
                  <c:v>3.9610932559234702E-2</c:v>
                </c:pt>
                <c:pt idx="211">
                  <c:v>3.9573917659389515E-2</c:v>
                </c:pt>
                <c:pt idx="212">
                  <c:v>3.9582937324881669E-2</c:v>
                </c:pt>
                <c:pt idx="213">
                  <c:v>3.9486058171994097E-2</c:v>
                </c:pt>
                <c:pt idx="214">
                  <c:v>3.9541476072958347E-2</c:v>
                </c:pt>
                <c:pt idx="215">
                  <c:v>3.9465566940250753E-2</c:v>
                </c:pt>
                <c:pt idx="216">
                  <c:v>3.9340392436335594E-2</c:v>
                </c:pt>
                <c:pt idx="217">
                  <c:v>3.93885678115471E-2</c:v>
                </c:pt>
                <c:pt idx="218">
                  <c:v>3.9448748936815013E-2</c:v>
                </c:pt>
                <c:pt idx="219">
                  <c:v>3.9453587375953447E-2</c:v>
                </c:pt>
                <c:pt idx="220">
                  <c:v>3.9378426841021913E-2</c:v>
                </c:pt>
                <c:pt idx="221">
                  <c:v>3.937070497445163E-2</c:v>
                </c:pt>
                <c:pt idx="222">
                  <c:v>3.9285566797873442E-2</c:v>
                </c:pt>
                <c:pt idx="223">
                  <c:v>3.9323669067955508E-2</c:v>
                </c:pt>
                <c:pt idx="224">
                  <c:v>3.9338102658043279E-2</c:v>
                </c:pt>
                <c:pt idx="225">
                  <c:v>3.9384402260978738E-2</c:v>
                </c:pt>
                <c:pt idx="226">
                  <c:v>3.9360979782349259E-2</c:v>
                </c:pt>
                <c:pt idx="227">
                  <c:v>3.9348226763743721E-2</c:v>
                </c:pt>
                <c:pt idx="228">
                  <c:v>3.9371375881347599E-2</c:v>
                </c:pt>
                <c:pt idx="229">
                  <c:v>3.9423390727979166E-2</c:v>
                </c:pt>
                <c:pt idx="230">
                  <c:v>3.9426123017907974E-2</c:v>
                </c:pt>
                <c:pt idx="231">
                  <c:v>3.950369074639231E-2</c:v>
                </c:pt>
                <c:pt idx="232">
                  <c:v>3.9509683711156256E-2</c:v>
                </c:pt>
                <c:pt idx="233">
                  <c:v>3.9528708694469041E-2</c:v>
                </c:pt>
                <c:pt idx="234">
                  <c:v>3.9652973549393712E-2</c:v>
                </c:pt>
                <c:pt idx="235">
                  <c:v>3.9786602170888044E-2</c:v>
                </c:pt>
                <c:pt idx="236">
                  <c:v>3.9752006229034041E-2</c:v>
                </c:pt>
                <c:pt idx="237">
                  <c:v>3.9721720749058741E-2</c:v>
                </c:pt>
                <c:pt idx="238">
                  <c:v>3.9823116242006719E-2</c:v>
                </c:pt>
                <c:pt idx="239">
                  <c:v>3.9842264176030824E-2</c:v>
                </c:pt>
                <c:pt idx="240">
                  <c:v>3.9849279851829116E-2</c:v>
                </c:pt>
                <c:pt idx="241">
                  <c:v>4.0033110703904723E-2</c:v>
                </c:pt>
                <c:pt idx="242">
                  <c:v>4.0032557291187348E-2</c:v>
                </c:pt>
                <c:pt idx="243">
                  <c:v>3.9844929197786393E-2</c:v>
                </c:pt>
                <c:pt idx="244">
                  <c:v>3.9806738647691985E-2</c:v>
                </c:pt>
                <c:pt idx="245">
                  <c:v>3.975002786039375E-2</c:v>
                </c:pt>
                <c:pt idx="246">
                  <c:v>3.9716854595696863E-2</c:v>
                </c:pt>
                <c:pt idx="247">
                  <c:v>3.9611378854280815E-2</c:v>
                </c:pt>
                <c:pt idx="248">
                  <c:v>3.9656918684769268E-2</c:v>
                </c:pt>
                <c:pt idx="249">
                  <c:v>3.9726466305096769E-2</c:v>
                </c:pt>
                <c:pt idx="250">
                  <c:v>3.9735307535952662E-2</c:v>
                </c:pt>
                <c:pt idx="251">
                  <c:v>3.9768619820568618E-2</c:v>
                </c:pt>
                <c:pt idx="252">
                  <c:v>3.9814667175196786E-2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9A4E-4990-A121-1CFC7F291F30}"/>
            </c:ext>
          </c:extLst>
        </c:ser>
        <c:ser>
          <c:idx val="39"/>
          <c:order val="89"/>
          <c:spPr>
            <a:ln w="3492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Interest'!$AQ$23:$AQ$275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3.8250251208871364E-2</c:v>
                </c:pt>
                <c:pt idx="2">
                  <c:v>3.8322205351096039E-2</c:v>
                </c:pt>
                <c:pt idx="3">
                  <c:v>3.8346095304213505E-2</c:v>
                </c:pt>
                <c:pt idx="4">
                  <c:v>3.8326155566906446E-2</c:v>
                </c:pt>
                <c:pt idx="5">
                  <c:v>3.8330168474356614E-2</c:v>
                </c:pt>
                <c:pt idx="6">
                  <c:v>3.829006551269503E-2</c:v>
                </c:pt>
                <c:pt idx="7">
                  <c:v>3.8288411826627601E-2</c:v>
                </c:pt>
                <c:pt idx="8">
                  <c:v>3.8349747399069871E-2</c:v>
                </c:pt>
                <c:pt idx="9">
                  <c:v>3.8385295650662517E-2</c:v>
                </c:pt>
                <c:pt idx="10">
                  <c:v>3.8326975045591287E-2</c:v>
                </c:pt>
                <c:pt idx="11">
                  <c:v>3.8381264466332929E-2</c:v>
                </c:pt>
                <c:pt idx="12">
                  <c:v>3.8349208349589103E-2</c:v>
                </c:pt>
                <c:pt idx="13">
                  <c:v>3.8255031495182182E-2</c:v>
                </c:pt>
                <c:pt idx="14">
                  <c:v>3.8258928328695506E-2</c:v>
                </c:pt>
                <c:pt idx="15">
                  <c:v>3.8300446742057452E-2</c:v>
                </c:pt>
                <c:pt idx="16">
                  <c:v>3.8351054401410872E-2</c:v>
                </c:pt>
                <c:pt idx="17">
                  <c:v>3.834668552285217E-2</c:v>
                </c:pt>
                <c:pt idx="18">
                  <c:v>3.8276813950511822E-2</c:v>
                </c:pt>
                <c:pt idx="19">
                  <c:v>3.8291867609592412E-2</c:v>
                </c:pt>
                <c:pt idx="20">
                  <c:v>3.827868109334058E-2</c:v>
                </c:pt>
                <c:pt idx="21">
                  <c:v>3.8382277002239354E-2</c:v>
                </c:pt>
                <c:pt idx="22">
                  <c:v>3.8263366254814357E-2</c:v>
                </c:pt>
                <c:pt idx="23">
                  <c:v>3.8276633045082983E-2</c:v>
                </c:pt>
                <c:pt idx="24">
                  <c:v>3.8113989090360643E-2</c:v>
                </c:pt>
                <c:pt idx="25">
                  <c:v>3.8199038006170145E-2</c:v>
                </c:pt>
                <c:pt idx="26">
                  <c:v>3.8356240085403531E-2</c:v>
                </c:pt>
                <c:pt idx="27">
                  <c:v>3.8275438403191239E-2</c:v>
                </c:pt>
                <c:pt idx="28">
                  <c:v>3.8072179119023081E-2</c:v>
                </c:pt>
                <c:pt idx="29">
                  <c:v>3.8140891075485038E-2</c:v>
                </c:pt>
                <c:pt idx="30">
                  <c:v>3.8132151292792828E-2</c:v>
                </c:pt>
                <c:pt idx="31">
                  <c:v>3.8066704005516525E-2</c:v>
                </c:pt>
                <c:pt idx="32">
                  <c:v>3.8171832153350439E-2</c:v>
                </c:pt>
                <c:pt idx="33">
                  <c:v>3.8235498881922091E-2</c:v>
                </c:pt>
                <c:pt idx="34">
                  <c:v>3.8278347143655404E-2</c:v>
                </c:pt>
                <c:pt idx="35">
                  <c:v>3.8255012993802351E-2</c:v>
                </c:pt>
                <c:pt idx="36">
                  <c:v>3.8250323641857618E-2</c:v>
                </c:pt>
                <c:pt idx="37">
                  <c:v>3.8232535143953222E-2</c:v>
                </c:pt>
                <c:pt idx="38">
                  <c:v>3.8237004716133602E-2</c:v>
                </c:pt>
                <c:pt idx="39">
                  <c:v>3.8177817370994099E-2</c:v>
                </c:pt>
                <c:pt idx="40">
                  <c:v>3.8164702478606843E-2</c:v>
                </c:pt>
                <c:pt idx="41">
                  <c:v>3.8069522116798336E-2</c:v>
                </c:pt>
                <c:pt idx="42">
                  <c:v>3.8047381581174405E-2</c:v>
                </c:pt>
                <c:pt idx="43">
                  <c:v>3.7921553396718773E-2</c:v>
                </c:pt>
                <c:pt idx="44">
                  <c:v>3.7923513158778163E-2</c:v>
                </c:pt>
                <c:pt idx="45">
                  <c:v>3.7979015740217073E-2</c:v>
                </c:pt>
                <c:pt idx="46">
                  <c:v>3.7958209076705787E-2</c:v>
                </c:pt>
                <c:pt idx="47">
                  <c:v>3.7974216994594648E-2</c:v>
                </c:pt>
                <c:pt idx="48">
                  <c:v>3.7992604748706832E-2</c:v>
                </c:pt>
                <c:pt idx="49">
                  <c:v>3.8007336596391612E-2</c:v>
                </c:pt>
                <c:pt idx="50">
                  <c:v>3.7947322252764197E-2</c:v>
                </c:pt>
                <c:pt idx="51">
                  <c:v>3.7918474193175296E-2</c:v>
                </c:pt>
                <c:pt idx="52">
                  <c:v>3.7780781243532811E-2</c:v>
                </c:pt>
                <c:pt idx="53">
                  <c:v>3.7909717495831795E-2</c:v>
                </c:pt>
                <c:pt idx="54">
                  <c:v>3.7830476983389018E-2</c:v>
                </c:pt>
                <c:pt idx="55">
                  <c:v>3.7910400718995284E-2</c:v>
                </c:pt>
                <c:pt idx="56">
                  <c:v>3.7935923650772252E-2</c:v>
                </c:pt>
                <c:pt idx="57">
                  <c:v>3.7982629471033084E-2</c:v>
                </c:pt>
                <c:pt idx="58">
                  <c:v>3.7994582305303948E-2</c:v>
                </c:pt>
                <c:pt idx="59">
                  <c:v>3.7951439317720298E-2</c:v>
                </c:pt>
                <c:pt idx="60">
                  <c:v>3.7912971948392687E-2</c:v>
                </c:pt>
                <c:pt idx="61">
                  <c:v>3.7891458138490278E-2</c:v>
                </c:pt>
                <c:pt idx="62">
                  <c:v>3.7987253228991588E-2</c:v>
                </c:pt>
                <c:pt idx="63">
                  <c:v>3.796405711056651E-2</c:v>
                </c:pt>
                <c:pt idx="64">
                  <c:v>3.8064857245555563E-2</c:v>
                </c:pt>
                <c:pt idx="65">
                  <c:v>3.8070604875397158E-2</c:v>
                </c:pt>
                <c:pt idx="66">
                  <c:v>3.805652965303543E-2</c:v>
                </c:pt>
                <c:pt idx="67">
                  <c:v>3.8034485298574248E-2</c:v>
                </c:pt>
                <c:pt idx="68">
                  <c:v>3.7855987792314992E-2</c:v>
                </c:pt>
                <c:pt idx="69">
                  <c:v>3.7795362204380172E-2</c:v>
                </c:pt>
                <c:pt idx="70">
                  <c:v>3.775510613749207E-2</c:v>
                </c:pt>
                <c:pt idx="71">
                  <c:v>3.7599957138455362E-2</c:v>
                </c:pt>
                <c:pt idx="72">
                  <c:v>3.7642276189935618E-2</c:v>
                </c:pt>
                <c:pt idx="73">
                  <c:v>3.7747549374098605E-2</c:v>
                </c:pt>
                <c:pt idx="74">
                  <c:v>3.7671538053170264E-2</c:v>
                </c:pt>
                <c:pt idx="75">
                  <c:v>3.7738807739011483E-2</c:v>
                </c:pt>
                <c:pt idx="76">
                  <c:v>3.7797964944215674E-2</c:v>
                </c:pt>
                <c:pt idx="77">
                  <c:v>3.7804792685951091E-2</c:v>
                </c:pt>
                <c:pt idx="78">
                  <c:v>3.7798922655261843E-2</c:v>
                </c:pt>
                <c:pt idx="79">
                  <c:v>3.7799915378794999E-2</c:v>
                </c:pt>
                <c:pt idx="80">
                  <c:v>3.792055740194461E-2</c:v>
                </c:pt>
                <c:pt idx="81">
                  <c:v>3.7821736572766565E-2</c:v>
                </c:pt>
                <c:pt idx="82">
                  <c:v>3.7800670695433823E-2</c:v>
                </c:pt>
                <c:pt idx="83">
                  <c:v>3.774230488955628E-2</c:v>
                </c:pt>
                <c:pt idx="84">
                  <c:v>3.7732100903035387E-2</c:v>
                </c:pt>
                <c:pt idx="85">
                  <c:v>3.7700352689614434E-2</c:v>
                </c:pt>
                <c:pt idx="86">
                  <c:v>3.7667096321161775E-2</c:v>
                </c:pt>
                <c:pt idx="87">
                  <c:v>3.7704770504692849E-2</c:v>
                </c:pt>
                <c:pt idx="88">
                  <c:v>3.7594218838370601E-2</c:v>
                </c:pt>
                <c:pt idx="89">
                  <c:v>3.7600396801900672E-2</c:v>
                </c:pt>
                <c:pt idx="90">
                  <c:v>3.7605389765304024E-2</c:v>
                </c:pt>
                <c:pt idx="91">
                  <c:v>3.760755780276108E-2</c:v>
                </c:pt>
                <c:pt idx="92">
                  <c:v>3.7569962883253684E-2</c:v>
                </c:pt>
                <c:pt idx="93">
                  <c:v>3.7528242591772294E-2</c:v>
                </c:pt>
                <c:pt idx="94">
                  <c:v>3.771685801464883E-2</c:v>
                </c:pt>
                <c:pt idx="95">
                  <c:v>3.7697220877062607E-2</c:v>
                </c:pt>
                <c:pt idx="96">
                  <c:v>3.7614605978211091E-2</c:v>
                </c:pt>
                <c:pt idx="97">
                  <c:v>3.7706655493435992E-2</c:v>
                </c:pt>
                <c:pt idx="98">
                  <c:v>3.7690524405726303E-2</c:v>
                </c:pt>
                <c:pt idx="99">
                  <c:v>3.765555372024422E-2</c:v>
                </c:pt>
                <c:pt idx="100">
                  <c:v>3.7725248710999193E-2</c:v>
                </c:pt>
                <c:pt idx="101">
                  <c:v>3.7720725566642209E-2</c:v>
                </c:pt>
                <c:pt idx="102">
                  <c:v>3.7764193632998724E-2</c:v>
                </c:pt>
                <c:pt idx="103">
                  <c:v>3.7703911921446023E-2</c:v>
                </c:pt>
                <c:pt idx="104">
                  <c:v>3.7642895042908367E-2</c:v>
                </c:pt>
                <c:pt idx="105">
                  <c:v>3.7646301383168296E-2</c:v>
                </c:pt>
                <c:pt idx="106">
                  <c:v>3.7646486722974902E-2</c:v>
                </c:pt>
                <c:pt idx="107">
                  <c:v>3.7683577455238343E-2</c:v>
                </c:pt>
                <c:pt idx="108">
                  <c:v>3.7681208927038155E-2</c:v>
                </c:pt>
                <c:pt idx="109">
                  <c:v>3.7808835095187877E-2</c:v>
                </c:pt>
                <c:pt idx="110">
                  <c:v>3.7925807862959425E-2</c:v>
                </c:pt>
                <c:pt idx="111">
                  <c:v>3.778212428487044E-2</c:v>
                </c:pt>
                <c:pt idx="112">
                  <c:v>3.7836467396447117E-2</c:v>
                </c:pt>
                <c:pt idx="113">
                  <c:v>3.7769021858775759E-2</c:v>
                </c:pt>
                <c:pt idx="114">
                  <c:v>3.787394298291847E-2</c:v>
                </c:pt>
                <c:pt idx="115">
                  <c:v>3.7856694034625743E-2</c:v>
                </c:pt>
                <c:pt idx="116">
                  <c:v>3.7913004350471242E-2</c:v>
                </c:pt>
                <c:pt idx="117">
                  <c:v>3.7881202983608121E-2</c:v>
                </c:pt>
                <c:pt idx="118">
                  <c:v>3.7884952015396461E-2</c:v>
                </c:pt>
                <c:pt idx="119">
                  <c:v>3.7805270592955513E-2</c:v>
                </c:pt>
                <c:pt idx="120">
                  <c:v>3.7835788223883435E-2</c:v>
                </c:pt>
                <c:pt idx="121">
                  <c:v>3.7801081473171537E-2</c:v>
                </c:pt>
                <c:pt idx="122">
                  <c:v>3.7781187661570556E-2</c:v>
                </c:pt>
                <c:pt idx="123">
                  <c:v>3.7820544161161825E-2</c:v>
                </c:pt>
                <c:pt idx="124">
                  <c:v>3.769868905270226E-2</c:v>
                </c:pt>
                <c:pt idx="125">
                  <c:v>3.7604291147591104E-2</c:v>
                </c:pt>
                <c:pt idx="126">
                  <c:v>3.7600683748055558E-2</c:v>
                </c:pt>
                <c:pt idx="127">
                  <c:v>3.7553880557143059E-2</c:v>
                </c:pt>
                <c:pt idx="128">
                  <c:v>3.7506223738260049E-2</c:v>
                </c:pt>
                <c:pt idx="129">
                  <c:v>3.7411181252110133E-2</c:v>
                </c:pt>
                <c:pt idx="130">
                  <c:v>3.7454831938458652E-2</c:v>
                </c:pt>
                <c:pt idx="131">
                  <c:v>3.7421211471860005E-2</c:v>
                </c:pt>
                <c:pt idx="132">
                  <c:v>3.7525694910023027E-2</c:v>
                </c:pt>
                <c:pt idx="133">
                  <c:v>3.753846390762091E-2</c:v>
                </c:pt>
                <c:pt idx="134">
                  <c:v>3.7619726611423043E-2</c:v>
                </c:pt>
                <c:pt idx="135">
                  <c:v>3.7650045371447012E-2</c:v>
                </c:pt>
                <c:pt idx="136">
                  <c:v>3.7712642444354662E-2</c:v>
                </c:pt>
                <c:pt idx="137">
                  <c:v>3.7639633747049921E-2</c:v>
                </c:pt>
                <c:pt idx="138">
                  <c:v>3.7643003168461781E-2</c:v>
                </c:pt>
                <c:pt idx="139">
                  <c:v>3.7552646337612614E-2</c:v>
                </c:pt>
                <c:pt idx="140">
                  <c:v>3.7523192509864391E-2</c:v>
                </c:pt>
                <c:pt idx="141">
                  <c:v>3.743393008604267E-2</c:v>
                </c:pt>
                <c:pt idx="142">
                  <c:v>3.732720012609788E-2</c:v>
                </c:pt>
                <c:pt idx="143">
                  <c:v>3.7312097881922156E-2</c:v>
                </c:pt>
                <c:pt idx="144">
                  <c:v>3.7345829113317276E-2</c:v>
                </c:pt>
                <c:pt idx="145">
                  <c:v>3.7379767452612435E-2</c:v>
                </c:pt>
                <c:pt idx="146">
                  <c:v>3.7211960882812742E-2</c:v>
                </c:pt>
                <c:pt idx="147">
                  <c:v>3.721103731978645E-2</c:v>
                </c:pt>
                <c:pt idx="148">
                  <c:v>3.7244560495556842E-2</c:v>
                </c:pt>
                <c:pt idx="149">
                  <c:v>3.7244369451620025E-2</c:v>
                </c:pt>
                <c:pt idx="150">
                  <c:v>3.7278538387427972E-2</c:v>
                </c:pt>
                <c:pt idx="151">
                  <c:v>3.740018600980375E-2</c:v>
                </c:pt>
                <c:pt idx="152">
                  <c:v>3.7339439098267604E-2</c:v>
                </c:pt>
                <c:pt idx="153">
                  <c:v>3.7204149312204844E-2</c:v>
                </c:pt>
                <c:pt idx="154">
                  <c:v>3.7300338950978659E-2</c:v>
                </c:pt>
                <c:pt idx="155">
                  <c:v>3.7408847857801845E-2</c:v>
                </c:pt>
                <c:pt idx="156">
                  <c:v>3.7257334928714345E-2</c:v>
                </c:pt>
                <c:pt idx="157">
                  <c:v>3.7340800361843791E-2</c:v>
                </c:pt>
                <c:pt idx="158">
                  <c:v>3.7326887193681865E-2</c:v>
                </c:pt>
                <c:pt idx="159">
                  <c:v>3.744327556591899E-2</c:v>
                </c:pt>
                <c:pt idx="160">
                  <c:v>3.7478860961955691E-2</c:v>
                </c:pt>
                <c:pt idx="161">
                  <c:v>3.7507317513186346E-2</c:v>
                </c:pt>
                <c:pt idx="162">
                  <c:v>3.7403704303790829E-2</c:v>
                </c:pt>
                <c:pt idx="163">
                  <c:v>3.731596132262676E-2</c:v>
                </c:pt>
                <c:pt idx="164">
                  <c:v>3.7303280130349489E-2</c:v>
                </c:pt>
                <c:pt idx="165">
                  <c:v>3.743390552742331E-2</c:v>
                </c:pt>
                <c:pt idx="166">
                  <c:v>3.7476193067702931E-2</c:v>
                </c:pt>
                <c:pt idx="167">
                  <c:v>3.7506649788662014E-2</c:v>
                </c:pt>
                <c:pt idx="168">
                  <c:v>3.7499270612339104E-2</c:v>
                </c:pt>
                <c:pt idx="169">
                  <c:v>3.7476714411431515E-2</c:v>
                </c:pt>
                <c:pt idx="170">
                  <c:v>3.7445363273188342E-2</c:v>
                </c:pt>
                <c:pt idx="171">
                  <c:v>3.7307287320132929E-2</c:v>
                </c:pt>
                <c:pt idx="172">
                  <c:v>3.7322286851181059E-2</c:v>
                </c:pt>
                <c:pt idx="173">
                  <c:v>3.7291256872685273E-2</c:v>
                </c:pt>
                <c:pt idx="174">
                  <c:v>3.7222345642653962E-2</c:v>
                </c:pt>
                <c:pt idx="175">
                  <c:v>3.7283055178110661E-2</c:v>
                </c:pt>
                <c:pt idx="176">
                  <c:v>3.7379891499779015E-2</c:v>
                </c:pt>
                <c:pt idx="177">
                  <c:v>3.7353522260618069E-2</c:v>
                </c:pt>
                <c:pt idx="178">
                  <c:v>3.7333436820241823E-2</c:v>
                </c:pt>
                <c:pt idx="179">
                  <c:v>3.7306501101712582E-2</c:v>
                </c:pt>
                <c:pt idx="180">
                  <c:v>3.7321943634070202E-2</c:v>
                </c:pt>
                <c:pt idx="181">
                  <c:v>3.7368453315347369E-2</c:v>
                </c:pt>
                <c:pt idx="182">
                  <c:v>3.7391540876593944E-2</c:v>
                </c:pt>
                <c:pt idx="183">
                  <c:v>3.7391554509050358E-2</c:v>
                </c:pt>
                <c:pt idx="184">
                  <c:v>3.7345073006569057E-2</c:v>
                </c:pt>
                <c:pt idx="185">
                  <c:v>3.7305675840407088E-2</c:v>
                </c:pt>
                <c:pt idx="186">
                  <c:v>3.7343660866092143E-2</c:v>
                </c:pt>
                <c:pt idx="187">
                  <c:v>3.7266057579947005E-2</c:v>
                </c:pt>
                <c:pt idx="188">
                  <c:v>3.7240516258526972E-2</c:v>
                </c:pt>
                <c:pt idx="189">
                  <c:v>3.7249822360284415E-2</c:v>
                </c:pt>
                <c:pt idx="190">
                  <c:v>3.7219998241163101E-2</c:v>
                </c:pt>
                <c:pt idx="191">
                  <c:v>3.722147441370928E-2</c:v>
                </c:pt>
                <c:pt idx="192">
                  <c:v>3.7380309591658521E-2</c:v>
                </c:pt>
                <c:pt idx="193">
                  <c:v>3.7329530509937335E-2</c:v>
                </c:pt>
                <c:pt idx="194">
                  <c:v>3.7326230951340703E-2</c:v>
                </c:pt>
                <c:pt idx="195">
                  <c:v>3.7359984281061812E-2</c:v>
                </c:pt>
                <c:pt idx="196">
                  <c:v>3.7458458086596043E-2</c:v>
                </c:pt>
                <c:pt idx="197">
                  <c:v>3.7506785887970046E-2</c:v>
                </c:pt>
                <c:pt idx="198">
                  <c:v>3.7367311063934511E-2</c:v>
                </c:pt>
                <c:pt idx="199">
                  <c:v>3.7389010254924804E-2</c:v>
                </c:pt>
                <c:pt idx="200">
                  <c:v>3.7518172590676198E-2</c:v>
                </c:pt>
                <c:pt idx="201">
                  <c:v>3.7589659676260719E-2</c:v>
                </c:pt>
                <c:pt idx="202">
                  <c:v>3.7499744558580933E-2</c:v>
                </c:pt>
                <c:pt idx="203">
                  <c:v>3.7382005885645275E-2</c:v>
                </c:pt>
                <c:pt idx="204">
                  <c:v>3.7439984820066892E-2</c:v>
                </c:pt>
                <c:pt idx="205">
                  <c:v>3.7584555274232892E-2</c:v>
                </c:pt>
                <c:pt idx="206">
                  <c:v>3.758595227161806E-2</c:v>
                </c:pt>
                <c:pt idx="207">
                  <c:v>3.7523374425875736E-2</c:v>
                </c:pt>
                <c:pt idx="208">
                  <c:v>3.7679380011029377E-2</c:v>
                </c:pt>
                <c:pt idx="209">
                  <c:v>3.7782317320205004E-2</c:v>
                </c:pt>
                <c:pt idx="210">
                  <c:v>3.7865127754356485E-2</c:v>
                </c:pt>
                <c:pt idx="211">
                  <c:v>3.7898652276935375E-2</c:v>
                </c:pt>
                <c:pt idx="212">
                  <c:v>3.7992037138553182E-2</c:v>
                </c:pt>
                <c:pt idx="213">
                  <c:v>3.7980774923202336E-2</c:v>
                </c:pt>
                <c:pt idx="214">
                  <c:v>3.7926602165864791E-2</c:v>
                </c:pt>
                <c:pt idx="215">
                  <c:v>3.7971692066947907E-2</c:v>
                </c:pt>
                <c:pt idx="216">
                  <c:v>3.8022804445278752E-2</c:v>
                </c:pt>
                <c:pt idx="217">
                  <c:v>3.8110520365028211E-2</c:v>
                </c:pt>
                <c:pt idx="218">
                  <c:v>3.8108602198451497E-2</c:v>
                </c:pt>
                <c:pt idx="219">
                  <c:v>3.8185328760954811E-2</c:v>
                </c:pt>
                <c:pt idx="220">
                  <c:v>3.8233305690768181E-2</c:v>
                </c:pt>
                <c:pt idx="221">
                  <c:v>3.8189881981202545E-2</c:v>
                </c:pt>
                <c:pt idx="222">
                  <c:v>3.8218401816521648E-2</c:v>
                </c:pt>
                <c:pt idx="223">
                  <c:v>3.8216479665045815E-2</c:v>
                </c:pt>
                <c:pt idx="224">
                  <c:v>3.8170556721451941E-2</c:v>
                </c:pt>
                <c:pt idx="225">
                  <c:v>3.8202650899839041E-2</c:v>
                </c:pt>
                <c:pt idx="226">
                  <c:v>3.8302887759576361E-2</c:v>
                </c:pt>
                <c:pt idx="227">
                  <c:v>3.8235580908665572E-2</c:v>
                </c:pt>
                <c:pt idx="228">
                  <c:v>3.8281547238404726E-2</c:v>
                </c:pt>
                <c:pt idx="229">
                  <c:v>3.8144644283319921E-2</c:v>
                </c:pt>
                <c:pt idx="230">
                  <c:v>3.800043327611969E-2</c:v>
                </c:pt>
                <c:pt idx="231">
                  <c:v>3.8142739251182667E-2</c:v>
                </c:pt>
                <c:pt idx="232">
                  <c:v>3.8115539583162675E-2</c:v>
                </c:pt>
                <c:pt idx="233">
                  <c:v>3.813236894302946E-2</c:v>
                </c:pt>
                <c:pt idx="234">
                  <c:v>3.8087987527139024E-2</c:v>
                </c:pt>
                <c:pt idx="235">
                  <c:v>3.8123177224336918E-2</c:v>
                </c:pt>
                <c:pt idx="236">
                  <c:v>3.8155960262541096E-2</c:v>
                </c:pt>
                <c:pt idx="237">
                  <c:v>3.8295414127094647E-2</c:v>
                </c:pt>
                <c:pt idx="238">
                  <c:v>3.828878310304909E-2</c:v>
                </c:pt>
                <c:pt idx="239">
                  <c:v>3.8181895806562935E-2</c:v>
                </c:pt>
                <c:pt idx="240">
                  <c:v>3.8273255027295838E-2</c:v>
                </c:pt>
                <c:pt idx="241">
                  <c:v>3.8335076489688667E-2</c:v>
                </c:pt>
                <c:pt idx="242">
                  <c:v>3.8454990695802313E-2</c:v>
                </c:pt>
                <c:pt idx="243">
                  <c:v>3.8732914937351377E-2</c:v>
                </c:pt>
                <c:pt idx="244">
                  <c:v>3.8728423769372737E-2</c:v>
                </c:pt>
                <c:pt idx="245">
                  <c:v>3.8728273806960561E-2</c:v>
                </c:pt>
                <c:pt idx="246">
                  <c:v>3.8826838817956677E-2</c:v>
                </c:pt>
                <c:pt idx="247">
                  <c:v>3.8897036478109097E-2</c:v>
                </c:pt>
                <c:pt idx="248">
                  <c:v>3.876589804034334E-2</c:v>
                </c:pt>
                <c:pt idx="249">
                  <c:v>3.8835545981926227E-2</c:v>
                </c:pt>
                <c:pt idx="250">
                  <c:v>3.8969785783216415E-2</c:v>
                </c:pt>
                <c:pt idx="251">
                  <c:v>3.8933522295402E-2</c:v>
                </c:pt>
                <c:pt idx="252">
                  <c:v>3.896734435601009E-2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9-9A4E-4990-A121-1CFC7F291F30}"/>
            </c:ext>
          </c:extLst>
        </c:ser>
        <c:ser>
          <c:idx val="40"/>
          <c:order val="90"/>
          <c:spPr>
            <a:ln w="3492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Interest'!$AR$23:$AR$275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3.8370319729608769E-2</c:v>
                </c:pt>
                <c:pt idx="2">
                  <c:v>3.8423958351835659E-2</c:v>
                </c:pt>
                <c:pt idx="3">
                  <c:v>3.8364069306043351E-2</c:v>
                </c:pt>
                <c:pt idx="4">
                  <c:v>3.8350936594799406E-2</c:v>
                </c:pt>
                <c:pt idx="5">
                  <c:v>3.8372225060014101E-2</c:v>
                </c:pt>
                <c:pt idx="6">
                  <c:v>3.8338400302368479E-2</c:v>
                </c:pt>
                <c:pt idx="7">
                  <c:v>3.8427775492963258E-2</c:v>
                </c:pt>
                <c:pt idx="8">
                  <c:v>3.8409269892219509E-2</c:v>
                </c:pt>
                <c:pt idx="9">
                  <c:v>3.8424146864282936E-2</c:v>
                </c:pt>
                <c:pt idx="10">
                  <c:v>3.8448131710730464E-2</c:v>
                </c:pt>
                <c:pt idx="11">
                  <c:v>3.8296383641116281E-2</c:v>
                </c:pt>
                <c:pt idx="12">
                  <c:v>3.8345682128998367E-2</c:v>
                </c:pt>
                <c:pt idx="13">
                  <c:v>3.840468244251629E-2</c:v>
                </c:pt>
                <c:pt idx="14">
                  <c:v>3.8442251018787302E-2</c:v>
                </c:pt>
                <c:pt idx="15">
                  <c:v>3.8512249153738937E-2</c:v>
                </c:pt>
                <c:pt idx="16">
                  <c:v>3.8470506402015735E-2</c:v>
                </c:pt>
                <c:pt idx="17">
                  <c:v>3.8526257960511935E-2</c:v>
                </c:pt>
                <c:pt idx="18">
                  <c:v>3.8549215861666521E-2</c:v>
                </c:pt>
                <c:pt idx="19">
                  <c:v>3.857525360863609E-2</c:v>
                </c:pt>
                <c:pt idx="20">
                  <c:v>3.8539968667198332E-2</c:v>
                </c:pt>
                <c:pt idx="21">
                  <c:v>3.8564649777218747E-2</c:v>
                </c:pt>
                <c:pt idx="22">
                  <c:v>3.8613901686746221E-2</c:v>
                </c:pt>
                <c:pt idx="23">
                  <c:v>3.8644739138882021E-2</c:v>
                </c:pt>
                <c:pt idx="24">
                  <c:v>3.8632031654324314E-2</c:v>
                </c:pt>
                <c:pt idx="25">
                  <c:v>3.8584058217682016E-2</c:v>
                </c:pt>
                <c:pt idx="26">
                  <c:v>3.855425532492341E-2</c:v>
                </c:pt>
                <c:pt idx="27">
                  <c:v>3.8544306966057665E-2</c:v>
                </c:pt>
                <c:pt idx="28">
                  <c:v>3.8452358051642592E-2</c:v>
                </c:pt>
                <c:pt idx="29">
                  <c:v>3.8417492176669822E-2</c:v>
                </c:pt>
                <c:pt idx="30">
                  <c:v>3.8466930363222678E-2</c:v>
                </c:pt>
                <c:pt idx="31">
                  <c:v>3.857321565033326E-2</c:v>
                </c:pt>
                <c:pt idx="32">
                  <c:v>3.8474479832474824E-2</c:v>
                </c:pt>
                <c:pt idx="33">
                  <c:v>3.8402432040506321E-2</c:v>
                </c:pt>
                <c:pt idx="34">
                  <c:v>3.8394574396982094E-2</c:v>
                </c:pt>
                <c:pt idx="35">
                  <c:v>3.8282560053345148E-2</c:v>
                </c:pt>
                <c:pt idx="36">
                  <c:v>3.8245613405855847E-2</c:v>
                </c:pt>
                <c:pt idx="37">
                  <c:v>3.825935458096439E-2</c:v>
                </c:pt>
                <c:pt idx="38">
                  <c:v>3.8226156940026887E-2</c:v>
                </c:pt>
                <c:pt idx="39">
                  <c:v>3.8334457912606507E-2</c:v>
                </c:pt>
                <c:pt idx="40">
                  <c:v>3.8266941866654754E-2</c:v>
                </c:pt>
                <c:pt idx="41">
                  <c:v>3.8389170265279035E-2</c:v>
                </c:pt>
                <c:pt idx="42">
                  <c:v>3.8369477980989608E-2</c:v>
                </c:pt>
                <c:pt idx="43">
                  <c:v>3.8430875041293187E-2</c:v>
                </c:pt>
                <c:pt idx="44">
                  <c:v>3.8410870983107581E-2</c:v>
                </c:pt>
                <c:pt idx="45">
                  <c:v>3.8478283427496797E-2</c:v>
                </c:pt>
                <c:pt idx="46">
                  <c:v>3.842770707469071E-2</c:v>
                </c:pt>
                <c:pt idx="47">
                  <c:v>3.8376754271919687E-2</c:v>
                </c:pt>
                <c:pt idx="48">
                  <c:v>3.846138058970993E-2</c:v>
                </c:pt>
                <c:pt idx="49">
                  <c:v>3.8498815937659837E-2</c:v>
                </c:pt>
                <c:pt idx="50">
                  <c:v>3.8552570676958095E-2</c:v>
                </c:pt>
                <c:pt idx="51">
                  <c:v>3.860554470651386E-2</c:v>
                </c:pt>
                <c:pt idx="52">
                  <c:v>3.863354332900068E-2</c:v>
                </c:pt>
                <c:pt idx="53">
                  <c:v>3.8625643005658031E-2</c:v>
                </c:pt>
                <c:pt idx="54">
                  <c:v>3.8620476514144297E-2</c:v>
                </c:pt>
                <c:pt idx="55">
                  <c:v>3.8672795683904179E-2</c:v>
                </c:pt>
                <c:pt idx="56">
                  <c:v>3.8556124785362009E-2</c:v>
                </c:pt>
                <c:pt idx="57">
                  <c:v>3.853327288243244E-2</c:v>
                </c:pt>
                <c:pt idx="58">
                  <c:v>3.8414120912557394E-2</c:v>
                </c:pt>
                <c:pt idx="59">
                  <c:v>3.8507915162926017E-2</c:v>
                </c:pt>
                <c:pt idx="60">
                  <c:v>3.8446978816102644E-2</c:v>
                </c:pt>
                <c:pt idx="61">
                  <c:v>3.8407443385885663E-2</c:v>
                </c:pt>
                <c:pt idx="62">
                  <c:v>3.8383904605148685E-2</c:v>
                </c:pt>
                <c:pt idx="63">
                  <c:v>3.8403262192708815E-2</c:v>
                </c:pt>
                <c:pt idx="64">
                  <c:v>3.8443852727842585E-2</c:v>
                </c:pt>
                <c:pt idx="65">
                  <c:v>3.8404519554529122E-2</c:v>
                </c:pt>
                <c:pt idx="66">
                  <c:v>3.8318745584131488E-2</c:v>
                </c:pt>
                <c:pt idx="67">
                  <c:v>3.8482972364367242E-2</c:v>
                </c:pt>
                <c:pt idx="68">
                  <c:v>3.8561375064567673E-2</c:v>
                </c:pt>
                <c:pt idx="69">
                  <c:v>3.8683370198633847E-2</c:v>
                </c:pt>
                <c:pt idx="70">
                  <c:v>3.8732423914376576E-2</c:v>
                </c:pt>
                <c:pt idx="71">
                  <c:v>3.871981571623833E-2</c:v>
                </c:pt>
                <c:pt idx="72">
                  <c:v>3.8685344444584227E-2</c:v>
                </c:pt>
                <c:pt idx="73">
                  <c:v>3.8668242027171867E-2</c:v>
                </c:pt>
                <c:pt idx="74">
                  <c:v>3.8654915466420602E-2</c:v>
                </c:pt>
                <c:pt idx="75">
                  <c:v>3.8703698176217799E-2</c:v>
                </c:pt>
                <c:pt idx="76">
                  <c:v>3.8699638366101866E-2</c:v>
                </c:pt>
                <c:pt idx="77">
                  <c:v>3.8774835724544293E-2</c:v>
                </c:pt>
                <c:pt idx="78">
                  <c:v>3.8723270742086015E-2</c:v>
                </c:pt>
                <c:pt idx="79">
                  <c:v>3.8753619722338227E-2</c:v>
                </c:pt>
                <c:pt idx="80">
                  <c:v>3.879669937424788E-2</c:v>
                </c:pt>
                <c:pt idx="81">
                  <c:v>3.8843457602069864E-2</c:v>
                </c:pt>
                <c:pt idx="82">
                  <c:v>3.8752014760299887E-2</c:v>
                </c:pt>
                <c:pt idx="83">
                  <c:v>3.8675715074648814E-2</c:v>
                </c:pt>
                <c:pt idx="84">
                  <c:v>3.8753778644519905E-2</c:v>
                </c:pt>
                <c:pt idx="85">
                  <c:v>3.8918185702949477E-2</c:v>
                </c:pt>
                <c:pt idx="86">
                  <c:v>3.8925820939899547E-2</c:v>
                </c:pt>
                <c:pt idx="87">
                  <c:v>3.8843905563801254E-2</c:v>
                </c:pt>
                <c:pt idx="88">
                  <c:v>3.8737102010091999E-2</c:v>
                </c:pt>
                <c:pt idx="89">
                  <c:v>3.8714256886432256E-2</c:v>
                </c:pt>
                <c:pt idx="90">
                  <c:v>3.8830300473718438E-2</c:v>
                </c:pt>
                <c:pt idx="91">
                  <c:v>3.8795328296543759E-2</c:v>
                </c:pt>
                <c:pt idx="92">
                  <c:v>3.8838159748563639E-2</c:v>
                </c:pt>
                <c:pt idx="93">
                  <c:v>3.8857051228490626E-2</c:v>
                </c:pt>
                <c:pt idx="94">
                  <c:v>3.8944007359672142E-2</c:v>
                </c:pt>
                <c:pt idx="95">
                  <c:v>3.8953397945936059E-2</c:v>
                </c:pt>
                <c:pt idx="96">
                  <c:v>3.8874707495353024E-2</c:v>
                </c:pt>
                <c:pt idx="97">
                  <c:v>3.8817771533943279E-2</c:v>
                </c:pt>
                <c:pt idx="98">
                  <c:v>3.9011360304646338E-2</c:v>
                </c:pt>
                <c:pt idx="99">
                  <c:v>3.8956134942361047E-2</c:v>
                </c:pt>
                <c:pt idx="100">
                  <c:v>3.8923525729094591E-2</c:v>
                </c:pt>
                <c:pt idx="101">
                  <c:v>3.8880654837320248E-2</c:v>
                </c:pt>
                <c:pt idx="102">
                  <c:v>3.8954355783463575E-2</c:v>
                </c:pt>
                <c:pt idx="103">
                  <c:v>3.8910827519799969E-2</c:v>
                </c:pt>
                <c:pt idx="104">
                  <c:v>3.8872269602473392E-2</c:v>
                </c:pt>
                <c:pt idx="105">
                  <c:v>3.8701779019107187E-2</c:v>
                </c:pt>
                <c:pt idx="106">
                  <c:v>3.8718466230277679E-2</c:v>
                </c:pt>
                <c:pt idx="107">
                  <c:v>3.8615932296622406E-2</c:v>
                </c:pt>
                <c:pt idx="108">
                  <c:v>3.8538639409529098E-2</c:v>
                </c:pt>
                <c:pt idx="109">
                  <c:v>3.8525172253339499E-2</c:v>
                </c:pt>
                <c:pt idx="110">
                  <c:v>3.8546457184421387E-2</c:v>
                </c:pt>
                <c:pt idx="111">
                  <c:v>3.8489293350191314E-2</c:v>
                </c:pt>
                <c:pt idx="112">
                  <c:v>3.8304394280167166E-2</c:v>
                </c:pt>
                <c:pt idx="113">
                  <c:v>3.8244262715942341E-2</c:v>
                </c:pt>
                <c:pt idx="114">
                  <c:v>3.8237579463141831E-2</c:v>
                </c:pt>
                <c:pt idx="115">
                  <c:v>3.8263400073201725E-2</c:v>
                </c:pt>
                <c:pt idx="116">
                  <c:v>3.819655003939891E-2</c:v>
                </c:pt>
                <c:pt idx="117">
                  <c:v>3.835788714859828E-2</c:v>
                </c:pt>
                <c:pt idx="118">
                  <c:v>3.8333386816100566E-2</c:v>
                </c:pt>
                <c:pt idx="119">
                  <c:v>3.8291054679825652E-2</c:v>
                </c:pt>
                <c:pt idx="120">
                  <c:v>3.8369690186934792E-2</c:v>
                </c:pt>
                <c:pt idx="121">
                  <c:v>3.8321782483161961E-2</c:v>
                </c:pt>
                <c:pt idx="122">
                  <c:v>3.8313473697908412E-2</c:v>
                </c:pt>
                <c:pt idx="123">
                  <c:v>3.8217151133699494E-2</c:v>
                </c:pt>
                <c:pt idx="124">
                  <c:v>3.8271316126184299E-2</c:v>
                </c:pt>
                <c:pt idx="125">
                  <c:v>3.8221029519036685E-2</c:v>
                </c:pt>
                <c:pt idx="126">
                  <c:v>3.8343767217887077E-2</c:v>
                </c:pt>
                <c:pt idx="127">
                  <c:v>3.8200953030942675E-2</c:v>
                </c:pt>
                <c:pt idx="128">
                  <c:v>3.8108683798472445E-2</c:v>
                </c:pt>
                <c:pt idx="129">
                  <c:v>3.8159436351783198E-2</c:v>
                </c:pt>
                <c:pt idx="130">
                  <c:v>3.8091096141039955E-2</c:v>
                </c:pt>
                <c:pt idx="131">
                  <c:v>3.8144061214072177E-2</c:v>
                </c:pt>
                <c:pt idx="132">
                  <c:v>3.8103908434919204E-2</c:v>
                </c:pt>
                <c:pt idx="133">
                  <c:v>3.8217378030441722E-2</c:v>
                </c:pt>
                <c:pt idx="134">
                  <c:v>3.8281510404494276E-2</c:v>
                </c:pt>
                <c:pt idx="135">
                  <c:v>3.8320151934095339E-2</c:v>
                </c:pt>
                <c:pt idx="136">
                  <c:v>3.8249452037565128E-2</c:v>
                </c:pt>
                <c:pt idx="137">
                  <c:v>3.8091788882462035E-2</c:v>
                </c:pt>
                <c:pt idx="138">
                  <c:v>3.8114113421311387E-2</c:v>
                </c:pt>
                <c:pt idx="139">
                  <c:v>3.8012040851218752E-2</c:v>
                </c:pt>
                <c:pt idx="140">
                  <c:v>3.7928610916944723E-2</c:v>
                </c:pt>
                <c:pt idx="141">
                  <c:v>3.7876158371847643E-2</c:v>
                </c:pt>
                <c:pt idx="142">
                  <c:v>3.7926400176229398E-2</c:v>
                </c:pt>
                <c:pt idx="143">
                  <c:v>3.7897205098523942E-2</c:v>
                </c:pt>
                <c:pt idx="144">
                  <c:v>3.7920780790104226E-2</c:v>
                </c:pt>
                <c:pt idx="145">
                  <c:v>3.7891191036717058E-2</c:v>
                </c:pt>
                <c:pt idx="146">
                  <c:v>3.7882272856198961E-2</c:v>
                </c:pt>
                <c:pt idx="147">
                  <c:v>3.7974471349674375E-2</c:v>
                </c:pt>
                <c:pt idx="148">
                  <c:v>3.8095935798069809E-2</c:v>
                </c:pt>
                <c:pt idx="149">
                  <c:v>3.7928554605532433E-2</c:v>
                </c:pt>
                <c:pt idx="150">
                  <c:v>3.801358996753499E-2</c:v>
                </c:pt>
                <c:pt idx="151">
                  <c:v>3.7940054489040503E-2</c:v>
                </c:pt>
                <c:pt idx="152">
                  <c:v>3.7902558463857289E-2</c:v>
                </c:pt>
                <c:pt idx="153">
                  <c:v>3.7930756455955901E-2</c:v>
                </c:pt>
                <c:pt idx="154">
                  <c:v>3.7895361536750972E-2</c:v>
                </c:pt>
                <c:pt idx="155">
                  <c:v>3.7856240607173505E-2</c:v>
                </c:pt>
                <c:pt idx="156">
                  <c:v>3.7703322557797687E-2</c:v>
                </c:pt>
                <c:pt idx="157">
                  <c:v>3.7709502645883443E-2</c:v>
                </c:pt>
                <c:pt idx="158">
                  <c:v>3.7760897894396135E-2</c:v>
                </c:pt>
                <c:pt idx="159">
                  <c:v>3.7852114768627564E-2</c:v>
                </c:pt>
                <c:pt idx="160">
                  <c:v>3.7689329302702079E-2</c:v>
                </c:pt>
                <c:pt idx="161">
                  <c:v>3.7683016600219089E-2</c:v>
                </c:pt>
                <c:pt idx="162">
                  <c:v>3.7729859885963474E-2</c:v>
                </c:pt>
                <c:pt idx="163">
                  <c:v>3.7680893959083632E-2</c:v>
                </c:pt>
                <c:pt idx="164">
                  <c:v>3.7746818977797941E-2</c:v>
                </c:pt>
                <c:pt idx="165">
                  <c:v>3.7710381269291958E-2</c:v>
                </c:pt>
                <c:pt idx="166">
                  <c:v>3.7725801096487627E-2</c:v>
                </c:pt>
                <c:pt idx="167">
                  <c:v>3.7714728025117689E-2</c:v>
                </c:pt>
                <c:pt idx="168">
                  <c:v>3.7803578386761974E-2</c:v>
                </c:pt>
                <c:pt idx="169">
                  <c:v>3.7844731497140426E-2</c:v>
                </c:pt>
                <c:pt idx="170">
                  <c:v>3.7716460087796562E-2</c:v>
                </c:pt>
                <c:pt idx="171">
                  <c:v>3.7725425515114763E-2</c:v>
                </c:pt>
                <c:pt idx="172">
                  <c:v>3.7720022566912932E-2</c:v>
                </c:pt>
                <c:pt idx="173">
                  <c:v>3.7672036855893314E-2</c:v>
                </c:pt>
                <c:pt idx="174">
                  <c:v>3.77476244626503E-2</c:v>
                </c:pt>
                <c:pt idx="175">
                  <c:v>3.7804192302468377E-2</c:v>
                </c:pt>
                <c:pt idx="176">
                  <c:v>3.7798984143448476E-2</c:v>
                </c:pt>
                <c:pt idx="177">
                  <c:v>3.8054747792208139E-2</c:v>
                </c:pt>
                <c:pt idx="178">
                  <c:v>3.8078285591044779E-2</c:v>
                </c:pt>
                <c:pt idx="179">
                  <c:v>3.8106999138295079E-2</c:v>
                </c:pt>
                <c:pt idx="180">
                  <c:v>3.8102930798354397E-2</c:v>
                </c:pt>
                <c:pt idx="181">
                  <c:v>3.8123194517420023E-2</c:v>
                </c:pt>
                <c:pt idx="182">
                  <c:v>3.8138851898203416E-2</c:v>
                </c:pt>
                <c:pt idx="183">
                  <c:v>3.811258171103412E-2</c:v>
                </c:pt>
                <c:pt idx="184">
                  <c:v>3.8137778002966465E-2</c:v>
                </c:pt>
                <c:pt idx="185">
                  <c:v>3.8153692019924502E-2</c:v>
                </c:pt>
                <c:pt idx="186">
                  <c:v>3.8222639295467535E-2</c:v>
                </c:pt>
                <c:pt idx="187">
                  <c:v>3.8213720214635961E-2</c:v>
                </c:pt>
                <c:pt idx="188">
                  <c:v>3.8273510745030645E-2</c:v>
                </c:pt>
                <c:pt idx="189">
                  <c:v>3.8233004886288592E-2</c:v>
                </c:pt>
                <c:pt idx="190">
                  <c:v>3.8174146384456729E-2</c:v>
                </c:pt>
                <c:pt idx="191">
                  <c:v>3.8131409460801062E-2</c:v>
                </c:pt>
                <c:pt idx="192">
                  <c:v>3.8155579159901039E-2</c:v>
                </c:pt>
                <c:pt idx="193">
                  <c:v>3.8020910997393943E-2</c:v>
                </c:pt>
                <c:pt idx="194">
                  <c:v>3.8036622969991343E-2</c:v>
                </c:pt>
                <c:pt idx="195">
                  <c:v>3.8071428808521268E-2</c:v>
                </c:pt>
                <c:pt idx="196">
                  <c:v>3.8057995655302608E-2</c:v>
                </c:pt>
                <c:pt idx="197">
                  <c:v>3.8089350406994217E-2</c:v>
                </c:pt>
                <c:pt idx="198">
                  <c:v>3.8087830108358062E-2</c:v>
                </c:pt>
                <c:pt idx="199">
                  <c:v>3.812709103066008E-2</c:v>
                </c:pt>
                <c:pt idx="200">
                  <c:v>3.8114269530339792E-2</c:v>
                </c:pt>
                <c:pt idx="201">
                  <c:v>3.8141131703198196E-2</c:v>
                </c:pt>
                <c:pt idx="202">
                  <c:v>3.817528414453026E-2</c:v>
                </c:pt>
                <c:pt idx="203">
                  <c:v>3.827816881155946E-2</c:v>
                </c:pt>
                <c:pt idx="204">
                  <c:v>3.8207986076151286E-2</c:v>
                </c:pt>
                <c:pt idx="205">
                  <c:v>3.8170611520452223E-2</c:v>
                </c:pt>
                <c:pt idx="206">
                  <c:v>3.8251798897833214E-2</c:v>
                </c:pt>
                <c:pt idx="207">
                  <c:v>3.8167753317958672E-2</c:v>
                </c:pt>
                <c:pt idx="208">
                  <c:v>3.8243808920006887E-2</c:v>
                </c:pt>
                <c:pt idx="209">
                  <c:v>3.8190391029550165E-2</c:v>
                </c:pt>
                <c:pt idx="210">
                  <c:v>3.8255133030773124E-2</c:v>
                </c:pt>
                <c:pt idx="211">
                  <c:v>3.8177876417760825E-2</c:v>
                </c:pt>
                <c:pt idx="212">
                  <c:v>3.8091098302797284E-2</c:v>
                </c:pt>
                <c:pt idx="213">
                  <c:v>3.8055721093812139E-2</c:v>
                </c:pt>
                <c:pt idx="214">
                  <c:v>3.8041505165513384E-2</c:v>
                </c:pt>
                <c:pt idx="215">
                  <c:v>3.7997048298982733E-2</c:v>
                </c:pt>
                <c:pt idx="216">
                  <c:v>3.8124632895626349E-2</c:v>
                </c:pt>
                <c:pt idx="217">
                  <c:v>3.8125957992360925E-2</c:v>
                </c:pt>
                <c:pt idx="218">
                  <c:v>3.8119185231373608E-2</c:v>
                </c:pt>
                <c:pt idx="219">
                  <c:v>3.8082118399505337E-2</c:v>
                </c:pt>
                <c:pt idx="220">
                  <c:v>3.8014868323172836E-2</c:v>
                </c:pt>
                <c:pt idx="221">
                  <c:v>3.8002053135821411E-2</c:v>
                </c:pt>
                <c:pt idx="222">
                  <c:v>3.8031411921986377E-2</c:v>
                </c:pt>
                <c:pt idx="223">
                  <c:v>3.8127954061624954E-2</c:v>
                </c:pt>
                <c:pt idx="224">
                  <c:v>3.8076241194435596E-2</c:v>
                </c:pt>
                <c:pt idx="225">
                  <c:v>3.8109382611152653E-2</c:v>
                </c:pt>
                <c:pt idx="226">
                  <c:v>3.8224629760764822E-2</c:v>
                </c:pt>
                <c:pt idx="227">
                  <c:v>3.8216832559073405E-2</c:v>
                </c:pt>
                <c:pt idx="228">
                  <c:v>3.8227561829557492E-2</c:v>
                </c:pt>
                <c:pt idx="229">
                  <c:v>3.8280774910904862E-2</c:v>
                </c:pt>
                <c:pt idx="230">
                  <c:v>3.8191451066181402E-2</c:v>
                </c:pt>
                <c:pt idx="231">
                  <c:v>3.8066980593590441E-2</c:v>
                </c:pt>
                <c:pt idx="232">
                  <c:v>3.803168495276335E-2</c:v>
                </c:pt>
                <c:pt idx="233">
                  <c:v>3.80904658713873E-2</c:v>
                </c:pt>
                <c:pt idx="234">
                  <c:v>3.8058961881719831E-2</c:v>
                </c:pt>
                <c:pt idx="235">
                  <c:v>3.7963259016958198E-2</c:v>
                </c:pt>
                <c:pt idx="236">
                  <c:v>3.8019324066935298E-2</c:v>
                </c:pt>
                <c:pt idx="237">
                  <c:v>3.7968444767396622E-2</c:v>
                </c:pt>
                <c:pt idx="238">
                  <c:v>3.7901044410487778E-2</c:v>
                </c:pt>
                <c:pt idx="239">
                  <c:v>3.8037666773275761E-2</c:v>
                </c:pt>
                <c:pt idx="240">
                  <c:v>3.8011056723327517E-2</c:v>
                </c:pt>
                <c:pt idx="241">
                  <c:v>3.8100925698725183E-2</c:v>
                </c:pt>
                <c:pt idx="242">
                  <c:v>3.7970419398574193E-2</c:v>
                </c:pt>
                <c:pt idx="243">
                  <c:v>3.7888142400290328E-2</c:v>
                </c:pt>
                <c:pt idx="244">
                  <c:v>3.7755465975719812E-2</c:v>
                </c:pt>
                <c:pt idx="245">
                  <c:v>3.7699291773103813E-2</c:v>
                </c:pt>
                <c:pt idx="246">
                  <c:v>3.7699410658522413E-2</c:v>
                </c:pt>
                <c:pt idx="247">
                  <c:v>3.7665819597425348E-2</c:v>
                </c:pt>
                <c:pt idx="248">
                  <c:v>3.7827177728285311E-2</c:v>
                </c:pt>
                <c:pt idx="249">
                  <c:v>3.7884749880599609E-2</c:v>
                </c:pt>
                <c:pt idx="250">
                  <c:v>3.7925769493326607E-2</c:v>
                </c:pt>
                <c:pt idx="251">
                  <c:v>3.7906983885020652E-2</c:v>
                </c:pt>
                <c:pt idx="252">
                  <c:v>3.7925339683588272E-2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A-9A4E-4990-A121-1CFC7F291F30}"/>
            </c:ext>
          </c:extLst>
        </c:ser>
        <c:ser>
          <c:idx val="41"/>
          <c:order val="91"/>
          <c:spPr>
            <a:ln w="3492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Interest'!$AS$23:$AS$275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3.834337526603819E-2</c:v>
                </c:pt>
                <c:pt idx="2">
                  <c:v>3.8378093083408726E-2</c:v>
                </c:pt>
                <c:pt idx="3">
                  <c:v>3.8467863373902449E-2</c:v>
                </c:pt>
                <c:pt idx="4">
                  <c:v>3.8414385239047499E-2</c:v>
                </c:pt>
                <c:pt idx="5">
                  <c:v>3.8504494844448421E-2</c:v>
                </c:pt>
                <c:pt idx="6">
                  <c:v>3.8560344844018997E-2</c:v>
                </c:pt>
                <c:pt idx="7">
                  <c:v>3.8570235791876711E-2</c:v>
                </c:pt>
                <c:pt idx="8">
                  <c:v>3.8753153287695963E-2</c:v>
                </c:pt>
                <c:pt idx="9">
                  <c:v>3.8755256078478899E-2</c:v>
                </c:pt>
                <c:pt idx="10">
                  <c:v>3.8712971486392987E-2</c:v>
                </c:pt>
                <c:pt idx="11">
                  <c:v>3.8593969566498382E-2</c:v>
                </c:pt>
                <c:pt idx="12">
                  <c:v>3.8599021336861099E-2</c:v>
                </c:pt>
                <c:pt idx="13">
                  <c:v>3.8451761656196716E-2</c:v>
                </c:pt>
                <c:pt idx="14">
                  <c:v>3.8502888422963372E-2</c:v>
                </c:pt>
                <c:pt idx="15">
                  <c:v>3.85450901994564E-2</c:v>
                </c:pt>
                <c:pt idx="16">
                  <c:v>3.8540060066593412E-2</c:v>
                </c:pt>
                <c:pt idx="17">
                  <c:v>3.8650725905846457E-2</c:v>
                </c:pt>
                <c:pt idx="18">
                  <c:v>3.8807541426155875E-2</c:v>
                </c:pt>
                <c:pt idx="19">
                  <c:v>3.8692150149017147E-2</c:v>
                </c:pt>
                <c:pt idx="20">
                  <c:v>3.8652715688171121E-2</c:v>
                </c:pt>
                <c:pt idx="21">
                  <c:v>3.8690729215653308E-2</c:v>
                </c:pt>
                <c:pt idx="22">
                  <c:v>3.875249507595286E-2</c:v>
                </c:pt>
                <c:pt idx="23">
                  <c:v>3.8796987683104862E-2</c:v>
                </c:pt>
                <c:pt idx="24">
                  <c:v>3.8879396998173658E-2</c:v>
                </c:pt>
                <c:pt idx="25">
                  <c:v>3.8963556132093388E-2</c:v>
                </c:pt>
                <c:pt idx="26">
                  <c:v>3.8901080150313815E-2</c:v>
                </c:pt>
                <c:pt idx="27">
                  <c:v>3.892911216092787E-2</c:v>
                </c:pt>
                <c:pt idx="28">
                  <c:v>3.8945265583016225E-2</c:v>
                </c:pt>
                <c:pt idx="29">
                  <c:v>3.8975801527288322E-2</c:v>
                </c:pt>
                <c:pt idx="30">
                  <c:v>3.9014051885589825E-2</c:v>
                </c:pt>
                <c:pt idx="31">
                  <c:v>3.9008729147375319E-2</c:v>
                </c:pt>
                <c:pt idx="32">
                  <c:v>3.904597320007399E-2</c:v>
                </c:pt>
                <c:pt idx="33">
                  <c:v>3.9106773029670659E-2</c:v>
                </c:pt>
                <c:pt idx="34">
                  <c:v>3.9065581515456922E-2</c:v>
                </c:pt>
                <c:pt idx="35">
                  <c:v>3.9087867707700265E-2</c:v>
                </c:pt>
                <c:pt idx="36">
                  <c:v>3.9143448772109825E-2</c:v>
                </c:pt>
                <c:pt idx="37">
                  <c:v>3.9160204534899212E-2</c:v>
                </c:pt>
                <c:pt idx="38">
                  <c:v>3.9220528436599782E-2</c:v>
                </c:pt>
                <c:pt idx="39">
                  <c:v>3.9366469297240823E-2</c:v>
                </c:pt>
                <c:pt idx="40">
                  <c:v>3.9369079223819908E-2</c:v>
                </c:pt>
                <c:pt idx="41">
                  <c:v>3.948440587176634E-2</c:v>
                </c:pt>
                <c:pt idx="42">
                  <c:v>3.9485217641136813E-2</c:v>
                </c:pt>
                <c:pt idx="43">
                  <c:v>3.9509199574953843E-2</c:v>
                </c:pt>
                <c:pt idx="44">
                  <c:v>3.954501813579335E-2</c:v>
                </c:pt>
                <c:pt idx="45">
                  <c:v>3.9471769423922949E-2</c:v>
                </c:pt>
                <c:pt idx="46">
                  <c:v>3.9499588901611982E-2</c:v>
                </c:pt>
                <c:pt idx="47">
                  <c:v>3.9485969023077452E-2</c:v>
                </c:pt>
                <c:pt idx="48">
                  <c:v>3.9555052308454283E-2</c:v>
                </c:pt>
                <c:pt idx="49">
                  <c:v>3.9535613026062413E-2</c:v>
                </c:pt>
                <c:pt idx="50">
                  <c:v>3.9533277722946278E-2</c:v>
                </c:pt>
                <c:pt idx="51">
                  <c:v>3.9558775684820552E-2</c:v>
                </c:pt>
                <c:pt idx="52">
                  <c:v>3.9727611986349644E-2</c:v>
                </c:pt>
                <c:pt idx="53">
                  <c:v>3.973483425789516E-2</c:v>
                </c:pt>
                <c:pt idx="54">
                  <c:v>3.9707100202587484E-2</c:v>
                </c:pt>
                <c:pt idx="55">
                  <c:v>3.9722325765716701E-2</c:v>
                </c:pt>
                <c:pt idx="56">
                  <c:v>3.9610297849242956E-2</c:v>
                </c:pt>
                <c:pt idx="57">
                  <c:v>3.9617507567122845E-2</c:v>
                </c:pt>
                <c:pt idx="58">
                  <c:v>3.9532354847608739E-2</c:v>
                </c:pt>
                <c:pt idx="59">
                  <c:v>3.9500868811620543E-2</c:v>
                </c:pt>
                <c:pt idx="60">
                  <c:v>3.9353658462495292E-2</c:v>
                </c:pt>
                <c:pt idx="61">
                  <c:v>3.9430099688393477E-2</c:v>
                </c:pt>
                <c:pt idx="62">
                  <c:v>3.9370101670743618E-2</c:v>
                </c:pt>
                <c:pt idx="63">
                  <c:v>3.9257145788426782E-2</c:v>
                </c:pt>
                <c:pt idx="64">
                  <c:v>3.9339627056373679E-2</c:v>
                </c:pt>
                <c:pt idx="65">
                  <c:v>3.9377599425607479E-2</c:v>
                </c:pt>
                <c:pt idx="66">
                  <c:v>3.9442829127272483E-2</c:v>
                </c:pt>
                <c:pt idx="67">
                  <c:v>3.9659818515763473E-2</c:v>
                </c:pt>
                <c:pt idx="68">
                  <c:v>3.958483716454729E-2</c:v>
                </c:pt>
                <c:pt idx="69">
                  <c:v>3.9572563673293211E-2</c:v>
                </c:pt>
                <c:pt idx="70">
                  <c:v>3.9568676651120439E-2</c:v>
                </c:pt>
                <c:pt idx="71">
                  <c:v>3.9532384233963401E-2</c:v>
                </c:pt>
                <c:pt idx="72">
                  <c:v>3.9483254019892437E-2</c:v>
                </c:pt>
                <c:pt idx="73">
                  <c:v>3.954109825626935E-2</c:v>
                </c:pt>
                <c:pt idx="74">
                  <c:v>3.94269220862015E-2</c:v>
                </c:pt>
                <c:pt idx="75">
                  <c:v>3.9461895295726766E-2</c:v>
                </c:pt>
                <c:pt idx="76">
                  <c:v>3.9612140642889072E-2</c:v>
                </c:pt>
                <c:pt idx="77">
                  <c:v>3.9693620433640574E-2</c:v>
                </c:pt>
                <c:pt idx="78">
                  <c:v>3.9507065543984629E-2</c:v>
                </c:pt>
                <c:pt idx="79">
                  <c:v>3.9507717835271877E-2</c:v>
                </c:pt>
                <c:pt idx="80">
                  <c:v>3.9559224536318702E-2</c:v>
                </c:pt>
                <c:pt idx="81">
                  <c:v>3.9509634107632682E-2</c:v>
                </c:pt>
                <c:pt idx="82">
                  <c:v>3.9493055191973638E-2</c:v>
                </c:pt>
                <c:pt idx="83">
                  <c:v>3.9341690779046312E-2</c:v>
                </c:pt>
                <c:pt idx="84">
                  <c:v>3.9324369341268581E-2</c:v>
                </c:pt>
                <c:pt idx="85">
                  <c:v>3.9385852659761411E-2</c:v>
                </c:pt>
                <c:pt idx="86">
                  <c:v>3.9366155339196005E-2</c:v>
                </c:pt>
                <c:pt idx="87">
                  <c:v>3.9345710318890191E-2</c:v>
                </c:pt>
                <c:pt idx="88">
                  <c:v>3.9360757007769254E-2</c:v>
                </c:pt>
                <c:pt idx="89">
                  <c:v>3.9311204465688518E-2</c:v>
                </c:pt>
                <c:pt idx="90">
                  <c:v>3.9296622687559193E-2</c:v>
                </c:pt>
                <c:pt idx="91">
                  <c:v>3.9366621248801047E-2</c:v>
                </c:pt>
                <c:pt idx="92">
                  <c:v>3.9400748492928336E-2</c:v>
                </c:pt>
                <c:pt idx="93">
                  <c:v>3.9335605087525434E-2</c:v>
                </c:pt>
                <c:pt idx="94">
                  <c:v>3.9385604844899447E-2</c:v>
                </c:pt>
                <c:pt idx="95">
                  <c:v>3.9337497386167569E-2</c:v>
                </c:pt>
                <c:pt idx="96">
                  <c:v>3.9249412826378269E-2</c:v>
                </c:pt>
                <c:pt idx="97">
                  <c:v>3.9263921286531181E-2</c:v>
                </c:pt>
                <c:pt idx="98">
                  <c:v>3.927350973516669E-2</c:v>
                </c:pt>
                <c:pt idx="99">
                  <c:v>3.9212427168963337E-2</c:v>
                </c:pt>
                <c:pt idx="100">
                  <c:v>3.9290677398778527E-2</c:v>
                </c:pt>
                <c:pt idx="101">
                  <c:v>3.924046728729913E-2</c:v>
                </c:pt>
                <c:pt idx="102">
                  <c:v>3.9133461186461466E-2</c:v>
                </c:pt>
                <c:pt idx="103">
                  <c:v>3.9262308541390713E-2</c:v>
                </c:pt>
                <c:pt idx="104">
                  <c:v>3.9283979031732474E-2</c:v>
                </c:pt>
                <c:pt idx="105">
                  <c:v>3.9226996393915504E-2</c:v>
                </c:pt>
                <c:pt idx="106">
                  <c:v>3.9340820973333482E-2</c:v>
                </c:pt>
                <c:pt idx="107">
                  <c:v>3.924223359499994E-2</c:v>
                </c:pt>
                <c:pt idx="108">
                  <c:v>3.9187176618902531E-2</c:v>
                </c:pt>
                <c:pt idx="109">
                  <c:v>3.9174874509419644E-2</c:v>
                </c:pt>
                <c:pt idx="110">
                  <c:v>3.9245314550352586E-2</c:v>
                </c:pt>
                <c:pt idx="111">
                  <c:v>3.9155061767477649E-2</c:v>
                </c:pt>
                <c:pt idx="112">
                  <c:v>3.9191991937434785E-2</c:v>
                </c:pt>
                <c:pt idx="113">
                  <c:v>3.9256811367178707E-2</c:v>
                </c:pt>
                <c:pt idx="114">
                  <c:v>3.9383512108476661E-2</c:v>
                </c:pt>
                <c:pt idx="115">
                  <c:v>3.9249947039313157E-2</c:v>
                </c:pt>
                <c:pt idx="116">
                  <c:v>3.9320794621907816E-2</c:v>
                </c:pt>
                <c:pt idx="117">
                  <c:v>3.935233010768488E-2</c:v>
                </c:pt>
                <c:pt idx="118">
                  <c:v>3.9362085383931267E-2</c:v>
                </c:pt>
                <c:pt idx="119">
                  <c:v>3.9340690705471797E-2</c:v>
                </c:pt>
                <c:pt idx="120">
                  <c:v>3.9342580165588427E-2</c:v>
                </c:pt>
                <c:pt idx="121">
                  <c:v>3.9285435073825481E-2</c:v>
                </c:pt>
                <c:pt idx="122">
                  <c:v>3.9216665333628442E-2</c:v>
                </c:pt>
                <c:pt idx="123">
                  <c:v>3.9303493073562262E-2</c:v>
                </c:pt>
                <c:pt idx="124">
                  <c:v>3.9145046162351288E-2</c:v>
                </c:pt>
                <c:pt idx="125">
                  <c:v>3.9253657543077893E-2</c:v>
                </c:pt>
                <c:pt idx="126">
                  <c:v>3.9348314531967785E-2</c:v>
                </c:pt>
                <c:pt idx="127">
                  <c:v>3.9325622961547381E-2</c:v>
                </c:pt>
                <c:pt idx="128">
                  <c:v>3.9385582485337273E-2</c:v>
                </c:pt>
                <c:pt idx="129">
                  <c:v>3.9435484075000048E-2</c:v>
                </c:pt>
                <c:pt idx="130">
                  <c:v>3.9401167845906457E-2</c:v>
                </c:pt>
                <c:pt idx="131">
                  <c:v>3.9335592465173666E-2</c:v>
                </c:pt>
                <c:pt idx="132">
                  <c:v>3.9327553794920679E-2</c:v>
                </c:pt>
                <c:pt idx="133">
                  <c:v>3.9284095012187721E-2</c:v>
                </c:pt>
                <c:pt idx="134">
                  <c:v>3.939206596530942E-2</c:v>
                </c:pt>
                <c:pt idx="135">
                  <c:v>3.9291641276551929E-2</c:v>
                </c:pt>
                <c:pt idx="136">
                  <c:v>3.9232700495831607E-2</c:v>
                </c:pt>
                <c:pt idx="137">
                  <c:v>3.9232992210607151E-2</c:v>
                </c:pt>
                <c:pt idx="138">
                  <c:v>3.9106401755328563E-2</c:v>
                </c:pt>
                <c:pt idx="139">
                  <c:v>3.9075193600023837E-2</c:v>
                </c:pt>
                <c:pt idx="140">
                  <c:v>3.9063874656238361E-2</c:v>
                </c:pt>
                <c:pt idx="141">
                  <c:v>3.9028429354093445E-2</c:v>
                </c:pt>
                <c:pt idx="142">
                  <c:v>3.8988017233152941E-2</c:v>
                </c:pt>
                <c:pt idx="143">
                  <c:v>3.8994550353342795E-2</c:v>
                </c:pt>
                <c:pt idx="144">
                  <c:v>3.8847069943415968E-2</c:v>
                </c:pt>
                <c:pt idx="145">
                  <c:v>3.888836554519725E-2</c:v>
                </c:pt>
                <c:pt idx="146">
                  <c:v>3.8982443314183088E-2</c:v>
                </c:pt>
                <c:pt idx="147">
                  <c:v>3.9077483030628163E-2</c:v>
                </c:pt>
                <c:pt idx="148">
                  <c:v>3.9144512248750964E-2</c:v>
                </c:pt>
                <c:pt idx="149">
                  <c:v>3.9040133883636814E-2</c:v>
                </c:pt>
                <c:pt idx="150">
                  <c:v>3.9197721407416862E-2</c:v>
                </c:pt>
                <c:pt idx="151">
                  <c:v>3.9289718092404453E-2</c:v>
                </c:pt>
                <c:pt idx="152">
                  <c:v>3.9384428946611767E-2</c:v>
                </c:pt>
                <c:pt idx="153">
                  <c:v>3.9308180801697019E-2</c:v>
                </c:pt>
                <c:pt idx="154">
                  <c:v>3.930759438422237E-2</c:v>
                </c:pt>
                <c:pt idx="155">
                  <c:v>3.9303120769830245E-2</c:v>
                </c:pt>
                <c:pt idx="156">
                  <c:v>3.9241896130668849E-2</c:v>
                </c:pt>
                <c:pt idx="157">
                  <c:v>3.9163590975953365E-2</c:v>
                </c:pt>
                <c:pt idx="158">
                  <c:v>3.9172784350334458E-2</c:v>
                </c:pt>
                <c:pt idx="159">
                  <c:v>3.928092203354832E-2</c:v>
                </c:pt>
                <c:pt idx="160">
                  <c:v>3.9323231404133435E-2</c:v>
                </c:pt>
                <c:pt idx="161">
                  <c:v>3.9363077102523437E-2</c:v>
                </c:pt>
                <c:pt idx="162">
                  <c:v>3.9476328317196906E-2</c:v>
                </c:pt>
                <c:pt idx="163">
                  <c:v>3.9522989633579211E-2</c:v>
                </c:pt>
                <c:pt idx="164">
                  <c:v>3.962893235796932E-2</c:v>
                </c:pt>
                <c:pt idx="165">
                  <c:v>3.9538177746307579E-2</c:v>
                </c:pt>
                <c:pt idx="166">
                  <c:v>3.9603324248547705E-2</c:v>
                </c:pt>
                <c:pt idx="167">
                  <c:v>3.9629206078811978E-2</c:v>
                </c:pt>
                <c:pt idx="168">
                  <c:v>3.9562055403256469E-2</c:v>
                </c:pt>
                <c:pt idx="169">
                  <c:v>3.9623974147332694E-2</c:v>
                </c:pt>
                <c:pt idx="170">
                  <c:v>3.9689481432680133E-2</c:v>
                </c:pt>
                <c:pt idx="171">
                  <c:v>3.9758600363638895E-2</c:v>
                </c:pt>
                <c:pt idx="172">
                  <c:v>3.9639852937512106E-2</c:v>
                </c:pt>
                <c:pt idx="173">
                  <c:v>3.9466577008684278E-2</c:v>
                </c:pt>
                <c:pt idx="174">
                  <c:v>3.9492437247511239E-2</c:v>
                </c:pt>
                <c:pt idx="175">
                  <c:v>3.9565575305895218E-2</c:v>
                </c:pt>
                <c:pt idx="176">
                  <c:v>3.9568451359403692E-2</c:v>
                </c:pt>
                <c:pt idx="177">
                  <c:v>3.9590256427656657E-2</c:v>
                </c:pt>
                <c:pt idx="178">
                  <c:v>3.9578316228759361E-2</c:v>
                </c:pt>
                <c:pt idx="179">
                  <c:v>3.9593825923981293E-2</c:v>
                </c:pt>
                <c:pt idx="180">
                  <c:v>3.9616380587180214E-2</c:v>
                </c:pt>
                <c:pt idx="181">
                  <c:v>3.9600797633370662E-2</c:v>
                </c:pt>
                <c:pt idx="182">
                  <c:v>3.9580302492429283E-2</c:v>
                </c:pt>
                <c:pt idx="183">
                  <c:v>3.9510424789450986E-2</c:v>
                </c:pt>
                <c:pt idx="184">
                  <c:v>3.9374022119724711E-2</c:v>
                </c:pt>
                <c:pt idx="185">
                  <c:v>3.953664405274334E-2</c:v>
                </c:pt>
                <c:pt idx="186">
                  <c:v>3.9405343572540753E-2</c:v>
                </c:pt>
                <c:pt idx="187">
                  <c:v>3.9172923918818749E-2</c:v>
                </c:pt>
                <c:pt idx="188">
                  <c:v>3.9259591361356261E-2</c:v>
                </c:pt>
                <c:pt idx="189">
                  <c:v>3.9206702628242329E-2</c:v>
                </c:pt>
                <c:pt idx="190">
                  <c:v>3.9306758000918318E-2</c:v>
                </c:pt>
                <c:pt idx="191">
                  <c:v>3.9379536337826461E-2</c:v>
                </c:pt>
                <c:pt idx="192">
                  <c:v>3.9357327929961133E-2</c:v>
                </c:pt>
                <c:pt idx="193">
                  <c:v>3.922591309190461E-2</c:v>
                </c:pt>
                <c:pt idx="194">
                  <c:v>3.9195101097260827E-2</c:v>
                </c:pt>
                <c:pt idx="195">
                  <c:v>3.9215394317652738E-2</c:v>
                </c:pt>
                <c:pt idx="196">
                  <c:v>3.9177774435605252E-2</c:v>
                </c:pt>
                <c:pt idx="197">
                  <c:v>3.9236669123028221E-2</c:v>
                </c:pt>
                <c:pt idx="198">
                  <c:v>3.9159177005060886E-2</c:v>
                </c:pt>
                <c:pt idx="199">
                  <c:v>3.9215597806636034E-2</c:v>
                </c:pt>
                <c:pt idx="200">
                  <c:v>3.9130795861216303E-2</c:v>
                </c:pt>
                <c:pt idx="201">
                  <c:v>3.9159961883764055E-2</c:v>
                </c:pt>
                <c:pt idx="202">
                  <c:v>3.9256413046685361E-2</c:v>
                </c:pt>
                <c:pt idx="203">
                  <c:v>3.9262655980039557E-2</c:v>
                </c:pt>
                <c:pt idx="204">
                  <c:v>3.934877513263825E-2</c:v>
                </c:pt>
                <c:pt idx="205">
                  <c:v>3.9307510804900414E-2</c:v>
                </c:pt>
                <c:pt idx="206">
                  <c:v>3.9393823488331002E-2</c:v>
                </c:pt>
                <c:pt idx="207">
                  <c:v>3.9466072528146628E-2</c:v>
                </c:pt>
                <c:pt idx="208">
                  <c:v>3.9572532851087298E-2</c:v>
                </c:pt>
                <c:pt idx="209">
                  <c:v>3.9565046716912723E-2</c:v>
                </c:pt>
                <c:pt idx="210">
                  <c:v>3.9681126823382942E-2</c:v>
                </c:pt>
                <c:pt idx="211">
                  <c:v>3.9785609010711771E-2</c:v>
                </c:pt>
                <c:pt idx="212">
                  <c:v>3.9909193606618994E-2</c:v>
                </c:pt>
                <c:pt idx="213">
                  <c:v>3.9990417433521101E-2</c:v>
                </c:pt>
                <c:pt idx="214">
                  <c:v>4.0004298054449654E-2</c:v>
                </c:pt>
                <c:pt idx="215">
                  <c:v>3.9769466653081606E-2</c:v>
                </c:pt>
                <c:pt idx="216">
                  <c:v>3.9847516047186192E-2</c:v>
                </c:pt>
                <c:pt idx="217">
                  <c:v>3.9872111341645609E-2</c:v>
                </c:pt>
                <c:pt idx="218">
                  <c:v>3.9876310429407376E-2</c:v>
                </c:pt>
                <c:pt idx="219">
                  <c:v>3.9789354860187601E-2</c:v>
                </c:pt>
                <c:pt idx="220">
                  <c:v>3.9688781015879478E-2</c:v>
                </c:pt>
                <c:pt idx="221">
                  <c:v>3.9857474808662828E-2</c:v>
                </c:pt>
                <c:pt idx="222">
                  <c:v>3.9764002143367616E-2</c:v>
                </c:pt>
                <c:pt idx="223">
                  <c:v>3.9690139605454144E-2</c:v>
                </c:pt>
                <c:pt idx="224">
                  <c:v>3.9715212021513013E-2</c:v>
                </c:pt>
                <c:pt idx="225">
                  <c:v>3.9750060614244444E-2</c:v>
                </c:pt>
                <c:pt idx="226">
                  <c:v>3.9725246396711683E-2</c:v>
                </c:pt>
                <c:pt idx="227">
                  <c:v>3.9559810861940221E-2</c:v>
                </c:pt>
                <c:pt idx="228">
                  <c:v>3.9635850098606241E-2</c:v>
                </c:pt>
                <c:pt idx="229">
                  <c:v>3.9613253091728841E-2</c:v>
                </c:pt>
                <c:pt idx="230">
                  <c:v>3.9557288686225697E-2</c:v>
                </c:pt>
                <c:pt idx="231">
                  <c:v>3.9571361215567105E-2</c:v>
                </c:pt>
                <c:pt idx="232">
                  <c:v>3.9505795660384098E-2</c:v>
                </c:pt>
                <c:pt idx="233">
                  <c:v>3.9565019766096374E-2</c:v>
                </c:pt>
                <c:pt idx="234">
                  <c:v>3.9576255966713693E-2</c:v>
                </c:pt>
                <c:pt idx="235">
                  <c:v>3.9610050116534845E-2</c:v>
                </c:pt>
                <c:pt idx="236">
                  <c:v>3.95686803952537E-2</c:v>
                </c:pt>
                <c:pt idx="237">
                  <c:v>3.9539729780907799E-2</c:v>
                </c:pt>
                <c:pt idx="238">
                  <c:v>3.9626232337812775E-2</c:v>
                </c:pt>
                <c:pt idx="239">
                  <c:v>3.9574697857498217E-2</c:v>
                </c:pt>
                <c:pt idx="240">
                  <c:v>3.9599645396074898E-2</c:v>
                </c:pt>
                <c:pt idx="241">
                  <c:v>3.9590982330008309E-2</c:v>
                </c:pt>
                <c:pt idx="242">
                  <c:v>3.962939863223626E-2</c:v>
                </c:pt>
                <c:pt idx="243">
                  <c:v>3.9621452820241189E-2</c:v>
                </c:pt>
                <c:pt idx="244">
                  <c:v>3.9658540036467953E-2</c:v>
                </c:pt>
                <c:pt idx="245">
                  <c:v>3.9619714001362251E-2</c:v>
                </c:pt>
                <c:pt idx="246">
                  <c:v>3.9703279504609924E-2</c:v>
                </c:pt>
                <c:pt idx="247">
                  <c:v>3.9704031876245181E-2</c:v>
                </c:pt>
                <c:pt idx="248">
                  <c:v>3.9648879806645908E-2</c:v>
                </c:pt>
                <c:pt idx="249">
                  <c:v>3.9658635317306574E-2</c:v>
                </c:pt>
                <c:pt idx="250">
                  <c:v>3.9731452580150588E-2</c:v>
                </c:pt>
                <c:pt idx="251">
                  <c:v>3.9769874037068956E-2</c:v>
                </c:pt>
                <c:pt idx="252">
                  <c:v>3.993966251535358E-2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B-9A4E-4990-A121-1CFC7F291F30}"/>
            </c:ext>
          </c:extLst>
        </c:ser>
        <c:ser>
          <c:idx val="42"/>
          <c:order val="92"/>
          <c:spPr>
            <a:ln w="34925" cap="rnd">
              <a:solidFill>
                <a:schemeClr val="accent1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Interest'!$AT$23:$AT$275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3.8352061168888729E-2</c:v>
                </c:pt>
                <c:pt idx="2">
                  <c:v>3.8216509552351653E-2</c:v>
                </c:pt>
                <c:pt idx="3">
                  <c:v>3.8175425096596584E-2</c:v>
                </c:pt>
                <c:pt idx="4">
                  <c:v>3.8011719791181717E-2</c:v>
                </c:pt>
                <c:pt idx="5">
                  <c:v>3.806833551309026E-2</c:v>
                </c:pt>
                <c:pt idx="6">
                  <c:v>3.8133795491648803E-2</c:v>
                </c:pt>
                <c:pt idx="7">
                  <c:v>3.8175183364890113E-2</c:v>
                </c:pt>
                <c:pt idx="8">
                  <c:v>3.8131913471450896E-2</c:v>
                </c:pt>
                <c:pt idx="9">
                  <c:v>3.8138721132031636E-2</c:v>
                </c:pt>
                <c:pt idx="10">
                  <c:v>3.8042087629646018E-2</c:v>
                </c:pt>
                <c:pt idx="11">
                  <c:v>3.8063599132239369E-2</c:v>
                </c:pt>
                <c:pt idx="12">
                  <c:v>3.8050090248746803E-2</c:v>
                </c:pt>
                <c:pt idx="13">
                  <c:v>3.8148114393947864E-2</c:v>
                </c:pt>
                <c:pt idx="14">
                  <c:v>3.8245922391039702E-2</c:v>
                </c:pt>
                <c:pt idx="15">
                  <c:v>3.8194677441549571E-2</c:v>
                </c:pt>
                <c:pt idx="16">
                  <c:v>3.813334378034075E-2</c:v>
                </c:pt>
                <c:pt idx="17">
                  <c:v>3.8209057135035342E-2</c:v>
                </c:pt>
                <c:pt idx="18">
                  <c:v>3.815646726232403E-2</c:v>
                </c:pt>
                <c:pt idx="19">
                  <c:v>3.8151651571933891E-2</c:v>
                </c:pt>
                <c:pt idx="20">
                  <c:v>3.81033845617356E-2</c:v>
                </c:pt>
                <c:pt idx="21">
                  <c:v>3.8239157377924909E-2</c:v>
                </c:pt>
                <c:pt idx="22">
                  <c:v>3.8183511353857849E-2</c:v>
                </c:pt>
                <c:pt idx="23">
                  <c:v>3.8228058888338835E-2</c:v>
                </c:pt>
                <c:pt idx="24">
                  <c:v>3.8303657783627314E-2</c:v>
                </c:pt>
                <c:pt idx="25">
                  <c:v>3.8323610390695123E-2</c:v>
                </c:pt>
                <c:pt idx="26">
                  <c:v>3.8327068933513349E-2</c:v>
                </c:pt>
                <c:pt idx="27">
                  <c:v>3.8282743596245991E-2</c:v>
                </c:pt>
                <c:pt idx="28">
                  <c:v>3.8277760001605932E-2</c:v>
                </c:pt>
                <c:pt idx="29">
                  <c:v>3.8236826745473046E-2</c:v>
                </c:pt>
                <c:pt idx="30">
                  <c:v>3.8381851258862988E-2</c:v>
                </c:pt>
                <c:pt idx="31">
                  <c:v>3.8338919889979506E-2</c:v>
                </c:pt>
                <c:pt idx="32">
                  <c:v>3.8333832012675748E-2</c:v>
                </c:pt>
                <c:pt idx="33">
                  <c:v>3.8332753488856328E-2</c:v>
                </c:pt>
                <c:pt idx="34">
                  <c:v>3.8221092498427638E-2</c:v>
                </c:pt>
                <c:pt idx="35">
                  <c:v>3.8208171497334527E-2</c:v>
                </c:pt>
                <c:pt idx="36">
                  <c:v>3.8297029081776256E-2</c:v>
                </c:pt>
                <c:pt idx="37">
                  <c:v>3.832383002427342E-2</c:v>
                </c:pt>
                <c:pt idx="38">
                  <c:v>3.8339869492321918E-2</c:v>
                </c:pt>
                <c:pt idx="39">
                  <c:v>3.8293069641734782E-2</c:v>
                </c:pt>
                <c:pt idx="40">
                  <c:v>3.8100847722058524E-2</c:v>
                </c:pt>
                <c:pt idx="41">
                  <c:v>3.8108835231176141E-2</c:v>
                </c:pt>
                <c:pt idx="42">
                  <c:v>3.8093036194913228E-2</c:v>
                </c:pt>
                <c:pt idx="43">
                  <c:v>3.8112217202574648E-2</c:v>
                </c:pt>
                <c:pt idx="44">
                  <c:v>3.8100517655672253E-2</c:v>
                </c:pt>
                <c:pt idx="45">
                  <c:v>3.8162200516410991E-2</c:v>
                </c:pt>
                <c:pt idx="46">
                  <c:v>3.8099685391420529E-2</c:v>
                </c:pt>
                <c:pt idx="47">
                  <c:v>3.8109373113493411E-2</c:v>
                </c:pt>
                <c:pt idx="48">
                  <c:v>3.8014237940495674E-2</c:v>
                </c:pt>
                <c:pt idx="49">
                  <c:v>3.8256292910161221E-2</c:v>
                </c:pt>
                <c:pt idx="50">
                  <c:v>3.8273337578986016E-2</c:v>
                </c:pt>
                <c:pt idx="51">
                  <c:v>3.8284606682521219E-2</c:v>
                </c:pt>
                <c:pt idx="52">
                  <c:v>3.8161344816894566E-2</c:v>
                </c:pt>
                <c:pt idx="53">
                  <c:v>3.8203951774241886E-2</c:v>
                </c:pt>
                <c:pt idx="54">
                  <c:v>3.8251056099429061E-2</c:v>
                </c:pt>
                <c:pt idx="55">
                  <c:v>3.836540902594851E-2</c:v>
                </c:pt>
                <c:pt idx="56">
                  <c:v>3.8415209346404362E-2</c:v>
                </c:pt>
                <c:pt idx="57">
                  <c:v>3.8385119700749551E-2</c:v>
                </c:pt>
                <c:pt idx="58">
                  <c:v>3.8314372649113103E-2</c:v>
                </c:pt>
                <c:pt idx="59">
                  <c:v>3.8284180417278289E-2</c:v>
                </c:pt>
                <c:pt idx="60">
                  <c:v>3.8279785478400392E-2</c:v>
                </c:pt>
                <c:pt idx="61">
                  <c:v>3.8263488400698369E-2</c:v>
                </c:pt>
                <c:pt idx="62">
                  <c:v>3.8276950686998525E-2</c:v>
                </c:pt>
                <c:pt idx="63">
                  <c:v>3.828586408211989E-2</c:v>
                </c:pt>
                <c:pt idx="64">
                  <c:v>3.8166581286174735E-2</c:v>
                </c:pt>
                <c:pt idx="65">
                  <c:v>3.7984654139301542E-2</c:v>
                </c:pt>
                <c:pt idx="66">
                  <c:v>3.7973059858347383E-2</c:v>
                </c:pt>
                <c:pt idx="67">
                  <c:v>3.8097439055654339E-2</c:v>
                </c:pt>
                <c:pt idx="68">
                  <c:v>3.8006236795210653E-2</c:v>
                </c:pt>
                <c:pt idx="69">
                  <c:v>3.7912664255943515E-2</c:v>
                </c:pt>
                <c:pt idx="70">
                  <c:v>3.7845319425834599E-2</c:v>
                </c:pt>
                <c:pt idx="71">
                  <c:v>3.793445303066191E-2</c:v>
                </c:pt>
                <c:pt idx="72">
                  <c:v>3.7957759614295809E-2</c:v>
                </c:pt>
                <c:pt idx="73">
                  <c:v>3.8059635253677539E-2</c:v>
                </c:pt>
                <c:pt idx="74">
                  <c:v>3.7939093410916849E-2</c:v>
                </c:pt>
                <c:pt idx="75">
                  <c:v>3.7929368559427655E-2</c:v>
                </c:pt>
                <c:pt idx="76">
                  <c:v>3.7989591886138131E-2</c:v>
                </c:pt>
                <c:pt idx="77">
                  <c:v>3.7906642383791697E-2</c:v>
                </c:pt>
                <c:pt idx="78">
                  <c:v>3.7926065735133255E-2</c:v>
                </c:pt>
                <c:pt idx="79">
                  <c:v>3.7972736042517975E-2</c:v>
                </c:pt>
                <c:pt idx="80">
                  <c:v>3.8023005575904767E-2</c:v>
                </c:pt>
                <c:pt idx="81">
                  <c:v>3.8134929979225796E-2</c:v>
                </c:pt>
                <c:pt idx="82">
                  <c:v>3.8268273569703352E-2</c:v>
                </c:pt>
                <c:pt idx="83">
                  <c:v>3.8279189855658188E-2</c:v>
                </c:pt>
                <c:pt idx="84">
                  <c:v>3.8348143159987913E-2</c:v>
                </c:pt>
                <c:pt idx="85">
                  <c:v>3.842507990761776E-2</c:v>
                </c:pt>
                <c:pt idx="86">
                  <c:v>3.8286589271462251E-2</c:v>
                </c:pt>
                <c:pt idx="87">
                  <c:v>3.8246830877342736E-2</c:v>
                </c:pt>
                <c:pt idx="88">
                  <c:v>3.8255482838875927E-2</c:v>
                </c:pt>
                <c:pt idx="89">
                  <c:v>3.8128021363905175E-2</c:v>
                </c:pt>
                <c:pt idx="90">
                  <c:v>3.8007818173793465E-2</c:v>
                </c:pt>
                <c:pt idx="91">
                  <c:v>3.8094178807144156E-2</c:v>
                </c:pt>
                <c:pt idx="92">
                  <c:v>3.8041317844312146E-2</c:v>
                </c:pt>
                <c:pt idx="93">
                  <c:v>3.7986400212725813E-2</c:v>
                </c:pt>
                <c:pt idx="94">
                  <c:v>3.7850382508579979E-2</c:v>
                </c:pt>
                <c:pt idx="95">
                  <c:v>3.7923040092074339E-2</c:v>
                </c:pt>
                <c:pt idx="96">
                  <c:v>3.7976241499525741E-2</c:v>
                </c:pt>
                <c:pt idx="97">
                  <c:v>3.8024906450192041E-2</c:v>
                </c:pt>
                <c:pt idx="98">
                  <c:v>3.7999761331301861E-2</c:v>
                </c:pt>
                <c:pt idx="99">
                  <c:v>3.8063285032175362E-2</c:v>
                </c:pt>
                <c:pt idx="100">
                  <c:v>3.8125407191188967E-2</c:v>
                </c:pt>
                <c:pt idx="101">
                  <c:v>3.8002107474301036E-2</c:v>
                </c:pt>
                <c:pt idx="102">
                  <c:v>3.7982252692353155E-2</c:v>
                </c:pt>
                <c:pt idx="103">
                  <c:v>3.7970078419357269E-2</c:v>
                </c:pt>
                <c:pt idx="104">
                  <c:v>3.7985997888343614E-2</c:v>
                </c:pt>
                <c:pt idx="105">
                  <c:v>3.8063824806367642E-2</c:v>
                </c:pt>
                <c:pt idx="106">
                  <c:v>3.7894553491070605E-2</c:v>
                </c:pt>
                <c:pt idx="107">
                  <c:v>3.7838542492880704E-2</c:v>
                </c:pt>
                <c:pt idx="108">
                  <c:v>3.7987143504778199E-2</c:v>
                </c:pt>
                <c:pt idx="109">
                  <c:v>3.7894394257864158E-2</c:v>
                </c:pt>
                <c:pt idx="110">
                  <c:v>3.7857874510674572E-2</c:v>
                </c:pt>
                <c:pt idx="111">
                  <c:v>3.7844195758418214E-2</c:v>
                </c:pt>
                <c:pt idx="112">
                  <c:v>3.7775563187275818E-2</c:v>
                </c:pt>
                <c:pt idx="113">
                  <c:v>3.7785149350359447E-2</c:v>
                </c:pt>
                <c:pt idx="114">
                  <c:v>3.7813204747958011E-2</c:v>
                </c:pt>
                <c:pt idx="115">
                  <c:v>3.7834669055140289E-2</c:v>
                </c:pt>
                <c:pt idx="116">
                  <c:v>3.7709933139564979E-2</c:v>
                </c:pt>
                <c:pt idx="117">
                  <c:v>3.7772884355171052E-2</c:v>
                </c:pt>
                <c:pt idx="118">
                  <c:v>3.7898038465920075E-2</c:v>
                </c:pt>
                <c:pt idx="119">
                  <c:v>3.7814805917846958E-2</c:v>
                </c:pt>
                <c:pt idx="120">
                  <c:v>3.7718072199559506E-2</c:v>
                </c:pt>
                <c:pt idx="121">
                  <c:v>3.7758686470924396E-2</c:v>
                </c:pt>
                <c:pt idx="122">
                  <c:v>3.7721477309107118E-2</c:v>
                </c:pt>
                <c:pt idx="123">
                  <c:v>3.7795337268289139E-2</c:v>
                </c:pt>
                <c:pt idx="124">
                  <c:v>3.7806436393208472E-2</c:v>
                </c:pt>
                <c:pt idx="125">
                  <c:v>3.7843580956728559E-2</c:v>
                </c:pt>
                <c:pt idx="126">
                  <c:v>3.7754192391993964E-2</c:v>
                </c:pt>
                <c:pt idx="127">
                  <c:v>3.7818438354159475E-2</c:v>
                </c:pt>
                <c:pt idx="128">
                  <c:v>3.7840343484081829E-2</c:v>
                </c:pt>
                <c:pt idx="129">
                  <c:v>3.7886657660969332E-2</c:v>
                </c:pt>
                <c:pt idx="130">
                  <c:v>3.7761476387861405E-2</c:v>
                </c:pt>
                <c:pt idx="131">
                  <c:v>3.7847091536355425E-2</c:v>
                </c:pt>
                <c:pt idx="132">
                  <c:v>3.7770682556379206E-2</c:v>
                </c:pt>
                <c:pt idx="133">
                  <c:v>3.7760884503825011E-2</c:v>
                </c:pt>
                <c:pt idx="134">
                  <c:v>3.7678570171841036E-2</c:v>
                </c:pt>
                <c:pt idx="135">
                  <c:v>3.7550275961888605E-2</c:v>
                </c:pt>
                <c:pt idx="136">
                  <c:v>3.7508471266774243E-2</c:v>
                </c:pt>
                <c:pt idx="137">
                  <c:v>3.7555838622341457E-2</c:v>
                </c:pt>
                <c:pt idx="138">
                  <c:v>3.7555092868631471E-2</c:v>
                </c:pt>
                <c:pt idx="139">
                  <c:v>3.7627916770664731E-2</c:v>
                </c:pt>
                <c:pt idx="140">
                  <c:v>3.7618506283754308E-2</c:v>
                </c:pt>
                <c:pt idx="141">
                  <c:v>3.7581317005317548E-2</c:v>
                </c:pt>
                <c:pt idx="142">
                  <c:v>3.7525590016714849E-2</c:v>
                </c:pt>
                <c:pt idx="143">
                  <c:v>3.7492835687577011E-2</c:v>
                </c:pt>
                <c:pt idx="144">
                  <c:v>3.7532586153073172E-2</c:v>
                </c:pt>
                <c:pt idx="145">
                  <c:v>3.7527676241092142E-2</c:v>
                </c:pt>
                <c:pt idx="146">
                  <c:v>3.7430363836156041E-2</c:v>
                </c:pt>
                <c:pt idx="147">
                  <c:v>3.7525564695235394E-2</c:v>
                </c:pt>
                <c:pt idx="148">
                  <c:v>3.7463748545654818E-2</c:v>
                </c:pt>
                <c:pt idx="149">
                  <c:v>3.74162620585239E-2</c:v>
                </c:pt>
                <c:pt idx="150">
                  <c:v>3.74855505874572E-2</c:v>
                </c:pt>
                <c:pt idx="151">
                  <c:v>3.7520653818892746E-2</c:v>
                </c:pt>
                <c:pt idx="152">
                  <c:v>3.7571320607157718E-2</c:v>
                </c:pt>
                <c:pt idx="153">
                  <c:v>3.7660414489658907E-2</c:v>
                </c:pt>
                <c:pt idx="154">
                  <c:v>3.7735038579008749E-2</c:v>
                </c:pt>
                <c:pt idx="155">
                  <c:v>3.7688814908938655E-2</c:v>
                </c:pt>
                <c:pt idx="156">
                  <c:v>3.7803130988149053E-2</c:v>
                </c:pt>
                <c:pt idx="157">
                  <c:v>3.7938489578138952E-2</c:v>
                </c:pt>
                <c:pt idx="158">
                  <c:v>3.7961349398183776E-2</c:v>
                </c:pt>
                <c:pt idx="159">
                  <c:v>3.7994976638715657E-2</c:v>
                </c:pt>
                <c:pt idx="160">
                  <c:v>3.8080202900625935E-2</c:v>
                </c:pt>
                <c:pt idx="161">
                  <c:v>3.8159869279588199E-2</c:v>
                </c:pt>
                <c:pt idx="162">
                  <c:v>3.8139144263536359E-2</c:v>
                </c:pt>
                <c:pt idx="163">
                  <c:v>3.8046588452093855E-2</c:v>
                </c:pt>
                <c:pt idx="164">
                  <c:v>3.793878341240061E-2</c:v>
                </c:pt>
                <c:pt idx="165">
                  <c:v>3.7869013933948863E-2</c:v>
                </c:pt>
                <c:pt idx="166">
                  <c:v>3.7934656284991354E-2</c:v>
                </c:pt>
                <c:pt idx="167">
                  <c:v>3.7903307659030404E-2</c:v>
                </c:pt>
                <c:pt idx="168">
                  <c:v>3.7903918107881865E-2</c:v>
                </c:pt>
                <c:pt idx="169">
                  <c:v>3.7973128958512306E-2</c:v>
                </c:pt>
                <c:pt idx="170">
                  <c:v>3.8132125170920489E-2</c:v>
                </c:pt>
                <c:pt idx="171">
                  <c:v>3.8018893813220905E-2</c:v>
                </c:pt>
                <c:pt idx="172">
                  <c:v>3.8065863644908791E-2</c:v>
                </c:pt>
                <c:pt idx="173">
                  <c:v>3.8048407838281839E-2</c:v>
                </c:pt>
                <c:pt idx="174">
                  <c:v>3.8019732452874808E-2</c:v>
                </c:pt>
                <c:pt idx="175">
                  <c:v>3.7932353614476243E-2</c:v>
                </c:pt>
                <c:pt idx="176">
                  <c:v>3.7793247084530503E-2</c:v>
                </c:pt>
                <c:pt idx="177">
                  <c:v>3.7776341862136291E-2</c:v>
                </c:pt>
                <c:pt idx="178">
                  <c:v>3.7818635597453666E-2</c:v>
                </c:pt>
                <c:pt idx="179">
                  <c:v>3.787314933062759E-2</c:v>
                </c:pt>
                <c:pt idx="180">
                  <c:v>3.8054196343835681E-2</c:v>
                </c:pt>
                <c:pt idx="181">
                  <c:v>3.8048265527102457E-2</c:v>
                </c:pt>
                <c:pt idx="182">
                  <c:v>3.8099878881261963E-2</c:v>
                </c:pt>
                <c:pt idx="183">
                  <c:v>3.805813528620982E-2</c:v>
                </c:pt>
                <c:pt idx="184">
                  <c:v>3.8039363940077633E-2</c:v>
                </c:pt>
                <c:pt idx="185">
                  <c:v>3.7984770385368946E-2</c:v>
                </c:pt>
                <c:pt idx="186">
                  <c:v>3.7921820403928441E-2</c:v>
                </c:pt>
                <c:pt idx="187">
                  <c:v>3.7855034755881839E-2</c:v>
                </c:pt>
                <c:pt idx="188">
                  <c:v>3.7779284790079103E-2</c:v>
                </c:pt>
                <c:pt idx="189">
                  <c:v>3.7791850807457193E-2</c:v>
                </c:pt>
                <c:pt idx="190">
                  <c:v>3.7827314561609059E-2</c:v>
                </c:pt>
                <c:pt idx="191">
                  <c:v>3.7896035868445421E-2</c:v>
                </c:pt>
                <c:pt idx="192">
                  <c:v>3.8081359585660966E-2</c:v>
                </c:pt>
                <c:pt idx="193">
                  <c:v>3.8012734660685971E-2</c:v>
                </c:pt>
                <c:pt idx="194">
                  <c:v>3.791777079320327E-2</c:v>
                </c:pt>
                <c:pt idx="195">
                  <c:v>3.7831673505739835E-2</c:v>
                </c:pt>
                <c:pt idx="196">
                  <c:v>3.7831700399843793E-2</c:v>
                </c:pt>
                <c:pt idx="197">
                  <c:v>3.7757710168887862E-2</c:v>
                </c:pt>
                <c:pt idx="198">
                  <c:v>3.7688973065510133E-2</c:v>
                </c:pt>
                <c:pt idx="199">
                  <c:v>3.7773573204844382E-2</c:v>
                </c:pt>
                <c:pt idx="200">
                  <c:v>3.7696575234454507E-2</c:v>
                </c:pt>
                <c:pt idx="201">
                  <c:v>3.7749870956478374E-2</c:v>
                </c:pt>
                <c:pt idx="202">
                  <c:v>3.7666157885544282E-2</c:v>
                </c:pt>
                <c:pt idx="203">
                  <c:v>3.7689339103447156E-2</c:v>
                </c:pt>
                <c:pt idx="204">
                  <c:v>3.7627405956006311E-2</c:v>
                </c:pt>
                <c:pt idx="205">
                  <c:v>3.7700188831482566E-2</c:v>
                </c:pt>
                <c:pt idx="206">
                  <c:v>3.7613888637047448E-2</c:v>
                </c:pt>
                <c:pt idx="207">
                  <c:v>3.7640140705789082E-2</c:v>
                </c:pt>
                <c:pt idx="208">
                  <c:v>3.7651987678962308E-2</c:v>
                </c:pt>
                <c:pt idx="209">
                  <c:v>3.7517521052502806E-2</c:v>
                </c:pt>
                <c:pt idx="210">
                  <c:v>3.743426193288283E-2</c:v>
                </c:pt>
                <c:pt idx="211">
                  <c:v>3.7473093155438328E-2</c:v>
                </c:pt>
                <c:pt idx="212">
                  <c:v>3.7501060607441121E-2</c:v>
                </c:pt>
                <c:pt idx="213">
                  <c:v>3.7409324152847694E-2</c:v>
                </c:pt>
                <c:pt idx="214">
                  <c:v>3.7527221927422277E-2</c:v>
                </c:pt>
                <c:pt idx="215">
                  <c:v>3.7581867893930435E-2</c:v>
                </c:pt>
                <c:pt idx="216">
                  <c:v>3.7564969505430555E-2</c:v>
                </c:pt>
                <c:pt idx="217">
                  <c:v>3.754250296871061E-2</c:v>
                </c:pt>
                <c:pt idx="218">
                  <c:v>3.7503216171197382E-2</c:v>
                </c:pt>
                <c:pt idx="219">
                  <c:v>3.7493384924353688E-2</c:v>
                </c:pt>
                <c:pt idx="220">
                  <c:v>3.7549175384768443E-2</c:v>
                </c:pt>
                <c:pt idx="221">
                  <c:v>3.7438931097567185E-2</c:v>
                </c:pt>
                <c:pt idx="222">
                  <c:v>3.7603902082119549E-2</c:v>
                </c:pt>
                <c:pt idx="223">
                  <c:v>3.7600037985768726E-2</c:v>
                </c:pt>
                <c:pt idx="224">
                  <c:v>3.7605828186449933E-2</c:v>
                </c:pt>
                <c:pt idx="225">
                  <c:v>3.7510857114987216E-2</c:v>
                </c:pt>
                <c:pt idx="226">
                  <c:v>3.7437568696317244E-2</c:v>
                </c:pt>
                <c:pt idx="227">
                  <c:v>3.7443829021255148E-2</c:v>
                </c:pt>
                <c:pt idx="228">
                  <c:v>3.7481093984256607E-2</c:v>
                </c:pt>
                <c:pt idx="229">
                  <c:v>3.7382192761502529E-2</c:v>
                </c:pt>
                <c:pt idx="230">
                  <c:v>3.7450355845713566E-2</c:v>
                </c:pt>
                <c:pt idx="231">
                  <c:v>3.7424766949857344E-2</c:v>
                </c:pt>
                <c:pt idx="232">
                  <c:v>3.7461136191194976E-2</c:v>
                </c:pt>
                <c:pt idx="233">
                  <c:v>3.744771957171434E-2</c:v>
                </c:pt>
                <c:pt idx="234">
                  <c:v>3.7437807426817765E-2</c:v>
                </c:pt>
                <c:pt idx="235">
                  <c:v>3.7395689716514219E-2</c:v>
                </c:pt>
                <c:pt idx="236">
                  <c:v>3.7333750453001857E-2</c:v>
                </c:pt>
                <c:pt idx="237">
                  <c:v>3.7318713467328776E-2</c:v>
                </c:pt>
                <c:pt idx="238">
                  <c:v>3.7293226320621292E-2</c:v>
                </c:pt>
                <c:pt idx="239">
                  <c:v>3.7262577882599728E-2</c:v>
                </c:pt>
                <c:pt idx="240">
                  <c:v>3.7205364099466537E-2</c:v>
                </c:pt>
                <c:pt idx="241">
                  <c:v>3.7231955011857484E-2</c:v>
                </c:pt>
                <c:pt idx="242">
                  <c:v>3.7166912828450339E-2</c:v>
                </c:pt>
                <c:pt idx="243">
                  <c:v>3.7172386779538068E-2</c:v>
                </c:pt>
                <c:pt idx="244">
                  <c:v>3.7200921033623956E-2</c:v>
                </c:pt>
                <c:pt idx="245">
                  <c:v>3.7255927347875979E-2</c:v>
                </c:pt>
                <c:pt idx="246">
                  <c:v>3.7246330087704421E-2</c:v>
                </c:pt>
                <c:pt idx="247">
                  <c:v>3.7178981573496146E-2</c:v>
                </c:pt>
                <c:pt idx="248">
                  <c:v>3.7033467586746374E-2</c:v>
                </c:pt>
                <c:pt idx="249">
                  <c:v>3.6934637203627989E-2</c:v>
                </c:pt>
                <c:pt idx="250">
                  <c:v>3.6951267038433037E-2</c:v>
                </c:pt>
                <c:pt idx="251">
                  <c:v>3.698208031701157E-2</c:v>
                </c:pt>
                <c:pt idx="252">
                  <c:v>3.7002836158210928E-2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C-9A4E-4990-A121-1CFC7F291F30}"/>
            </c:ext>
          </c:extLst>
        </c:ser>
        <c:ser>
          <c:idx val="43"/>
          <c:order val="93"/>
          <c:spPr>
            <a:ln w="34925" cap="rnd">
              <a:solidFill>
                <a:schemeClr val="accent2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Interest'!$AU$23:$AU$275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3.8337761694421484E-2</c:v>
                </c:pt>
                <c:pt idx="2">
                  <c:v>3.8379131517910815E-2</c:v>
                </c:pt>
                <c:pt idx="3">
                  <c:v>3.8258404720706601E-2</c:v>
                </c:pt>
                <c:pt idx="4">
                  <c:v>3.8211784254480775E-2</c:v>
                </c:pt>
                <c:pt idx="5">
                  <c:v>3.8194726833066281E-2</c:v>
                </c:pt>
                <c:pt idx="6">
                  <c:v>3.8288988925876358E-2</c:v>
                </c:pt>
                <c:pt idx="7">
                  <c:v>3.8351129738953764E-2</c:v>
                </c:pt>
                <c:pt idx="8">
                  <c:v>3.8329546109703634E-2</c:v>
                </c:pt>
                <c:pt idx="9">
                  <c:v>3.8549405075501628E-2</c:v>
                </c:pt>
                <c:pt idx="10">
                  <c:v>3.8510452682270956E-2</c:v>
                </c:pt>
                <c:pt idx="11">
                  <c:v>3.8368724125043718E-2</c:v>
                </c:pt>
                <c:pt idx="12">
                  <c:v>3.8394065417462431E-2</c:v>
                </c:pt>
                <c:pt idx="13">
                  <c:v>3.8276832794496368E-2</c:v>
                </c:pt>
                <c:pt idx="14">
                  <c:v>3.8260406057219351E-2</c:v>
                </c:pt>
                <c:pt idx="15">
                  <c:v>3.8314996553684789E-2</c:v>
                </c:pt>
                <c:pt idx="16">
                  <c:v>3.8263374645045818E-2</c:v>
                </c:pt>
                <c:pt idx="17">
                  <c:v>3.8338804558236537E-2</c:v>
                </c:pt>
                <c:pt idx="18">
                  <c:v>3.8248266747347617E-2</c:v>
                </c:pt>
                <c:pt idx="19">
                  <c:v>3.8201180228507672E-2</c:v>
                </c:pt>
                <c:pt idx="20">
                  <c:v>3.8114644436282506E-2</c:v>
                </c:pt>
                <c:pt idx="21">
                  <c:v>3.8049880175024739E-2</c:v>
                </c:pt>
                <c:pt idx="22">
                  <c:v>3.7969862742373912E-2</c:v>
                </c:pt>
                <c:pt idx="23">
                  <c:v>3.8020374897152202E-2</c:v>
                </c:pt>
                <c:pt idx="24">
                  <c:v>3.7963526615161419E-2</c:v>
                </c:pt>
                <c:pt idx="25">
                  <c:v>3.7897904254064557E-2</c:v>
                </c:pt>
                <c:pt idx="26">
                  <c:v>3.7861449904370938E-2</c:v>
                </c:pt>
                <c:pt idx="27">
                  <c:v>3.7972393759628381E-2</c:v>
                </c:pt>
                <c:pt idx="28">
                  <c:v>3.7934198280487344E-2</c:v>
                </c:pt>
                <c:pt idx="29">
                  <c:v>3.7905272872558571E-2</c:v>
                </c:pt>
                <c:pt idx="30">
                  <c:v>3.7792571245296731E-2</c:v>
                </c:pt>
                <c:pt idx="31">
                  <c:v>3.7918508033474532E-2</c:v>
                </c:pt>
                <c:pt idx="32">
                  <c:v>3.7991558827622479E-2</c:v>
                </c:pt>
                <c:pt idx="33">
                  <c:v>3.7985057843750766E-2</c:v>
                </c:pt>
                <c:pt idx="34">
                  <c:v>3.7998688604084459E-2</c:v>
                </c:pt>
                <c:pt idx="35">
                  <c:v>3.7982284359595435E-2</c:v>
                </c:pt>
                <c:pt idx="36">
                  <c:v>3.7995991818997585E-2</c:v>
                </c:pt>
                <c:pt idx="37">
                  <c:v>3.8132960095458031E-2</c:v>
                </c:pt>
                <c:pt idx="38">
                  <c:v>3.8011566279479894E-2</c:v>
                </c:pt>
                <c:pt idx="39">
                  <c:v>3.8049045938757409E-2</c:v>
                </c:pt>
                <c:pt idx="40">
                  <c:v>3.8130754844976508E-2</c:v>
                </c:pt>
                <c:pt idx="41">
                  <c:v>3.8223765187817088E-2</c:v>
                </c:pt>
                <c:pt idx="42">
                  <c:v>3.8182155252845046E-2</c:v>
                </c:pt>
                <c:pt idx="43">
                  <c:v>3.8095381801133657E-2</c:v>
                </c:pt>
                <c:pt idx="44">
                  <c:v>3.8050995400784486E-2</c:v>
                </c:pt>
                <c:pt idx="45">
                  <c:v>3.813673829278158E-2</c:v>
                </c:pt>
                <c:pt idx="46">
                  <c:v>3.8239791516657504E-2</c:v>
                </c:pt>
                <c:pt idx="47">
                  <c:v>3.825366750744915E-2</c:v>
                </c:pt>
                <c:pt idx="48">
                  <c:v>3.844577189805027E-2</c:v>
                </c:pt>
                <c:pt idx="49">
                  <c:v>3.8411541326381637E-2</c:v>
                </c:pt>
                <c:pt idx="50">
                  <c:v>3.8356471912023925E-2</c:v>
                </c:pt>
                <c:pt idx="51">
                  <c:v>3.8337542871828924E-2</c:v>
                </c:pt>
                <c:pt idx="52">
                  <c:v>3.8343636241022737E-2</c:v>
                </c:pt>
                <c:pt idx="53">
                  <c:v>3.8236821968221528E-2</c:v>
                </c:pt>
                <c:pt idx="54">
                  <c:v>3.8110867687197382E-2</c:v>
                </c:pt>
                <c:pt idx="55">
                  <c:v>3.8181141453516025E-2</c:v>
                </c:pt>
                <c:pt idx="56">
                  <c:v>3.8104179011000369E-2</c:v>
                </c:pt>
                <c:pt idx="57">
                  <c:v>3.8041436961071998E-2</c:v>
                </c:pt>
                <c:pt idx="58">
                  <c:v>3.7994811631520485E-2</c:v>
                </c:pt>
                <c:pt idx="59">
                  <c:v>3.8005377070015209E-2</c:v>
                </c:pt>
                <c:pt idx="60">
                  <c:v>3.7976346132356148E-2</c:v>
                </c:pt>
                <c:pt idx="61">
                  <c:v>3.8006770051877956E-2</c:v>
                </c:pt>
                <c:pt idx="62">
                  <c:v>3.7969436706166315E-2</c:v>
                </c:pt>
                <c:pt idx="63">
                  <c:v>3.7925627321704736E-2</c:v>
                </c:pt>
                <c:pt idx="64">
                  <c:v>3.7912838569927741E-2</c:v>
                </c:pt>
                <c:pt idx="65">
                  <c:v>3.784785215478495E-2</c:v>
                </c:pt>
                <c:pt idx="66">
                  <c:v>3.8030727143283531E-2</c:v>
                </c:pt>
                <c:pt idx="67">
                  <c:v>3.8107721284235917E-2</c:v>
                </c:pt>
                <c:pt idx="68">
                  <c:v>3.8137325942873272E-2</c:v>
                </c:pt>
                <c:pt idx="69">
                  <c:v>3.8139298264173928E-2</c:v>
                </c:pt>
                <c:pt idx="70">
                  <c:v>3.8206292136285104E-2</c:v>
                </c:pt>
                <c:pt idx="71">
                  <c:v>3.8222001389967286E-2</c:v>
                </c:pt>
                <c:pt idx="72">
                  <c:v>3.819213464817401E-2</c:v>
                </c:pt>
                <c:pt idx="73">
                  <c:v>3.8225707483924606E-2</c:v>
                </c:pt>
                <c:pt idx="74">
                  <c:v>3.8161394772555958E-2</c:v>
                </c:pt>
                <c:pt idx="75">
                  <c:v>3.8245628729772295E-2</c:v>
                </c:pt>
                <c:pt idx="76">
                  <c:v>3.8127474249267664E-2</c:v>
                </c:pt>
                <c:pt idx="77">
                  <c:v>3.8112854289274259E-2</c:v>
                </c:pt>
                <c:pt idx="78">
                  <c:v>3.822285621594302E-2</c:v>
                </c:pt>
                <c:pt idx="79">
                  <c:v>3.8167665855915564E-2</c:v>
                </c:pt>
                <c:pt idx="80">
                  <c:v>3.8148677031141394E-2</c:v>
                </c:pt>
                <c:pt idx="81">
                  <c:v>3.8093174861722159E-2</c:v>
                </c:pt>
                <c:pt idx="82">
                  <c:v>3.8141227167124911E-2</c:v>
                </c:pt>
                <c:pt idx="83">
                  <c:v>3.816988155438171E-2</c:v>
                </c:pt>
                <c:pt idx="84">
                  <c:v>3.818884260512647E-2</c:v>
                </c:pt>
                <c:pt idx="85">
                  <c:v>3.8100028218552441E-2</c:v>
                </c:pt>
                <c:pt idx="86">
                  <c:v>3.8206301701482683E-2</c:v>
                </c:pt>
                <c:pt idx="87">
                  <c:v>3.8191484590082252E-2</c:v>
                </c:pt>
                <c:pt idx="88">
                  <c:v>3.8187579769448067E-2</c:v>
                </c:pt>
                <c:pt idx="89">
                  <c:v>3.8122013166961462E-2</c:v>
                </c:pt>
                <c:pt idx="90">
                  <c:v>3.822750237753935E-2</c:v>
                </c:pt>
                <c:pt idx="91">
                  <c:v>3.8236156644178711E-2</c:v>
                </c:pt>
                <c:pt idx="92">
                  <c:v>3.8293580362224092E-2</c:v>
                </c:pt>
                <c:pt idx="93">
                  <c:v>3.8340593790796323E-2</c:v>
                </c:pt>
                <c:pt idx="94">
                  <c:v>3.835923215196816E-2</c:v>
                </c:pt>
                <c:pt idx="95">
                  <c:v>3.8478780791634935E-2</c:v>
                </c:pt>
                <c:pt idx="96">
                  <c:v>3.8481886107566546E-2</c:v>
                </c:pt>
                <c:pt idx="97">
                  <c:v>3.8439192212655883E-2</c:v>
                </c:pt>
                <c:pt idx="98">
                  <c:v>3.8345724345489759E-2</c:v>
                </c:pt>
                <c:pt idx="99">
                  <c:v>3.8269364968186018E-2</c:v>
                </c:pt>
                <c:pt idx="100">
                  <c:v>3.8363511913915328E-2</c:v>
                </c:pt>
                <c:pt idx="101">
                  <c:v>3.8365047026111772E-2</c:v>
                </c:pt>
                <c:pt idx="102">
                  <c:v>3.8235641524532647E-2</c:v>
                </c:pt>
                <c:pt idx="103">
                  <c:v>3.8148197445806956E-2</c:v>
                </c:pt>
                <c:pt idx="104">
                  <c:v>3.8266442173128364E-2</c:v>
                </c:pt>
                <c:pt idx="105">
                  <c:v>3.8265404169505975E-2</c:v>
                </c:pt>
                <c:pt idx="106">
                  <c:v>3.8398674607628282E-2</c:v>
                </c:pt>
                <c:pt idx="107">
                  <c:v>3.838230066968297E-2</c:v>
                </c:pt>
                <c:pt idx="108">
                  <c:v>3.8438083985827307E-2</c:v>
                </c:pt>
                <c:pt idx="109">
                  <c:v>3.8434139770220449E-2</c:v>
                </c:pt>
                <c:pt idx="110">
                  <c:v>3.8414191363600428E-2</c:v>
                </c:pt>
                <c:pt idx="111">
                  <c:v>3.8308459369539409E-2</c:v>
                </c:pt>
                <c:pt idx="112">
                  <c:v>3.8208582302097997E-2</c:v>
                </c:pt>
                <c:pt idx="113">
                  <c:v>3.8188712037141762E-2</c:v>
                </c:pt>
                <c:pt idx="114">
                  <c:v>3.8140093822735074E-2</c:v>
                </c:pt>
                <c:pt idx="115">
                  <c:v>3.8037733936269399E-2</c:v>
                </c:pt>
                <c:pt idx="116">
                  <c:v>3.8189621900534973E-2</c:v>
                </c:pt>
                <c:pt idx="117">
                  <c:v>3.8040753846674873E-2</c:v>
                </c:pt>
                <c:pt idx="118">
                  <c:v>3.7987266834694514E-2</c:v>
                </c:pt>
                <c:pt idx="119">
                  <c:v>3.8071234403087274E-2</c:v>
                </c:pt>
                <c:pt idx="120">
                  <c:v>3.7812465361710283E-2</c:v>
                </c:pt>
                <c:pt idx="121">
                  <c:v>3.7919046809524563E-2</c:v>
                </c:pt>
                <c:pt idx="122">
                  <c:v>3.7893084992757689E-2</c:v>
                </c:pt>
                <c:pt idx="123">
                  <c:v>3.8081010964876316E-2</c:v>
                </c:pt>
                <c:pt idx="124">
                  <c:v>3.7960892266677662E-2</c:v>
                </c:pt>
                <c:pt idx="125">
                  <c:v>3.7931762886487988E-2</c:v>
                </c:pt>
                <c:pt idx="126">
                  <c:v>3.7924936520893369E-2</c:v>
                </c:pt>
                <c:pt idx="127">
                  <c:v>3.7895212837352803E-2</c:v>
                </c:pt>
                <c:pt idx="128">
                  <c:v>3.7886662106248872E-2</c:v>
                </c:pt>
                <c:pt idx="129">
                  <c:v>3.7840643846659396E-2</c:v>
                </c:pt>
                <c:pt idx="130">
                  <c:v>3.7670861716840545E-2</c:v>
                </c:pt>
                <c:pt idx="131">
                  <c:v>3.7728692241244109E-2</c:v>
                </c:pt>
                <c:pt idx="132">
                  <c:v>3.7522342929106771E-2</c:v>
                </c:pt>
                <c:pt idx="133">
                  <c:v>3.7466494318083077E-2</c:v>
                </c:pt>
                <c:pt idx="134">
                  <c:v>3.7546444186459117E-2</c:v>
                </c:pt>
                <c:pt idx="135">
                  <c:v>3.7608864948282389E-2</c:v>
                </c:pt>
                <c:pt idx="136">
                  <c:v>3.7583837498940662E-2</c:v>
                </c:pt>
                <c:pt idx="137">
                  <c:v>3.7507238624672035E-2</c:v>
                </c:pt>
                <c:pt idx="138">
                  <c:v>3.7549761207500199E-2</c:v>
                </c:pt>
                <c:pt idx="139">
                  <c:v>3.7352050279786171E-2</c:v>
                </c:pt>
                <c:pt idx="140">
                  <c:v>3.7357480172845729E-2</c:v>
                </c:pt>
                <c:pt idx="141">
                  <c:v>3.7304113407344762E-2</c:v>
                </c:pt>
                <c:pt idx="142">
                  <c:v>3.7257895767727874E-2</c:v>
                </c:pt>
                <c:pt idx="143">
                  <c:v>3.7285871213118736E-2</c:v>
                </c:pt>
                <c:pt idx="144">
                  <c:v>3.7310248375783145E-2</c:v>
                </c:pt>
                <c:pt idx="145">
                  <c:v>3.7262908795067884E-2</c:v>
                </c:pt>
                <c:pt idx="146">
                  <c:v>3.7283684694700003E-2</c:v>
                </c:pt>
                <c:pt idx="147">
                  <c:v>3.719647017661027E-2</c:v>
                </c:pt>
                <c:pt idx="148">
                  <c:v>3.7260774544555376E-2</c:v>
                </c:pt>
                <c:pt idx="149">
                  <c:v>3.7395759266794018E-2</c:v>
                </c:pt>
                <c:pt idx="150">
                  <c:v>3.7408979775138067E-2</c:v>
                </c:pt>
                <c:pt idx="151">
                  <c:v>3.7400932372963346E-2</c:v>
                </c:pt>
                <c:pt idx="152">
                  <c:v>3.7336145883701585E-2</c:v>
                </c:pt>
                <c:pt idx="153">
                  <c:v>3.730351642050285E-2</c:v>
                </c:pt>
                <c:pt idx="154">
                  <c:v>3.7369993707741862E-2</c:v>
                </c:pt>
                <c:pt idx="155">
                  <c:v>3.7458017476624056E-2</c:v>
                </c:pt>
                <c:pt idx="156">
                  <c:v>3.7506037629805429E-2</c:v>
                </c:pt>
                <c:pt idx="157">
                  <c:v>3.7451070048840573E-2</c:v>
                </c:pt>
                <c:pt idx="158">
                  <c:v>3.7358616348479735E-2</c:v>
                </c:pt>
                <c:pt idx="159">
                  <c:v>3.7351743624588825E-2</c:v>
                </c:pt>
                <c:pt idx="160">
                  <c:v>3.7276082826287416E-2</c:v>
                </c:pt>
                <c:pt idx="161">
                  <c:v>3.7285314957954591E-2</c:v>
                </c:pt>
                <c:pt idx="162">
                  <c:v>3.7206983076537803E-2</c:v>
                </c:pt>
                <c:pt idx="163">
                  <c:v>3.7205856766456422E-2</c:v>
                </c:pt>
                <c:pt idx="164">
                  <c:v>3.7148679398413272E-2</c:v>
                </c:pt>
                <c:pt idx="165">
                  <c:v>3.7120642115103644E-2</c:v>
                </c:pt>
                <c:pt idx="166">
                  <c:v>3.7182648972020178E-2</c:v>
                </c:pt>
                <c:pt idx="167">
                  <c:v>3.6960791002999621E-2</c:v>
                </c:pt>
                <c:pt idx="168">
                  <c:v>3.6895801047608173E-2</c:v>
                </c:pt>
                <c:pt idx="169">
                  <c:v>3.6970796780932347E-2</c:v>
                </c:pt>
                <c:pt idx="170">
                  <c:v>3.7140035764644835E-2</c:v>
                </c:pt>
                <c:pt idx="171">
                  <c:v>3.6974555869501588E-2</c:v>
                </c:pt>
                <c:pt idx="172">
                  <c:v>3.6878661534436398E-2</c:v>
                </c:pt>
                <c:pt idx="173">
                  <c:v>3.6911348120043659E-2</c:v>
                </c:pt>
                <c:pt idx="174">
                  <c:v>3.6959129072212937E-2</c:v>
                </c:pt>
                <c:pt idx="175">
                  <c:v>3.6882549034359863E-2</c:v>
                </c:pt>
                <c:pt idx="176">
                  <c:v>3.6858001775224788E-2</c:v>
                </c:pt>
                <c:pt idx="177">
                  <c:v>3.6814372158914296E-2</c:v>
                </c:pt>
                <c:pt idx="178">
                  <c:v>3.6886377927870105E-2</c:v>
                </c:pt>
                <c:pt idx="179">
                  <c:v>3.691815333789257E-2</c:v>
                </c:pt>
                <c:pt idx="180">
                  <c:v>3.6959700086393495E-2</c:v>
                </c:pt>
                <c:pt idx="181">
                  <c:v>3.6887712644933547E-2</c:v>
                </c:pt>
                <c:pt idx="182">
                  <c:v>3.6853075142435861E-2</c:v>
                </c:pt>
                <c:pt idx="183">
                  <c:v>3.6835689075630729E-2</c:v>
                </c:pt>
                <c:pt idx="184">
                  <c:v>3.6808391730029484E-2</c:v>
                </c:pt>
                <c:pt idx="185">
                  <c:v>3.6847362145595121E-2</c:v>
                </c:pt>
                <c:pt idx="186">
                  <c:v>3.6890862843534079E-2</c:v>
                </c:pt>
                <c:pt idx="187">
                  <c:v>3.6902407211128446E-2</c:v>
                </c:pt>
                <c:pt idx="188">
                  <c:v>3.6772383227131923E-2</c:v>
                </c:pt>
                <c:pt idx="189">
                  <c:v>3.6836106100668627E-2</c:v>
                </c:pt>
                <c:pt idx="190">
                  <c:v>3.6898638046651007E-2</c:v>
                </c:pt>
                <c:pt idx="191">
                  <c:v>3.6864187173967174E-2</c:v>
                </c:pt>
                <c:pt idx="192">
                  <c:v>3.6939797796796014E-2</c:v>
                </c:pt>
                <c:pt idx="193">
                  <c:v>3.6974287585778552E-2</c:v>
                </c:pt>
                <c:pt idx="194">
                  <c:v>3.6901840227125969E-2</c:v>
                </c:pt>
                <c:pt idx="195">
                  <c:v>3.6718763216580651E-2</c:v>
                </c:pt>
                <c:pt idx="196">
                  <c:v>3.6741307191087404E-2</c:v>
                </c:pt>
                <c:pt idx="197">
                  <c:v>3.6701985208763201E-2</c:v>
                </c:pt>
                <c:pt idx="198">
                  <c:v>3.6725057619719344E-2</c:v>
                </c:pt>
                <c:pt idx="199">
                  <c:v>3.6825548931206126E-2</c:v>
                </c:pt>
                <c:pt idx="200">
                  <c:v>3.6961215823171065E-2</c:v>
                </c:pt>
                <c:pt idx="201">
                  <c:v>3.6941906267860654E-2</c:v>
                </c:pt>
                <c:pt idx="202">
                  <c:v>3.6990134180380663E-2</c:v>
                </c:pt>
                <c:pt idx="203">
                  <c:v>3.7019400534604598E-2</c:v>
                </c:pt>
                <c:pt idx="204">
                  <c:v>3.7111999669381952E-2</c:v>
                </c:pt>
                <c:pt idx="205">
                  <c:v>3.7114329029749461E-2</c:v>
                </c:pt>
                <c:pt idx="206">
                  <c:v>3.7072450577750105E-2</c:v>
                </c:pt>
                <c:pt idx="207">
                  <c:v>3.7139495476130623E-2</c:v>
                </c:pt>
                <c:pt idx="208">
                  <c:v>3.7079307983088103E-2</c:v>
                </c:pt>
                <c:pt idx="209">
                  <c:v>3.7070697213857647E-2</c:v>
                </c:pt>
                <c:pt idx="210">
                  <c:v>3.6913481450521451E-2</c:v>
                </c:pt>
                <c:pt idx="211">
                  <c:v>3.7029879504336088E-2</c:v>
                </c:pt>
                <c:pt idx="212">
                  <c:v>3.7090850190247736E-2</c:v>
                </c:pt>
                <c:pt idx="213">
                  <c:v>3.7005860517484807E-2</c:v>
                </c:pt>
                <c:pt idx="214">
                  <c:v>3.7045251685728316E-2</c:v>
                </c:pt>
                <c:pt idx="215">
                  <c:v>3.7010503185699824E-2</c:v>
                </c:pt>
                <c:pt idx="216">
                  <c:v>3.7079097453279107E-2</c:v>
                </c:pt>
                <c:pt idx="217">
                  <c:v>3.7035379355207135E-2</c:v>
                </c:pt>
                <c:pt idx="218">
                  <c:v>3.7149867355059374E-2</c:v>
                </c:pt>
                <c:pt idx="219">
                  <c:v>3.7114897541603534E-2</c:v>
                </c:pt>
                <c:pt idx="220">
                  <c:v>3.717575421141061E-2</c:v>
                </c:pt>
                <c:pt idx="221">
                  <c:v>3.7180408656984187E-2</c:v>
                </c:pt>
                <c:pt idx="222">
                  <c:v>3.7143592282497556E-2</c:v>
                </c:pt>
                <c:pt idx="223">
                  <c:v>3.6946664659797221E-2</c:v>
                </c:pt>
                <c:pt idx="224">
                  <c:v>3.6997293966003375E-2</c:v>
                </c:pt>
                <c:pt idx="225">
                  <c:v>3.6917388365675978E-2</c:v>
                </c:pt>
                <c:pt idx="226">
                  <c:v>3.6784685740351951E-2</c:v>
                </c:pt>
                <c:pt idx="227">
                  <c:v>3.6871928894124717E-2</c:v>
                </c:pt>
                <c:pt idx="228">
                  <c:v>3.6727858089237682E-2</c:v>
                </c:pt>
                <c:pt idx="229">
                  <c:v>3.6717031461642194E-2</c:v>
                </c:pt>
                <c:pt idx="230">
                  <c:v>3.6755229209269796E-2</c:v>
                </c:pt>
                <c:pt idx="231">
                  <c:v>3.6697445002860797E-2</c:v>
                </c:pt>
                <c:pt idx="232">
                  <c:v>3.6808386428303669E-2</c:v>
                </c:pt>
                <c:pt idx="233">
                  <c:v>3.6620108193680674E-2</c:v>
                </c:pt>
                <c:pt idx="234">
                  <c:v>3.6713617378230201E-2</c:v>
                </c:pt>
                <c:pt idx="235">
                  <c:v>3.6785106961065739E-2</c:v>
                </c:pt>
                <c:pt idx="236">
                  <c:v>3.6797378320815886E-2</c:v>
                </c:pt>
                <c:pt idx="237">
                  <c:v>3.6846265301687539E-2</c:v>
                </c:pt>
                <c:pt idx="238">
                  <c:v>3.6973524494740034E-2</c:v>
                </c:pt>
                <c:pt idx="239">
                  <c:v>3.6960227912106861E-2</c:v>
                </c:pt>
                <c:pt idx="240">
                  <c:v>3.6965565356825429E-2</c:v>
                </c:pt>
                <c:pt idx="241">
                  <c:v>3.6933215852289127E-2</c:v>
                </c:pt>
                <c:pt idx="242">
                  <c:v>3.6904263203781151E-2</c:v>
                </c:pt>
                <c:pt idx="243">
                  <c:v>3.6859233713377661E-2</c:v>
                </c:pt>
                <c:pt idx="244">
                  <c:v>3.6823020989351744E-2</c:v>
                </c:pt>
                <c:pt idx="245">
                  <c:v>3.6852316788045805E-2</c:v>
                </c:pt>
                <c:pt idx="246">
                  <c:v>3.6802258372588006E-2</c:v>
                </c:pt>
                <c:pt idx="247">
                  <c:v>3.6908910521949667E-2</c:v>
                </c:pt>
                <c:pt idx="248">
                  <c:v>3.6949914480495831E-2</c:v>
                </c:pt>
                <c:pt idx="249">
                  <c:v>3.6968668887540454E-2</c:v>
                </c:pt>
                <c:pt idx="250">
                  <c:v>3.700212602659609E-2</c:v>
                </c:pt>
                <c:pt idx="251">
                  <c:v>3.6956456380987636E-2</c:v>
                </c:pt>
                <c:pt idx="252">
                  <c:v>3.7079527287171052E-2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D-9A4E-4990-A121-1CFC7F291F30}"/>
            </c:ext>
          </c:extLst>
        </c:ser>
        <c:ser>
          <c:idx val="44"/>
          <c:order val="94"/>
          <c:spPr>
            <a:ln w="34925" cap="rnd">
              <a:solidFill>
                <a:schemeClr val="accent3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Interest'!$AV$23:$AV$275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3.8232594493409842E-2</c:v>
                </c:pt>
                <c:pt idx="2">
                  <c:v>3.820994052472889E-2</c:v>
                </c:pt>
                <c:pt idx="3">
                  <c:v>3.8198286957704983E-2</c:v>
                </c:pt>
                <c:pt idx="4">
                  <c:v>3.8193821916117615E-2</c:v>
                </c:pt>
                <c:pt idx="5">
                  <c:v>3.8121283674648648E-2</c:v>
                </c:pt>
                <c:pt idx="6">
                  <c:v>3.8164922107457665E-2</c:v>
                </c:pt>
                <c:pt idx="7">
                  <c:v>3.8200770304933677E-2</c:v>
                </c:pt>
                <c:pt idx="8">
                  <c:v>3.8142070334849031E-2</c:v>
                </c:pt>
                <c:pt idx="9">
                  <c:v>3.8199125167585814E-2</c:v>
                </c:pt>
                <c:pt idx="10">
                  <c:v>3.8144882433486474E-2</c:v>
                </c:pt>
                <c:pt idx="11">
                  <c:v>3.8102308110097613E-2</c:v>
                </c:pt>
                <c:pt idx="12">
                  <c:v>3.802851092175457E-2</c:v>
                </c:pt>
                <c:pt idx="13">
                  <c:v>3.7999375539866723E-2</c:v>
                </c:pt>
                <c:pt idx="14">
                  <c:v>3.7990049561776512E-2</c:v>
                </c:pt>
                <c:pt idx="15">
                  <c:v>3.7899691896730037E-2</c:v>
                </c:pt>
                <c:pt idx="16">
                  <c:v>3.787521244042346E-2</c:v>
                </c:pt>
                <c:pt idx="17">
                  <c:v>3.77245435585098E-2</c:v>
                </c:pt>
                <c:pt idx="18">
                  <c:v>3.7806483084423165E-2</c:v>
                </c:pt>
                <c:pt idx="19">
                  <c:v>3.7801582557584076E-2</c:v>
                </c:pt>
                <c:pt idx="20">
                  <c:v>3.773329345697405E-2</c:v>
                </c:pt>
                <c:pt idx="21">
                  <c:v>3.7719969083848032E-2</c:v>
                </c:pt>
                <c:pt idx="22">
                  <c:v>3.7790583854403467E-2</c:v>
                </c:pt>
                <c:pt idx="23">
                  <c:v>3.780331037025244E-2</c:v>
                </c:pt>
                <c:pt idx="24">
                  <c:v>3.7791584528464477E-2</c:v>
                </c:pt>
                <c:pt idx="25">
                  <c:v>3.7817929856294161E-2</c:v>
                </c:pt>
                <c:pt idx="26">
                  <c:v>3.7844742645522261E-2</c:v>
                </c:pt>
                <c:pt idx="27">
                  <c:v>3.7938223164864539E-2</c:v>
                </c:pt>
                <c:pt idx="28">
                  <c:v>3.7958269166148965E-2</c:v>
                </c:pt>
                <c:pt idx="29">
                  <c:v>3.8048695365112323E-2</c:v>
                </c:pt>
                <c:pt idx="30">
                  <c:v>3.8083348161142068E-2</c:v>
                </c:pt>
                <c:pt idx="31">
                  <c:v>3.8028843819674925E-2</c:v>
                </c:pt>
                <c:pt idx="32">
                  <c:v>3.8064611870975186E-2</c:v>
                </c:pt>
                <c:pt idx="33">
                  <c:v>3.8026053953704092E-2</c:v>
                </c:pt>
                <c:pt idx="34">
                  <c:v>3.8040062511421981E-2</c:v>
                </c:pt>
                <c:pt idx="35">
                  <c:v>3.7997669110223717E-2</c:v>
                </c:pt>
                <c:pt idx="36">
                  <c:v>3.8201206475467771E-2</c:v>
                </c:pt>
                <c:pt idx="37">
                  <c:v>3.8306184876353087E-2</c:v>
                </c:pt>
                <c:pt idx="38">
                  <c:v>3.843698481586795E-2</c:v>
                </c:pt>
                <c:pt idx="39">
                  <c:v>3.8474088858145926E-2</c:v>
                </c:pt>
                <c:pt idx="40">
                  <c:v>3.849049296086441E-2</c:v>
                </c:pt>
                <c:pt idx="41">
                  <c:v>3.8442536815764414E-2</c:v>
                </c:pt>
                <c:pt idx="42">
                  <c:v>3.8490185710119106E-2</c:v>
                </c:pt>
                <c:pt idx="43">
                  <c:v>3.8518203974846128E-2</c:v>
                </c:pt>
                <c:pt idx="44">
                  <c:v>3.8550031570727512E-2</c:v>
                </c:pt>
                <c:pt idx="45">
                  <c:v>3.8469712268561461E-2</c:v>
                </c:pt>
                <c:pt idx="46">
                  <c:v>3.8390988554925037E-2</c:v>
                </c:pt>
                <c:pt idx="47">
                  <c:v>3.8426829546587257E-2</c:v>
                </c:pt>
                <c:pt idx="48">
                  <c:v>3.8429658409124323E-2</c:v>
                </c:pt>
                <c:pt idx="49">
                  <c:v>3.8347115091586038E-2</c:v>
                </c:pt>
                <c:pt idx="50">
                  <c:v>3.8398900060778327E-2</c:v>
                </c:pt>
                <c:pt idx="51">
                  <c:v>3.8388200739382934E-2</c:v>
                </c:pt>
                <c:pt idx="52">
                  <c:v>3.8278194238444974E-2</c:v>
                </c:pt>
                <c:pt idx="53">
                  <c:v>3.8353197259643056E-2</c:v>
                </c:pt>
                <c:pt idx="54">
                  <c:v>3.8383876430025714E-2</c:v>
                </c:pt>
                <c:pt idx="55">
                  <c:v>3.8384124667833697E-2</c:v>
                </c:pt>
                <c:pt idx="56">
                  <c:v>3.848575366145339E-2</c:v>
                </c:pt>
                <c:pt idx="57">
                  <c:v>3.8545573515651778E-2</c:v>
                </c:pt>
                <c:pt idx="58">
                  <c:v>3.8522971797449686E-2</c:v>
                </c:pt>
                <c:pt idx="59">
                  <c:v>3.8509637790867482E-2</c:v>
                </c:pt>
                <c:pt idx="60">
                  <c:v>3.8522932834813534E-2</c:v>
                </c:pt>
                <c:pt idx="61">
                  <c:v>3.8445315810778362E-2</c:v>
                </c:pt>
                <c:pt idx="62">
                  <c:v>3.8453426068472629E-2</c:v>
                </c:pt>
                <c:pt idx="63">
                  <c:v>3.8422050767867783E-2</c:v>
                </c:pt>
                <c:pt idx="64">
                  <c:v>3.8427602082239699E-2</c:v>
                </c:pt>
                <c:pt idx="65">
                  <c:v>3.8466372645310103E-2</c:v>
                </c:pt>
                <c:pt idx="66">
                  <c:v>3.8472958095391516E-2</c:v>
                </c:pt>
                <c:pt idx="67">
                  <c:v>3.8509294345752225E-2</c:v>
                </c:pt>
                <c:pt idx="68">
                  <c:v>3.8391729607513914E-2</c:v>
                </c:pt>
                <c:pt idx="69">
                  <c:v>3.8423396978814389E-2</c:v>
                </c:pt>
                <c:pt idx="70">
                  <c:v>3.8371103820782723E-2</c:v>
                </c:pt>
                <c:pt idx="71">
                  <c:v>3.8367772508424894E-2</c:v>
                </c:pt>
                <c:pt idx="72">
                  <c:v>3.8405774212788887E-2</c:v>
                </c:pt>
                <c:pt idx="73">
                  <c:v>3.8439257338904874E-2</c:v>
                </c:pt>
                <c:pt idx="74">
                  <c:v>3.8543530190459752E-2</c:v>
                </c:pt>
                <c:pt idx="75">
                  <c:v>3.8625759741378704E-2</c:v>
                </c:pt>
                <c:pt idx="76">
                  <c:v>3.8762644386789037E-2</c:v>
                </c:pt>
                <c:pt idx="77">
                  <c:v>3.8745986495684191E-2</c:v>
                </c:pt>
                <c:pt idx="78">
                  <c:v>3.8561583448214046E-2</c:v>
                </c:pt>
                <c:pt idx="79">
                  <c:v>3.8541117161680495E-2</c:v>
                </c:pt>
                <c:pt idx="80">
                  <c:v>3.848599051764183E-2</c:v>
                </c:pt>
                <c:pt idx="81">
                  <c:v>3.8573772759961239E-2</c:v>
                </c:pt>
                <c:pt idx="82">
                  <c:v>3.8491083087443617E-2</c:v>
                </c:pt>
                <c:pt idx="83">
                  <c:v>3.8614235843427588E-2</c:v>
                </c:pt>
                <c:pt idx="84">
                  <c:v>3.8532272706778323E-2</c:v>
                </c:pt>
                <c:pt idx="85">
                  <c:v>3.8619393920291414E-2</c:v>
                </c:pt>
                <c:pt idx="86">
                  <c:v>3.8581597144859321E-2</c:v>
                </c:pt>
                <c:pt idx="87">
                  <c:v>3.8563676497852611E-2</c:v>
                </c:pt>
                <c:pt idx="88">
                  <c:v>3.852133781386706E-2</c:v>
                </c:pt>
                <c:pt idx="89">
                  <c:v>3.8468997620865392E-2</c:v>
                </c:pt>
                <c:pt idx="90">
                  <c:v>3.8595042412478742E-2</c:v>
                </c:pt>
                <c:pt idx="91">
                  <c:v>3.8612953041941768E-2</c:v>
                </c:pt>
                <c:pt idx="92">
                  <c:v>3.8706259899643422E-2</c:v>
                </c:pt>
                <c:pt idx="93">
                  <c:v>3.8715315326136625E-2</c:v>
                </c:pt>
                <c:pt idx="94">
                  <c:v>3.8760694446380334E-2</c:v>
                </c:pt>
                <c:pt idx="95">
                  <c:v>3.8817772027448336E-2</c:v>
                </c:pt>
                <c:pt idx="96">
                  <c:v>3.8824965297477677E-2</c:v>
                </c:pt>
                <c:pt idx="97">
                  <c:v>3.8813392222690292E-2</c:v>
                </c:pt>
                <c:pt idx="98">
                  <c:v>3.8744814961749099E-2</c:v>
                </c:pt>
                <c:pt idx="99">
                  <c:v>3.8796634394632067E-2</c:v>
                </c:pt>
                <c:pt idx="100">
                  <c:v>3.8761962430849832E-2</c:v>
                </c:pt>
                <c:pt idx="101">
                  <c:v>3.8707550533327494E-2</c:v>
                </c:pt>
                <c:pt idx="102">
                  <c:v>3.8701815402917873E-2</c:v>
                </c:pt>
                <c:pt idx="103">
                  <c:v>3.8837957798196737E-2</c:v>
                </c:pt>
                <c:pt idx="104">
                  <c:v>3.8820126343969898E-2</c:v>
                </c:pt>
                <c:pt idx="105">
                  <c:v>3.8756987323308657E-2</c:v>
                </c:pt>
                <c:pt idx="106">
                  <c:v>3.8852028806706553E-2</c:v>
                </c:pt>
                <c:pt idx="107">
                  <c:v>3.8915784853352668E-2</c:v>
                </c:pt>
                <c:pt idx="108">
                  <c:v>3.8961994506126897E-2</c:v>
                </c:pt>
                <c:pt idx="109">
                  <c:v>3.8929317296594719E-2</c:v>
                </c:pt>
                <c:pt idx="110">
                  <c:v>3.8991384754335022E-2</c:v>
                </c:pt>
                <c:pt idx="111">
                  <c:v>3.8935513864503064E-2</c:v>
                </c:pt>
                <c:pt idx="112">
                  <c:v>3.890511653284124E-2</c:v>
                </c:pt>
                <c:pt idx="113">
                  <c:v>3.8951278903540332E-2</c:v>
                </c:pt>
                <c:pt idx="114">
                  <c:v>3.8987108570802752E-2</c:v>
                </c:pt>
                <c:pt idx="115">
                  <c:v>3.8971637175031784E-2</c:v>
                </c:pt>
                <c:pt idx="116">
                  <c:v>3.9050205513169949E-2</c:v>
                </c:pt>
                <c:pt idx="117">
                  <c:v>3.9008647217049441E-2</c:v>
                </c:pt>
                <c:pt idx="118">
                  <c:v>3.902737826684078E-2</c:v>
                </c:pt>
                <c:pt idx="119">
                  <c:v>3.8945237344063251E-2</c:v>
                </c:pt>
                <c:pt idx="120">
                  <c:v>3.8973938416421772E-2</c:v>
                </c:pt>
                <c:pt idx="121">
                  <c:v>3.9076130043941101E-2</c:v>
                </c:pt>
                <c:pt idx="122">
                  <c:v>3.9135774184734788E-2</c:v>
                </c:pt>
                <c:pt idx="123">
                  <c:v>3.9199153061981719E-2</c:v>
                </c:pt>
                <c:pt idx="124">
                  <c:v>3.9164818647639259E-2</c:v>
                </c:pt>
                <c:pt idx="125">
                  <c:v>3.9206079033490743E-2</c:v>
                </c:pt>
                <c:pt idx="126">
                  <c:v>3.9202423184580303E-2</c:v>
                </c:pt>
                <c:pt idx="127">
                  <c:v>3.9097375534937598E-2</c:v>
                </c:pt>
                <c:pt idx="128">
                  <c:v>3.9222304057262181E-2</c:v>
                </c:pt>
                <c:pt idx="129">
                  <c:v>3.9231694499448355E-2</c:v>
                </c:pt>
                <c:pt idx="130">
                  <c:v>3.927683910736627E-2</c:v>
                </c:pt>
                <c:pt idx="131">
                  <c:v>3.9353832805487279E-2</c:v>
                </c:pt>
                <c:pt idx="132">
                  <c:v>3.9118339260590024E-2</c:v>
                </c:pt>
                <c:pt idx="133">
                  <c:v>3.9100298940494382E-2</c:v>
                </c:pt>
                <c:pt idx="134">
                  <c:v>3.907405526253243E-2</c:v>
                </c:pt>
                <c:pt idx="135">
                  <c:v>3.9107336693520706E-2</c:v>
                </c:pt>
                <c:pt idx="136">
                  <c:v>3.9203114927255832E-2</c:v>
                </c:pt>
                <c:pt idx="137">
                  <c:v>3.9322288217648847E-2</c:v>
                </c:pt>
                <c:pt idx="138">
                  <c:v>3.9412381928714414E-2</c:v>
                </c:pt>
                <c:pt idx="139">
                  <c:v>3.9196192763496431E-2</c:v>
                </c:pt>
                <c:pt idx="140">
                  <c:v>3.9291985694684839E-2</c:v>
                </c:pt>
                <c:pt idx="141">
                  <c:v>3.9293404407804905E-2</c:v>
                </c:pt>
                <c:pt idx="142">
                  <c:v>3.9297858487845012E-2</c:v>
                </c:pt>
                <c:pt idx="143">
                  <c:v>3.9345136494419543E-2</c:v>
                </c:pt>
                <c:pt idx="144">
                  <c:v>3.9353218718191911E-2</c:v>
                </c:pt>
                <c:pt idx="145">
                  <c:v>3.9287527664759431E-2</c:v>
                </c:pt>
                <c:pt idx="146">
                  <c:v>3.9365719547849863E-2</c:v>
                </c:pt>
                <c:pt idx="147">
                  <c:v>3.9343628119210813E-2</c:v>
                </c:pt>
                <c:pt idx="148">
                  <c:v>3.9283600122934755E-2</c:v>
                </c:pt>
                <c:pt idx="149">
                  <c:v>3.9118439584877332E-2</c:v>
                </c:pt>
                <c:pt idx="150">
                  <c:v>3.9186255287274957E-2</c:v>
                </c:pt>
                <c:pt idx="151">
                  <c:v>3.9013764862457431E-2</c:v>
                </c:pt>
                <c:pt idx="152">
                  <c:v>3.9013991175682779E-2</c:v>
                </c:pt>
                <c:pt idx="153">
                  <c:v>3.9014528490960286E-2</c:v>
                </c:pt>
                <c:pt idx="154">
                  <c:v>3.8883718202005112E-2</c:v>
                </c:pt>
                <c:pt idx="155">
                  <c:v>3.8968109212587712E-2</c:v>
                </c:pt>
                <c:pt idx="156">
                  <c:v>3.899339393517269E-2</c:v>
                </c:pt>
                <c:pt idx="157">
                  <c:v>3.9010445081742243E-2</c:v>
                </c:pt>
                <c:pt idx="158">
                  <c:v>3.8945645540661523E-2</c:v>
                </c:pt>
                <c:pt idx="159">
                  <c:v>3.8838617137146016E-2</c:v>
                </c:pt>
                <c:pt idx="160">
                  <c:v>3.8921439841577032E-2</c:v>
                </c:pt>
                <c:pt idx="161">
                  <c:v>3.8904602261008468E-2</c:v>
                </c:pt>
                <c:pt idx="162">
                  <c:v>3.8948562908892467E-2</c:v>
                </c:pt>
                <c:pt idx="163">
                  <c:v>3.9014593051839415E-2</c:v>
                </c:pt>
                <c:pt idx="164">
                  <c:v>3.8937992876566817E-2</c:v>
                </c:pt>
                <c:pt idx="165">
                  <c:v>3.8986909592107759E-2</c:v>
                </c:pt>
                <c:pt idx="166">
                  <c:v>3.9055431732781698E-2</c:v>
                </c:pt>
                <c:pt idx="167">
                  <c:v>3.9191218893702896E-2</c:v>
                </c:pt>
                <c:pt idx="168">
                  <c:v>3.924464719377338E-2</c:v>
                </c:pt>
                <c:pt idx="169">
                  <c:v>3.9284776581819052E-2</c:v>
                </c:pt>
                <c:pt idx="170">
                  <c:v>3.9395292587036945E-2</c:v>
                </c:pt>
                <c:pt idx="171">
                  <c:v>3.9403601463003909E-2</c:v>
                </c:pt>
                <c:pt idx="172">
                  <c:v>3.9401408008332126E-2</c:v>
                </c:pt>
                <c:pt idx="173">
                  <c:v>3.937576434038776E-2</c:v>
                </c:pt>
                <c:pt idx="174">
                  <c:v>3.9398381889775E-2</c:v>
                </c:pt>
                <c:pt idx="175">
                  <c:v>3.9390697852660542E-2</c:v>
                </c:pt>
                <c:pt idx="176">
                  <c:v>3.9405311065419751E-2</c:v>
                </c:pt>
                <c:pt idx="177">
                  <c:v>3.9325134560558195E-2</c:v>
                </c:pt>
                <c:pt idx="178">
                  <c:v>3.9490389092476937E-2</c:v>
                </c:pt>
                <c:pt idx="179">
                  <c:v>3.9321676234000708E-2</c:v>
                </c:pt>
                <c:pt idx="180">
                  <c:v>3.9344528482037004E-2</c:v>
                </c:pt>
                <c:pt idx="181">
                  <c:v>3.9326311203896118E-2</c:v>
                </c:pt>
                <c:pt idx="182">
                  <c:v>3.9248258018853413E-2</c:v>
                </c:pt>
                <c:pt idx="183">
                  <c:v>3.9265357908849156E-2</c:v>
                </c:pt>
                <c:pt idx="184">
                  <c:v>3.9242580748110878E-2</c:v>
                </c:pt>
                <c:pt idx="185">
                  <c:v>3.926024746414588E-2</c:v>
                </c:pt>
                <c:pt idx="186">
                  <c:v>3.9343009980363337E-2</c:v>
                </c:pt>
                <c:pt idx="187">
                  <c:v>3.9344529362614476E-2</c:v>
                </c:pt>
                <c:pt idx="188">
                  <c:v>3.9363003813163579E-2</c:v>
                </c:pt>
                <c:pt idx="189">
                  <c:v>3.9453976752436289E-2</c:v>
                </c:pt>
                <c:pt idx="190">
                  <c:v>3.9408937900157245E-2</c:v>
                </c:pt>
                <c:pt idx="191">
                  <c:v>3.9340319820104226E-2</c:v>
                </c:pt>
                <c:pt idx="192">
                  <c:v>3.9197371370518444E-2</c:v>
                </c:pt>
                <c:pt idx="193">
                  <c:v>3.9154750428699668E-2</c:v>
                </c:pt>
                <c:pt idx="194">
                  <c:v>3.9245897574386054E-2</c:v>
                </c:pt>
                <c:pt idx="195">
                  <c:v>3.9276149079002634E-2</c:v>
                </c:pt>
                <c:pt idx="196">
                  <c:v>3.9360962384595063E-2</c:v>
                </c:pt>
                <c:pt idx="197">
                  <c:v>3.9303265933192215E-2</c:v>
                </c:pt>
                <c:pt idx="198">
                  <c:v>3.9487101690448313E-2</c:v>
                </c:pt>
                <c:pt idx="199">
                  <c:v>3.9581819191936436E-2</c:v>
                </c:pt>
                <c:pt idx="200">
                  <c:v>3.952131597725151E-2</c:v>
                </c:pt>
                <c:pt idx="201">
                  <c:v>3.9479554905031675E-2</c:v>
                </c:pt>
                <c:pt idx="202">
                  <c:v>3.9496265809269439E-2</c:v>
                </c:pt>
                <c:pt idx="203">
                  <c:v>3.9586652067169055E-2</c:v>
                </c:pt>
                <c:pt idx="204">
                  <c:v>3.9618211164360692E-2</c:v>
                </c:pt>
                <c:pt idx="205">
                  <c:v>3.9593396940564733E-2</c:v>
                </c:pt>
                <c:pt idx="206">
                  <c:v>3.9584099181199164E-2</c:v>
                </c:pt>
                <c:pt idx="207">
                  <c:v>3.9582835522019466E-2</c:v>
                </c:pt>
                <c:pt idx="208">
                  <c:v>3.9662790099793767E-2</c:v>
                </c:pt>
                <c:pt idx="209">
                  <c:v>3.9702029076584995E-2</c:v>
                </c:pt>
                <c:pt idx="210">
                  <c:v>3.9626097677268865E-2</c:v>
                </c:pt>
                <c:pt idx="211">
                  <c:v>3.9698929368872725E-2</c:v>
                </c:pt>
                <c:pt idx="212">
                  <c:v>3.9736437568681927E-2</c:v>
                </c:pt>
                <c:pt idx="213">
                  <c:v>3.9704728778364805E-2</c:v>
                </c:pt>
                <c:pt idx="214">
                  <c:v>3.968498540755714E-2</c:v>
                </c:pt>
                <c:pt idx="215">
                  <c:v>3.9688252773241846E-2</c:v>
                </c:pt>
                <c:pt idx="216">
                  <c:v>3.9724582563533672E-2</c:v>
                </c:pt>
                <c:pt idx="217">
                  <c:v>3.9641748726461951E-2</c:v>
                </c:pt>
                <c:pt idx="218">
                  <c:v>3.9739160992307572E-2</c:v>
                </c:pt>
                <c:pt idx="219">
                  <c:v>3.9834501612230434E-2</c:v>
                </c:pt>
                <c:pt idx="220">
                  <c:v>3.9817033053529981E-2</c:v>
                </c:pt>
                <c:pt idx="221">
                  <c:v>3.9833653059138038E-2</c:v>
                </c:pt>
                <c:pt idx="222">
                  <c:v>3.9740572416507379E-2</c:v>
                </c:pt>
                <c:pt idx="223">
                  <c:v>3.977594141121446E-2</c:v>
                </c:pt>
                <c:pt idx="224">
                  <c:v>3.9794561234763499E-2</c:v>
                </c:pt>
                <c:pt idx="225">
                  <c:v>3.9693545305641488E-2</c:v>
                </c:pt>
                <c:pt idx="226">
                  <c:v>3.9810781345595229E-2</c:v>
                </c:pt>
                <c:pt idx="227">
                  <c:v>3.9889738912935901E-2</c:v>
                </c:pt>
                <c:pt idx="228">
                  <c:v>3.99298027250111E-2</c:v>
                </c:pt>
                <c:pt idx="229">
                  <c:v>4.0111376494931891E-2</c:v>
                </c:pt>
                <c:pt idx="230">
                  <c:v>4.0083750994634924E-2</c:v>
                </c:pt>
                <c:pt idx="231">
                  <c:v>4.0099024632389992E-2</c:v>
                </c:pt>
                <c:pt idx="232">
                  <c:v>4.010170739111777E-2</c:v>
                </c:pt>
                <c:pt idx="233">
                  <c:v>4.0223162473886298E-2</c:v>
                </c:pt>
                <c:pt idx="234">
                  <c:v>4.0254567675292452E-2</c:v>
                </c:pt>
                <c:pt idx="235">
                  <c:v>4.0262000016949538E-2</c:v>
                </c:pt>
                <c:pt idx="236">
                  <c:v>4.0244056651795757E-2</c:v>
                </c:pt>
                <c:pt idx="237">
                  <c:v>4.0213948151735082E-2</c:v>
                </c:pt>
                <c:pt idx="238">
                  <c:v>4.0375169113980237E-2</c:v>
                </c:pt>
                <c:pt idx="239">
                  <c:v>4.0345675412398543E-2</c:v>
                </c:pt>
                <c:pt idx="240">
                  <c:v>4.04866634110055E-2</c:v>
                </c:pt>
                <c:pt idx="241">
                  <c:v>4.0523217013443531E-2</c:v>
                </c:pt>
                <c:pt idx="242">
                  <c:v>4.0615589115474998E-2</c:v>
                </c:pt>
                <c:pt idx="243">
                  <c:v>4.0643452479086614E-2</c:v>
                </c:pt>
                <c:pt idx="244">
                  <c:v>4.0601687311117567E-2</c:v>
                </c:pt>
                <c:pt idx="245">
                  <c:v>4.0559749005835692E-2</c:v>
                </c:pt>
                <c:pt idx="246">
                  <c:v>4.0640557761089276E-2</c:v>
                </c:pt>
                <c:pt idx="247">
                  <c:v>4.0632641943925109E-2</c:v>
                </c:pt>
                <c:pt idx="248">
                  <c:v>4.0723441061412555E-2</c:v>
                </c:pt>
                <c:pt idx="249">
                  <c:v>4.0561996878829623E-2</c:v>
                </c:pt>
                <c:pt idx="250">
                  <c:v>4.0518921807737904E-2</c:v>
                </c:pt>
                <c:pt idx="251">
                  <c:v>4.0455335618227124E-2</c:v>
                </c:pt>
                <c:pt idx="252">
                  <c:v>4.0518683682640548E-2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E-9A4E-4990-A121-1CFC7F291F30}"/>
            </c:ext>
          </c:extLst>
        </c:ser>
        <c:ser>
          <c:idx val="45"/>
          <c:order val="95"/>
          <c:spPr>
            <a:ln w="34925" cap="rnd">
              <a:solidFill>
                <a:schemeClr val="accent4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Interest'!$AW$23:$AW$275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3.8438464615112883E-2</c:v>
                </c:pt>
                <c:pt idx="2">
                  <c:v>3.8441807163969964E-2</c:v>
                </c:pt>
                <c:pt idx="3">
                  <c:v>3.8413255894097512E-2</c:v>
                </c:pt>
                <c:pt idx="4">
                  <c:v>3.8448939130693E-2</c:v>
                </c:pt>
                <c:pt idx="5">
                  <c:v>3.8508833533699112E-2</c:v>
                </c:pt>
                <c:pt idx="6">
                  <c:v>3.8574530171903765E-2</c:v>
                </c:pt>
                <c:pt idx="7">
                  <c:v>3.8467617710260853E-2</c:v>
                </c:pt>
                <c:pt idx="8">
                  <c:v>3.8468921549392548E-2</c:v>
                </c:pt>
                <c:pt idx="9">
                  <c:v>3.8477765584135279E-2</c:v>
                </c:pt>
                <c:pt idx="10">
                  <c:v>3.8484360372017544E-2</c:v>
                </c:pt>
                <c:pt idx="11">
                  <c:v>3.8500516081303039E-2</c:v>
                </c:pt>
                <c:pt idx="12">
                  <c:v>3.8434977668602675E-2</c:v>
                </c:pt>
                <c:pt idx="13">
                  <c:v>3.8420004277797605E-2</c:v>
                </c:pt>
                <c:pt idx="14">
                  <c:v>3.8326430724637241E-2</c:v>
                </c:pt>
                <c:pt idx="15">
                  <c:v>3.8343681969214456E-2</c:v>
                </c:pt>
                <c:pt idx="16">
                  <c:v>3.8216498456465048E-2</c:v>
                </c:pt>
                <c:pt idx="17">
                  <c:v>3.8309215348118771E-2</c:v>
                </c:pt>
                <c:pt idx="18">
                  <c:v>3.831034403899998E-2</c:v>
                </c:pt>
                <c:pt idx="19">
                  <c:v>3.8186515607604075E-2</c:v>
                </c:pt>
                <c:pt idx="20">
                  <c:v>3.8100580895728958E-2</c:v>
                </c:pt>
                <c:pt idx="21">
                  <c:v>3.8057251509129086E-2</c:v>
                </c:pt>
                <c:pt idx="22">
                  <c:v>3.8014312279826157E-2</c:v>
                </c:pt>
                <c:pt idx="23">
                  <c:v>3.8046073417567806E-2</c:v>
                </c:pt>
                <c:pt idx="24">
                  <c:v>3.8109574994961946E-2</c:v>
                </c:pt>
                <c:pt idx="25">
                  <c:v>3.8108241960912254E-2</c:v>
                </c:pt>
                <c:pt idx="26">
                  <c:v>3.8056658636130086E-2</c:v>
                </c:pt>
                <c:pt idx="27">
                  <c:v>3.8067952029452762E-2</c:v>
                </c:pt>
                <c:pt idx="28">
                  <c:v>3.8032212108428942E-2</c:v>
                </c:pt>
                <c:pt idx="29">
                  <c:v>3.8099322902927175E-2</c:v>
                </c:pt>
                <c:pt idx="30">
                  <c:v>3.8152248735112845E-2</c:v>
                </c:pt>
                <c:pt idx="31">
                  <c:v>3.8207628171259209E-2</c:v>
                </c:pt>
                <c:pt idx="32">
                  <c:v>3.8312190688803364E-2</c:v>
                </c:pt>
                <c:pt idx="33">
                  <c:v>3.8286178390101594E-2</c:v>
                </c:pt>
                <c:pt idx="34">
                  <c:v>3.8161577138198378E-2</c:v>
                </c:pt>
                <c:pt idx="35">
                  <c:v>3.8156298510474203E-2</c:v>
                </c:pt>
                <c:pt idx="36">
                  <c:v>3.813340551829654E-2</c:v>
                </c:pt>
                <c:pt idx="37">
                  <c:v>3.8083736972375007E-2</c:v>
                </c:pt>
                <c:pt idx="38">
                  <c:v>3.8083302313954938E-2</c:v>
                </c:pt>
                <c:pt idx="39">
                  <c:v>3.8014472703479921E-2</c:v>
                </c:pt>
                <c:pt idx="40">
                  <c:v>3.8012326622626769E-2</c:v>
                </c:pt>
                <c:pt idx="41">
                  <c:v>3.8045301258194393E-2</c:v>
                </c:pt>
                <c:pt idx="42">
                  <c:v>3.8065524206984849E-2</c:v>
                </c:pt>
                <c:pt idx="43">
                  <c:v>3.8048642265603561E-2</c:v>
                </c:pt>
                <c:pt idx="44">
                  <c:v>3.801847723589355E-2</c:v>
                </c:pt>
                <c:pt idx="45">
                  <c:v>3.808740915969315E-2</c:v>
                </c:pt>
                <c:pt idx="46">
                  <c:v>3.8171801098776985E-2</c:v>
                </c:pt>
                <c:pt idx="47">
                  <c:v>3.8215436562924719E-2</c:v>
                </c:pt>
                <c:pt idx="48">
                  <c:v>3.8156475322200109E-2</c:v>
                </c:pt>
                <c:pt idx="49">
                  <c:v>3.8162406848980007E-2</c:v>
                </c:pt>
                <c:pt idx="50">
                  <c:v>3.8215276942853864E-2</c:v>
                </c:pt>
                <c:pt idx="51">
                  <c:v>3.8276395604920944E-2</c:v>
                </c:pt>
                <c:pt idx="52">
                  <c:v>3.8361052136695002E-2</c:v>
                </c:pt>
                <c:pt idx="53">
                  <c:v>3.8232095866208494E-2</c:v>
                </c:pt>
                <c:pt idx="54">
                  <c:v>3.8224720408860907E-2</c:v>
                </c:pt>
                <c:pt idx="55">
                  <c:v>3.820246374646219E-2</c:v>
                </c:pt>
                <c:pt idx="56">
                  <c:v>3.8151609444440744E-2</c:v>
                </c:pt>
                <c:pt idx="57">
                  <c:v>3.8060020733755077E-2</c:v>
                </c:pt>
                <c:pt idx="58">
                  <c:v>3.8235236426070601E-2</c:v>
                </c:pt>
                <c:pt idx="59">
                  <c:v>3.8240254714515275E-2</c:v>
                </c:pt>
                <c:pt idx="60">
                  <c:v>3.8168562965387773E-2</c:v>
                </c:pt>
                <c:pt idx="61">
                  <c:v>3.8159788797620775E-2</c:v>
                </c:pt>
                <c:pt idx="62">
                  <c:v>3.8285560570741624E-2</c:v>
                </c:pt>
                <c:pt idx="63">
                  <c:v>3.8324768220844498E-2</c:v>
                </c:pt>
                <c:pt idx="64">
                  <c:v>3.8264369950699421E-2</c:v>
                </c:pt>
                <c:pt idx="65">
                  <c:v>3.8309163556682693E-2</c:v>
                </c:pt>
                <c:pt idx="66">
                  <c:v>3.8260462191321301E-2</c:v>
                </c:pt>
                <c:pt idx="67">
                  <c:v>3.824744508528917E-2</c:v>
                </c:pt>
                <c:pt idx="68">
                  <c:v>3.8265159650359322E-2</c:v>
                </c:pt>
                <c:pt idx="69">
                  <c:v>3.8259861004726219E-2</c:v>
                </c:pt>
                <c:pt idx="70">
                  <c:v>3.8291670671326057E-2</c:v>
                </c:pt>
                <c:pt idx="71">
                  <c:v>3.8374713067304445E-2</c:v>
                </c:pt>
                <c:pt idx="72">
                  <c:v>3.8394206327287357E-2</c:v>
                </c:pt>
                <c:pt idx="73">
                  <c:v>3.8413545618057536E-2</c:v>
                </c:pt>
                <c:pt idx="74">
                  <c:v>3.8273724233333611E-2</c:v>
                </c:pt>
                <c:pt idx="75">
                  <c:v>3.8238111526632243E-2</c:v>
                </c:pt>
                <c:pt idx="76">
                  <c:v>3.8223627900284961E-2</c:v>
                </c:pt>
                <c:pt idx="77">
                  <c:v>3.8279627174371375E-2</c:v>
                </c:pt>
                <c:pt idx="78">
                  <c:v>3.8161906572693818E-2</c:v>
                </c:pt>
                <c:pt idx="79">
                  <c:v>3.8292737674023192E-2</c:v>
                </c:pt>
                <c:pt idx="80">
                  <c:v>3.8335303158201758E-2</c:v>
                </c:pt>
                <c:pt idx="81">
                  <c:v>3.8322587349939506E-2</c:v>
                </c:pt>
                <c:pt idx="82">
                  <c:v>3.8397795873730475E-2</c:v>
                </c:pt>
                <c:pt idx="83">
                  <c:v>3.8423011119207831E-2</c:v>
                </c:pt>
                <c:pt idx="84">
                  <c:v>3.8362746308261406E-2</c:v>
                </c:pt>
                <c:pt idx="85">
                  <c:v>3.8309753941573689E-2</c:v>
                </c:pt>
                <c:pt idx="86">
                  <c:v>3.8195432746230523E-2</c:v>
                </c:pt>
                <c:pt idx="87">
                  <c:v>3.8076315521286652E-2</c:v>
                </c:pt>
                <c:pt idx="88">
                  <c:v>3.7844060408250314E-2</c:v>
                </c:pt>
                <c:pt idx="89">
                  <c:v>3.7796116639652232E-2</c:v>
                </c:pt>
                <c:pt idx="90">
                  <c:v>3.7851448932124297E-2</c:v>
                </c:pt>
                <c:pt idx="91">
                  <c:v>3.7702535955182012E-2</c:v>
                </c:pt>
                <c:pt idx="92">
                  <c:v>3.7868748659350915E-2</c:v>
                </c:pt>
                <c:pt idx="93">
                  <c:v>3.7950709838058455E-2</c:v>
                </c:pt>
                <c:pt idx="94">
                  <c:v>3.7959608958040576E-2</c:v>
                </c:pt>
                <c:pt idx="95">
                  <c:v>3.7907438488941361E-2</c:v>
                </c:pt>
                <c:pt idx="96">
                  <c:v>3.7981897476403202E-2</c:v>
                </c:pt>
                <c:pt idx="97">
                  <c:v>3.79701305641022E-2</c:v>
                </c:pt>
                <c:pt idx="98">
                  <c:v>3.8074294233253425E-2</c:v>
                </c:pt>
                <c:pt idx="99">
                  <c:v>3.8085990321987145E-2</c:v>
                </c:pt>
                <c:pt idx="100">
                  <c:v>3.7978669728715733E-2</c:v>
                </c:pt>
                <c:pt idx="101">
                  <c:v>3.8059893383018635E-2</c:v>
                </c:pt>
                <c:pt idx="102">
                  <c:v>3.8157761379324286E-2</c:v>
                </c:pt>
                <c:pt idx="103">
                  <c:v>3.8182653512981668E-2</c:v>
                </c:pt>
                <c:pt idx="104">
                  <c:v>3.8169349361816068E-2</c:v>
                </c:pt>
                <c:pt idx="105">
                  <c:v>3.8134174860857233E-2</c:v>
                </c:pt>
                <c:pt idx="106">
                  <c:v>3.8117812563841218E-2</c:v>
                </c:pt>
                <c:pt idx="107">
                  <c:v>3.7974350880412643E-2</c:v>
                </c:pt>
                <c:pt idx="108">
                  <c:v>3.7988189778249179E-2</c:v>
                </c:pt>
                <c:pt idx="109">
                  <c:v>3.7971516751719565E-2</c:v>
                </c:pt>
                <c:pt idx="110">
                  <c:v>3.7932893467884206E-2</c:v>
                </c:pt>
                <c:pt idx="111">
                  <c:v>3.8002338501780315E-2</c:v>
                </c:pt>
                <c:pt idx="112">
                  <c:v>3.8028045981700259E-2</c:v>
                </c:pt>
                <c:pt idx="113">
                  <c:v>3.8006769271723237E-2</c:v>
                </c:pt>
                <c:pt idx="114">
                  <c:v>3.7966017697712247E-2</c:v>
                </c:pt>
                <c:pt idx="115">
                  <c:v>3.7875116676212191E-2</c:v>
                </c:pt>
                <c:pt idx="116">
                  <c:v>3.7951886735296758E-2</c:v>
                </c:pt>
                <c:pt idx="117">
                  <c:v>3.8065410539605507E-2</c:v>
                </c:pt>
                <c:pt idx="118">
                  <c:v>3.7972804185284717E-2</c:v>
                </c:pt>
                <c:pt idx="119">
                  <c:v>3.7976228846680248E-2</c:v>
                </c:pt>
                <c:pt idx="120">
                  <c:v>3.8027527734298225E-2</c:v>
                </c:pt>
                <c:pt idx="121">
                  <c:v>3.7976502056250902E-2</c:v>
                </c:pt>
                <c:pt idx="122">
                  <c:v>3.7975371933940641E-2</c:v>
                </c:pt>
                <c:pt idx="123">
                  <c:v>3.7934324794876746E-2</c:v>
                </c:pt>
                <c:pt idx="124">
                  <c:v>3.7993413896006537E-2</c:v>
                </c:pt>
                <c:pt idx="125">
                  <c:v>3.8060236843640911E-2</c:v>
                </c:pt>
                <c:pt idx="126">
                  <c:v>3.8241629892948742E-2</c:v>
                </c:pt>
                <c:pt idx="127">
                  <c:v>3.8241311269330412E-2</c:v>
                </c:pt>
                <c:pt idx="128">
                  <c:v>3.8177868592449656E-2</c:v>
                </c:pt>
                <c:pt idx="129">
                  <c:v>3.8163003326199013E-2</c:v>
                </c:pt>
                <c:pt idx="130">
                  <c:v>3.8109303546803933E-2</c:v>
                </c:pt>
                <c:pt idx="131">
                  <c:v>3.7939681892009761E-2</c:v>
                </c:pt>
                <c:pt idx="132">
                  <c:v>3.7973041940452631E-2</c:v>
                </c:pt>
                <c:pt idx="133">
                  <c:v>3.7952764135991898E-2</c:v>
                </c:pt>
                <c:pt idx="134">
                  <c:v>3.8013883013572204E-2</c:v>
                </c:pt>
                <c:pt idx="135">
                  <c:v>3.8089078520544078E-2</c:v>
                </c:pt>
                <c:pt idx="136">
                  <c:v>3.8178654571834024E-2</c:v>
                </c:pt>
                <c:pt idx="137">
                  <c:v>3.8143103212709195E-2</c:v>
                </c:pt>
                <c:pt idx="138">
                  <c:v>3.809332442047824E-2</c:v>
                </c:pt>
                <c:pt idx="139">
                  <c:v>3.8223044181360327E-2</c:v>
                </c:pt>
                <c:pt idx="140">
                  <c:v>3.8248812024573003E-2</c:v>
                </c:pt>
                <c:pt idx="141">
                  <c:v>3.8172648006402438E-2</c:v>
                </c:pt>
                <c:pt idx="142">
                  <c:v>3.8083805472475037E-2</c:v>
                </c:pt>
                <c:pt idx="143">
                  <c:v>3.8223044412687958E-2</c:v>
                </c:pt>
                <c:pt idx="144">
                  <c:v>3.8263080224412986E-2</c:v>
                </c:pt>
                <c:pt idx="145">
                  <c:v>3.8271435320714045E-2</c:v>
                </c:pt>
                <c:pt idx="146">
                  <c:v>3.8325899384769241E-2</c:v>
                </c:pt>
                <c:pt idx="147">
                  <c:v>3.8304314628930435E-2</c:v>
                </c:pt>
                <c:pt idx="148">
                  <c:v>3.8302760806378622E-2</c:v>
                </c:pt>
                <c:pt idx="149">
                  <c:v>3.8212596910758366E-2</c:v>
                </c:pt>
                <c:pt idx="150">
                  <c:v>3.8286482323769536E-2</c:v>
                </c:pt>
                <c:pt idx="151">
                  <c:v>3.8261362441917482E-2</c:v>
                </c:pt>
                <c:pt idx="152">
                  <c:v>3.8257246746141907E-2</c:v>
                </c:pt>
                <c:pt idx="153">
                  <c:v>3.8434948803083804E-2</c:v>
                </c:pt>
                <c:pt idx="154">
                  <c:v>3.8463599400417839E-2</c:v>
                </c:pt>
                <c:pt idx="155">
                  <c:v>3.8477341125169498E-2</c:v>
                </c:pt>
                <c:pt idx="156">
                  <c:v>3.8490757577432165E-2</c:v>
                </c:pt>
                <c:pt idx="157">
                  <c:v>3.8471297023990041E-2</c:v>
                </c:pt>
                <c:pt idx="158">
                  <c:v>3.8501061275160973E-2</c:v>
                </c:pt>
                <c:pt idx="159">
                  <c:v>3.8547881746177744E-2</c:v>
                </c:pt>
                <c:pt idx="160">
                  <c:v>3.8581610656271886E-2</c:v>
                </c:pt>
                <c:pt idx="161">
                  <c:v>3.8599969489440396E-2</c:v>
                </c:pt>
                <c:pt idx="162">
                  <c:v>3.8533451526631908E-2</c:v>
                </c:pt>
                <c:pt idx="163">
                  <c:v>3.8577563560516073E-2</c:v>
                </c:pt>
                <c:pt idx="164">
                  <c:v>3.8613945411243779E-2</c:v>
                </c:pt>
                <c:pt idx="165">
                  <c:v>3.853808558131732E-2</c:v>
                </c:pt>
                <c:pt idx="166">
                  <c:v>3.8721834816699684E-2</c:v>
                </c:pt>
                <c:pt idx="167">
                  <c:v>3.8740169663919508E-2</c:v>
                </c:pt>
                <c:pt idx="168">
                  <c:v>3.8850628028284283E-2</c:v>
                </c:pt>
                <c:pt idx="169">
                  <c:v>3.8800879503511847E-2</c:v>
                </c:pt>
                <c:pt idx="170">
                  <c:v>3.8869715443912781E-2</c:v>
                </c:pt>
                <c:pt idx="171">
                  <c:v>3.8879024383768522E-2</c:v>
                </c:pt>
                <c:pt idx="172">
                  <c:v>3.8870484828351828E-2</c:v>
                </c:pt>
                <c:pt idx="173">
                  <c:v>3.8831556750191884E-2</c:v>
                </c:pt>
                <c:pt idx="174">
                  <c:v>3.8926692618063634E-2</c:v>
                </c:pt>
                <c:pt idx="175">
                  <c:v>3.8812982442551179E-2</c:v>
                </c:pt>
                <c:pt idx="176">
                  <c:v>3.8888885506230451E-2</c:v>
                </c:pt>
                <c:pt idx="177">
                  <c:v>3.8876818362710619E-2</c:v>
                </c:pt>
                <c:pt idx="178">
                  <c:v>3.8813455072487707E-2</c:v>
                </c:pt>
                <c:pt idx="179">
                  <c:v>3.873639680207696E-2</c:v>
                </c:pt>
                <c:pt idx="180">
                  <c:v>3.8734953299009417E-2</c:v>
                </c:pt>
                <c:pt idx="181">
                  <c:v>3.880399078122454E-2</c:v>
                </c:pt>
                <c:pt idx="182">
                  <c:v>3.8852270909395088E-2</c:v>
                </c:pt>
                <c:pt idx="183">
                  <c:v>3.8911452207709918E-2</c:v>
                </c:pt>
                <c:pt idx="184">
                  <c:v>3.9031896923511417E-2</c:v>
                </c:pt>
                <c:pt idx="185">
                  <c:v>3.900014536695251E-2</c:v>
                </c:pt>
                <c:pt idx="186">
                  <c:v>3.8892103623977096E-2</c:v>
                </c:pt>
                <c:pt idx="187">
                  <c:v>3.8985688180549795E-2</c:v>
                </c:pt>
                <c:pt idx="188">
                  <c:v>3.8863191598341784E-2</c:v>
                </c:pt>
                <c:pt idx="189">
                  <c:v>3.8958334865025972E-2</c:v>
                </c:pt>
                <c:pt idx="190">
                  <c:v>3.8908906524334888E-2</c:v>
                </c:pt>
                <c:pt idx="191">
                  <c:v>3.8965558783632948E-2</c:v>
                </c:pt>
                <c:pt idx="192">
                  <c:v>3.8928706578177937E-2</c:v>
                </c:pt>
                <c:pt idx="193">
                  <c:v>3.8880245369226685E-2</c:v>
                </c:pt>
                <c:pt idx="194">
                  <c:v>3.897349436619036E-2</c:v>
                </c:pt>
                <c:pt idx="195">
                  <c:v>3.8890692887037968E-2</c:v>
                </c:pt>
                <c:pt idx="196">
                  <c:v>3.9005071390796918E-2</c:v>
                </c:pt>
                <c:pt idx="197">
                  <c:v>3.9045539155054813E-2</c:v>
                </c:pt>
                <c:pt idx="198">
                  <c:v>3.8986050937143558E-2</c:v>
                </c:pt>
                <c:pt idx="199">
                  <c:v>3.901841852988143E-2</c:v>
                </c:pt>
                <c:pt idx="200">
                  <c:v>3.9003689653801826E-2</c:v>
                </c:pt>
                <c:pt idx="201">
                  <c:v>3.9001139338264511E-2</c:v>
                </c:pt>
                <c:pt idx="202">
                  <c:v>3.89863551838791E-2</c:v>
                </c:pt>
                <c:pt idx="203">
                  <c:v>3.9057586388096109E-2</c:v>
                </c:pt>
                <c:pt idx="204">
                  <c:v>3.9115768154595068E-2</c:v>
                </c:pt>
                <c:pt idx="205">
                  <c:v>3.9083995509279178E-2</c:v>
                </c:pt>
                <c:pt idx="206">
                  <c:v>3.8990367054647541E-2</c:v>
                </c:pt>
                <c:pt idx="207">
                  <c:v>3.9073063960728606E-2</c:v>
                </c:pt>
                <c:pt idx="208">
                  <c:v>3.9130999284076776E-2</c:v>
                </c:pt>
                <c:pt idx="209">
                  <c:v>3.9098586806707789E-2</c:v>
                </c:pt>
                <c:pt idx="210">
                  <c:v>3.9082033390131839E-2</c:v>
                </c:pt>
                <c:pt idx="211">
                  <c:v>3.9045914545583781E-2</c:v>
                </c:pt>
                <c:pt idx="212">
                  <c:v>3.8901596486341582E-2</c:v>
                </c:pt>
                <c:pt idx="213">
                  <c:v>3.8886311658785123E-2</c:v>
                </c:pt>
                <c:pt idx="214">
                  <c:v>3.8913046057449531E-2</c:v>
                </c:pt>
                <c:pt idx="215">
                  <c:v>3.8895489838880332E-2</c:v>
                </c:pt>
                <c:pt idx="216">
                  <c:v>3.8866602203929269E-2</c:v>
                </c:pt>
                <c:pt idx="217">
                  <c:v>3.8819876989408891E-2</c:v>
                </c:pt>
                <c:pt idx="218">
                  <c:v>3.8898874324652569E-2</c:v>
                </c:pt>
                <c:pt idx="219">
                  <c:v>3.8829937663911414E-2</c:v>
                </c:pt>
                <c:pt idx="220">
                  <c:v>3.8848038081515504E-2</c:v>
                </c:pt>
                <c:pt idx="221">
                  <c:v>3.8794863246467089E-2</c:v>
                </c:pt>
                <c:pt idx="222">
                  <c:v>3.8775297766130402E-2</c:v>
                </c:pt>
                <c:pt idx="223">
                  <c:v>3.875049135819341E-2</c:v>
                </c:pt>
                <c:pt idx="224">
                  <c:v>3.8803137839093317E-2</c:v>
                </c:pt>
                <c:pt idx="225">
                  <c:v>3.8699075475891381E-2</c:v>
                </c:pt>
                <c:pt idx="226">
                  <c:v>3.8654522785256509E-2</c:v>
                </c:pt>
                <c:pt idx="227">
                  <c:v>3.8756714164897579E-2</c:v>
                </c:pt>
                <c:pt idx="228">
                  <c:v>3.8764246641820571E-2</c:v>
                </c:pt>
                <c:pt idx="229">
                  <c:v>3.8822475029191228E-2</c:v>
                </c:pt>
                <c:pt idx="230">
                  <c:v>3.8839121596790656E-2</c:v>
                </c:pt>
                <c:pt idx="231">
                  <c:v>3.8806551489219084E-2</c:v>
                </c:pt>
                <c:pt idx="232">
                  <c:v>3.8781023183957625E-2</c:v>
                </c:pt>
                <c:pt idx="233">
                  <c:v>3.8786861528950979E-2</c:v>
                </c:pt>
                <c:pt idx="234">
                  <c:v>3.8895336236455191E-2</c:v>
                </c:pt>
                <c:pt idx="235">
                  <c:v>3.8949502396414523E-2</c:v>
                </c:pt>
                <c:pt idx="236">
                  <c:v>3.900911634775265E-2</c:v>
                </c:pt>
                <c:pt idx="237">
                  <c:v>3.8945391591439588E-2</c:v>
                </c:pt>
                <c:pt idx="238">
                  <c:v>3.8912139208424054E-2</c:v>
                </c:pt>
                <c:pt idx="239">
                  <c:v>3.8975178210880153E-2</c:v>
                </c:pt>
                <c:pt idx="240">
                  <c:v>3.9045456818835672E-2</c:v>
                </c:pt>
                <c:pt idx="241">
                  <c:v>3.9097333359005636E-2</c:v>
                </c:pt>
                <c:pt idx="242">
                  <c:v>3.9007278444105682E-2</c:v>
                </c:pt>
                <c:pt idx="243">
                  <c:v>3.8884747327283441E-2</c:v>
                </c:pt>
                <c:pt idx="244">
                  <c:v>3.8895481158837453E-2</c:v>
                </c:pt>
                <c:pt idx="245">
                  <c:v>3.9071690407294551E-2</c:v>
                </c:pt>
                <c:pt idx="246">
                  <c:v>3.9181861546323013E-2</c:v>
                </c:pt>
                <c:pt idx="247">
                  <c:v>3.9086814158160163E-2</c:v>
                </c:pt>
                <c:pt idx="248">
                  <c:v>3.906952599872205E-2</c:v>
                </c:pt>
                <c:pt idx="249">
                  <c:v>3.9062699225780449E-2</c:v>
                </c:pt>
                <c:pt idx="250">
                  <c:v>3.8991400451384432E-2</c:v>
                </c:pt>
                <c:pt idx="251">
                  <c:v>3.8962376860896902E-2</c:v>
                </c:pt>
                <c:pt idx="252">
                  <c:v>3.8920231017744451E-2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9A4E-4990-A121-1CFC7F291F30}"/>
            </c:ext>
          </c:extLst>
        </c:ser>
        <c:ser>
          <c:idx val="46"/>
          <c:order val="96"/>
          <c:spPr>
            <a:ln w="34925" cap="rnd">
              <a:solidFill>
                <a:schemeClr val="accent5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Interest'!$AX$23:$AX$275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3.8235475910477323E-2</c:v>
                </c:pt>
                <c:pt idx="2">
                  <c:v>3.8212768027337154E-2</c:v>
                </c:pt>
                <c:pt idx="3">
                  <c:v>3.8291759421517198E-2</c:v>
                </c:pt>
                <c:pt idx="4">
                  <c:v>3.8256177428989437E-2</c:v>
                </c:pt>
                <c:pt idx="5">
                  <c:v>3.826899786659798E-2</c:v>
                </c:pt>
                <c:pt idx="6">
                  <c:v>3.8439441344074836E-2</c:v>
                </c:pt>
                <c:pt idx="7">
                  <c:v>3.8296802131126711E-2</c:v>
                </c:pt>
                <c:pt idx="8">
                  <c:v>3.8417662756559785E-2</c:v>
                </c:pt>
                <c:pt idx="9">
                  <c:v>3.8541698468888851E-2</c:v>
                </c:pt>
                <c:pt idx="10">
                  <c:v>3.8581313756227031E-2</c:v>
                </c:pt>
                <c:pt idx="11">
                  <c:v>3.8540010031316879E-2</c:v>
                </c:pt>
                <c:pt idx="12">
                  <c:v>3.8545728816983094E-2</c:v>
                </c:pt>
                <c:pt idx="13">
                  <c:v>3.8553945141764544E-2</c:v>
                </c:pt>
                <c:pt idx="14">
                  <c:v>3.8576755576893558E-2</c:v>
                </c:pt>
                <c:pt idx="15">
                  <c:v>3.8621120049178552E-2</c:v>
                </c:pt>
                <c:pt idx="16">
                  <c:v>3.8671176293594262E-2</c:v>
                </c:pt>
                <c:pt idx="17">
                  <c:v>3.8692730151310153E-2</c:v>
                </c:pt>
                <c:pt idx="18">
                  <c:v>3.8806500378298109E-2</c:v>
                </c:pt>
                <c:pt idx="19">
                  <c:v>3.8838236397740235E-2</c:v>
                </c:pt>
                <c:pt idx="20">
                  <c:v>3.8944699439805178E-2</c:v>
                </c:pt>
                <c:pt idx="21">
                  <c:v>3.8922974115808216E-2</c:v>
                </c:pt>
                <c:pt idx="22">
                  <c:v>3.8761065322365208E-2</c:v>
                </c:pt>
                <c:pt idx="23">
                  <c:v>3.8738198918587874E-2</c:v>
                </c:pt>
                <c:pt idx="24">
                  <c:v>3.8669941633538922E-2</c:v>
                </c:pt>
                <c:pt idx="25">
                  <c:v>3.8511112578968353E-2</c:v>
                </c:pt>
                <c:pt idx="26">
                  <c:v>3.8574678633865968E-2</c:v>
                </c:pt>
                <c:pt idx="27">
                  <c:v>3.8671289995296815E-2</c:v>
                </c:pt>
                <c:pt idx="28">
                  <c:v>3.8720308668146901E-2</c:v>
                </c:pt>
                <c:pt idx="29">
                  <c:v>3.8656001748192038E-2</c:v>
                </c:pt>
                <c:pt idx="30">
                  <c:v>3.8701069021257174E-2</c:v>
                </c:pt>
                <c:pt idx="31">
                  <c:v>3.8629531490229067E-2</c:v>
                </c:pt>
                <c:pt idx="32">
                  <c:v>3.8613947944593621E-2</c:v>
                </c:pt>
                <c:pt idx="33">
                  <c:v>3.8505528958710927E-2</c:v>
                </c:pt>
                <c:pt idx="34">
                  <c:v>3.8549742537289933E-2</c:v>
                </c:pt>
                <c:pt idx="35">
                  <c:v>3.865639426320313E-2</c:v>
                </c:pt>
                <c:pt idx="36">
                  <c:v>3.8744236631515543E-2</c:v>
                </c:pt>
                <c:pt idx="37">
                  <c:v>3.8694421757693755E-2</c:v>
                </c:pt>
                <c:pt idx="38">
                  <c:v>3.8609251410302914E-2</c:v>
                </c:pt>
                <c:pt idx="39">
                  <c:v>3.8629763412222899E-2</c:v>
                </c:pt>
                <c:pt idx="40">
                  <c:v>3.8563463771892438E-2</c:v>
                </c:pt>
                <c:pt idx="41">
                  <c:v>3.846161947772174E-2</c:v>
                </c:pt>
                <c:pt idx="42">
                  <c:v>3.8492876457783161E-2</c:v>
                </c:pt>
                <c:pt idx="43">
                  <c:v>3.8486385507422061E-2</c:v>
                </c:pt>
                <c:pt idx="44">
                  <c:v>3.8482110078973772E-2</c:v>
                </c:pt>
                <c:pt idx="45">
                  <c:v>3.8443929049516289E-2</c:v>
                </c:pt>
                <c:pt idx="46">
                  <c:v>3.8355600074871585E-2</c:v>
                </c:pt>
                <c:pt idx="47">
                  <c:v>3.8385929854774826E-2</c:v>
                </c:pt>
                <c:pt idx="48">
                  <c:v>3.841931766446411E-2</c:v>
                </c:pt>
                <c:pt idx="49">
                  <c:v>3.8528402177950921E-2</c:v>
                </c:pt>
                <c:pt idx="50">
                  <c:v>3.8618950154712346E-2</c:v>
                </c:pt>
                <c:pt idx="51">
                  <c:v>3.8513483396777647E-2</c:v>
                </c:pt>
                <c:pt idx="52">
                  <c:v>3.8351089259130389E-2</c:v>
                </c:pt>
                <c:pt idx="53">
                  <c:v>3.8299238041864456E-2</c:v>
                </c:pt>
                <c:pt idx="54">
                  <c:v>3.8299133028949932E-2</c:v>
                </c:pt>
                <c:pt idx="55">
                  <c:v>3.828434451988915E-2</c:v>
                </c:pt>
                <c:pt idx="56">
                  <c:v>3.8262065482013843E-2</c:v>
                </c:pt>
                <c:pt idx="57">
                  <c:v>3.8355729025999083E-2</c:v>
                </c:pt>
                <c:pt idx="58">
                  <c:v>3.8351741602582444E-2</c:v>
                </c:pt>
                <c:pt idx="59">
                  <c:v>3.8359945277949448E-2</c:v>
                </c:pt>
                <c:pt idx="60">
                  <c:v>3.8286405606628833E-2</c:v>
                </c:pt>
                <c:pt idx="61">
                  <c:v>3.8292860002085628E-2</c:v>
                </c:pt>
                <c:pt idx="62">
                  <c:v>3.8340538968191853E-2</c:v>
                </c:pt>
                <c:pt idx="63">
                  <c:v>3.8240836099058394E-2</c:v>
                </c:pt>
                <c:pt idx="64">
                  <c:v>3.8252835319612946E-2</c:v>
                </c:pt>
                <c:pt idx="65">
                  <c:v>3.8183675731229973E-2</c:v>
                </c:pt>
                <c:pt idx="66">
                  <c:v>3.8160442977910644E-2</c:v>
                </c:pt>
                <c:pt idx="67">
                  <c:v>3.821981600040629E-2</c:v>
                </c:pt>
                <c:pt idx="68">
                  <c:v>3.8206128804956267E-2</c:v>
                </c:pt>
                <c:pt idx="69">
                  <c:v>3.8158420606877685E-2</c:v>
                </c:pt>
                <c:pt idx="70">
                  <c:v>3.8011279872663548E-2</c:v>
                </c:pt>
                <c:pt idx="71">
                  <c:v>3.7979823585649372E-2</c:v>
                </c:pt>
                <c:pt idx="72">
                  <c:v>3.7955191159037317E-2</c:v>
                </c:pt>
                <c:pt idx="73">
                  <c:v>3.8033083838506898E-2</c:v>
                </c:pt>
                <c:pt idx="74">
                  <c:v>3.814987721348545E-2</c:v>
                </c:pt>
                <c:pt idx="75">
                  <c:v>3.827534696263446E-2</c:v>
                </c:pt>
                <c:pt idx="76">
                  <c:v>3.8198184644590336E-2</c:v>
                </c:pt>
                <c:pt idx="77">
                  <c:v>3.8168490234881135E-2</c:v>
                </c:pt>
                <c:pt idx="78">
                  <c:v>3.8101572820499717E-2</c:v>
                </c:pt>
                <c:pt idx="79">
                  <c:v>3.8156417934573285E-2</c:v>
                </c:pt>
                <c:pt idx="80">
                  <c:v>3.8123187890539159E-2</c:v>
                </c:pt>
                <c:pt idx="81">
                  <c:v>3.8208935301805941E-2</c:v>
                </c:pt>
                <c:pt idx="82">
                  <c:v>3.8213520169972211E-2</c:v>
                </c:pt>
                <c:pt idx="83">
                  <c:v>3.8247579342883857E-2</c:v>
                </c:pt>
                <c:pt idx="84">
                  <c:v>3.8347161971862886E-2</c:v>
                </c:pt>
                <c:pt idx="85">
                  <c:v>3.8352348106729731E-2</c:v>
                </c:pt>
                <c:pt idx="86">
                  <c:v>3.8221955521089257E-2</c:v>
                </c:pt>
                <c:pt idx="87">
                  <c:v>3.8342780184290735E-2</c:v>
                </c:pt>
                <c:pt idx="88">
                  <c:v>3.8387687385330257E-2</c:v>
                </c:pt>
                <c:pt idx="89">
                  <c:v>3.8244706299251863E-2</c:v>
                </c:pt>
                <c:pt idx="90">
                  <c:v>3.8230695060969259E-2</c:v>
                </c:pt>
                <c:pt idx="91">
                  <c:v>3.820329865680247E-2</c:v>
                </c:pt>
                <c:pt idx="92">
                  <c:v>3.8241289737169747E-2</c:v>
                </c:pt>
                <c:pt idx="93">
                  <c:v>3.833065665990118E-2</c:v>
                </c:pt>
                <c:pt idx="94">
                  <c:v>3.8394815791254699E-2</c:v>
                </c:pt>
                <c:pt idx="95">
                  <c:v>3.8336971554981385E-2</c:v>
                </c:pt>
                <c:pt idx="96">
                  <c:v>3.8310632814340502E-2</c:v>
                </c:pt>
                <c:pt idx="97">
                  <c:v>3.8274535962206924E-2</c:v>
                </c:pt>
                <c:pt idx="98">
                  <c:v>3.8178780012868951E-2</c:v>
                </c:pt>
                <c:pt idx="99">
                  <c:v>3.8191184355732856E-2</c:v>
                </c:pt>
                <c:pt idx="100">
                  <c:v>3.8157858380499302E-2</c:v>
                </c:pt>
                <c:pt idx="101">
                  <c:v>3.8138732880035768E-2</c:v>
                </c:pt>
                <c:pt idx="102">
                  <c:v>3.8133355006161322E-2</c:v>
                </c:pt>
                <c:pt idx="103">
                  <c:v>3.8113445332784955E-2</c:v>
                </c:pt>
                <c:pt idx="104">
                  <c:v>3.8196516085015023E-2</c:v>
                </c:pt>
                <c:pt idx="105">
                  <c:v>3.8224446138723375E-2</c:v>
                </c:pt>
                <c:pt idx="106">
                  <c:v>3.8228872180960972E-2</c:v>
                </c:pt>
                <c:pt idx="107">
                  <c:v>3.8217820394439168E-2</c:v>
                </c:pt>
                <c:pt idx="108">
                  <c:v>3.8296626900797409E-2</c:v>
                </c:pt>
                <c:pt idx="109">
                  <c:v>3.8272185095784811E-2</c:v>
                </c:pt>
                <c:pt idx="110">
                  <c:v>3.8366625383211367E-2</c:v>
                </c:pt>
                <c:pt idx="111">
                  <c:v>3.8371076277336096E-2</c:v>
                </c:pt>
                <c:pt idx="112">
                  <c:v>3.841749053840525E-2</c:v>
                </c:pt>
                <c:pt idx="113">
                  <c:v>3.8486389188193831E-2</c:v>
                </c:pt>
                <c:pt idx="114">
                  <c:v>3.8414231104367175E-2</c:v>
                </c:pt>
                <c:pt idx="115">
                  <c:v>3.8415640165628193E-2</c:v>
                </c:pt>
                <c:pt idx="116">
                  <c:v>3.8326196170561329E-2</c:v>
                </c:pt>
                <c:pt idx="117">
                  <c:v>3.8406868593438608E-2</c:v>
                </c:pt>
                <c:pt idx="118">
                  <c:v>3.855230458594102E-2</c:v>
                </c:pt>
                <c:pt idx="119">
                  <c:v>3.8555639749745976E-2</c:v>
                </c:pt>
                <c:pt idx="120">
                  <c:v>3.8557457573542536E-2</c:v>
                </c:pt>
                <c:pt idx="121">
                  <c:v>3.8529431182235362E-2</c:v>
                </c:pt>
                <c:pt idx="122">
                  <c:v>3.8495102767397593E-2</c:v>
                </c:pt>
                <c:pt idx="123">
                  <c:v>3.8498160992862136E-2</c:v>
                </c:pt>
                <c:pt idx="124">
                  <c:v>3.8464563733369206E-2</c:v>
                </c:pt>
                <c:pt idx="125">
                  <c:v>3.8501664318593927E-2</c:v>
                </c:pt>
                <c:pt idx="126">
                  <c:v>3.8474507003211957E-2</c:v>
                </c:pt>
                <c:pt idx="127">
                  <c:v>3.8523890693292699E-2</c:v>
                </c:pt>
                <c:pt idx="128">
                  <c:v>3.8580366277922835E-2</c:v>
                </c:pt>
                <c:pt idx="129">
                  <c:v>3.8629280466318777E-2</c:v>
                </c:pt>
                <c:pt idx="130">
                  <c:v>3.8630876904439664E-2</c:v>
                </c:pt>
                <c:pt idx="131">
                  <c:v>3.8720183893382554E-2</c:v>
                </c:pt>
                <c:pt idx="132">
                  <c:v>3.8709428525268041E-2</c:v>
                </c:pt>
                <c:pt idx="133">
                  <c:v>3.8642976067048668E-2</c:v>
                </c:pt>
                <c:pt idx="134">
                  <c:v>3.858174342574501E-2</c:v>
                </c:pt>
                <c:pt idx="135">
                  <c:v>3.8635060834414085E-2</c:v>
                </c:pt>
                <c:pt idx="136">
                  <c:v>3.8622799802367477E-2</c:v>
                </c:pt>
                <c:pt idx="137">
                  <c:v>3.8570325667079387E-2</c:v>
                </c:pt>
                <c:pt idx="138">
                  <c:v>3.854939932881709E-2</c:v>
                </c:pt>
                <c:pt idx="139">
                  <c:v>3.8542464672087065E-2</c:v>
                </c:pt>
                <c:pt idx="140">
                  <c:v>3.8614599455429492E-2</c:v>
                </c:pt>
                <c:pt idx="141">
                  <c:v>3.8610025347400462E-2</c:v>
                </c:pt>
                <c:pt idx="142">
                  <c:v>3.8651251162111384E-2</c:v>
                </c:pt>
                <c:pt idx="143">
                  <c:v>3.863182114025783E-2</c:v>
                </c:pt>
                <c:pt idx="144">
                  <c:v>3.8629783854121379E-2</c:v>
                </c:pt>
                <c:pt idx="145">
                  <c:v>3.8735894399454331E-2</c:v>
                </c:pt>
                <c:pt idx="146">
                  <c:v>3.8666362645107498E-2</c:v>
                </c:pt>
                <c:pt idx="147">
                  <c:v>3.8708135771679385E-2</c:v>
                </c:pt>
                <c:pt idx="148">
                  <c:v>3.8714200867508784E-2</c:v>
                </c:pt>
                <c:pt idx="149">
                  <c:v>3.8776649839793551E-2</c:v>
                </c:pt>
                <c:pt idx="150">
                  <c:v>3.8806362216577198E-2</c:v>
                </c:pt>
                <c:pt idx="151">
                  <c:v>3.8905397638231733E-2</c:v>
                </c:pt>
                <c:pt idx="152">
                  <c:v>3.8796992913252795E-2</c:v>
                </c:pt>
                <c:pt idx="153">
                  <c:v>3.8963726813545409E-2</c:v>
                </c:pt>
                <c:pt idx="154">
                  <c:v>3.8989743460707729E-2</c:v>
                </c:pt>
                <c:pt idx="155">
                  <c:v>3.9013552985083182E-2</c:v>
                </c:pt>
                <c:pt idx="156">
                  <c:v>3.8981675977575091E-2</c:v>
                </c:pt>
                <c:pt idx="157">
                  <c:v>3.8987956354587253E-2</c:v>
                </c:pt>
                <c:pt idx="158">
                  <c:v>3.8940416570084221E-2</c:v>
                </c:pt>
                <c:pt idx="159">
                  <c:v>3.8916252191365755E-2</c:v>
                </c:pt>
                <c:pt idx="160">
                  <c:v>3.8997983198461074E-2</c:v>
                </c:pt>
                <c:pt idx="161">
                  <c:v>3.8970091077054764E-2</c:v>
                </c:pt>
                <c:pt idx="162">
                  <c:v>3.883387212420869E-2</c:v>
                </c:pt>
                <c:pt idx="163">
                  <c:v>3.8819022836369156E-2</c:v>
                </c:pt>
                <c:pt idx="164">
                  <c:v>3.8865818996585748E-2</c:v>
                </c:pt>
                <c:pt idx="165">
                  <c:v>3.8870663261726987E-2</c:v>
                </c:pt>
                <c:pt idx="166">
                  <c:v>3.8907594259750197E-2</c:v>
                </c:pt>
                <c:pt idx="167">
                  <c:v>3.8898740407533196E-2</c:v>
                </c:pt>
                <c:pt idx="168">
                  <c:v>3.8843619875171043E-2</c:v>
                </c:pt>
                <c:pt idx="169">
                  <c:v>3.8781764500388748E-2</c:v>
                </c:pt>
                <c:pt idx="170">
                  <c:v>3.8858608268924191E-2</c:v>
                </c:pt>
                <c:pt idx="171">
                  <c:v>3.8937989408501107E-2</c:v>
                </c:pt>
                <c:pt idx="172">
                  <c:v>3.8969038929854163E-2</c:v>
                </c:pt>
                <c:pt idx="173">
                  <c:v>3.8920322401168272E-2</c:v>
                </c:pt>
                <c:pt idx="174">
                  <c:v>3.891806532043493E-2</c:v>
                </c:pt>
                <c:pt idx="175">
                  <c:v>3.9041009001159199E-2</c:v>
                </c:pt>
                <c:pt idx="176">
                  <c:v>3.9065054745869826E-2</c:v>
                </c:pt>
                <c:pt idx="177">
                  <c:v>3.8994290164854312E-2</c:v>
                </c:pt>
                <c:pt idx="178">
                  <c:v>3.9101128770122041E-2</c:v>
                </c:pt>
                <c:pt idx="179">
                  <c:v>3.9098471396364284E-2</c:v>
                </c:pt>
                <c:pt idx="180">
                  <c:v>3.8983681752557141E-2</c:v>
                </c:pt>
                <c:pt idx="181">
                  <c:v>3.9005464319327526E-2</c:v>
                </c:pt>
                <c:pt idx="182">
                  <c:v>3.8990212852731999E-2</c:v>
                </c:pt>
                <c:pt idx="183">
                  <c:v>3.8912948803216593E-2</c:v>
                </c:pt>
                <c:pt idx="184">
                  <c:v>3.8901037317794478E-2</c:v>
                </c:pt>
                <c:pt idx="185">
                  <c:v>3.8806001307914777E-2</c:v>
                </c:pt>
                <c:pt idx="186">
                  <c:v>3.8801743501623055E-2</c:v>
                </c:pt>
                <c:pt idx="187">
                  <c:v>3.8827121550157016E-2</c:v>
                </c:pt>
                <c:pt idx="188">
                  <c:v>3.8845547445355212E-2</c:v>
                </c:pt>
                <c:pt idx="189">
                  <c:v>3.8835547138430404E-2</c:v>
                </c:pt>
                <c:pt idx="190">
                  <c:v>3.8689325992274329E-2</c:v>
                </c:pt>
                <c:pt idx="191">
                  <c:v>3.8634293368487067E-2</c:v>
                </c:pt>
                <c:pt idx="192">
                  <c:v>3.8736957236051521E-2</c:v>
                </c:pt>
                <c:pt idx="193">
                  <c:v>3.8689530674638976E-2</c:v>
                </c:pt>
                <c:pt idx="194">
                  <c:v>3.8873797974718516E-2</c:v>
                </c:pt>
                <c:pt idx="195">
                  <c:v>3.8984409335732786E-2</c:v>
                </c:pt>
                <c:pt idx="196">
                  <c:v>3.89358012407083E-2</c:v>
                </c:pt>
                <c:pt idx="197">
                  <c:v>3.88888837424946E-2</c:v>
                </c:pt>
                <c:pt idx="198">
                  <c:v>3.8821430140356841E-2</c:v>
                </c:pt>
                <c:pt idx="199">
                  <c:v>3.8965204721195704E-2</c:v>
                </c:pt>
                <c:pt idx="200">
                  <c:v>3.8924665282303796E-2</c:v>
                </c:pt>
                <c:pt idx="201">
                  <c:v>3.8943778942610939E-2</c:v>
                </c:pt>
                <c:pt idx="202">
                  <c:v>3.8871878879775307E-2</c:v>
                </c:pt>
                <c:pt idx="203">
                  <c:v>3.8821255744613758E-2</c:v>
                </c:pt>
                <c:pt idx="204">
                  <c:v>3.8769189302197679E-2</c:v>
                </c:pt>
                <c:pt idx="205">
                  <c:v>3.8859580413011081E-2</c:v>
                </c:pt>
                <c:pt idx="206">
                  <c:v>3.8837388162006554E-2</c:v>
                </c:pt>
                <c:pt idx="207">
                  <c:v>3.887291815514618E-2</c:v>
                </c:pt>
                <c:pt idx="208">
                  <c:v>3.8963116098497355E-2</c:v>
                </c:pt>
                <c:pt idx="209">
                  <c:v>3.9067861995679957E-2</c:v>
                </c:pt>
                <c:pt idx="210">
                  <c:v>3.9056538739816272E-2</c:v>
                </c:pt>
                <c:pt idx="211">
                  <c:v>3.9032473808820675E-2</c:v>
                </c:pt>
                <c:pt idx="212">
                  <c:v>3.9097366019446612E-2</c:v>
                </c:pt>
                <c:pt idx="213">
                  <c:v>3.8986510660266274E-2</c:v>
                </c:pt>
                <c:pt idx="214">
                  <c:v>3.8968153605529569E-2</c:v>
                </c:pt>
                <c:pt idx="215">
                  <c:v>3.8943411454557292E-2</c:v>
                </c:pt>
                <c:pt idx="216">
                  <c:v>3.9033674353655304E-2</c:v>
                </c:pt>
                <c:pt idx="217">
                  <c:v>3.9118986603410046E-2</c:v>
                </c:pt>
                <c:pt idx="218">
                  <c:v>3.9207622706613821E-2</c:v>
                </c:pt>
                <c:pt idx="219">
                  <c:v>3.9205408407492717E-2</c:v>
                </c:pt>
                <c:pt idx="220">
                  <c:v>3.9278172613335792E-2</c:v>
                </c:pt>
                <c:pt idx="221">
                  <c:v>3.9355297849756395E-2</c:v>
                </c:pt>
                <c:pt idx="222">
                  <c:v>3.9420423559017086E-2</c:v>
                </c:pt>
                <c:pt idx="223">
                  <c:v>3.9249677502968761E-2</c:v>
                </c:pt>
                <c:pt idx="224">
                  <c:v>3.9283945118814494E-2</c:v>
                </c:pt>
                <c:pt idx="225">
                  <c:v>3.9309941230471379E-2</c:v>
                </c:pt>
                <c:pt idx="226">
                  <c:v>3.9266932707574288E-2</c:v>
                </c:pt>
                <c:pt idx="227">
                  <c:v>3.9272117716391344E-2</c:v>
                </c:pt>
                <c:pt idx="228">
                  <c:v>3.9368993328510869E-2</c:v>
                </c:pt>
                <c:pt idx="229">
                  <c:v>3.9488739422768718E-2</c:v>
                </c:pt>
                <c:pt idx="230">
                  <c:v>3.9433789618683913E-2</c:v>
                </c:pt>
                <c:pt idx="231">
                  <c:v>3.9354159177255169E-2</c:v>
                </c:pt>
                <c:pt idx="232">
                  <c:v>3.9502822164541776E-2</c:v>
                </c:pt>
                <c:pt idx="233">
                  <c:v>3.9519628046088821E-2</c:v>
                </c:pt>
                <c:pt idx="234">
                  <c:v>3.9524992332713622E-2</c:v>
                </c:pt>
                <c:pt idx="235">
                  <c:v>3.9552859804745606E-2</c:v>
                </c:pt>
                <c:pt idx="236">
                  <c:v>3.9579969574790499E-2</c:v>
                </c:pt>
                <c:pt idx="237">
                  <c:v>3.9565297096548019E-2</c:v>
                </c:pt>
                <c:pt idx="238">
                  <c:v>3.9625825920929281E-2</c:v>
                </c:pt>
                <c:pt idx="239">
                  <c:v>3.9656092020329908E-2</c:v>
                </c:pt>
                <c:pt idx="240">
                  <c:v>3.9534343056792258E-2</c:v>
                </c:pt>
                <c:pt idx="241">
                  <c:v>3.9584898248618869E-2</c:v>
                </c:pt>
                <c:pt idx="242">
                  <c:v>3.9511981063736712E-2</c:v>
                </c:pt>
                <c:pt idx="243">
                  <c:v>3.9434036800544199E-2</c:v>
                </c:pt>
                <c:pt idx="244">
                  <c:v>3.9422832750717528E-2</c:v>
                </c:pt>
                <c:pt idx="245">
                  <c:v>3.9410086021243712E-2</c:v>
                </c:pt>
                <c:pt idx="246">
                  <c:v>3.9428384017598572E-2</c:v>
                </c:pt>
                <c:pt idx="247">
                  <c:v>3.9306869566963644E-2</c:v>
                </c:pt>
                <c:pt idx="248">
                  <c:v>3.9452410468695277E-2</c:v>
                </c:pt>
                <c:pt idx="249">
                  <c:v>3.950231502906433E-2</c:v>
                </c:pt>
                <c:pt idx="250">
                  <c:v>3.9463767440790387E-2</c:v>
                </c:pt>
                <c:pt idx="251">
                  <c:v>3.9550224701769041E-2</c:v>
                </c:pt>
                <c:pt idx="252">
                  <c:v>3.9484486737880659E-2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9A4E-4990-A121-1CFC7F291F30}"/>
            </c:ext>
          </c:extLst>
        </c:ser>
        <c:ser>
          <c:idx val="47"/>
          <c:order val="97"/>
          <c:spPr>
            <a:ln w="34925" cap="rnd">
              <a:solidFill>
                <a:schemeClr val="accent6">
                  <a:lumMod val="7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Interest'!$AY$23:$AY$275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3.8352952723491311E-2</c:v>
                </c:pt>
                <c:pt idx="2">
                  <c:v>3.8309617697202487E-2</c:v>
                </c:pt>
                <c:pt idx="3">
                  <c:v>3.8275589218347894E-2</c:v>
                </c:pt>
                <c:pt idx="4">
                  <c:v>3.8295628012597963E-2</c:v>
                </c:pt>
                <c:pt idx="5">
                  <c:v>3.8212142143332857E-2</c:v>
                </c:pt>
                <c:pt idx="6">
                  <c:v>3.8168458182832002E-2</c:v>
                </c:pt>
                <c:pt idx="7">
                  <c:v>3.8059297206679076E-2</c:v>
                </c:pt>
                <c:pt idx="8">
                  <c:v>3.8033149979171996E-2</c:v>
                </c:pt>
                <c:pt idx="9">
                  <c:v>3.8036558607489571E-2</c:v>
                </c:pt>
                <c:pt idx="10">
                  <c:v>3.8001877892688669E-2</c:v>
                </c:pt>
                <c:pt idx="11">
                  <c:v>3.8045922598945639E-2</c:v>
                </c:pt>
                <c:pt idx="12">
                  <c:v>3.8010707482505172E-2</c:v>
                </c:pt>
                <c:pt idx="13">
                  <c:v>3.8003254646874776E-2</c:v>
                </c:pt>
                <c:pt idx="14">
                  <c:v>3.7945265190141526E-2</c:v>
                </c:pt>
                <c:pt idx="15">
                  <c:v>3.7804035877831176E-2</c:v>
                </c:pt>
                <c:pt idx="16">
                  <c:v>3.7775768693775046E-2</c:v>
                </c:pt>
                <c:pt idx="17">
                  <c:v>3.7813426355140643E-2</c:v>
                </c:pt>
                <c:pt idx="18">
                  <c:v>3.7808531788455307E-2</c:v>
                </c:pt>
                <c:pt idx="19">
                  <c:v>3.7853211015669311E-2</c:v>
                </c:pt>
                <c:pt idx="20">
                  <c:v>3.7952352307857463E-2</c:v>
                </c:pt>
                <c:pt idx="21">
                  <c:v>3.7902837450679495E-2</c:v>
                </c:pt>
                <c:pt idx="22">
                  <c:v>3.7907539462293686E-2</c:v>
                </c:pt>
                <c:pt idx="23">
                  <c:v>3.7921690792446783E-2</c:v>
                </c:pt>
                <c:pt idx="24">
                  <c:v>3.7925304339174924E-2</c:v>
                </c:pt>
                <c:pt idx="25">
                  <c:v>3.7918648238964063E-2</c:v>
                </c:pt>
                <c:pt idx="26">
                  <c:v>3.7891731485205908E-2</c:v>
                </c:pt>
                <c:pt idx="27">
                  <c:v>3.8002802615067305E-2</c:v>
                </c:pt>
                <c:pt idx="28">
                  <c:v>3.7958920991469677E-2</c:v>
                </c:pt>
                <c:pt idx="29">
                  <c:v>3.794445358295466E-2</c:v>
                </c:pt>
                <c:pt idx="30">
                  <c:v>3.7972116760752891E-2</c:v>
                </c:pt>
                <c:pt idx="31">
                  <c:v>3.7851619642371145E-2</c:v>
                </c:pt>
                <c:pt idx="32">
                  <c:v>3.7986496042176757E-2</c:v>
                </c:pt>
                <c:pt idx="33">
                  <c:v>3.7977392803111659E-2</c:v>
                </c:pt>
                <c:pt idx="34">
                  <c:v>3.7803047721602479E-2</c:v>
                </c:pt>
                <c:pt idx="35">
                  <c:v>3.7903674967982894E-2</c:v>
                </c:pt>
                <c:pt idx="36">
                  <c:v>3.7969574566689653E-2</c:v>
                </c:pt>
                <c:pt idx="37">
                  <c:v>3.804104408066606E-2</c:v>
                </c:pt>
                <c:pt idx="38">
                  <c:v>3.7936353008223275E-2</c:v>
                </c:pt>
                <c:pt idx="39">
                  <c:v>3.7886445591783738E-2</c:v>
                </c:pt>
                <c:pt idx="40">
                  <c:v>3.7948844604586855E-2</c:v>
                </c:pt>
                <c:pt idx="41">
                  <c:v>3.799480359705508E-2</c:v>
                </c:pt>
                <c:pt idx="42">
                  <c:v>3.8083563544479053E-2</c:v>
                </c:pt>
                <c:pt idx="43">
                  <c:v>3.815017415447533E-2</c:v>
                </c:pt>
                <c:pt idx="44">
                  <c:v>3.8149792911804606E-2</c:v>
                </c:pt>
                <c:pt idx="45">
                  <c:v>3.8197581765013498E-2</c:v>
                </c:pt>
                <c:pt idx="46">
                  <c:v>3.8208714981000098E-2</c:v>
                </c:pt>
                <c:pt idx="47">
                  <c:v>3.8205892195752378E-2</c:v>
                </c:pt>
                <c:pt idx="48">
                  <c:v>3.8229514531234403E-2</c:v>
                </c:pt>
                <c:pt idx="49">
                  <c:v>3.8217594400060659E-2</c:v>
                </c:pt>
                <c:pt idx="50">
                  <c:v>3.8219370541231798E-2</c:v>
                </c:pt>
                <c:pt idx="51">
                  <c:v>3.8178558922133295E-2</c:v>
                </c:pt>
                <c:pt idx="52">
                  <c:v>3.8196559946704338E-2</c:v>
                </c:pt>
                <c:pt idx="53">
                  <c:v>3.8185537527170528E-2</c:v>
                </c:pt>
                <c:pt idx="54">
                  <c:v>3.8226487265330872E-2</c:v>
                </c:pt>
                <c:pt idx="55">
                  <c:v>3.8305734608351613E-2</c:v>
                </c:pt>
                <c:pt idx="56">
                  <c:v>3.8253409046085055E-2</c:v>
                </c:pt>
                <c:pt idx="57">
                  <c:v>3.8244741622647398E-2</c:v>
                </c:pt>
                <c:pt idx="58">
                  <c:v>3.8372536200930181E-2</c:v>
                </c:pt>
                <c:pt idx="59">
                  <c:v>3.8486858418899546E-2</c:v>
                </c:pt>
                <c:pt idx="60">
                  <c:v>3.8452358595439634E-2</c:v>
                </c:pt>
                <c:pt idx="61">
                  <c:v>3.8446802921311786E-2</c:v>
                </c:pt>
                <c:pt idx="62">
                  <c:v>3.844315739178563E-2</c:v>
                </c:pt>
                <c:pt idx="63">
                  <c:v>3.8259642326755272E-2</c:v>
                </c:pt>
                <c:pt idx="64">
                  <c:v>3.8188171280114092E-2</c:v>
                </c:pt>
                <c:pt idx="65">
                  <c:v>3.8256792247065637E-2</c:v>
                </c:pt>
                <c:pt idx="66">
                  <c:v>3.8178187231840813E-2</c:v>
                </c:pt>
                <c:pt idx="67">
                  <c:v>3.8162704063924462E-2</c:v>
                </c:pt>
                <c:pt idx="68">
                  <c:v>3.8002637994997264E-2</c:v>
                </c:pt>
                <c:pt idx="69">
                  <c:v>3.794480432577902E-2</c:v>
                </c:pt>
                <c:pt idx="70">
                  <c:v>3.8028025933552201E-2</c:v>
                </c:pt>
                <c:pt idx="71">
                  <c:v>3.8051007704111905E-2</c:v>
                </c:pt>
                <c:pt idx="72">
                  <c:v>3.812861256505521E-2</c:v>
                </c:pt>
                <c:pt idx="73">
                  <c:v>3.8147149896416238E-2</c:v>
                </c:pt>
                <c:pt idx="74">
                  <c:v>3.8176314582346299E-2</c:v>
                </c:pt>
                <c:pt idx="75">
                  <c:v>3.8244854953686826E-2</c:v>
                </c:pt>
                <c:pt idx="76">
                  <c:v>3.8382326666613363E-2</c:v>
                </c:pt>
                <c:pt idx="77">
                  <c:v>3.8457276447315135E-2</c:v>
                </c:pt>
                <c:pt idx="78">
                  <c:v>3.8561966259826039E-2</c:v>
                </c:pt>
                <c:pt idx="79">
                  <c:v>3.8559385906562958E-2</c:v>
                </c:pt>
                <c:pt idx="80">
                  <c:v>3.8512967202505154E-2</c:v>
                </c:pt>
                <c:pt idx="81">
                  <c:v>3.853947283327859E-2</c:v>
                </c:pt>
                <c:pt idx="82">
                  <c:v>3.8540046903034433E-2</c:v>
                </c:pt>
                <c:pt idx="83">
                  <c:v>3.8644432542317073E-2</c:v>
                </c:pt>
                <c:pt idx="84">
                  <c:v>3.871312762485573E-2</c:v>
                </c:pt>
                <c:pt idx="85">
                  <c:v>3.8771090809636768E-2</c:v>
                </c:pt>
                <c:pt idx="86">
                  <c:v>3.8712599644737736E-2</c:v>
                </c:pt>
                <c:pt idx="87">
                  <c:v>3.8665982430676052E-2</c:v>
                </c:pt>
                <c:pt idx="88">
                  <c:v>3.858677453138059E-2</c:v>
                </c:pt>
                <c:pt idx="89">
                  <c:v>3.8613100306344315E-2</c:v>
                </c:pt>
                <c:pt idx="90">
                  <c:v>3.8664525574729304E-2</c:v>
                </c:pt>
                <c:pt idx="91">
                  <c:v>3.8739626877528056E-2</c:v>
                </c:pt>
                <c:pt idx="92">
                  <c:v>3.86614232824719E-2</c:v>
                </c:pt>
                <c:pt idx="93">
                  <c:v>3.8727329863179415E-2</c:v>
                </c:pt>
                <c:pt idx="94">
                  <c:v>3.8732439041704265E-2</c:v>
                </c:pt>
                <c:pt idx="95">
                  <c:v>3.8753484059097724E-2</c:v>
                </c:pt>
                <c:pt idx="96">
                  <c:v>3.87893029825057E-2</c:v>
                </c:pt>
                <c:pt idx="97">
                  <c:v>3.8903738428179492E-2</c:v>
                </c:pt>
                <c:pt idx="98">
                  <c:v>3.8946356498425969E-2</c:v>
                </c:pt>
                <c:pt idx="99">
                  <c:v>3.8964780072010326E-2</c:v>
                </c:pt>
                <c:pt idx="100">
                  <c:v>3.9058281118849777E-2</c:v>
                </c:pt>
                <c:pt idx="101">
                  <c:v>3.8905490182128716E-2</c:v>
                </c:pt>
                <c:pt idx="102">
                  <c:v>3.885230984230361E-2</c:v>
                </c:pt>
                <c:pt idx="103">
                  <c:v>3.8854993784073817E-2</c:v>
                </c:pt>
                <c:pt idx="104">
                  <c:v>3.8908306366872758E-2</c:v>
                </c:pt>
                <c:pt idx="105">
                  <c:v>3.8921733690881567E-2</c:v>
                </c:pt>
                <c:pt idx="106">
                  <c:v>3.8854149284635084E-2</c:v>
                </c:pt>
                <c:pt idx="107">
                  <c:v>3.8770530043623165E-2</c:v>
                </c:pt>
                <c:pt idx="108">
                  <c:v>3.8801460567209539E-2</c:v>
                </c:pt>
                <c:pt idx="109">
                  <c:v>3.8754651384683786E-2</c:v>
                </c:pt>
                <c:pt idx="110">
                  <c:v>3.87551149382728E-2</c:v>
                </c:pt>
                <c:pt idx="111">
                  <c:v>3.8762987876930534E-2</c:v>
                </c:pt>
                <c:pt idx="112">
                  <c:v>3.8754659726656641E-2</c:v>
                </c:pt>
                <c:pt idx="113">
                  <c:v>3.8774478588205305E-2</c:v>
                </c:pt>
                <c:pt idx="114">
                  <c:v>3.8777941677477321E-2</c:v>
                </c:pt>
                <c:pt idx="115">
                  <c:v>3.8691057599294254E-2</c:v>
                </c:pt>
                <c:pt idx="116">
                  <c:v>3.8693170917396942E-2</c:v>
                </c:pt>
                <c:pt idx="117">
                  <c:v>3.8782191021982819E-2</c:v>
                </c:pt>
                <c:pt idx="118">
                  <c:v>3.8898351409766926E-2</c:v>
                </c:pt>
                <c:pt idx="119">
                  <c:v>3.8887578496435406E-2</c:v>
                </c:pt>
                <c:pt idx="120">
                  <c:v>3.8884335586845675E-2</c:v>
                </c:pt>
                <c:pt idx="121">
                  <c:v>3.8759618260561846E-2</c:v>
                </c:pt>
                <c:pt idx="122">
                  <c:v>3.8734184102567799E-2</c:v>
                </c:pt>
                <c:pt idx="123">
                  <c:v>3.8820424223468569E-2</c:v>
                </c:pt>
                <c:pt idx="124">
                  <c:v>3.8863079729277696E-2</c:v>
                </c:pt>
                <c:pt idx="125">
                  <c:v>3.8905126317954099E-2</c:v>
                </c:pt>
                <c:pt idx="126">
                  <c:v>3.8957819990119671E-2</c:v>
                </c:pt>
                <c:pt idx="127">
                  <c:v>3.8959683278721201E-2</c:v>
                </c:pt>
                <c:pt idx="128">
                  <c:v>3.8954933884382502E-2</c:v>
                </c:pt>
                <c:pt idx="129">
                  <c:v>3.8849320836663245E-2</c:v>
                </c:pt>
                <c:pt idx="130">
                  <c:v>3.8915358680464238E-2</c:v>
                </c:pt>
                <c:pt idx="131">
                  <c:v>3.8864586558341803E-2</c:v>
                </c:pt>
                <c:pt idx="132">
                  <c:v>3.8867247970346595E-2</c:v>
                </c:pt>
                <c:pt idx="133">
                  <c:v>3.8867391350347717E-2</c:v>
                </c:pt>
                <c:pt idx="134">
                  <c:v>3.8880553651024684E-2</c:v>
                </c:pt>
                <c:pt idx="135">
                  <c:v>3.8837245311010238E-2</c:v>
                </c:pt>
                <c:pt idx="136">
                  <c:v>3.8911650204762283E-2</c:v>
                </c:pt>
                <c:pt idx="137">
                  <c:v>3.9086549381726544E-2</c:v>
                </c:pt>
                <c:pt idx="138">
                  <c:v>3.9072839499870754E-2</c:v>
                </c:pt>
                <c:pt idx="139">
                  <c:v>3.9195917063703213E-2</c:v>
                </c:pt>
                <c:pt idx="140">
                  <c:v>3.9242952172961906E-2</c:v>
                </c:pt>
                <c:pt idx="141">
                  <c:v>3.9284537912191338E-2</c:v>
                </c:pt>
                <c:pt idx="142">
                  <c:v>3.9483694303381466E-2</c:v>
                </c:pt>
                <c:pt idx="143">
                  <c:v>3.9487623416944673E-2</c:v>
                </c:pt>
                <c:pt idx="144">
                  <c:v>3.9503949603638386E-2</c:v>
                </c:pt>
                <c:pt idx="145">
                  <c:v>3.9580341045920633E-2</c:v>
                </c:pt>
                <c:pt idx="146">
                  <c:v>3.9532764680947761E-2</c:v>
                </c:pt>
                <c:pt idx="147">
                  <c:v>3.9514432299687055E-2</c:v>
                </c:pt>
                <c:pt idx="148">
                  <c:v>3.9490326747074228E-2</c:v>
                </c:pt>
                <c:pt idx="149">
                  <c:v>3.9595737389426948E-2</c:v>
                </c:pt>
                <c:pt idx="150">
                  <c:v>3.9701932980239649E-2</c:v>
                </c:pt>
                <c:pt idx="151">
                  <c:v>3.9728822704504244E-2</c:v>
                </c:pt>
                <c:pt idx="152">
                  <c:v>3.9652773565006967E-2</c:v>
                </c:pt>
                <c:pt idx="153">
                  <c:v>3.9690651512273266E-2</c:v>
                </c:pt>
                <c:pt idx="154">
                  <c:v>3.9738981787701702E-2</c:v>
                </c:pt>
                <c:pt idx="155">
                  <c:v>3.9787793158691617E-2</c:v>
                </c:pt>
                <c:pt idx="156">
                  <c:v>3.9882166130014697E-2</c:v>
                </c:pt>
                <c:pt idx="157">
                  <c:v>3.9919628559678871E-2</c:v>
                </c:pt>
                <c:pt idx="158">
                  <c:v>4.0060669729881294E-2</c:v>
                </c:pt>
                <c:pt idx="159">
                  <c:v>4.0115541361776981E-2</c:v>
                </c:pt>
                <c:pt idx="160">
                  <c:v>4.0121739499096816E-2</c:v>
                </c:pt>
                <c:pt idx="161">
                  <c:v>4.0030944017591989E-2</c:v>
                </c:pt>
                <c:pt idx="162">
                  <c:v>3.9926158263604024E-2</c:v>
                </c:pt>
                <c:pt idx="163">
                  <c:v>3.9827020530296561E-2</c:v>
                </c:pt>
                <c:pt idx="164">
                  <c:v>3.9745956834742593E-2</c:v>
                </c:pt>
                <c:pt idx="165">
                  <c:v>3.9677208901715347E-2</c:v>
                </c:pt>
                <c:pt idx="166">
                  <c:v>3.9797856153901426E-2</c:v>
                </c:pt>
                <c:pt idx="167">
                  <c:v>3.9857509596574463E-2</c:v>
                </c:pt>
                <c:pt idx="168">
                  <c:v>3.9842418673735093E-2</c:v>
                </c:pt>
                <c:pt idx="169">
                  <c:v>3.9853408364436245E-2</c:v>
                </c:pt>
                <c:pt idx="170">
                  <c:v>3.9786277079988303E-2</c:v>
                </c:pt>
                <c:pt idx="171">
                  <c:v>3.9848239124366115E-2</c:v>
                </c:pt>
                <c:pt idx="172">
                  <c:v>3.9730588433746203E-2</c:v>
                </c:pt>
                <c:pt idx="173">
                  <c:v>3.9715981962686775E-2</c:v>
                </c:pt>
                <c:pt idx="174">
                  <c:v>3.977133579518044E-2</c:v>
                </c:pt>
                <c:pt idx="175">
                  <c:v>3.9778568697711521E-2</c:v>
                </c:pt>
                <c:pt idx="176">
                  <c:v>3.9726041976900849E-2</c:v>
                </c:pt>
                <c:pt idx="177">
                  <c:v>3.9771416208368146E-2</c:v>
                </c:pt>
                <c:pt idx="178">
                  <c:v>3.9820258542857798E-2</c:v>
                </c:pt>
                <c:pt idx="179">
                  <c:v>3.9823954221880752E-2</c:v>
                </c:pt>
                <c:pt idx="180">
                  <c:v>3.9868071172280105E-2</c:v>
                </c:pt>
                <c:pt idx="181">
                  <c:v>3.9800463061442005E-2</c:v>
                </c:pt>
                <c:pt idx="182">
                  <c:v>3.9898789060626064E-2</c:v>
                </c:pt>
                <c:pt idx="183">
                  <c:v>3.9849445961990228E-2</c:v>
                </c:pt>
                <c:pt idx="184">
                  <c:v>3.9831577375065944E-2</c:v>
                </c:pt>
                <c:pt idx="185">
                  <c:v>3.9812778578896119E-2</c:v>
                </c:pt>
                <c:pt idx="186">
                  <c:v>3.9772650565628627E-2</c:v>
                </c:pt>
                <c:pt idx="187">
                  <c:v>3.9691394582350326E-2</c:v>
                </c:pt>
                <c:pt idx="188">
                  <c:v>3.9564653987793061E-2</c:v>
                </c:pt>
                <c:pt idx="189">
                  <c:v>3.9467096466148655E-2</c:v>
                </c:pt>
                <c:pt idx="190">
                  <c:v>3.9516668638521532E-2</c:v>
                </c:pt>
                <c:pt idx="191">
                  <c:v>3.9497208669005121E-2</c:v>
                </c:pt>
                <c:pt idx="192">
                  <c:v>3.9501412074572716E-2</c:v>
                </c:pt>
                <c:pt idx="193">
                  <c:v>3.9539672013903585E-2</c:v>
                </c:pt>
                <c:pt idx="194">
                  <c:v>3.9492473741387361E-2</c:v>
                </c:pt>
                <c:pt idx="195">
                  <c:v>3.9436792886708122E-2</c:v>
                </c:pt>
                <c:pt idx="196">
                  <c:v>3.9407122776414734E-2</c:v>
                </c:pt>
                <c:pt idx="197">
                  <c:v>3.9471811806265106E-2</c:v>
                </c:pt>
                <c:pt idx="198">
                  <c:v>3.9481479788770223E-2</c:v>
                </c:pt>
                <c:pt idx="199">
                  <c:v>3.9569921850679257E-2</c:v>
                </c:pt>
                <c:pt idx="200">
                  <c:v>3.9609722074641411E-2</c:v>
                </c:pt>
                <c:pt idx="201">
                  <c:v>3.9706550595553884E-2</c:v>
                </c:pt>
                <c:pt idx="202">
                  <c:v>3.9564417882054392E-2</c:v>
                </c:pt>
                <c:pt idx="203">
                  <c:v>3.9646539876432643E-2</c:v>
                </c:pt>
                <c:pt idx="204">
                  <c:v>3.9590152674001962E-2</c:v>
                </c:pt>
                <c:pt idx="205">
                  <c:v>3.9607332664467788E-2</c:v>
                </c:pt>
                <c:pt idx="206">
                  <c:v>3.9623656256438516E-2</c:v>
                </c:pt>
                <c:pt idx="207">
                  <c:v>3.9470987032811718E-2</c:v>
                </c:pt>
                <c:pt idx="208">
                  <c:v>3.9490773408768234E-2</c:v>
                </c:pt>
                <c:pt idx="209">
                  <c:v>3.9588499025645221E-2</c:v>
                </c:pt>
                <c:pt idx="210">
                  <c:v>3.9659417299804121E-2</c:v>
                </c:pt>
                <c:pt idx="211">
                  <c:v>3.9706636923684931E-2</c:v>
                </c:pt>
                <c:pt idx="212">
                  <c:v>3.9689319890083986E-2</c:v>
                </c:pt>
                <c:pt idx="213">
                  <c:v>3.9741993440335625E-2</c:v>
                </c:pt>
                <c:pt idx="214">
                  <c:v>3.9854771887941752E-2</c:v>
                </c:pt>
                <c:pt idx="215">
                  <c:v>3.9936721981037621E-2</c:v>
                </c:pt>
                <c:pt idx="216">
                  <c:v>3.9977301338805532E-2</c:v>
                </c:pt>
                <c:pt idx="217">
                  <c:v>4.0056062438525983E-2</c:v>
                </c:pt>
                <c:pt idx="218">
                  <c:v>4.0053297917561383E-2</c:v>
                </c:pt>
                <c:pt idx="219">
                  <c:v>3.9906096660237186E-2</c:v>
                </c:pt>
                <c:pt idx="220">
                  <c:v>3.9913871856958827E-2</c:v>
                </c:pt>
                <c:pt idx="221">
                  <c:v>3.9828877749737361E-2</c:v>
                </c:pt>
                <c:pt idx="222">
                  <c:v>3.9648328854955679E-2</c:v>
                </c:pt>
                <c:pt idx="223">
                  <c:v>3.9713713601901637E-2</c:v>
                </c:pt>
                <c:pt idx="224">
                  <c:v>3.9761716548649982E-2</c:v>
                </c:pt>
                <c:pt idx="225">
                  <c:v>3.9937833091442165E-2</c:v>
                </c:pt>
                <c:pt idx="226">
                  <c:v>3.9967235146164688E-2</c:v>
                </c:pt>
                <c:pt idx="227">
                  <c:v>3.9971432005143186E-2</c:v>
                </c:pt>
                <c:pt idx="228">
                  <c:v>3.9976172929904588E-2</c:v>
                </c:pt>
                <c:pt idx="229">
                  <c:v>3.993508106900432E-2</c:v>
                </c:pt>
                <c:pt idx="230">
                  <c:v>3.9939864350891786E-2</c:v>
                </c:pt>
                <c:pt idx="231">
                  <c:v>3.978134147808865E-2</c:v>
                </c:pt>
                <c:pt idx="232">
                  <c:v>3.9750766187057883E-2</c:v>
                </c:pt>
                <c:pt idx="233">
                  <c:v>3.9746180195588891E-2</c:v>
                </c:pt>
                <c:pt idx="234">
                  <c:v>3.9823666937790922E-2</c:v>
                </c:pt>
                <c:pt idx="235">
                  <c:v>3.9814166597867601E-2</c:v>
                </c:pt>
                <c:pt idx="236">
                  <c:v>3.9802821106623386E-2</c:v>
                </c:pt>
                <c:pt idx="237">
                  <c:v>3.9849603014121979E-2</c:v>
                </c:pt>
                <c:pt idx="238">
                  <c:v>3.9863435555010207E-2</c:v>
                </c:pt>
                <c:pt idx="239">
                  <c:v>3.9898910303003771E-2</c:v>
                </c:pt>
                <c:pt idx="240">
                  <c:v>3.9819811924347186E-2</c:v>
                </c:pt>
                <c:pt idx="241">
                  <c:v>3.987484857286995E-2</c:v>
                </c:pt>
                <c:pt idx="242">
                  <c:v>3.9751909296778493E-2</c:v>
                </c:pt>
                <c:pt idx="243">
                  <c:v>3.9848065323691693E-2</c:v>
                </c:pt>
                <c:pt idx="244">
                  <c:v>3.9861679159473119E-2</c:v>
                </c:pt>
                <c:pt idx="245">
                  <c:v>3.9878577091879516E-2</c:v>
                </c:pt>
                <c:pt idx="246">
                  <c:v>4.0025968472006949E-2</c:v>
                </c:pt>
                <c:pt idx="247">
                  <c:v>4.0132113732892882E-2</c:v>
                </c:pt>
                <c:pt idx="248">
                  <c:v>4.0214795493843519E-2</c:v>
                </c:pt>
                <c:pt idx="249">
                  <c:v>4.0273510989688607E-2</c:v>
                </c:pt>
                <c:pt idx="250">
                  <c:v>4.0249783921589413E-2</c:v>
                </c:pt>
                <c:pt idx="251">
                  <c:v>4.0349657820675504E-2</c:v>
                </c:pt>
                <c:pt idx="252">
                  <c:v>4.0450567669323749E-2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9A4E-4990-A121-1CFC7F291F30}"/>
            </c:ext>
          </c:extLst>
        </c:ser>
        <c:ser>
          <c:idx val="48"/>
          <c:order val="98"/>
          <c:spPr>
            <a:ln w="3492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Interest'!$AZ$23:$AZ$275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3.8260087494327161E-2</c:v>
                </c:pt>
                <c:pt idx="2">
                  <c:v>3.8310067870394184E-2</c:v>
                </c:pt>
                <c:pt idx="3">
                  <c:v>3.8186597340567591E-2</c:v>
                </c:pt>
                <c:pt idx="4">
                  <c:v>3.8211486595449533E-2</c:v>
                </c:pt>
                <c:pt idx="5">
                  <c:v>3.8205676374783053E-2</c:v>
                </c:pt>
                <c:pt idx="6">
                  <c:v>3.84275861255019E-2</c:v>
                </c:pt>
                <c:pt idx="7">
                  <c:v>3.8455724343558408E-2</c:v>
                </c:pt>
                <c:pt idx="8">
                  <c:v>3.8475364923089263E-2</c:v>
                </c:pt>
                <c:pt idx="9">
                  <c:v>3.8434107962209342E-2</c:v>
                </c:pt>
                <c:pt idx="10">
                  <c:v>3.8498066479043309E-2</c:v>
                </c:pt>
                <c:pt idx="11">
                  <c:v>3.8386357655525706E-2</c:v>
                </c:pt>
                <c:pt idx="12">
                  <c:v>3.8520529588446699E-2</c:v>
                </c:pt>
                <c:pt idx="13">
                  <c:v>3.8571692639533889E-2</c:v>
                </c:pt>
                <c:pt idx="14">
                  <c:v>3.8621597056932973E-2</c:v>
                </c:pt>
                <c:pt idx="15">
                  <c:v>3.868424451101652E-2</c:v>
                </c:pt>
                <c:pt idx="16">
                  <c:v>3.8760099763668385E-2</c:v>
                </c:pt>
                <c:pt idx="17">
                  <c:v>3.8776710973108953E-2</c:v>
                </c:pt>
                <c:pt idx="18">
                  <c:v>3.8782782803421713E-2</c:v>
                </c:pt>
                <c:pt idx="19">
                  <c:v>3.8756353565802593E-2</c:v>
                </c:pt>
                <c:pt idx="20">
                  <c:v>3.872343660861461E-2</c:v>
                </c:pt>
                <c:pt idx="21">
                  <c:v>3.8672618786464767E-2</c:v>
                </c:pt>
                <c:pt idx="22">
                  <c:v>3.875348221275203E-2</c:v>
                </c:pt>
                <c:pt idx="23">
                  <c:v>3.8737802543885855E-2</c:v>
                </c:pt>
                <c:pt idx="24">
                  <c:v>3.8709269126601262E-2</c:v>
                </c:pt>
                <c:pt idx="25">
                  <c:v>3.8751438953340926E-2</c:v>
                </c:pt>
                <c:pt idx="26">
                  <c:v>3.878453308964281E-2</c:v>
                </c:pt>
                <c:pt idx="27">
                  <c:v>3.8828371983794845E-2</c:v>
                </c:pt>
                <c:pt idx="28">
                  <c:v>3.8839904740157832E-2</c:v>
                </c:pt>
                <c:pt idx="29">
                  <c:v>3.8778883098255848E-2</c:v>
                </c:pt>
                <c:pt idx="30">
                  <c:v>3.8596611068656105E-2</c:v>
                </c:pt>
                <c:pt idx="31">
                  <c:v>3.8682308636609826E-2</c:v>
                </c:pt>
                <c:pt idx="32">
                  <c:v>3.8711874934912766E-2</c:v>
                </c:pt>
                <c:pt idx="33">
                  <c:v>3.8850525042325161E-2</c:v>
                </c:pt>
                <c:pt idx="34">
                  <c:v>3.8917996981793296E-2</c:v>
                </c:pt>
                <c:pt idx="35">
                  <c:v>3.8855374833891947E-2</c:v>
                </c:pt>
                <c:pt idx="36">
                  <c:v>3.8872271738479527E-2</c:v>
                </c:pt>
                <c:pt idx="37">
                  <c:v>3.8732398391471939E-2</c:v>
                </c:pt>
                <c:pt idx="38">
                  <c:v>3.8901962333943933E-2</c:v>
                </c:pt>
                <c:pt idx="39">
                  <c:v>3.8850429343054681E-2</c:v>
                </c:pt>
                <c:pt idx="40">
                  <c:v>3.8901503622825732E-2</c:v>
                </c:pt>
                <c:pt idx="41">
                  <c:v>3.8892505504216281E-2</c:v>
                </c:pt>
                <c:pt idx="42">
                  <c:v>3.8890843299472046E-2</c:v>
                </c:pt>
                <c:pt idx="43">
                  <c:v>3.8816194508884967E-2</c:v>
                </c:pt>
                <c:pt idx="44">
                  <c:v>3.8895131684419167E-2</c:v>
                </c:pt>
                <c:pt idx="45">
                  <c:v>3.8989841277146137E-2</c:v>
                </c:pt>
                <c:pt idx="46">
                  <c:v>3.9035358886266462E-2</c:v>
                </c:pt>
                <c:pt idx="47">
                  <c:v>3.8875391134611539E-2</c:v>
                </c:pt>
                <c:pt idx="48">
                  <c:v>3.8979932365864785E-2</c:v>
                </c:pt>
                <c:pt idx="49">
                  <c:v>3.8946437708141074E-2</c:v>
                </c:pt>
                <c:pt idx="50">
                  <c:v>3.8815184938895617E-2</c:v>
                </c:pt>
                <c:pt idx="51">
                  <c:v>3.878624113465539E-2</c:v>
                </c:pt>
                <c:pt idx="52">
                  <c:v>3.8748277700120501E-2</c:v>
                </c:pt>
                <c:pt idx="53">
                  <c:v>3.8711274157487562E-2</c:v>
                </c:pt>
                <c:pt idx="54">
                  <c:v>3.8738920177064998E-2</c:v>
                </c:pt>
                <c:pt idx="55">
                  <c:v>3.8859318537807892E-2</c:v>
                </c:pt>
                <c:pt idx="56">
                  <c:v>3.8819003946207672E-2</c:v>
                </c:pt>
                <c:pt idx="57">
                  <c:v>3.8727609537032325E-2</c:v>
                </c:pt>
                <c:pt idx="58">
                  <c:v>3.8779283003550991E-2</c:v>
                </c:pt>
                <c:pt idx="59">
                  <c:v>3.8785374949037686E-2</c:v>
                </c:pt>
                <c:pt idx="60">
                  <c:v>3.879169401754521E-2</c:v>
                </c:pt>
                <c:pt idx="61">
                  <c:v>3.8798381935885036E-2</c:v>
                </c:pt>
                <c:pt idx="62">
                  <c:v>3.8681967498703659E-2</c:v>
                </c:pt>
                <c:pt idx="63">
                  <c:v>3.8702457130665641E-2</c:v>
                </c:pt>
                <c:pt idx="64">
                  <c:v>3.8717157720348505E-2</c:v>
                </c:pt>
                <c:pt idx="65">
                  <c:v>3.8778126541722822E-2</c:v>
                </c:pt>
                <c:pt idx="66">
                  <c:v>3.8742508710649812E-2</c:v>
                </c:pt>
                <c:pt idx="67">
                  <c:v>3.8735003744749925E-2</c:v>
                </c:pt>
                <c:pt idx="68">
                  <c:v>3.8749558537318471E-2</c:v>
                </c:pt>
                <c:pt idx="69">
                  <c:v>3.8742898511425643E-2</c:v>
                </c:pt>
                <c:pt idx="70">
                  <c:v>3.8692533869203391E-2</c:v>
                </c:pt>
                <c:pt idx="71">
                  <c:v>3.8641902140921225E-2</c:v>
                </c:pt>
                <c:pt idx="72">
                  <c:v>3.8622348532511321E-2</c:v>
                </c:pt>
                <c:pt idx="73">
                  <c:v>3.8553236162507866E-2</c:v>
                </c:pt>
                <c:pt idx="74">
                  <c:v>3.8586359974231328E-2</c:v>
                </c:pt>
                <c:pt idx="75">
                  <c:v>3.8707610720738653E-2</c:v>
                </c:pt>
                <c:pt idx="76">
                  <c:v>3.8765801910068197E-2</c:v>
                </c:pt>
                <c:pt idx="77">
                  <c:v>3.8622788810613637E-2</c:v>
                </c:pt>
                <c:pt idx="78">
                  <c:v>3.8722196061625809E-2</c:v>
                </c:pt>
                <c:pt idx="79">
                  <c:v>3.8711979947471241E-2</c:v>
                </c:pt>
                <c:pt idx="80">
                  <c:v>3.8643915147270336E-2</c:v>
                </c:pt>
                <c:pt idx="81">
                  <c:v>3.8733426645978314E-2</c:v>
                </c:pt>
                <c:pt idx="82">
                  <c:v>3.8821744768762934E-2</c:v>
                </c:pt>
                <c:pt idx="83">
                  <c:v>3.867333007230115E-2</c:v>
                </c:pt>
                <c:pt idx="84">
                  <c:v>3.8724971522221006E-2</c:v>
                </c:pt>
                <c:pt idx="85">
                  <c:v>3.8622102237731215E-2</c:v>
                </c:pt>
                <c:pt idx="86">
                  <c:v>3.8731239175974187E-2</c:v>
                </c:pt>
                <c:pt idx="87">
                  <c:v>3.8686600671753099E-2</c:v>
                </c:pt>
                <c:pt idx="88">
                  <c:v>3.8700994283085322E-2</c:v>
                </c:pt>
                <c:pt idx="89">
                  <c:v>3.878715340074642E-2</c:v>
                </c:pt>
                <c:pt idx="90">
                  <c:v>3.8668091381350328E-2</c:v>
                </c:pt>
                <c:pt idx="91">
                  <c:v>3.8697637083108118E-2</c:v>
                </c:pt>
                <c:pt idx="92">
                  <c:v>3.8590713638640348E-2</c:v>
                </c:pt>
                <c:pt idx="93">
                  <c:v>3.8573702287428381E-2</c:v>
                </c:pt>
                <c:pt idx="94">
                  <c:v>3.8603169494026611E-2</c:v>
                </c:pt>
                <c:pt idx="95">
                  <c:v>3.8601120142054558E-2</c:v>
                </c:pt>
                <c:pt idx="96">
                  <c:v>3.8505026143603772E-2</c:v>
                </c:pt>
                <c:pt idx="97">
                  <c:v>3.8426996827286591E-2</c:v>
                </c:pt>
                <c:pt idx="98">
                  <c:v>3.8582300465058998E-2</c:v>
                </c:pt>
                <c:pt idx="99">
                  <c:v>3.8728326569022677E-2</c:v>
                </c:pt>
                <c:pt idx="100">
                  <c:v>3.8706131795503418E-2</c:v>
                </c:pt>
                <c:pt idx="101">
                  <c:v>3.8675745338397211E-2</c:v>
                </c:pt>
                <c:pt idx="102">
                  <c:v>3.8830662089006464E-2</c:v>
                </c:pt>
                <c:pt idx="103">
                  <c:v>3.8804360533284114E-2</c:v>
                </c:pt>
                <c:pt idx="104">
                  <c:v>3.8708714813257918E-2</c:v>
                </c:pt>
                <c:pt idx="105">
                  <c:v>3.8677390665327084E-2</c:v>
                </c:pt>
                <c:pt idx="106">
                  <c:v>3.8616992549708705E-2</c:v>
                </c:pt>
                <c:pt idx="107">
                  <c:v>3.8626076085490818E-2</c:v>
                </c:pt>
                <c:pt idx="108">
                  <c:v>3.8640229580567356E-2</c:v>
                </c:pt>
                <c:pt idx="109">
                  <c:v>3.8580257004232142E-2</c:v>
                </c:pt>
                <c:pt idx="110">
                  <c:v>3.858994529394149E-2</c:v>
                </c:pt>
                <c:pt idx="111">
                  <c:v>3.8477568183086376E-2</c:v>
                </c:pt>
                <c:pt idx="112">
                  <c:v>3.8568623908067701E-2</c:v>
                </c:pt>
                <c:pt idx="113">
                  <c:v>3.8667684354263432E-2</c:v>
                </c:pt>
                <c:pt idx="114">
                  <c:v>3.8655578579288315E-2</c:v>
                </c:pt>
                <c:pt idx="115">
                  <c:v>3.856305678967839E-2</c:v>
                </c:pt>
                <c:pt idx="116">
                  <c:v>3.8451447812377401E-2</c:v>
                </c:pt>
                <c:pt idx="117">
                  <c:v>3.8344033624394182E-2</c:v>
                </c:pt>
                <c:pt idx="118">
                  <c:v>3.8396388763208583E-2</c:v>
                </c:pt>
                <c:pt idx="119">
                  <c:v>3.8299374726258911E-2</c:v>
                </c:pt>
                <c:pt idx="120">
                  <c:v>3.814019368632942E-2</c:v>
                </c:pt>
                <c:pt idx="121">
                  <c:v>3.8129828566065102E-2</c:v>
                </c:pt>
                <c:pt idx="122">
                  <c:v>3.8301946010278191E-2</c:v>
                </c:pt>
                <c:pt idx="123">
                  <c:v>3.8313171468583727E-2</c:v>
                </c:pt>
                <c:pt idx="124">
                  <c:v>3.8256448426816282E-2</c:v>
                </c:pt>
                <c:pt idx="125">
                  <c:v>3.8236456597104666E-2</c:v>
                </c:pt>
                <c:pt idx="126">
                  <c:v>3.8239054690221201E-2</c:v>
                </c:pt>
                <c:pt idx="127">
                  <c:v>3.8202613177861798E-2</c:v>
                </c:pt>
                <c:pt idx="128">
                  <c:v>3.8171767950289877E-2</c:v>
                </c:pt>
                <c:pt idx="129">
                  <c:v>3.8157034025995608E-2</c:v>
                </c:pt>
                <c:pt idx="130">
                  <c:v>3.8132858331583523E-2</c:v>
                </c:pt>
                <c:pt idx="131">
                  <c:v>3.7993935635061961E-2</c:v>
                </c:pt>
                <c:pt idx="132">
                  <c:v>3.7996154231900767E-2</c:v>
                </c:pt>
                <c:pt idx="133">
                  <c:v>3.8031127799161374E-2</c:v>
                </c:pt>
                <c:pt idx="134">
                  <c:v>3.8082408148250771E-2</c:v>
                </c:pt>
                <c:pt idx="135">
                  <c:v>3.8032837588803263E-2</c:v>
                </c:pt>
                <c:pt idx="136">
                  <c:v>3.7962849690153296E-2</c:v>
                </c:pt>
                <c:pt idx="137">
                  <c:v>3.7956486562379467E-2</c:v>
                </c:pt>
                <c:pt idx="138">
                  <c:v>3.8100151649168891E-2</c:v>
                </c:pt>
                <c:pt idx="139">
                  <c:v>3.8067081856880167E-2</c:v>
                </c:pt>
                <c:pt idx="140">
                  <c:v>3.8235388367934678E-2</c:v>
                </c:pt>
                <c:pt idx="141">
                  <c:v>3.8212226746782159E-2</c:v>
                </c:pt>
                <c:pt idx="142">
                  <c:v>3.8114692378151523E-2</c:v>
                </c:pt>
                <c:pt idx="143">
                  <c:v>3.8119158026569205E-2</c:v>
                </c:pt>
                <c:pt idx="144">
                  <c:v>3.8180853025488543E-2</c:v>
                </c:pt>
                <c:pt idx="145">
                  <c:v>3.8145209318655664E-2</c:v>
                </c:pt>
                <c:pt idx="146">
                  <c:v>3.8078796008493121E-2</c:v>
                </c:pt>
                <c:pt idx="147">
                  <c:v>3.8159815059486978E-2</c:v>
                </c:pt>
                <c:pt idx="148">
                  <c:v>3.8113342819422927E-2</c:v>
                </c:pt>
                <c:pt idx="149">
                  <c:v>3.8088972816729225E-2</c:v>
                </c:pt>
                <c:pt idx="150">
                  <c:v>3.8098225720580157E-2</c:v>
                </c:pt>
                <c:pt idx="151">
                  <c:v>3.8154045407270021E-2</c:v>
                </c:pt>
                <c:pt idx="152">
                  <c:v>3.8206529169837466E-2</c:v>
                </c:pt>
                <c:pt idx="153">
                  <c:v>3.8194031008437219E-2</c:v>
                </c:pt>
                <c:pt idx="154">
                  <c:v>3.8191301654273972E-2</c:v>
                </c:pt>
                <c:pt idx="155">
                  <c:v>3.8084055811400314E-2</c:v>
                </c:pt>
                <c:pt idx="156">
                  <c:v>3.8081436328554548E-2</c:v>
                </c:pt>
                <c:pt idx="157">
                  <c:v>3.7987360289523091E-2</c:v>
                </c:pt>
                <c:pt idx="158">
                  <c:v>3.7957648848631148E-2</c:v>
                </c:pt>
                <c:pt idx="159">
                  <c:v>3.7951249786424709E-2</c:v>
                </c:pt>
                <c:pt idx="160">
                  <c:v>3.7997382513888456E-2</c:v>
                </c:pt>
                <c:pt idx="161">
                  <c:v>3.8023530064678276E-2</c:v>
                </c:pt>
                <c:pt idx="162">
                  <c:v>3.8088406962561175E-2</c:v>
                </c:pt>
                <c:pt idx="163">
                  <c:v>3.8151884366145056E-2</c:v>
                </c:pt>
                <c:pt idx="164">
                  <c:v>3.8119683405357555E-2</c:v>
                </c:pt>
                <c:pt idx="165">
                  <c:v>3.7959989000579217E-2</c:v>
                </c:pt>
                <c:pt idx="166">
                  <c:v>3.7930229824463348E-2</c:v>
                </c:pt>
                <c:pt idx="167">
                  <c:v>3.7933917730897826E-2</c:v>
                </c:pt>
                <c:pt idx="168">
                  <c:v>3.7950061584725837E-2</c:v>
                </c:pt>
                <c:pt idx="169">
                  <c:v>3.7937348386291744E-2</c:v>
                </c:pt>
                <c:pt idx="170">
                  <c:v>3.7917703416584056E-2</c:v>
                </c:pt>
                <c:pt idx="171">
                  <c:v>3.7870426260667812E-2</c:v>
                </c:pt>
                <c:pt idx="172">
                  <c:v>3.7799818111167033E-2</c:v>
                </c:pt>
                <c:pt idx="173">
                  <c:v>3.768698855920425E-2</c:v>
                </c:pt>
                <c:pt idx="174">
                  <c:v>3.759105750778826E-2</c:v>
                </c:pt>
                <c:pt idx="175">
                  <c:v>3.7540264276134716E-2</c:v>
                </c:pt>
                <c:pt idx="176">
                  <c:v>3.7607294464917465E-2</c:v>
                </c:pt>
                <c:pt idx="177">
                  <c:v>3.7691123395869532E-2</c:v>
                </c:pt>
                <c:pt idx="178">
                  <c:v>3.7647540611582132E-2</c:v>
                </c:pt>
                <c:pt idx="179">
                  <c:v>3.786230122343872E-2</c:v>
                </c:pt>
                <c:pt idx="180">
                  <c:v>3.7873726037467123E-2</c:v>
                </c:pt>
                <c:pt idx="181">
                  <c:v>3.7774691340695492E-2</c:v>
                </c:pt>
                <c:pt idx="182">
                  <c:v>3.7845047317328025E-2</c:v>
                </c:pt>
                <c:pt idx="183">
                  <c:v>3.7918902408400006E-2</c:v>
                </c:pt>
                <c:pt idx="184">
                  <c:v>3.7918430595453689E-2</c:v>
                </c:pt>
                <c:pt idx="185">
                  <c:v>3.7874101516851777E-2</c:v>
                </c:pt>
                <c:pt idx="186">
                  <c:v>3.7954101068770271E-2</c:v>
                </c:pt>
                <c:pt idx="187">
                  <c:v>3.7840925835582198E-2</c:v>
                </c:pt>
                <c:pt idx="188">
                  <c:v>3.7826659311474227E-2</c:v>
                </c:pt>
                <c:pt idx="189">
                  <c:v>3.7897717456333427E-2</c:v>
                </c:pt>
                <c:pt idx="190">
                  <c:v>3.7759143449941975E-2</c:v>
                </c:pt>
                <c:pt idx="191">
                  <c:v>3.7723406298911286E-2</c:v>
                </c:pt>
                <c:pt idx="192">
                  <c:v>3.781118145640569E-2</c:v>
                </c:pt>
                <c:pt idx="193">
                  <c:v>3.7836767284135306E-2</c:v>
                </c:pt>
                <c:pt idx="194">
                  <c:v>3.7810784726294032E-2</c:v>
                </c:pt>
                <c:pt idx="195">
                  <c:v>3.7827472871915457E-2</c:v>
                </c:pt>
                <c:pt idx="196">
                  <c:v>3.7829442020951599E-2</c:v>
                </c:pt>
                <c:pt idx="197">
                  <c:v>3.7955111819855836E-2</c:v>
                </c:pt>
                <c:pt idx="198">
                  <c:v>3.8018047868036961E-2</c:v>
                </c:pt>
                <c:pt idx="199">
                  <c:v>3.8025941027325254E-2</c:v>
                </c:pt>
                <c:pt idx="200">
                  <c:v>3.7993004437299291E-2</c:v>
                </c:pt>
                <c:pt idx="201">
                  <c:v>3.8064206202441726E-2</c:v>
                </c:pt>
                <c:pt idx="202">
                  <c:v>3.8058441673587524E-2</c:v>
                </c:pt>
                <c:pt idx="203">
                  <c:v>3.8030402560464922E-2</c:v>
                </c:pt>
                <c:pt idx="204">
                  <c:v>3.8116810743909026E-2</c:v>
                </c:pt>
                <c:pt idx="205">
                  <c:v>3.8222078284190199E-2</c:v>
                </c:pt>
                <c:pt idx="206">
                  <c:v>3.8322393960002851E-2</c:v>
                </c:pt>
                <c:pt idx="207">
                  <c:v>3.8360410155518429E-2</c:v>
                </c:pt>
                <c:pt idx="208">
                  <c:v>3.8379952186539036E-2</c:v>
                </c:pt>
                <c:pt idx="209">
                  <c:v>3.8396990918687278E-2</c:v>
                </c:pt>
                <c:pt idx="210">
                  <c:v>3.8274373825343697E-2</c:v>
                </c:pt>
                <c:pt idx="211">
                  <c:v>3.8235821012664373E-2</c:v>
                </c:pt>
                <c:pt idx="212">
                  <c:v>3.8177313100803786E-2</c:v>
                </c:pt>
                <c:pt idx="213">
                  <c:v>3.8288628224598366E-2</c:v>
                </c:pt>
                <c:pt idx="214">
                  <c:v>3.8429107951603793E-2</c:v>
                </c:pt>
                <c:pt idx="215">
                  <c:v>3.8466412778208579E-2</c:v>
                </c:pt>
                <c:pt idx="216">
                  <c:v>3.8411009996815661E-2</c:v>
                </c:pt>
                <c:pt idx="217">
                  <c:v>3.8546993385198035E-2</c:v>
                </c:pt>
                <c:pt idx="218">
                  <c:v>3.8571665253273463E-2</c:v>
                </c:pt>
                <c:pt idx="219">
                  <c:v>3.8762407426258125E-2</c:v>
                </c:pt>
                <c:pt idx="220">
                  <c:v>3.8792447288429885E-2</c:v>
                </c:pt>
                <c:pt idx="221">
                  <c:v>3.8812074223031311E-2</c:v>
                </c:pt>
                <c:pt idx="222">
                  <c:v>3.881357894004496E-2</c:v>
                </c:pt>
                <c:pt idx="223">
                  <c:v>3.8792735724881469E-2</c:v>
                </c:pt>
                <c:pt idx="224">
                  <c:v>3.8764528573776352E-2</c:v>
                </c:pt>
                <c:pt idx="225">
                  <c:v>3.8776770784504311E-2</c:v>
                </c:pt>
                <c:pt idx="226">
                  <c:v>3.8780564672609985E-2</c:v>
                </c:pt>
                <c:pt idx="227">
                  <c:v>3.8799058372635933E-2</c:v>
                </c:pt>
                <c:pt idx="228">
                  <c:v>3.8853101961010349E-2</c:v>
                </c:pt>
                <c:pt idx="229">
                  <c:v>3.8824440504472313E-2</c:v>
                </c:pt>
                <c:pt idx="230">
                  <c:v>3.8894526243293724E-2</c:v>
                </c:pt>
                <c:pt idx="231">
                  <c:v>3.8887510608769181E-2</c:v>
                </c:pt>
                <c:pt idx="232">
                  <c:v>3.8819978922577568E-2</c:v>
                </c:pt>
                <c:pt idx="233">
                  <c:v>3.8795103296055816E-2</c:v>
                </c:pt>
                <c:pt idx="234">
                  <c:v>3.8699108223370415E-2</c:v>
                </c:pt>
                <c:pt idx="235">
                  <c:v>3.8750557487342553E-2</c:v>
                </c:pt>
                <c:pt idx="236">
                  <c:v>3.8766550538909643E-2</c:v>
                </c:pt>
                <c:pt idx="237">
                  <c:v>3.8771278751823457E-2</c:v>
                </c:pt>
                <c:pt idx="238">
                  <c:v>3.8724123453218878E-2</c:v>
                </c:pt>
                <c:pt idx="239">
                  <c:v>3.8794163334933317E-2</c:v>
                </c:pt>
                <c:pt idx="240">
                  <c:v>3.8750101592758802E-2</c:v>
                </c:pt>
                <c:pt idx="241">
                  <c:v>3.871855349009759E-2</c:v>
                </c:pt>
                <c:pt idx="242">
                  <c:v>3.8855475210792918E-2</c:v>
                </c:pt>
                <c:pt idx="243">
                  <c:v>3.880309912164679E-2</c:v>
                </c:pt>
                <c:pt idx="244">
                  <c:v>3.8752646794698836E-2</c:v>
                </c:pt>
                <c:pt idx="245">
                  <c:v>3.8779654297106426E-2</c:v>
                </c:pt>
                <c:pt idx="246">
                  <c:v>3.8751402538082819E-2</c:v>
                </c:pt>
                <c:pt idx="247">
                  <c:v>3.8843961159373414E-2</c:v>
                </c:pt>
                <c:pt idx="248">
                  <c:v>3.8860152365822846E-2</c:v>
                </c:pt>
                <c:pt idx="249">
                  <c:v>3.8939058067635868E-2</c:v>
                </c:pt>
                <c:pt idx="250">
                  <c:v>3.8980649182949426E-2</c:v>
                </c:pt>
                <c:pt idx="251">
                  <c:v>3.9067624385577988E-2</c:v>
                </c:pt>
                <c:pt idx="252">
                  <c:v>3.9087980070358054E-2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2-9A4E-4990-A121-1CFC7F291F30}"/>
            </c:ext>
          </c:extLst>
        </c:ser>
        <c:ser>
          <c:idx val="49"/>
          <c:order val="99"/>
          <c:spPr>
            <a:ln w="3492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'Cox-Ingersoll-Ross Interest'!$C$23:$C$275</c:f>
              <c:numCache>
                <c:formatCode>0.00000</c:formatCode>
                <c:ptCount val="253"/>
                <c:pt idx="0" formatCode="General">
                  <c:v>0</c:v>
                </c:pt>
                <c:pt idx="1">
                  <c:v>3.968253968253968E-3</c:v>
                </c:pt>
                <c:pt idx="2">
                  <c:v>7.9365079365079361E-3</c:v>
                </c:pt>
                <c:pt idx="3">
                  <c:v>1.1904761904761904E-2</c:v>
                </c:pt>
                <c:pt idx="4">
                  <c:v>1.5873015873015872E-2</c:v>
                </c:pt>
                <c:pt idx="5">
                  <c:v>1.984126984126984E-2</c:v>
                </c:pt>
                <c:pt idx="6">
                  <c:v>2.3809523809523808E-2</c:v>
                </c:pt>
                <c:pt idx="7">
                  <c:v>2.7777777777777776E-2</c:v>
                </c:pt>
                <c:pt idx="8">
                  <c:v>3.1746031746031744E-2</c:v>
                </c:pt>
                <c:pt idx="9">
                  <c:v>3.5714285714285712E-2</c:v>
                </c:pt>
                <c:pt idx="10">
                  <c:v>3.968253968253968E-2</c:v>
                </c:pt>
                <c:pt idx="11">
                  <c:v>4.3650793650793648E-2</c:v>
                </c:pt>
                <c:pt idx="12">
                  <c:v>4.7619047619047616E-2</c:v>
                </c:pt>
                <c:pt idx="13">
                  <c:v>5.1587301587301584E-2</c:v>
                </c:pt>
                <c:pt idx="14">
                  <c:v>5.5555555555555552E-2</c:v>
                </c:pt>
                <c:pt idx="15">
                  <c:v>5.9523809523809521E-2</c:v>
                </c:pt>
                <c:pt idx="16">
                  <c:v>6.3492063492063489E-2</c:v>
                </c:pt>
                <c:pt idx="17">
                  <c:v>6.7460317460317457E-2</c:v>
                </c:pt>
                <c:pt idx="18">
                  <c:v>7.1428571428571425E-2</c:v>
                </c:pt>
                <c:pt idx="19">
                  <c:v>7.5396825396825393E-2</c:v>
                </c:pt>
                <c:pt idx="20">
                  <c:v>7.9365079365079361E-2</c:v>
                </c:pt>
                <c:pt idx="21">
                  <c:v>8.3333333333333329E-2</c:v>
                </c:pt>
                <c:pt idx="22">
                  <c:v>8.7301587301587297E-2</c:v>
                </c:pt>
                <c:pt idx="23">
                  <c:v>9.1269841269841265E-2</c:v>
                </c:pt>
                <c:pt idx="24">
                  <c:v>9.5238095238095233E-2</c:v>
                </c:pt>
                <c:pt idx="25">
                  <c:v>9.9206349206349201E-2</c:v>
                </c:pt>
                <c:pt idx="26">
                  <c:v>0.10317460317460317</c:v>
                </c:pt>
                <c:pt idx="27">
                  <c:v>0.10714285714285714</c:v>
                </c:pt>
                <c:pt idx="28">
                  <c:v>0.1111111111111111</c:v>
                </c:pt>
                <c:pt idx="29">
                  <c:v>0.11507936507936507</c:v>
                </c:pt>
                <c:pt idx="30">
                  <c:v>0.11904761904761904</c:v>
                </c:pt>
                <c:pt idx="31">
                  <c:v>0.12301587301587301</c:v>
                </c:pt>
                <c:pt idx="32">
                  <c:v>0.12698412698412698</c:v>
                </c:pt>
                <c:pt idx="33">
                  <c:v>0.13095238095238093</c:v>
                </c:pt>
                <c:pt idx="34">
                  <c:v>0.13492063492063489</c:v>
                </c:pt>
                <c:pt idx="35">
                  <c:v>0.13888888888888884</c:v>
                </c:pt>
                <c:pt idx="36">
                  <c:v>0.14285714285714279</c:v>
                </c:pt>
                <c:pt idx="37">
                  <c:v>0.14682539682539675</c:v>
                </c:pt>
                <c:pt idx="38">
                  <c:v>0.1507936507936507</c:v>
                </c:pt>
                <c:pt idx="39">
                  <c:v>0.15476190476190466</c:v>
                </c:pt>
                <c:pt idx="40">
                  <c:v>0.15873015873015861</c:v>
                </c:pt>
                <c:pt idx="41">
                  <c:v>0.16269841269841256</c:v>
                </c:pt>
                <c:pt idx="42">
                  <c:v>0.16666666666666652</c:v>
                </c:pt>
                <c:pt idx="43">
                  <c:v>0.17063492063492047</c:v>
                </c:pt>
                <c:pt idx="44">
                  <c:v>0.17460317460317443</c:v>
                </c:pt>
                <c:pt idx="45">
                  <c:v>0.17857142857142838</c:v>
                </c:pt>
                <c:pt idx="46">
                  <c:v>0.18253968253968234</c:v>
                </c:pt>
                <c:pt idx="47">
                  <c:v>0.18650793650793629</c:v>
                </c:pt>
                <c:pt idx="48">
                  <c:v>0.19047619047619024</c:v>
                </c:pt>
                <c:pt idx="49">
                  <c:v>0.1944444444444442</c:v>
                </c:pt>
                <c:pt idx="50">
                  <c:v>0.19841269841269815</c:v>
                </c:pt>
                <c:pt idx="51">
                  <c:v>0.20238095238095211</c:v>
                </c:pt>
                <c:pt idx="52">
                  <c:v>0.20634920634920606</c:v>
                </c:pt>
                <c:pt idx="53">
                  <c:v>0.21031746031746001</c:v>
                </c:pt>
                <c:pt idx="54">
                  <c:v>0.21428571428571397</c:v>
                </c:pt>
                <c:pt idx="55">
                  <c:v>0.21825396825396792</c:v>
                </c:pt>
                <c:pt idx="56">
                  <c:v>0.22222222222222188</c:v>
                </c:pt>
                <c:pt idx="57">
                  <c:v>0.22619047619047583</c:v>
                </c:pt>
                <c:pt idx="58">
                  <c:v>0.23015873015872979</c:v>
                </c:pt>
                <c:pt idx="59">
                  <c:v>0.23412698412698374</c:v>
                </c:pt>
                <c:pt idx="60">
                  <c:v>0.23809523809523769</c:v>
                </c:pt>
                <c:pt idx="61">
                  <c:v>0.24206349206349165</c:v>
                </c:pt>
                <c:pt idx="62">
                  <c:v>0.2460317460317456</c:v>
                </c:pt>
                <c:pt idx="63">
                  <c:v>0.24999999999999956</c:v>
                </c:pt>
                <c:pt idx="64">
                  <c:v>0.25396825396825351</c:v>
                </c:pt>
                <c:pt idx="65">
                  <c:v>0.25793650793650746</c:v>
                </c:pt>
                <c:pt idx="66">
                  <c:v>0.26190476190476142</c:v>
                </c:pt>
                <c:pt idx="67">
                  <c:v>0.26587301587301537</c:v>
                </c:pt>
                <c:pt idx="68">
                  <c:v>0.26984126984126933</c:v>
                </c:pt>
                <c:pt idx="69">
                  <c:v>0.27380952380952328</c:v>
                </c:pt>
                <c:pt idx="70">
                  <c:v>0.27777777777777724</c:v>
                </c:pt>
                <c:pt idx="71">
                  <c:v>0.28174603174603119</c:v>
                </c:pt>
                <c:pt idx="72">
                  <c:v>0.28571428571428514</c:v>
                </c:pt>
                <c:pt idx="73">
                  <c:v>0.2896825396825391</c:v>
                </c:pt>
                <c:pt idx="74">
                  <c:v>0.29365079365079305</c:v>
                </c:pt>
                <c:pt idx="75">
                  <c:v>0.29761904761904701</c:v>
                </c:pt>
                <c:pt idx="76">
                  <c:v>0.30158730158730096</c:v>
                </c:pt>
                <c:pt idx="77">
                  <c:v>0.30555555555555491</c:v>
                </c:pt>
                <c:pt idx="78">
                  <c:v>0.30952380952380887</c:v>
                </c:pt>
                <c:pt idx="79">
                  <c:v>0.31349206349206282</c:v>
                </c:pt>
                <c:pt idx="80">
                  <c:v>0.31746031746031678</c:v>
                </c:pt>
                <c:pt idx="81">
                  <c:v>0.32142857142857073</c:v>
                </c:pt>
                <c:pt idx="82">
                  <c:v>0.32539682539682468</c:v>
                </c:pt>
                <c:pt idx="83">
                  <c:v>0.32936507936507864</c:v>
                </c:pt>
                <c:pt idx="84">
                  <c:v>0.33333333333333259</c:v>
                </c:pt>
                <c:pt idx="85">
                  <c:v>0.33730158730158655</c:v>
                </c:pt>
                <c:pt idx="86">
                  <c:v>0.3412698412698405</c:v>
                </c:pt>
                <c:pt idx="87">
                  <c:v>0.34523809523809446</c:v>
                </c:pt>
                <c:pt idx="88">
                  <c:v>0.34920634920634841</c:v>
                </c:pt>
                <c:pt idx="89">
                  <c:v>0.35317460317460236</c:v>
                </c:pt>
                <c:pt idx="90">
                  <c:v>0.35714285714285632</c:v>
                </c:pt>
                <c:pt idx="91">
                  <c:v>0.36111111111111027</c:v>
                </c:pt>
                <c:pt idx="92">
                  <c:v>0.36507936507936423</c:v>
                </c:pt>
                <c:pt idx="93">
                  <c:v>0.36904761904761818</c:v>
                </c:pt>
                <c:pt idx="94">
                  <c:v>0.37301587301587213</c:v>
                </c:pt>
                <c:pt idx="95">
                  <c:v>0.37698412698412609</c:v>
                </c:pt>
                <c:pt idx="96">
                  <c:v>0.38095238095238004</c:v>
                </c:pt>
                <c:pt idx="97">
                  <c:v>0.384920634920634</c:v>
                </c:pt>
                <c:pt idx="98">
                  <c:v>0.38888888888888795</c:v>
                </c:pt>
                <c:pt idx="99">
                  <c:v>0.39285714285714191</c:v>
                </c:pt>
                <c:pt idx="100">
                  <c:v>0.39682539682539586</c:v>
                </c:pt>
                <c:pt idx="101">
                  <c:v>0.40079365079364981</c:v>
                </c:pt>
                <c:pt idx="102">
                  <c:v>0.40476190476190377</c:v>
                </c:pt>
                <c:pt idx="103">
                  <c:v>0.40873015873015772</c:v>
                </c:pt>
                <c:pt idx="104">
                  <c:v>0.41269841269841168</c:v>
                </c:pt>
                <c:pt idx="105">
                  <c:v>0.41666666666666563</c:v>
                </c:pt>
                <c:pt idx="106">
                  <c:v>0.42063492063491958</c:v>
                </c:pt>
                <c:pt idx="107">
                  <c:v>0.42460317460317354</c:v>
                </c:pt>
                <c:pt idx="108">
                  <c:v>0.42857142857142749</c:v>
                </c:pt>
                <c:pt idx="109">
                  <c:v>0.43253968253968145</c:v>
                </c:pt>
                <c:pt idx="110">
                  <c:v>0.4365079365079354</c:v>
                </c:pt>
                <c:pt idx="111">
                  <c:v>0.44047619047618936</c:v>
                </c:pt>
                <c:pt idx="112">
                  <c:v>0.44444444444444331</c:v>
                </c:pt>
                <c:pt idx="113">
                  <c:v>0.44841269841269726</c:v>
                </c:pt>
                <c:pt idx="114">
                  <c:v>0.45238095238095122</c:v>
                </c:pt>
                <c:pt idx="115">
                  <c:v>0.45634920634920517</c:v>
                </c:pt>
                <c:pt idx="116">
                  <c:v>0.46031746031745913</c:v>
                </c:pt>
                <c:pt idx="117">
                  <c:v>0.46428571428571308</c:v>
                </c:pt>
                <c:pt idx="118">
                  <c:v>0.46825396825396703</c:v>
                </c:pt>
                <c:pt idx="119">
                  <c:v>0.47222222222222099</c:v>
                </c:pt>
                <c:pt idx="120">
                  <c:v>0.47619047619047494</c:v>
                </c:pt>
                <c:pt idx="121">
                  <c:v>0.4801587301587289</c:v>
                </c:pt>
                <c:pt idx="122">
                  <c:v>0.48412698412698285</c:v>
                </c:pt>
                <c:pt idx="123">
                  <c:v>0.48809523809523681</c:v>
                </c:pt>
                <c:pt idx="124">
                  <c:v>0.49206349206349076</c:v>
                </c:pt>
                <c:pt idx="125">
                  <c:v>0.49603174603174471</c:v>
                </c:pt>
                <c:pt idx="126">
                  <c:v>0.49999999999999867</c:v>
                </c:pt>
                <c:pt idx="127">
                  <c:v>0.50396825396825262</c:v>
                </c:pt>
                <c:pt idx="128">
                  <c:v>0.50793650793650658</c:v>
                </c:pt>
                <c:pt idx="129">
                  <c:v>0.51190476190476053</c:v>
                </c:pt>
                <c:pt idx="130">
                  <c:v>0.51587301587301448</c:v>
                </c:pt>
                <c:pt idx="131">
                  <c:v>0.51984126984126844</c:v>
                </c:pt>
                <c:pt idx="132">
                  <c:v>0.52380952380952239</c:v>
                </c:pt>
                <c:pt idx="133">
                  <c:v>0.52777777777777635</c:v>
                </c:pt>
                <c:pt idx="134">
                  <c:v>0.5317460317460303</c:v>
                </c:pt>
                <c:pt idx="135">
                  <c:v>0.53571428571428426</c:v>
                </c:pt>
                <c:pt idx="136">
                  <c:v>0.53968253968253821</c:v>
                </c:pt>
                <c:pt idx="137">
                  <c:v>0.54365079365079216</c:v>
                </c:pt>
                <c:pt idx="138">
                  <c:v>0.54761904761904612</c:v>
                </c:pt>
                <c:pt idx="139">
                  <c:v>0.55158730158730007</c:v>
                </c:pt>
                <c:pt idx="140">
                  <c:v>0.55555555555555403</c:v>
                </c:pt>
                <c:pt idx="141">
                  <c:v>0.55952380952380798</c:v>
                </c:pt>
                <c:pt idx="142">
                  <c:v>0.56349206349206193</c:v>
                </c:pt>
                <c:pt idx="143">
                  <c:v>0.56746031746031589</c:v>
                </c:pt>
                <c:pt idx="144">
                  <c:v>0.57142857142856984</c:v>
                </c:pt>
                <c:pt idx="145">
                  <c:v>0.5753968253968238</c:v>
                </c:pt>
                <c:pt idx="146">
                  <c:v>0.57936507936507775</c:v>
                </c:pt>
                <c:pt idx="147">
                  <c:v>0.58333333333333171</c:v>
                </c:pt>
                <c:pt idx="148">
                  <c:v>0.58730158730158566</c:v>
                </c:pt>
                <c:pt idx="149">
                  <c:v>0.59126984126983961</c:v>
                </c:pt>
                <c:pt idx="150">
                  <c:v>0.59523809523809357</c:v>
                </c:pt>
                <c:pt idx="151">
                  <c:v>0.59920634920634752</c:v>
                </c:pt>
                <c:pt idx="152">
                  <c:v>0.60317460317460148</c:v>
                </c:pt>
                <c:pt idx="153">
                  <c:v>0.60714285714285543</c:v>
                </c:pt>
                <c:pt idx="154">
                  <c:v>0.61111111111110938</c:v>
                </c:pt>
                <c:pt idx="155">
                  <c:v>0.61507936507936334</c:v>
                </c:pt>
                <c:pt idx="156">
                  <c:v>0.61904761904761729</c:v>
                </c:pt>
                <c:pt idx="157">
                  <c:v>0.62301587301587125</c:v>
                </c:pt>
                <c:pt idx="158">
                  <c:v>0.6269841269841252</c:v>
                </c:pt>
                <c:pt idx="159">
                  <c:v>0.63095238095237915</c:v>
                </c:pt>
                <c:pt idx="160">
                  <c:v>0.63492063492063311</c:v>
                </c:pt>
                <c:pt idx="161">
                  <c:v>0.63888888888888706</c:v>
                </c:pt>
                <c:pt idx="162">
                  <c:v>0.64285714285714102</c:v>
                </c:pt>
                <c:pt idx="163">
                  <c:v>0.64682539682539497</c:v>
                </c:pt>
                <c:pt idx="164">
                  <c:v>0.65079365079364893</c:v>
                </c:pt>
                <c:pt idx="165">
                  <c:v>0.65476190476190288</c:v>
                </c:pt>
                <c:pt idx="166">
                  <c:v>0.65873015873015683</c:v>
                </c:pt>
                <c:pt idx="167">
                  <c:v>0.66269841269841079</c:v>
                </c:pt>
                <c:pt idx="168">
                  <c:v>0.66666666666666474</c:v>
                </c:pt>
                <c:pt idx="169">
                  <c:v>0.6706349206349187</c:v>
                </c:pt>
                <c:pt idx="170">
                  <c:v>0.67460317460317265</c:v>
                </c:pt>
                <c:pt idx="171">
                  <c:v>0.6785714285714266</c:v>
                </c:pt>
                <c:pt idx="172">
                  <c:v>0.68253968253968056</c:v>
                </c:pt>
                <c:pt idx="173">
                  <c:v>0.68650793650793451</c:v>
                </c:pt>
                <c:pt idx="174">
                  <c:v>0.69047619047618847</c:v>
                </c:pt>
                <c:pt idx="175">
                  <c:v>0.69444444444444242</c:v>
                </c:pt>
                <c:pt idx="176">
                  <c:v>0.69841269841269638</c:v>
                </c:pt>
                <c:pt idx="177">
                  <c:v>0.70238095238095033</c:v>
                </c:pt>
                <c:pt idx="178">
                  <c:v>0.70634920634920428</c:v>
                </c:pt>
                <c:pt idx="179">
                  <c:v>0.71031746031745824</c:v>
                </c:pt>
                <c:pt idx="180">
                  <c:v>0.71428571428571219</c:v>
                </c:pt>
                <c:pt idx="181">
                  <c:v>0.71825396825396615</c:v>
                </c:pt>
                <c:pt idx="182">
                  <c:v>0.7222222222222201</c:v>
                </c:pt>
                <c:pt idx="183">
                  <c:v>0.72619047619047405</c:v>
                </c:pt>
                <c:pt idx="184">
                  <c:v>0.73015873015872801</c:v>
                </c:pt>
                <c:pt idx="185">
                  <c:v>0.73412698412698196</c:v>
                </c:pt>
                <c:pt idx="186">
                  <c:v>0.73809523809523592</c:v>
                </c:pt>
                <c:pt idx="187">
                  <c:v>0.74206349206348987</c:v>
                </c:pt>
                <c:pt idx="188">
                  <c:v>0.74603174603174383</c:v>
                </c:pt>
                <c:pt idx="189">
                  <c:v>0.74999999999999778</c:v>
                </c:pt>
                <c:pt idx="190">
                  <c:v>0.75396825396825173</c:v>
                </c:pt>
                <c:pt idx="191">
                  <c:v>0.75793650793650569</c:v>
                </c:pt>
                <c:pt idx="192">
                  <c:v>0.76190476190475964</c:v>
                </c:pt>
                <c:pt idx="193">
                  <c:v>0.7658730158730136</c:v>
                </c:pt>
                <c:pt idx="194">
                  <c:v>0.76984126984126755</c:v>
                </c:pt>
                <c:pt idx="195">
                  <c:v>0.7738095238095215</c:v>
                </c:pt>
                <c:pt idx="196">
                  <c:v>0.77777777777777546</c:v>
                </c:pt>
                <c:pt idx="197">
                  <c:v>0.78174603174602941</c:v>
                </c:pt>
                <c:pt idx="198">
                  <c:v>0.78571428571428337</c:v>
                </c:pt>
                <c:pt idx="199">
                  <c:v>0.78968253968253732</c:v>
                </c:pt>
                <c:pt idx="200">
                  <c:v>0.79365079365079128</c:v>
                </c:pt>
                <c:pt idx="201">
                  <c:v>0.79761904761904523</c:v>
                </c:pt>
                <c:pt idx="202">
                  <c:v>0.80158730158729918</c:v>
                </c:pt>
                <c:pt idx="203">
                  <c:v>0.80555555555555314</c:v>
                </c:pt>
                <c:pt idx="204">
                  <c:v>0.80952380952380709</c:v>
                </c:pt>
                <c:pt idx="205">
                  <c:v>0.81349206349206105</c:v>
                </c:pt>
                <c:pt idx="206">
                  <c:v>0.817460317460315</c:v>
                </c:pt>
                <c:pt idx="207">
                  <c:v>0.82142857142856895</c:v>
                </c:pt>
                <c:pt idx="208">
                  <c:v>0.82539682539682291</c:v>
                </c:pt>
                <c:pt idx="209">
                  <c:v>0.82936507936507686</c:v>
                </c:pt>
                <c:pt idx="210">
                  <c:v>0.83333333333333082</c:v>
                </c:pt>
                <c:pt idx="211">
                  <c:v>0.83730158730158477</c:v>
                </c:pt>
                <c:pt idx="212">
                  <c:v>0.84126984126983873</c:v>
                </c:pt>
                <c:pt idx="213">
                  <c:v>0.84523809523809268</c:v>
                </c:pt>
                <c:pt idx="214">
                  <c:v>0.84920634920634663</c:v>
                </c:pt>
                <c:pt idx="215">
                  <c:v>0.85317460317460059</c:v>
                </c:pt>
                <c:pt idx="216">
                  <c:v>0.85714285714285454</c:v>
                </c:pt>
                <c:pt idx="217">
                  <c:v>0.8611111111111085</c:v>
                </c:pt>
                <c:pt idx="218">
                  <c:v>0.86507936507936245</c:v>
                </c:pt>
                <c:pt idx="219">
                  <c:v>0.8690476190476164</c:v>
                </c:pt>
                <c:pt idx="220">
                  <c:v>0.87301587301587036</c:v>
                </c:pt>
                <c:pt idx="221">
                  <c:v>0.87698412698412431</c:v>
                </c:pt>
                <c:pt idx="222">
                  <c:v>0.88095238095237827</c:v>
                </c:pt>
                <c:pt idx="223">
                  <c:v>0.88492063492063222</c:v>
                </c:pt>
                <c:pt idx="224">
                  <c:v>0.88888888888888618</c:v>
                </c:pt>
                <c:pt idx="225">
                  <c:v>0.89285714285714013</c:v>
                </c:pt>
                <c:pt idx="226">
                  <c:v>0.89682539682539408</c:v>
                </c:pt>
                <c:pt idx="227">
                  <c:v>0.90079365079364804</c:v>
                </c:pt>
                <c:pt idx="228">
                  <c:v>0.90476190476190199</c:v>
                </c:pt>
                <c:pt idx="229">
                  <c:v>0.90873015873015595</c:v>
                </c:pt>
                <c:pt idx="230">
                  <c:v>0.9126984126984099</c:v>
                </c:pt>
                <c:pt idx="231">
                  <c:v>0.91666666666666385</c:v>
                </c:pt>
                <c:pt idx="232">
                  <c:v>0.92063492063491781</c:v>
                </c:pt>
                <c:pt idx="233">
                  <c:v>0.92460317460317176</c:v>
                </c:pt>
                <c:pt idx="234">
                  <c:v>0.92857142857142572</c:v>
                </c:pt>
                <c:pt idx="235">
                  <c:v>0.93253968253967967</c:v>
                </c:pt>
                <c:pt idx="236">
                  <c:v>0.93650793650793362</c:v>
                </c:pt>
                <c:pt idx="237">
                  <c:v>0.94047619047618758</c:v>
                </c:pt>
                <c:pt idx="238">
                  <c:v>0.94444444444444153</c:v>
                </c:pt>
                <c:pt idx="239">
                  <c:v>0.94841269841269549</c:v>
                </c:pt>
                <c:pt idx="240">
                  <c:v>0.95238095238094944</c:v>
                </c:pt>
                <c:pt idx="241">
                  <c:v>0.9563492063492034</c:v>
                </c:pt>
                <c:pt idx="242">
                  <c:v>0.96031746031745735</c:v>
                </c:pt>
                <c:pt idx="243">
                  <c:v>0.9642857142857113</c:v>
                </c:pt>
                <c:pt idx="244">
                  <c:v>0.96825396825396526</c:v>
                </c:pt>
                <c:pt idx="245">
                  <c:v>0.97222222222221921</c:v>
                </c:pt>
                <c:pt idx="246">
                  <c:v>0.97619047619047317</c:v>
                </c:pt>
                <c:pt idx="247">
                  <c:v>0.98015873015872712</c:v>
                </c:pt>
                <c:pt idx="248">
                  <c:v>0.98412698412698107</c:v>
                </c:pt>
                <c:pt idx="249">
                  <c:v>0.98809523809523503</c:v>
                </c:pt>
                <c:pt idx="250">
                  <c:v>0.99206349206348898</c:v>
                </c:pt>
                <c:pt idx="251">
                  <c:v>0.99603174603174294</c:v>
                </c:pt>
                <c:pt idx="252">
                  <c:v>0.99999999999999689</c:v>
                </c:pt>
              </c:numCache>
            </c:numRef>
          </c:cat>
          <c:val>
            <c:numRef>
              <c:f>'Cox-Ingersoll-Ross Interest'!$BA$23:$BA$275</c:f>
              <c:numCache>
                <c:formatCode>0.00%</c:formatCode>
                <c:ptCount val="253"/>
                <c:pt idx="0">
                  <c:v>3.8300000000000001E-2</c:v>
                </c:pt>
                <c:pt idx="1">
                  <c:v>3.8192568323626906E-2</c:v>
                </c:pt>
                <c:pt idx="2">
                  <c:v>3.8144661793730446E-2</c:v>
                </c:pt>
                <c:pt idx="3">
                  <c:v>3.8228299173887301E-2</c:v>
                </c:pt>
                <c:pt idx="4">
                  <c:v>3.8228201220310586E-2</c:v>
                </c:pt>
                <c:pt idx="5">
                  <c:v>3.823276344136458E-2</c:v>
                </c:pt>
                <c:pt idx="6">
                  <c:v>3.8308749065056026E-2</c:v>
                </c:pt>
                <c:pt idx="7">
                  <c:v>3.8396431753222604E-2</c:v>
                </c:pt>
                <c:pt idx="8">
                  <c:v>3.8416653611477579E-2</c:v>
                </c:pt>
                <c:pt idx="9">
                  <c:v>3.8384964981696496E-2</c:v>
                </c:pt>
                <c:pt idx="10">
                  <c:v>3.8510109633686854E-2</c:v>
                </c:pt>
                <c:pt idx="11">
                  <c:v>3.8505185036472774E-2</c:v>
                </c:pt>
                <c:pt idx="12">
                  <c:v>3.8528736968700128E-2</c:v>
                </c:pt>
                <c:pt idx="13">
                  <c:v>3.8612530313991679E-2</c:v>
                </c:pt>
                <c:pt idx="14">
                  <c:v>3.862506815035846E-2</c:v>
                </c:pt>
                <c:pt idx="15">
                  <c:v>3.8705383361880695E-2</c:v>
                </c:pt>
                <c:pt idx="16">
                  <c:v>3.8711856011881526E-2</c:v>
                </c:pt>
                <c:pt idx="17">
                  <c:v>3.8779976589133493E-2</c:v>
                </c:pt>
                <c:pt idx="18">
                  <c:v>3.8774830235424815E-2</c:v>
                </c:pt>
                <c:pt idx="19">
                  <c:v>3.8714790542663642E-2</c:v>
                </c:pt>
                <c:pt idx="20">
                  <c:v>3.8716453577639823E-2</c:v>
                </c:pt>
                <c:pt idx="21">
                  <c:v>3.8564077937890046E-2</c:v>
                </c:pt>
                <c:pt idx="22">
                  <c:v>3.8607677396825357E-2</c:v>
                </c:pt>
                <c:pt idx="23">
                  <c:v>3.8678391970832116E-2</c:v>
                </c:pt>
                <c:pt idx="24">
                  <c:v>3.8663558886059095E-2</c:v>
                </c:pt>
                <c:pt idx="25">
                  <c:v>3.8731281799093395E-2</c:v>
                </c:pt>
                <c:pt idx="26">
                  <c:v>3.8799705258724095E-2</c:v>
                </c:pt>
                <c:pt idx="27">
                  <c:v>3.8810649781271779E-2</c:v>
                </c:pt>
                <c:pt idx="28">
                  <c:v>3.883185359023579E-2</c:v>
                </c:pt>
                <c:pt idx="29">
                  <c:v>3.8960201681219858E-2</c:v>
                </c:pt>
                <c:pt idx="30">
                  <c:v>3.8899360415057288E-2</c:v>
                </c:pt>
                <c:pt idx="31">
                  <c:v>3.8779279318064998E-2</c:v>
                </c:pt>
                <c:pt idx="32">
                  <c:v>3.8819755871154986E-2</c:v>
                </c:pt>
                <c:pt idx="33">
                  <c:v>3.876377313450851E-2</c:v>
                </c:pt>
                <c:pt idx="34">
                  <c:v>3.8760396802776105E-2</c:v>
                </c:pt>
                <c:pt idx="35">
                  <c:v>3.8777552288195245E-2</c:v>
                </c:pt>
                <c:pt idx="36">
                  <c:v>3.8681209289576593E-2</c:v>
                </c:pt>
                <c:pt idx="37">
                  <c:v>3.8778712819757158E-2</c:v>
                </c:pt>
                <c:pt idx="38">
                  <c:v>3.8872688617576513E-2</c:v>
                </c:pt>
                <c:pt idx="39">
                  <c:v>3.8962590126355043E-2</c:v>
                </c:pt>
                <c:pt idx="40">
                  <c:v>3.9022244876004759E-2</c:v>
                </c:pt>
                <c:pt idx="41">
                  <c:v>3.9022912243323764E-2</c:v>
                </c:pt>
                <c:pt idx="42">
                  <c:v>3.9086998340889884E-2</c:v>
                </c:pt>
                <c:pt idx="43">
                  <c:v>3.9046450373477919E-2</c:v>
                </c:pt>
                <c:pt idx="44">
                  <c:v>3.9117568893084771E-2</c:v>
                </c:pt>
                <c:pt idx="45">
                  <c:v>3.9074542284796433E-2</c:v>
                </c:pt>
                <c:pt idx="46">
                  <c:v>3.9030511855367461E-2</c:v>
                </c:pt>
                <c:pt idx="47">
                  <c:v>3.9062464830329463E-2</c:v>
                </c:pt>
                <c:pt idx="48">
                  <c:v>3.9089425558447376E-2</c:v>
                </c:pt>
                <c:pt idx="49">
                  <c:v>3.9088977154381921E-2</c:v>
                </c:pt>
                <c:pt idx="50">
                  <c:v>3.9208987075481462E-2</c:v>
                </c:pt>
                <c:pt idx="51">
                  <c:v>3.9214403176130147E-2</c:v>
                </c:pt>
                <c:pt idx="52">
                  <c:v>3.9259262018938534E-2</c:v>
                </c:pt>
                <c:pt idx="53">
                  <c:v>3.9144858661789433E-2</c:v>
                </c:pt>
                <c:pt idx="54">
                  <c:v>3.9060192819194386E-2</c:v>
                </c:pt>
                <c:pt idx="55">
                  <c:v>3.8950544956431382E-2</c:v>
                </c:pt>
                <c:pt idx="56">
                  <c:v>3.9001361604868182E-2</c:v>
                </c:pt>
                <c:pt idx="57">
                  <c:v>3.8988763502739658E-2</c:v>
                </c:pt>
                <c:pt idx="58">
                  <c:v>3.886066891132111E-2</c:v>
                </c:pt>
                <c:pt idx="59">
                  <c:v>3.8907741740186762E-2</c:v>
                </c:pt>
                <c:pt idx="60">
                  <c:v>3.8882504493904471E-2</c:v>
                </c:pt>
                <c:pt idx="61">
                  <c:v>3.9087629474473175E-2</c:v>
                </c:pt>
                <c:pt idx="62">
                  <c:v>3.9081173056977857E-2</c:v>
                </c:pt>
                <c:pt idx="63">
                  <c:v>3.9166222854957612E-2</c:v>
                </c:pt>
                <c:pt idx="64">
                  <c:v>3.9220871612951881E-2</c:v>
                </c:pt>
                <c:pt idx="65">
                  <c:v>3.9172838474850626E-2</c:v>
                </c:pt>
                <c:pt idx="66">
                  <c:v>3.9102442682909327E-2</c:v>
                </c:pt>
                <c:pt idx="67">
                  <c:v>3.9057924589037334E-2</c:v>
                </c:pt>
                <c:pt idx="68">
                  <c:v>3.914097476953636E-2</c:v>
                </c:pt>
                <c:pt idx="69">
                  <c:v>3.9101534176709578E-2</c:v>
                </c:pt>
                <c:pt idx="70">
                  <c:v>3.9135239938620683E-2</c:v>
                </c:pt>
                <c:pt idx="71">
                  <c:v>3.9255942047020473E-2</c:v>
                </c:pt>
                <c:pt idx="72">
                  <c:v>3.9283234241071704E-2</c:v>
                </c:pt>
                <c:pt idx="73">
                  <c:v>3.9263417035047751E-2</c:v>
                </c:pt>
                <c:pt idx="74">
                  <c:v>3.9218663157375107E-2</c:v>
                </c:pt>
                <c:pt idx="75">
                  <c:v>3.9218675266315971E-2</c:v>
                </c:pt>
                <c:pt idx="76">
                  <c:v>3.9072844191344956E-2</c:v>
                </c:pt>
                <c:pt idx="77">
                  <c:v>3.8971143949329108E-2</c:v>
                </c:pt>
                <c:pt idx="78">
                  <c:v>3.8902641047030576E-2</c:v>
                </c:pt>
                <c:pt idx="79">
                  <c:v>3.8880371522123404E-2</c:v>
                </c:pt>
                <c:pt idx="80">
                  <c:v>3.8814018748824945E-2</c:v>
                </c:pt>
                <c:pt idx="81">
                  <c:v>3.8798632098664368E-2</c:v>
                </c:pt>
                <c:pt idx="82">
                  <c:v>3.8720522022571591E-2</c:v>
                </c:pt>
                <c:pt idx="83">
                  <c:v>3.8613181814943519E-2</c:v>
                </c:pt>
                <c:pt idx="84">
                  <c:v>3.8508183957361983E-2</c:v>
                </c:pt>
                <c:pt idx="85">
                  <c:v>3.8489239218076947E-2</c:v>
                </c:pt>
                <c:pt idx="86">
                  <c:v>3.8496403006770173E-2</c:v>
                </c:pt>
                <c:pt idx="87">
                  <c:v>3.8433723939961389E-2</c:v>
                </c:pt>
                <c:pt idx="88">
                  <c:v>3.8482967564886748E-2</c:v>
                </c:pt>
                <c:pt idx="89">
                  <c:v>3.8418880084820327E-2</c:v>
                </c:pt>
                <c:pt idx="90">
                  <c:v>3.83923056325896E-2</c:v>
                </c:pt>
                <c:pt idx="91">
                  <c:v>3.8425505676439334E-2</c:v>
                </c:pt>
                <c:pt idx="92">
                  <c:v>3.8349077496649585E-2</c:v>
                </c:pt>
                <c:pt idx="93">
                  <c:v>3.8324332347973708E-2</c:v>
                </c:pt>
                <c:pt idx="94">
                  <c:v>3.8452185449407254E-2</c:v>
                </c:pt>
                <c:pt idx="95">
                  <c:v>3.863277723720665E-2</c:v>
                </c:pt>
                <c:pt idx="96">
                  <c:v>3.8662820449989491E-2</c:v>
                </c:pt>
                <c:pt idx="97">
                  <c:v>3.8717542037009382E-2</c:v>
                </c:pt>
                <c:pt idx="98">
                  <c:v>3.867207919557792E-2</c:v>
                </c:pt>
                <c:pt idx="99">
                  <c:v>3.8685927779376711E-2</c:v>
                </c:pt>
                <c:pt idx="100">
                  <c:v>3.8674695111990495E-2</c:v>
                </c:pt>
                <c:pt idx="101">
                  <c:v>3.8672966699967677E-2</c:v>
                </c:pt>
                <c:pt idx="102">
                  <c:v>3.8684996590707961E-2</c:v>
                </c:pt>
                <c:pt idx="103">
                  <c:v>3.8679141066731336E-2</c:v>
                </c:pt>
                <c:pt idx="104">
                  <c:v>3.8661845844407364E-2</c:v>
                </c:pt>
                <c:pt idx="105">
                  <c:v>3.8505604510305255E-2</c:v>
                </c:pt>
                <c:pt idx="106">
                  <c:v>3.8485723052085474E-2</c:v>
                </c:pt>
                <c:pt idx="107">
                  <c:v>3.8561805790722353E-2</c:v>
                </c:pt>
                <c:pt idx="108">
                  <c:v>3.8407851976680223E-2</c:v>
                </c:pt>
                <c:pt idx="109">
                  <c:v>3.8481482398885679E-2</c:v>
                </c:pt>
                <c:pt idx="110">
                  <c:v>3.8500284003953944E-2</c:v>
                </c:pt>
                <c:pt idx="111">
                  <c:v>3.8467967588466108E-2</c:v>
                </c:pt>
                <c:pt idx="112">
                  <c:v>3.8438358253293919E-2</c:v>
                </c:pt>
                <c:pt idx="113">
                  <c:v>3.852650555099861E-2</c:v>
                </c:pt>
                <c:pt idx="114">
                  <c:v>3.8398439845207785E-2</c:v>
                </c:pt>
                <c:pt idx="115">
                  <c:v>3.8377740690874906E-2</c:v>
                </c:pt>
                <c:pt idx="116">
                  <c:v>3.8385341190618802E-2</c:v>
                </c:pt>
                <c:pt idx="117">
                  <c:v>3.8332531475238352E-2</c:v>
                </c:pt>
                <c:pt idx="118">
                  <c:v>3.8291197999277937E-2</c:v>
                </c:pt>
                <c:pt idx="119">
                  <c:v>3.8258709267786094E-2</c:v>
                </c:pt>
                <c:pt idx="120">
                  <c:v>3.8232693762014089E-2</c:v>
                </c:pt>
                <c:pt idx="121">
                  <c:v>3.8349073950261423E-2</c:v>
                </c:pt>
                <c:pt idx="122">
                  <c:v>3.8477773403760761E-2</c:v>
                </c:pt>
                <c:pt idx="123">
                  <c:v>3.8624883737896257E-2</c:v>
                </c:pt>
                <c:pt idx="124">
                  <c:v>3.8554651191632025E-2</c:v>
                </c:pt>
                <c:pt idx="125">
                  <c:v>3.8636919858138712E-2</c:v>
                </c:pt>
                <c:pt idx="126">
                  <c:v>3.8756852453347049E-2</c:v>
                </c:pt>
                <c:pt idx="127">
                  <c:v>3.8660157658633051E-2</c:v>
                </c:pt>
                <c:pt idx="128">
                  <c:v>3.8583358875356993E-2</c:v>
                </c:pt>
                <c:pt idx="129">
                  <c:v>3.8602557996918002E-2</c:v>
                </c:pt>
                <c:pt idx="130">
                  <c:v>3.859835427055687E-2</c:v>
                </c:pt>
                <c:pt idx="131">
                  <c:v>3.8597351332940261E-2</c:v>
                </c:pt>
                <c:pt idx="132">
                  <c:v>3.8603467213575264E-2</c:v>
                </c:pt>
                <c:pt idx="133">
                  <c:v>3.8615979630585863E-2</c:v>
                </c:pt>
                <c:pt idx="134">
                  <c:v>3.8635286984203758E-2</c:v>
                </c:pt>
                <c:pt idx="135">
                  <c:v>3.8657670969620035E-2</c:v>
                </c:pt>
                <c:pt idx="136">
                  <c:v>3.8662502760950533E-2</c:v>
                </c:pt>
                <c:pt idx="137">
                  <c:v>3.859837463792215E-2</c:v>
                </c:pt>
                <c:pt idx="138">
                  <c:v>3.8648307505599888E-2</c:v>
                </c:pt>
                <c:pt idx="139">
                  <c:v>3.853139694897563E-2</c:v>
                </c:pt>
                <c:pt idx="140">
                  <c:v>3.8649012379664713E-2</c:v>
                </c:pt>
                <c:pt idx="141">
                  <c:v>3.8621698239875102E-2</c:v>
                </c:pt>
                <c:pt idx="142">
                  <c:v>3.8719268357055615E-2</c:v>
                </c:pt>
                <c:pt idx="143">
                  <c:v>3.865991498327339E-2</c:v>
                </c:pt>
                <c:pt idx="144">
                  <c:v>3.862910943648129E-2</c:v>
                </c:pt>
                <c:pt idx="145">
                  <c:v>3.8651553005652733E-2</c:v>
                </c:pt>
                <c:pt idx="146">
                  <c:v>3.845074559844755E-2</c:v>
                </c:pt>
                <c:pt idx="147">
                  <c:v>3.828249311377506E-2</c:v>
                </c:pt>
                <c:pt idx="148">
                  <c:v>3.82488258989052E-2</c:v>
                </c:pt>
                <c:pt idx="149">
                  <c:v>3.8238877679424035E-2</c:v>
                </c:pt>
                <c:pt idx="150">
                  <c:v>3.8173075980632756E-2</c:v>
                </c:pt>
                <c:pt idx="151">
                  <c:v>3.8208264017697717E-2</c:v>
                </c:pt>
                <c:pt idx="152">
                  <c:v>3.8129744587022903E-2</c:v>
                </c:pt>
                <c:pt idx="153">
                  <c:v>3.8117949592898048E-2</c:v>
                </c:pt>
                <c:pt idx="154">
                  <c:v>3.8149695286847016E-2</c:v>
                </c:pt>
                <c:pt idx="155">
                  <c:v>3.8073820701955141E-2</c:v>
                </c:pt>
                <c:pt idx="156">
                  <c:v>3.8000709316488746E-2</c:v>
                </c:pt>
                <c:pt idx="157">
                  <c:v>3.7883493234276297E-2</c:v>
                </c:pt>
                <c:pt idx="158">
                  <c:v>3.7887481408554927E-2</c:v>
                </c:pt>
                <c:pt idx="159">
                  <c:v>3.7976752004337089E-2</c:v>
                </c:pt>
                <c:pt idx="160">
                  <c:v>3.7917780044755461E-2</c:v>
                </c:pt>
                <c:pt idx="161">
                  <c:v>3.7850849603088509E-2</c:v>
                </c:pt>
                <c:pt idx="162">
                  <c:v>3.7828786309385368E-2</c:v>
                </c:pt>
                <c:pt idx="163">
                  <c:v>3.7947667136454449E-2</c:v>
                </c:pt>
                <c:pt idx="164">
                  <c:v>3.7929271425605295E-2</c:v>
                </c:pt>
                <c:pt idx="165">
                  <c:v>3.8034596443470063E-2</c:v>
                </c:pt>
                <c:pt idx="166">
                  <c:v>3.8120492198142703E-2</c:v>
                </c:pt>
                <c:pt idx="167">
                  <c:v>3.8062094665896155E-2</c:v>
                </c:pt>
                <c:pt idx="168">
                  <c:v>3.7999899931368743E-2</c:v>
                </c:pt>
                <c:pt idx="169">
                  <c:v>3.797164352106891E-2</c:v>
                </c:pt>
                <c:pt idx="170">
                  <c:v>3.8020891138614697E-2</c:v>
                </c:pt>
                <c:pt idx="171">
                  <c:v>3.7904499166301897E-2</c:v>
                </c:pt>
                <c:pt idx="172">
                  <c:v>3.7891591208350194E-2</c:v>
                </c:pt>
                <c:pt idx="173">
                  <c:v>3.7836767630808558E-2</c:v>
                </c:pt>
                <c:pt idx="174">
                  <c:v>3.7827869527020823E-2</c:v>
                </c:pt>
                <c:pt idx="175">
                  <c:v>3.777690367046007E-2</c:v>
                </c:pt>
                <c:pt idx="176">
                  <c:v>3.7773001234627117E-2</c:v>
                </c:pt>
                <c:pt idx="177">
                  <c:v>3.7844716278447758E-2</c:v>
                </c:pt>
                <c:pt idx="178">
                  <c:v>3.7856978943150987E-2</c:v>
                </c:pt>
                <c:pt idx="179">
                  <c:v>3.7808164843724179E-2</c:v>
                </c:pt>
                <c:pt idx="180">
                  <c:v>3.7806201820199212E-2</c:v>
                </c:pt>
                <c:pt idx="181">
                  <c:v>3.7783807181195415E-2</c:v>
                </c:pt>
                <c:pt idx="182">
                  <c:v>3.7702620748739278E-2</c:v>
                </c:pt>
                <c:pt idx="183">
                  <c:v>3.7620723077265182E-2</c:v>
                </c:pt>
                <c:pt idx="184">
                  <c:v>3.772011811085052E-2</c:v>
                </c:pt>
                <c:pt idx="185">
                  <c:v>3.7824951293308005E-2</c:v>
                </c:pt>
                <c:pt idx="186">
                  <c:v>3.7830658255338309E-2</c:v>
                </c:pt>
                <c:pt idx="187">
                  <c:v>3.7774519590436255E-2</c:v>
                </c:pt>
                <c:pt idx="188">
                  <c:v>3.7776901001602844E-2</c:v>
                </c:pt>
                <c:pt idx="189">
                  <c:v>3.773825411220446E-2</c:v>
                </c:pt>
                <c:pt idx="190">
                  <c:v>3.7785746011481186E-2</c:v>
                </c:pt>
                <c:pt idx="191">
                  <c:v>3.7767891407259578E-2</c:v>
                </c:pt>
                <c:pt idx="192">
                  <c:v>3.7677570003943485E-2</c:v>
                </c:pt>
                <c:pt idx="193">
                  <c:v>3.774886662258102E-2</c:v>
                </c:pt>
                <c:pt idx="194">
                  <c:v>3.7708096589656195E-2</c:v>
                </c:pt>
                <c:pt idx="195">
                  <c:v>3.770499030942364E-2</c:v>
                </c:pt>
                <c:pt idx="196">
                  <c:v>3.7628248016982745E-2</c:v>
                </c:pt>
                <c:pt idx="197">
                  <c:v>3.7695619009347564E-2</c:v>
                </c:pt>
                <c:pt idx="198">
                  <c:v>3.7653909591913955E-2</c:v>
                </c:pt>
                <c:pt idx="199">
                  <c:v>3.7649881951682826E-2</c:v>
                </c:pt>
                <c:pt idx="200">
                  <c:v>3.7592409431053964E-2</c:v>
                </c:pt>
                <c:pt idx="201">
                  <c:v>3.7609990580258483E-2</c:v>
                </c:pt>
                <c:pt idx="202">
                  <c:v>3.7598680584212486E-2</c:v>
                </c:pt>
                <c:pt idx="203">
                  <c:v>3.7599968215235785E-2</c:v>
                </c:pt>
                <c:pt idx="204">
                  <c:v>3.756518200659742E-2</c:v>
                </c:pt>
                <c:pt idx="205">
                  <c:v>3.7624114643053728E-2</c:v>
                </c:pt>
                <c:pt idx="206">
                  <c:v>3.7716810171104995E-2</c:v>
                </c:pt>
                <c:pt idx="207">
                  <c:v>3.7728053816955216E-2</c:v>
                </c:pt>
                <c:pt idx="208">
                  <c:v>3.7720996482462472E-2</c:v>
                </c:pt>
                <c:pt idx="209">
                  <c:v>3.7752771084251582E-2</c:v>
                </c:pt>
                <c:pt idx="210">
                  <c:v>3.7843643676860973E-2</c:v>
                </c:pt>
                <c:pt idx="211">
                  <c:v>3.7914110602690156E-2</c:v>
                </c:pt>
                <c:pt idx="212">
                  <c:v>3.7943539372091127E-2</c:v>
                </c:pt>
                <c:pt idx="213">
                  <c:v>3.7908415642660169E-2</c:v>
                </c:pt>
                <c:pt idx="214">
                  <c:v>3.8015976173356759E-2</c:v>
                </c:pt>
                <c:pt idx="215">
                  <c:v>3.8093431214027917E-2</c:v>
                </c:pt>
                <c:pt idx="216">
                  <c:v>3.8158768957897833E-2</c:v>
                </c:pt>
                <c:pt idx="217">
                  <c:v>3.8187203692973057E-2</c:v>
                </c:pt>
                <c:pt idx="218">
                  <c:v>3.817431583273518E-2</c:v>
                </c:pt>
                <c:pt idx="219">
                  <c:v>3.822643884505357E-2</c:v>
                </c:pt>
                <c:pt idx="220">
                  <c:v>3.823642654828753E-2</c:v>
                </c:pt>
                <c:pt idx="221">
                  <c:v>3.8169895076139035E-2</c:v>
                </c:pt>
                <c:pt idx="222">
                  <c:v>3.8067100893193311E-2</c:v>
                </c:pt>
                <c:pt idx="223">
                  <c:v>3.8059183256213311E-2</c:v>
                </c:pt>
                <c:pt idx="224">
                  <c:v>3.7934096758714286E-2</c:v>
                </c:pt>
                <c:pt idx="225">
                  <c:v>3.79283178663712E-2</c:v>
                </c:pt>
                <c:pt idx="226">
                  <c:v>3.8012487304834787E-2</c:v>
                </c:pt>
                <c:pt idx="227">
                  <c:v>3.809685298912114E-2</c:v>
                </c:pt>
                <c:pt idx="228">
                  <c:v>3.8085338454998119E-2</c:v>
                </c:pt>
                <c:pt idx="229">
                  <c:v>3.8055159185973457E-2</c:v>
                </c:pt>
                <c:pt idx="230">
                  <c:v>3.8212758006156741E-2</c:v>
                </c:pt>
                <c:pt idx="231">
                  <c:v>3.8311498365152623E-2</c:v>
                </c:pt>
                <c:pt idx="232">
                  <c:v>3.8245287710810823E-2</c:v>
                </c:pt>
                <c:pt idx="233">
                  <c:v>3.8156996682071433E-2</c:v>
                </c:pt>
                <c:pt idx="234">
                  <c:v>3.8159935606791318E-2</c:v>
                </c:pt>
                <c:pt idx="235">
                  <c:v>3.8149037982592469E-2</c:v>
                </c:pt>
                <c:pt idx="236">
                  <c:v>3.8078682975190285E-2</c:v>
                </c:pt>
                <c:pt idx="237">
                  <c:v>3.8002096772302117E-2</c:v>
                </c:pt>
                <c:pt idx="238">
                  <c:v>3.7935913177365208E-2</c:v>
                </c:pt>
                <c:pt idx="239">
                  <c:v>3.7995583233498949E-2</c:v>
                </c:pt>
                <c:pt idx="240">
                  <c:v>3.7953480757003402E-2</c:v>
                </c:pt>
                <c:pt idx="241">
                  <c:v>3.7989886868659596E-2</c:v>
                </c:pt>
                <c:pt idx="242">
                  <c:v>3.7959749863047614E-2</c:v>
                </c:pt>
                <c:pt idx="243">
                  <c:v>3.8035626471438495E-2</c:v>
                </c:pt>
                <c:pt idx="244">
                  <c:v>3.804838057371876E-2</c:v>
                </c:pt>
                <c:pt idx="245">
                  <c:v>3.8038262658127195E-2</c:v>
                </c:pt>
                <c:pt idx="246">
                  <c:v>3.8019018686709816E-2</c:v>
                </c:pt>
                <c:pt idx="247">
                  <c:v>3.7946171998467698E-2</c:v>
                </c:pt>
                <c:pt idx="248">
                  <c:v>3.7919647609272258E-2</c:v>
                </c:pt>
                <c:pt idx="249">
                  <c:v>3.7949955046179165E-2</c:v>
                </c:pt>
                <c:pt idx="250">
                  <c:v>3.7851329796726632E-2</c:v>
                </c:pt>
                <c:pt idx="251">
                  <c:v>3.7896287356794976E-2</c:v>
                </c:pt>
                <c:pt idx="252">
                  <c:v>3.7969233254687325E-2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3-9A4E-4990-A121-1CFC7F291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0477184"/>
        <c:axId val="2070465952"/>
      </c:lineChart>
      <c:catAx>
        <c:axId val="2070477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0465952"/>
        <c:crosses val="autoZero"/>
        <c:auto val="1"/>
        <c:lblAlgn val="ctr"/>
        <c:lblOffset val="100"/>
        <c:noMultiLvlLbl val="0"/>
      </c:catAx>
      <c:valAx>
        <c:axId val="207046595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047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788895</xdr:colOff>
      <xdr:row>5</xdr:row>
      <xdr:rowOff>101414</xdr:rowOff>
    </xdr:from>
    <xdr:to>
      <xdr:col>17</xdr:col>
      <xdr:colOff>107576</xdr:colOff>
      <xdr:row>7</xdr:row>
      <xdr:rowOff>63314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20A9F-0BD9-4638-B9F7-9CB733CBE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37645" y="1549214"/>
          <a:ext cx="3319181" cy="342900"/>
        </a:xfrm>
        <a:prstGeom prst="rect">
          <a:avLst/>
        </a:prstGeom>
      </xdr:spPr>
    </xdr:pic>
    <xdr:clientData/>
  </xdr:twoCellAnchor>
  <xdr:oneCellAnchor>
    <xdr:from>
      <xdr:col>7</xdr:col>
      <xdr:colOff>361950</xdr:colOff>
      <xdr:row>11</xdr:row>
      <xdr:rowOff>104775</xdr:rowOff>
    </xdr:from>
    <xdr:ext cx="533400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31C1B30-8EB4-478C-8960-A22C7EE1C9ED}"/>
            </a:ext>
          </a:extLst>
        </xdr:cNvPr>
        <xdr:cNvSpPr txBox="1"/>
      </xdr:nvSpPr>
      <xdr:spPr>
        <a:xfrm>
          <a:off x="5410200" y="2714625"/>
          <a:ext cx="533400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7</xdr:col>
      <xdr:colOff>133350</xdr:colOff>
      <xdr:row>11</xdr:row>
      <xdr:rowOff>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62BA2C9-6470-40F0-B218-42008AACBC2E}"/>
            </a:ext>
          </a:extLst>
        </xdr:cNvPr>
        <xdr:cNvSpPr txBox="1"/>
      </xdr:nvSpPr>
      <xdr:spPr>
        <a:xfrm>
          <a:off x="5181600" y="26098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7</xdr:col>
      <xdr:colOff>133350</xdr:colOff>
      <xdr:row>9</xdr:row>
      <xdr:rowOff>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048AEE8-C2BD-49C3-9190-64B40FFE5E97}"/>
            </a:ext>
          </a:extLst>
        </xdr:cNvPr>
        <xdr:cNvSpPr txBox="1"/>
      </xdr:nvSpPr>
      <xdr:spPr>
        <a:xfrm>
          <a:off x="5181600" y="2209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  <xdr:twoCellAnchor>
    <xdr:from>
      <xdr:col>5</xdr:col>
      <xdr:colOff>0</xdr:colOff>
      <xdr:row>3</xdr:row>
      <xdr:rowOff>63313</xdr:rowOff>
    </xdr:from>
    <xdr:to>
      <xdr:col>12</xdr:col>
      <xdr:colOff>126999</xdr:colOff>
      <xdr:row>19</xdr:row>
      <xdr:rowOff>15874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AC19B8-2A66-411C-BA0F-D307BB002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788895</xdr:colOff>
      <xdr:row>5</xdr:row>
      <xdr:rowOff>101414</xdr:rowOff>
    </xdr:from>
    <xdr:to>
      <xdr:col>17</xdr:col>
      <xdr:colOff>107576</xdr:colOff>
      <xdr:row>7</xdr:row>
      <xdr:rowOff>63314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40CB7A-68C5-439A-80B9-2FA10CCCB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37645" y="1549214"/>
          <a:ext cx="3319181" cy="342900"/>
        </a:xfrm>
        <a:prstGeom prst="rect">
          <a:avLst/>
        </a:prstGeom>
      </xdr:spPr>
    </xdr:pic>
    <xdr:clientData/>
  </xdr:twoCellAnchor>
  <xdr:oneCellAnchor>
    <xdr:from>
      <xdr:col>7</xdr:col>
      <xdr:colOff>361950</xdr:colOff>
      <xdr:row>11</xdr:row>
      <xdr:rowOff>104775</xdr:rowOff>
    </xdr:from>
    <xdr:ext cx="533400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8F0BB86-565C-4D32-B1B5-926DE0170248}"/>
            </a:ext>
          </a:extLst>
        </xdr:cNvPr>
        <xdr:cNvSpPr txBox="1"/>
      </xdr:nvSpPr>
      <xdr:spPr>
        <a:xfrm>
          <a:off x="5410200" y="2714625"/>
          <a:ext cx="533400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7</xdr:col>
      <xdr:colOff>133350</xdr:colOff>
      <xdr:row>11</xdr:row>
      <xdr:rowOff>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9D1658B-5922-4144-B56B-B62DDB13259A}"/>
            </a:ext>
          </a:extLst>
        </xdr:cNvPr>
        <xdr:cNvSpPr txBox="1"/>
      </xdr:nvSpPr>
      <xdr:spPr>
        <a:xfrm>
          <a:off x="5181600" y="26098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7</xdr:col>
      <xdr:colOff>133350</xdr:colOff>
      <xdr:row>9</xdr:row>
      <xdr:rowOff>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358D74E-3EF1-4ED7-8CDC-06215F858C8F}"/>
            </a:ext>
          </a:extLst>
        </xdr:cNvPr>
        <xdr:cNvSpPr txBox="1"/>
      </xdr:nvSpPr>
      <xdr:spPr>
        <a:xfrm>
          <a:off x="5181600" y="2209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  <xdr:twoCellAnchor>
    <xdr:from>
      <xdr:col>5</xdr:col>
      <xdr:colOff>0</xdr:colOff>
      <xdr:row>3</xdr:row>
      <xdr:rowOff>63313</xdr:rowOff>
    </xdr:from>
    <xdr:to>
      <xdr:col>12</xdr:col>
      <xdr:colOff>126999</xdr:colOff>
      <xdr:row>19</xdr:row>
      <xdr:rowOff>15874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DB6DA5C-F16F-4503-8135-2792B012DA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775288</xdr:colOff>
      <xdr:row>5</xdr:row>
      <xdr:rowOff>93250</xdr:rowOff>
    </xdr:from>
    <xdr:to>
      <xdr:col>16</xdr:col>
      <xdr:colOff>734786</xdr:colOff>
      <xdr:row>7</xdr:row>
      <xdr:rowOff>45672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19F49E4-A923-4C55-B2F0-0150D1953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24038" y="1541050"/>
          <a:ext cx="3159898" cy="33342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ash%20malra\Downloads\personal%20financial%20model\Interest%20Rate%20Model\Vasikie%20int%20rate%20model.xlsx" TargetMode="External"/><Relationship Id="rId1" Type="http://schemas.openxmlformats.org/officeDocument/2006/relationships/externalLinkPath" Target="/Users/yash%20malra/Downloads/personal%20financial%20model/Interest%20Rate%20Model/Vasikie%20int%20rate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x-Ingersoll-Ross Interest (2)"/>
      <sheetName val="Sheet3"/>
      <sheetName val="daily-treasury-rates (1)"/>
      <sheetName val="daily-treasury-rates"/>
      <sheetName val="Sheet2"/>
      <sheetName val="Vasicek Interest Rate Model"/>
      <sheetName val="Cox-Ingersoll-Ross Interest Rat"/>
    </sheetNames>
    <sheetDataSet>
      <sheetData sheetId="0">
        <row r="23">
          <cell r="C23">
            <v>0</v>
          </cell>
          <cell r="D23">
            <v>3.8300000000000001E-2</v>
          </cell>
          <cell r="E23">
            <v>3.8300000000000001E-2</v>
          </cell>
          <cell r="F23">
            <v>3.8300000000000001E-2</v>
          </cell>
          <cell r="G23">
            <v>3.8300000000000001E-2</v>
          </cell>
          <cell r="H23">
            <v>3.8300000000000001E-2</v>
          </cell>
          <cell r="I23">
            <v>3.8300000000000001E-2</v>
          </cell>
          <cell r="J23">
            <v>3.8300000000000001E-2</v>
          </cell>
          <cell r="K23">
            <v>3.8300000000000001E-2</v>
          </cell>
          <cell r="L23">
            <v>3.8300000000000001E-2</v>
          </cell>
          <cell r="M23">
            <v>3.8300000000000001E-2</v>
          </cell>
          <cell r="N23">
            <v>3.8300000000000001E-2</v>
          </cell>
          <cell r="O23">
            <v>3.8300000000000001E-2</v>
          </cell>
          <cell r="P23">
            <v>3.8300000000000001E-2</v>
          </cell>
          <cell r="Q23">
            <v>3.8300000000000001E-2</v>
          </cell>
          <cell r="R23">
            <v>3.8300000000000001E-2</v>
          </cell>
          <cell r="S23">
            <v>3.8300000000000001E-2</v>
          </cell>
          <cell r="T23">
            <v>3.8300000000000001E-2</v>
          </cell>
          <cell r="U23">
            <v>3.8300000000000001E-2</v>
          </cell>
          <cell r="V23">
            <v>3.8300000000000001E-2</v>
          </cell>
          <cell r="W23">
            <v>3.8300000000000001E-2</v>
          </cell>
          <cell r="X23">
            <v>3.8300000000000001E-2</v>
          </cell>
          <cell r="Y23">
            <v>3.8300000000000001E-2</v>
          </cell>
          <cell r="Z23">
            <v>3.8300000000000001E-2</v>
          </cell>
          <cell r="AA23">
            <v>3.8300000000000001E-2</v>
          </cell>
          <cell r="AB23">
            <v>3.8300000000000001E-2</v>
          </cell>
          <cell r="AC23">
            <v>3.8300000000000001E-2</v>
          </cell>
          <cell r="AD23">
            <v>3.8300000000000001E-2</v>
          </cell>
          <cell r="AE23">
            <v>3.8300000000000001E-2</v>
          </cell>
          <cell r="AF23">
            <v>3.8300000000000001E-2</v>
          </cell>
          <cell r="AG23">
            <v>3.8300000000000001E-2</v>
          </cell>
          <cell r="AH23">
            <v>3.8300000000000001E-2</v>
          </cell>
          <cell r="AI23">
            <v>3.8300000000000001E-2</v>
          </cell>
          <cell r="AJ23">
            <v>3.8300000000000001E-2</v>
          </cell>
          <cell r="AK23">
            <v>3.8300000000000001E-2</v>
          </cell>
          <cell r="AL23">
            <v>3.8300000000000001E-2</v>
          </cell>
          <cell r="AM23">
            <v>3.8300000000000001E-2</v>
          </cell>
          <cell r="AN23">
            <v>3.8300000000000001E-2</v>
          </cell>
          <cell r="AO23">
            <v>3.8300000000000001E-2</v>
          </cell>
          <cell r="AP23">
            <v>3.8300000000000001E-2</v>
          </cell>
          <cell r="AQ23">
            <v>3.8300000000000001E-2</v>
          </cell>
          <cell r="AR23">
            <v>3.8300000000000001E-2</v>
          </cell>
          <cell r="AS23">
            <v>3.8300000000000001E-2</v>
          </cell>
          <cell r="AT23">
            <v>3.8300000000000001E-2</v>
          </cell>
          <cell r="AU23">
            <v>3.8300000000000001E-2</v>
          </cell>
          <cell r="AV23">
            <v>3.8300000000000001E-2</v>
          </cell>
          <cell r="AW23">
            <v>3.8300000000000001E-2</v>
          </cell>
          <cell r="AX23">
            <v>3.8300000000000001E-2</v>
          </cell>
          <cell r="AY23">
            <v>3.8300000000000001E-2</v>
          </cell>
          <cell r="AZ23">
            <v>3.8300000000000001E-2</v>
          </cell>
          <cell r="BA23">
            <v>3.8300000000000001E-2</v>
          </cell>
        </row>
        <row r="24">
          <cell r="C24">
            <v>3.968253968253968E-3</v>
          </cell>
          <cell r="D24">
            <v>3.8260198607312113E-2</v>
          </cell>
          <cell r="E24">
            <v>3.8329839478458083E-2</v>
          </cell>
          <cell r="F24">
            <v>3.8343203366972604E-2</v>
          </cell>
          <cell r="G24">
            <v>3.8499522500588183E-2</v>
          </cell>
          <cell r="H24">
            <v>3.8344003195365267E-2</v>
          </cell>
          <cell r="I24">
            <v>3.8327028889729012E-2</v>
          </cell>
          <cell r="J24">
            <v>3.8327234470526848E-2</v>
          </cell>
          <cell r="K24">
            <v>3.8458057661740153E-2</v>
          </cell>
          <cell r="L24">
            <v>3.8290822788688568E-2</v>
          </cell>
          <cell r="M24">
            <v>3.8256264587871673E-2</v>
          </cell>
          <cell r="N24">
            <v>3.8354130886598781E-2</v>
          </cell>
          <cell r="O24">
            <v>3.8356101703291311E-2</v>
          </cell>
          <cell r="P24">
            <v>3.8299238993363544E-2</v>
          </cell>
          <cell r="Q24">
            <v>3.837494956154533E-2</v>
          </cell>
          <cell r="R24">
            <v>3.8382805030180704E-2</v>
          </cell>
          <cell r="S24">
            <v>3.8306336236165951E-2</v>
          </cell>
          <cell r="T24">
            <v>3.8253869118140861E-2</v>
          </cell>
          <cell r="U24">
            <v>3.8256895779174106E-2</v>
          </cell>
          <cell r="V24">
            <v>3.8216211317670362E-2</v>
          </cell>
          <cell r="W24">
            <v>3.8282601892075323E-2</v>
          </cell>
          <cell r="X24">
            <v>3.8310338785199183E-2</v>
          </cell>
          <cell r="Y24">
            <v>3.8247474691401093E-2</v>
          </cell>
          <cell r="Z24">
            <v>3.8286597385321135E-2</v>
          </cell>
          <cell r="AA24">
            <v>3.8401606901552254E-2</v>
          </cell>
          <cell r="AB24">
            <v>3.8378333089646777E-2</v>
          </cell>
          <cell r="AC24">
            <v>3.8281710069248305E-2</v>
          </cell>
          <cell r="AD24">
            <v>3.8145059375767482E-2</v>
          </cell>
          <cell r="AE24">
            <v>3.8366216390313714E-2</v>
          </cell>
          <cell r="AF24">
            <v>3.8293462409440843E-2</v>
          </cell>
          <cell r="AG24">
            <v>3.8271258008619621E-2</v>
          </cell>
          <cell r="AH24">
            <v>3.8302114990899659E-2</v>
          </cell>
          <cell r="AI24">
            <v>3.823432481486666E-2</v>
          </cell>
          <cell r="AJ24">
            <v>3.8275405277409615E-2</v>
          </cell>
          <cell r="AK24">
            <v>3.8303032080261784E-2</v>
          </cell>
          <cell r="AL24">
            <v>3.828220989477122E-2</v>
          </cell>
          <cell r="AM24">
            <v>3.8222457015148412E-2</v>
          </cell>
          <cell r="AN24">
            <v>3.8289118881018151E-2</v>
          </cell>
          <cell r="AO24">
            <v>3.8304415035840977E-2</v>
          </cell>
          <cell r="AP24">
            <v>3.8329646519159918E-2</v>
          </cell>
          <cell r="AQ24">
            <v>3.8227330560355557E-2</v>
          </cell>
          <cell r="AR24">
            <v>3.8169971452285935E-2</v>
          </cell>
          <cell r="AS24">
            <v>3.8281029697058044E-2</v>
          </cell>
          <cell r="AT24">
            <v>3.8270234226337824E-2</v>
          </cell>
          <cell r="AU24">
            <v>3.8383016661896793E-2</v>
          </cell>
          <cell r="AV24">
            <v>3.8281650401597096E-2</v>
          </cell>
          <cell r="AW24">
            <v>3.8332374198546855E-2</v>
          </cell>
          <cell r="AX24">
            <v>3.8328119447434778E-2</v>
          </cell>
          <cell r="AY24">
            <v>3.8299090618056732E-2</v>
          </cell>
          <cell r="AZ24">
            <v>3.8300740903585269E-2</v>
          </cell>
          <cell r="BA24">
            <v>3.8323936195207131E-2</v>
          </cell>
        </row>
        <row r="25">
          <cell r="C25">
            <v>7.9365079365079361E-3</v>
          </cell>
          <cell r="D25">
            <v>3.8238806615896001E-2</v>
          </cell>
          <cell r="E25">
            <v>3.8405561706746083E-2</v>
          </cell>
          <cell r="F25">
            <v>3.8520411946750197E-2</v>
          </cell>
          <cell r="G25">
            <v>3.8392861398754211E-2</v>
          </cell>
          <cell r="H25">
            <v>3.8321328633459467E-2</v>
          </cell>
          <cell r="I25">
            <v>3.8395745369997888E-2</v>
          </cell>
          <cell r="J25">
            <v>3.8332980126964275E-2</v>
          </cell>
          <cell r="K25">
            <v>3.8482990009135055E-2</v>
          </cell>
          <cell r="L25">
            <v>3.8351333483705688E-2</v>
          </cell>
          <cell r="M25">
            <v>3.8282057979581077E-2</v>
          </cell>
          <cell r="N25">
            <v>3.838338509485336E-2</v>
          </cell>
          <cell r="O25">
            <v>3.8356965267841166E-2</v>
          </cell>
          <cell r="P25">
            <v>3.8395174046517176E-2</v>
          </cell>
          <cell r="Q25">
            <v>3.8439585662269057E-2</v>
          </cell>
          <cell r="R25">
            <v>3.8457327719676131E-2</v>
          </cell>
          <cell r="S25">
            <v>3.8406488433061776E-2</v>
          </cell>
          <cell r="T25">
            <v>3.8190001103351363E-2</v>
          </cell>
          <cell r="U25">
            <v>3.838832567480982E-2</v>
          </cell>
          <cell r="V25">
            <v>3.8226934690241118E-2</v>
          </cell>
          <cell r="W25">
            <v>3.8284999406563075E-2</v>
          </cell>
          <cell r="X25">
            <v>3.8305943915676259E-2</v>
          </cell>
          <cell r="Y25">
            <v>3.8331427871965695E-2</v>
          </cell>
          <cell r="Z25">
            <v>3.8289405538563373E-2</v>
          </cell>
          <cell r="AA25">
            <v>3.8334022635411427E-2</v>
          </cell>
          <cell r="AB25">
            <v>3.8441124252920726E-2</v>
          </cell>
          <cell r="AC25">
            <v>3.8252635055705565E-2</v>
          </cell>
          <cell r="AD25">
            <v>3.8124720126537524E-2</v>
          </cell>
          <cell r="AE25">
            <v>3.8543084367685887E-2</v>
          </cell>
          <cell r="AF25">
            <v>3.8409105293750051E-2</v>
          </cell>
          <cell r="AG25">
            <v>3.833524519537377E-2</v>
          </cell>
          <cell r="AH25">
            <v>3.8221317699615946E-2</v>
          </cell>
          <cell r="AI25">
            <v>3.8157033859616003E-2</v>
          </cell>
          <cell r="AJ25">
            <v>3.8219670595170029E-2</v>
          </cell>
          <cell r="AK25">
            <v>3.8345892193760778E-2</v>
          </cell>
          <cell r="AL25">
            <v>3.8320666467456348E-2</v>
          </cell>
          <cell r="AM25">
            <v>3.8220442862422904E-2</v>
          </cell>
          <cell r="AN25">
            <v>3.8292043773868759E-2</v>
          </cell>
          <cell r="AO25">
            <v>3.826258780006269E-2</v>
          </cell>
          <cell r="AP25">
            <v>3.8390987558892961E-2</v>
          </cell>
          <cell r="AQ25">
            <v>3.8186470306172844E-2</v>
          </cell>
          <cell r="AR25">
            <v>3.8190012174849623E-2</v>
          </cell>
          <cell r="AS25">
            <v>3.8194357199790259E-2</v>
          </cell>
          <cell r="AT25">
            <v>3.8199930655856189E-2</v>
          </cell>
          <cell r="AU25">
            <v>3.8439320228269243E-2</v>
          </cell>
          <cell r="AV25">
            <v>3.8297048585012983E-2</v>
          </cell>
          <cell r="AW25">
            <v>3.8263281957666158E-2</v>
          </cell>
          <cell r="AX25">
            <v>3.8451556837935767E-2</v>
          </cell>
          <cell r="AY25">
            <v>3.8318721797545245E-2</v>
          </cell>
          <cell r="AZ25">
            <v>3.8216146206766187E-2</v>
          </cell>
          <cell r="BA25">
            <v>3.8358417952092078E-2</v>
          </cell>
        </row>
        <row r="26">
          <cell r="C26">
            <v>1.1904761904761904E-2</v>
          </cell>
          <cell r="D26">
            <v>3.8079655347812109E-2</v>
          </cell>
          <cell r="E26">
            <v>3.8332740724470675E-2</v>
          </cell>
          <cell r="F26">
            <v>3.8499409602464757E-2</v>
          </cell>
          <cell r="G26">
            <v>3.8427006676538734E-2</v>
          </cell>
          <cell r="H26">
            <v>3.82127936865456E-2</v>
          </cell>
          <cell r="I26">
            <v>3.8450969165579552E-2</v>
          </cell>
          <cell r="J26">
            <v>3.8271100081488769E-2</v>
          </cell>
          <cell r="K26">
            <v>3.8541153014030598E-2</v>
          </cell>
          <cell r="L26">
            <v>3.8419814563509409E-2</v>
          </cell>
          <cell r="M26">
            <v>3.8311926553114939E-2</v>
          </cell>
          <cell r="N26">
            <v>3.8394574206034475E-2</v>
          </cell>
          <cell r="O26">
            <v>3.8361039500928285E-2</v>
          </cell>
          <cell r="P26">
            <v>3.8384797771412543E-2</v>
          </cell>
          <cell r="Q26">
            <v>3.8478005648482909E-2</v>
          </cell>
          <cell r="R26">
            <v>3.8362597794775091E-2</v>
          </cell>
          <cell r="S26">
            <v>3.8458333190520333E-2</v>
          </cell>
          <cell r="T26">
            <v>3.8249154662455667E-2</v>
          </cell>
          <cell r="U26">
            <v>3.8324312502544942E-2</v>
          </cell>
          <cell r="V26">
            <v>3.8168590084304628E-2</v>
          </cell>
          <cell r="W26">
            <v>3.8405930127990887E-2</v>
          </cell>
          <cell r="X26">
            <v>3.8315113975971558E-2</v>
          </cell>
          <cell r="Y26">
            <v>3.8403774209650916E-2</v>
          </cell>
          <cell r="Z26">
            <v>3.8299352079461273E-2</v>
          </cell>
          <cell r="AA26">
            <v>3.8293732268675655E-2</v>
          </cell>
          <cell r="AB26">
            <v>3.8534464258649488E-2</v>
          </cell>
          <cell r="AC26">
            <v>3.8284696077633268E-2</v>
          </cell>
          <cell r="AD26">
            <v>3.8086121778521505E-2</v>
          </cell>
          <cell r="AE26">
            <v>3.8506777100247566E-2</v>
          </cell>
          <cell r="AF26">
            <v>3.8316984732376484E-2</v>
          </cell>
          <cell r="AG26">
            <v>3.8261064994663169E-2</v>
          </cell>
          <cell r="AH26">
            <v>3.8214926361276151E-2</v>
          </cell>
          <cell r="AI26">
            <v>3.8135211041604243E-2</v>
          </cell>
          <cell r="AJ26">
            <v>3.8151257369143078E-2</v>
          </cell>
          <cell r="AK26">
            <v>3.8345471262353201E-2</v>
          </cell>
          <cell r="AL26">
            <v>3.8541722753732563E-2</v>
          </cell>
          <cell r="AM26">
            <v>3.8326453335850406E-2</v>
          </cell>
          <cell r="AN26">
            <v>3.8270340711308116E-2</v>
          </cell>
          <cell r="AO26">
            <v>3.8194711218667687E-2</v>
          </cell>
          <cell r="AP26">
            <v>3.8382266207927188E-2</v>
          </cell>
          <cell r="AQ26">
            <v>3.831064800524546E-2</v>
          </cell>
          <cell r="AR26">
            <v>3.8097708571818038E-2</v>
          </cell>
          <cell r="AS26">
            <v>3.8173043088290878E-2</v>
          </cell>
          <cell r="AT26">
            <v>3.8303567952410328E-2</v>
          </cell>
          <cell r="AU26">
            <v>3.8514431010143194E-2</v>
          </cell>
          <cell r="AV26">
            <v>3.8406883298042135E-2</v>
          </cell>
          <cell r="AW26">
            <v>3.8291313711906444E-2</v>
          </cell>
          <cell r="AX26">
            <v>3.8415570126300522E-2</v>
          </cell>
          <cell r="AY26">
            <v>3.8272607267321603E-2</v>
          </cell>
          <cell r="AZ26">
            <v>3.8117390849286267E-2</v>
          </cell>
          <cell r="BA26">
            <v>3.8383344301978074E-2</v>
          </cell>
        </row>
        <row r="27">
          <cell r="C27">
            <v>1.5873015873015872E-2</v>
          </cell>
          <cell r="D27">
            <v>3.8095394265587702E-2</v>
          </cell>
          <cell r="E27">
            <v>3.8194211773663174E-2</v>
          </cell>
          <cell r="F27">
            <v>3.8515730072505576E-2</v>
          </cell>
          <cell r="G27">
            <v>3.8441916094504071E-2</v>
          </cell>
          <cell r="H27">
            <v>3.8231498423147277E-2</v>
          </cell>
          <cell r="I27">
            <v>3.8427789268647636E-2</v>
          </cell>
          <cell r="J27">
            <v>3.8286115408865118E-2</v>
          </cell>
          <cell r="K27">
            <v>3.8559574245756768E-2</v>
          </cell>
          <cell r="L27">
            <v>3.8387864739813413E-2</v>
          </cell>
          <cell r="M27">
            <v>3.829727266103411E-2</v>
          </cell>
          <cell r="N27">
            <v>3.8413085360078911E-2</v>
          </cell>
          <cell r="O27">
            <v>3.8517234501703038E-2</v>
          </cell>
          <cell r="P27">
            <v>3.8416835167354189E-2</v>
          </cell>
          <cell r="Q27">
            <v>3.845682296578172E-2</v>
          </cell>
          <cell r="R27">
            <v>3.844683277099558E-2</v>
          </cell>
          <cell r="S27">
            <v>3.8504473187592599E-2</v>
          </cell>
          <cell r="T27">
            <v>3.8172459099693343E-2</v>
          </cell>
          <cell r="U27">
            <v>3.8315734190666535E-2</v>
          </cell>
          <cell r="V27">
            <v>3.819486374917553E-2</v>
          </cell>
          <cell r="W27">
            <v>3.8434728318166925E-2</v>
          </cell>
          <cell r="X27">
            <v>3.8337576011061338E-2</v>
          </cell>
          <cell r="Y27">
            <v>3.829905358776977E-2</v>
          </cell>
          <cell r="Z27">
            <v>3.8229763564052756E-2</v>
          </cell>
          <cell r="AA27">
            <v>3.82527004884438E-2</v>
          </cell>
          <cell r="AB27">
            <v>3.8597327813123153E-2</v>
          </cell>
          <cell r="AC27">
            <v>3.8379287613756322E-2</v>
          </cell>
          <cell r="AD27">
            <v>3.8047673972708043E-2</v>
          </cell>
          <cell r="AE27">
            <v>3.8446222273552544E-2</v>
          </cell>
          <cell r="AF27">
            <v>3.8218244755758246E-2</v>
          </cell>
          <cell r="AG27">
            <v>3.8127219285075231E-2</v>
          </cell>
          <cell r="AH27">
            <v>3.8261397534150449E-2</v>
          </cell>
          <cell r="AI27">
            <v>3.8256600043189315E-2</v>
          </cell>
          <cell r="AJ27">
            <v>3.8058640818321589E-2</v>
          </cell>
          <cell r="AK27">
            <v>3.8314875699630498E-2</v>
          </cell>
          <cell r="AL27">
            <v>3.8519146867642733E-2</v>
          </cell>
          <cell r="AM27">
            <v>3.845310201711058E-2</v>
          </cell>
          <cell r="AN27">
            <v>3.8196893893098112E-2</v>
          </cell>
          <cell r="AO27">
            <v>3.8176580366159674E-2</v>
          </cell>
          <cell r="AP27">
            <v>3.8310256108491557E-2</v>
          </cell>
          <cell r="AQ27">
            <v>3.8221685492889172E-2</v>
          </cell>
          <cell r="AR27">
            <v>3.815078627806013E-2</v>
          </cell>
          <cell r="AS27">
            <v>3.8133820042245081E-2</v>
          </cell>
          <cell r="AT27">
            <v>3.8320861404576814E-2</v>
          </cell>
          <cell r="AU27">
            <v>3.8465441945604029E-2</v>
          </cell>
          <cell r="AV27">
            <v>3.8480044954028826E-2</v>
          </cell>
          <cell r="AW27">
            <v>3.8213637699865001E-2</v>
          </cell>
          <cell r="AX27">
            <v>3.83496942968682E-2</v>
          </cell>
          <cell r="AY27">
            <v>3.82705321079733E-2</v>
          </cell>
          <cell r="AZ27">
            <v>3.8221491102163697E-2</v>
          </cell>
          <cell r="BA27">
            <v>3.8391153718918984E-2</v>
          </cell>
        </row>
        <row r="28">
          <cell r="C28">
            <v>1.984126984126984E-2</v>
          </cell>
          <cell r="D28">
            <v>3.8086833238398329E-2</v>
          </cell>
          <cell r="E28">
            <v>3.8183405937146218E-2</v>
          </cell>
          <cell r="F28">
            <v>3.8368506567393476E-2</v>
          </cell>
          <cell r="G28">
            <v>3.8414734041804011E-2</v>
          </cell>
          <cell r="H28">
            <v>3.8172501691999657E-2</v>
          </cell>
          <cell r="I28">
            <v>3.8405113096324668E-2</v>
          </cell>
          <cell r="J28">
            <v>3.8269902974145342E-2</v>
          </cell>
          <cell r="K28">
            <v>3.8687666501713888E-2</v>
          </cell>
          <cell r="L28">
            <v>3.8333499762588326E-2</v>
          </cell>
          <cell r="M28">
            <v>3.8258748580202263E-2</v>
          </cell>
          <cell r="N28">
            <v>3.8511547706029249E-2</v>
          </cell>
          <cell r="O28">
            <v>3.8697392510738907E-2</v>
          </cell>
          <cell r="P28">
            <v>3.8379413592216048E-2</v>
          </cell>
          <cell r="Q28">
            <v>3.8492514805489361E-2</v>
          </cell>
          <cell r="R28">
            <v>3.8469623922362785E-2</v>
          </cell>
          <cell r="S28">
            <v>3.8488723640033841E-2</v>
          </cell>
          <cell r="T28">
            <v>3.8269095613549242E-2</v>
          </cell>
          <cell r="U28">
            <v>3.8281724346972967E-2</v>
          </cell>
          <cell r="V28">
            <v>3.8310392274421366E-2</v>
          </cell>
          <cell r="W28">
            <v>3.866841187310735E-2</v>
          </cell>
          <cell r="X28">
            <v>3.8469511779892468E-2</v>
          </cell>
          <cell r="Y28">
            <v>3.8327171524467046E-2</v>
          </cell>
          <cell r="Z28">
            <v>3.805205251678475E-2</v>
          </cell>
          <cell r="AA28">
            <v>3.8311525613830652E-2</v>
          </cell>
          <cell r="AB28">
            <v>3.8614944846269095E-2</v>
          </cell>
          <cell r="AC28">
            <v>3.8381213912140978E-2</v>
          </cell>
          <cell r="AD28">
            <v>3.8013207989932747E-2</v>
          </cell>
          <cell r="AE28">
            <v>3.8458150589419572E-2</v>
          </cell>
          <cell r="AF28">
            <v>3.8137649885590763E-2</v>
          </cell>
          <cell r="AG28">
            <v>3.8281382208643334E-2</v>
          </cell>
          <cell r="AH28">
            <v>3.8107710481165145E-2</v>
          </cell>
          <cell r="AI28">
            <v>3.8276871270597333E-2</v>
          </cell>
          <cell r="AJ28">
            <v>3.8019026832490053E-2</v>
          </cell>
          <cell r="AK28">
            <v>3.8383884605712709E-2</v>
          </cell>
          <cell r="AL28">
            <v>3.8577458692959921E-2</v>
          </cell>
          <cell r="AM28">
            <v>3.8442132463023651E-2</v>
          </cell>
          <cell r="AN28">
            <v>3.8360141469392157E-2</v>
          </cell>
          <cell r="AO28">
            <v>3.8251931657338235E-2</v>
          </cell>
          <cell r="AP28">
            <v>3.8419312652309218E-2</v>
          </cell>
          <cell r="AQ28">
            <v>3.8192464513784545E-2</v>
          </cell>
          <cell r="AR28">
            <v>3.8065195540492126E-2</v>
          </cell>
          <cell r="AS28">
            <v>3.8229275658972828E-2</v>
          </cell>
          <cell r="AT28">
            <v>3.831632309725079E-2</v>
          </cell>
          <cell r="AU28">
            <v>3.8481618232696711E-2</v>
          </cell>
          <cell r="AV28">
            <v>3.855363451720055E-2</v>
          </cell>
          <cell r="AW28">
            <v>3.8269541216870095E-2</v>
          </cell>
          <cell r="AX28">
            <v>3.8430727398188758E-2</v>
          </cell>
          <cell r="AY28">
            <v>3.8161288418910366E-2</v>
          </cell>
          <cell r="AZ28">
            <v>3.8300667711666937E-2</v>
          </cell>
          <cell r="BA28">
            <v>3.8374756166157722E-2</v>
          </cell>
        </row>
        <row r="29">
          <cell r="C29">
            <v>2.3809523809523808E-2</v>
          </cell>
          <cell r="D29">
            <v>3.8209274485757769E-2</v>
          </cell>
          <cell r="E29">
            <v>3.8095485810630478E-2</v>
          </cell>
          <cell r="F29">
            <v>3.8479849213441157E-2</v>
          </cell>
          <cell r="G29">
            <v>3.8499845803140108E-2</v>
          </cell>
          <cell r="H29">
            <v>3.8034670878570466E-2</v>
          </cell>
          <cell r="I29">
            <v>3.8244030981395893E-2</v>
          </cell>
          <cell r="J29">
            <v>3.8225752005148675E-2</v>
          </cell>
          <cell r="K29">
            <v>3.8887212388744291E-2</v>
          </cell>
          <cell r="L29">
            <v>3.8214590983924678E-2</v>
          </cell>
          <cell r="M29">
            <v>3.8373133720160851E-2</v>
          </cell>
          <cell r="N29">
            <v>3.8471786665360844E-2</v>
          </cell>
          <cell r="O29">
            <v>3.8793132037212796E-2</v>
          </cell>
          <cell r="P29">
            <v>3.8341416990905132E-2</v>
          </cell>
          <cell r="Q29">
            <v>3.8468604709142755E-2</v>
          </cell>
          <cell r="R29">
            <v>3.8449933128841436E-2</v>
          </cell>
          <cell r="S29">
            <v>3.8536769892095771E-2</v>
          </cell>
          <cell r="T29">
            <v>3.8294460552793189E-2</v>
          </cell>
          <cell r="U29">
            <v>3.824529404938494E-2</v>
          </cell>
          <cell r="V29">
            <v>3.8316485969960554E-2</v>
          </cell>
          <cell r="W29">
            <v>3.8719102608898132E-2</v>
          </cell>
          <cell r="X29">
            <v>3.8429274032400054E-2</v>
          </cell>
          <cell r="Y29">
            <v>3.8319493215182451E-2</v>
          </cell>
          <cell r="Z29">
            <v>3.8070903367122544E-2</v>
          </cell>
          <cell r="AA29">
            <v>3.8278792291565118E-2</v>
          </cell>
          <cell r="AB29">
            <v>3.8546223173300975E-2</v>
          </cell>
          <cell r="AC29">
            <v>3.8397689092966328E-2</v>
          </cell>
          <cell r="AD29">
            <v>3.7994005205244118E-2</v>
          </cell>
          <cell r="AE29">
            <v>3.8409049045264265E-2</v>
          </cell>
          <cell r="AF29">
            <v>3.8204860153649316E-2</v>
          </cell>
          <cell r="AG29">
            <v>3.8342916979925222E-2</v>
          </cell>
          <cell r="AH29">
            <v>3.8256504805213712E-2</v>
          </cell>
          <cell r="AI29">
            <v>3.8196957058533522E-2</v>
          </cell>
          <cell r="AJ29">
            <v>3.8023694591068226E-2</v>
          </cell>
          <cell r="AK29">
            <v>3.8192271346812856E-2</v>
          </cell>
          <cell r="AL29">
            <v>3.8471518719850981E-2</v>
          </cell>
          <cell r="AM29">
            <v>3.8473414241777269E-2</v>
          </cell>
          <cell r="AN29">
            <v>3.8393644960120661E-2</v>
          </cell>
          <cell r="AO29">
            <v>3.8305579293962749E-2</v>
          </cell>
          <cell r="AP29">
            <v>3.8422566763013644E-2</v>
          </cell>
          <cell r="AQ29">
            <v>3.821520069418289E-2</v>
          </cell>
          <cell r="AR29">
            <v>3.8004953932999318E-2</v>
          </cell>
          <cell r="AS29">
            <v>3.8163873191374729E-2</v>
          </cell>
          <cell r="AT29">
            <v>3.824424055418979E-2</v>
          </cell>
          <cell r="AU29">
            <v>3.8389095363788761E-2</v>
          </cell>
          <cell r="AV29">
            <v>3.8582075690203124E-2</v>
          </cell>
          <cell r="AW29">
            <v>3.8261048803838238E-2</v>
          </cell>
          <cell r="AX29">
            <v>3.8396533805738708E-2</v>
          </cell>
          <cell r="AY29">
            <v>3.8190143199720764E-2</v>
          </cell>
          <cell r="AZ29">
            <v>3.832651889618216E-2</v>
          </cell>
          <cell r="BA29">
            <v>3.8579588819401316E-2</v>
          </cell>
        </row>
        <row r="30">
          <cell r="C30">
            <v>2.7777777777777776E-2</v>
          </cell>
          <cell r="D30">
            <v>3.821529991163828E-2</v>
          </cell>
          <cell r="E30">
            <v>3.7959107186527438E-2</v>
          </cell>
          <cell r="F30">
            <v>3.8506219290890507E-2</v>
          </cell>
          <cell r="G30">
            <v>3.8561888543050406E-2</v>
          </cell>
          <cell r="H30">
            <v>3.7997588265714033E-2</v>
          </cell>
          <cell r="I30">
            <v>3.8275191703033014E-2</v>
          </cell>
          <cell r="J30">
            <v>3.8162811022241727E-2</v>
          </cell>
          <cell r="K30">
            <v>3.8866206030358591E-2</v>
          </cell>
          <cell r="L30">
            <v>3.8151953042789635E-2</v>
          </cell>
          <cell r="M30">
            <v>3.8225273420527638E-2</v>
          </cell>
          <cell r="N30">
            <v>3.8378327998374297E-2</v>
          </cell>
          <cell r="O30">
            <v>3.8585076497990381E-2</v>
          </cell>
          <cell r="P30">
            <v>3.8258762418213313E-2</v>
          </cell>
          <cell r="Q30">
            <v>3.849580165708983E-2</v>
          </cell>
          <cell r="R30">
            <v>3.8485739501019342E-2</v>
          </cell>
          <cell r="S30">
            <v>3.8705139772196577E-2</v>
          </cell>
          <cell r="T30">
            <v>3.8300781822666607E-2</v>
          </cell>
          <cell r="U30">
            <v>3.8235800694849047E-2</v>
          </cell>
          <cell r="V30">
            <v>3.8363040783511063E-2</v>
          </cell>
          <cell r="W30">
            <v>3.877179531882749E-2</v>
          </cell>
          <cell r="X30">
            <v>3.8360240654326132E-2</v>
          </cell>
          <cell r="Y30">
            <v>3.8308130752649286E-2</v>
          </cell>
          <cell r="Z30">
            <v>3.7940743918497416E-2</v>
          </cell>
          <cell r="AA30">
            <v>3.8200635798157558E-2</v>
          </cell>
          <cell r="AB30">
            <v>3.843488244447639E-2</v>
          </cell>
          <cell r="AC30">
            <v>3.851259493447972E-2</v>
          </cell>
          <cell r="AD30">
            <v>3.7897056429916649E-2</v>
          </cell>
          <cell r="AE30">
            <v>3.8506014051828956E-2</v>
          </cell>
          <cell r="AF30">
            <v>3.8152166555811787E-2</v>
          </cell>
          <cell r="AG30">
            <v>3.8330845888801458E-2</v>
          </cell>
          <cell r="AH30">
            <v>3.8227506218552913E-2</v>
          </cell>
          <cell r="AI30">
            <v>3.8144522893970551E-2</v>
          </cell>
          <cell r="AJ30">
            <v>3.8057409731877684E-2</v>
          </cell>
          <cell r="AK30">
            <v>3.8267369764877456E-2</v>
          </cell>
          <cell r="AL30">
            <v>3.8412567791591815E-2</v>
          </cell>
          <cell r="AM30">
            <v>3.852410080249051E-2</v>
          </cell>
          <cell r="AN30">
            <v>3.8318254166536968E-2</v>
          </cell>
          <cell r="AO30">
            <v>3.8266670660341964E-2</v>
          </cell>
          <cell r="AP30">
            <v>3.8444819918188988E-2</v>
          </cell>
          <cell r="AQ30">
            <v>3.8145563848837216E-2</v>
          </cell>
          <cell r="AR30">
            <v>3.7960925014022304E-2</v>
          </cell>
          <cell r="AS30">
            <v>3.8139807500200018E-2</v>
          </cell>
          <cell r="AT30">
            <v>3.8268274746937996E-2</v>
          </cell>
          <cell r="AU30">
            <v>3.8408489813847146E-2</v>
          </cell>
          <cell r="AV30">
            <v>3.855777801151327E-2</v>
          </cell>
          <cell r="AW30">
            <v>3.8337325889016415E-2</v>
          </cell>
          <cell r="AX30">
            <v>3.8340562181937744E-2</v>
          </cell>
          <cell r="AY30">
            <v>3.8187135301700356E-2</v>
          </cell>
          <cell r="AZ30">
            <v>3.83956968362303E-2</v>
          </cell>
          <cell r="BA30">
            <v>3.8499816836081314E-2</v>
          </cell>
        </row>
        <row r="31">
          <cell r="C31">
            <v>3.1746031746031744E-2</v>
          </cell>
          <cell r="D31">
            <v>3.8182411816933021E-2</v>
          </cell>
          <cell r="E31">
            <v>3.8035699203043609E-2</v>
          </cell>
          <cell r="F31">
            <v>3.8440818176741151E-2</v>
          </cell>
          <cell r="G31">
            <v>3.8545172010659913E-2</v>
          </cell>
          <cell r="H31">
            <v>3.8040664729460848E-2</v>
          </cell>
          <cell r="I31">
            <v>3.8345398614794877E-2</v>
          </cell>
          <cell r="J31">
            <v>3.8188374714077454E-2</v>
          </cell>
          <cell r="K31">
            <v>3.8873747515160567E-2</v>
          </cell>
          <cell r="L31">
            <v>3.8124587011160137E-2</v>
          </cell>
          <cell r="M31">
            <v>3.8185259204070822E-2</v>
          </cell>
          <cell r="N31">
            <v>3.8420364102005632E-2</v>
          </cell>
          <cell r="O31">
            <v>3.8685793545849542E-2</v>
          </cell>
          <cell r="P31">
            <v>3.8214920244934829E-2</v>
          </cell>
          <cell r="Q31">
            <v>3.8617981885257058E-2</v>
          </cell>
          <cell r="R31">
            <v>3.8405991463005822E-2</v>
          </cell>
          <cell r="S31">
            <v>3.8747277347085364E-2</v>
          </cell>
          <cell r="T31">
            <v>3.8160726554358572E-2</v>
          </cell>
          <cell r="U31">
            <v>3.8339195480824345E-2</v>
          </cell>
          <cell r="V31">
            <v>3.8547304596548725E-2</v>
          </cell>
          <cell r="W31">
            <v>3.8764363526338608E-2</v>
          </cell>
          <cell r="X31">
            <v>3.8359962861686088E-2</v>
          </cell>
          <cell r="Y31">
            <v>3.8191652946744217E-2</v>
          </cell>
          <cell r="Z31">
            <v>3.8012592987605141E-2</v>
          </cell>
          <cell r="AA31">
            <v>3.8046099249115936E-2</v>
          </cell>
          <cell r="AB31">
            <v>3.835777402027897E-2</v>
          </cell>
          <cell r="AC31">
            <v>3.8437264270806251E-2</v>
          </cell>
          <cell r="AD31">
            <v>3.7747256361425563E-2</v>
          </cell>
          <cell r="AE31">
            <v>3.854401161414335E-2</v>
          </cell>
          <cell r="AF31">
            <v>3.8126361377374844E-2</v>
          </cell>
          <cell r="AG31">
            <v>3.8154106833830338E-2</v>
          </cell>
          <cell r="AH31">
            <v>3.8137023754530236E-2</v>
          </cell>
          <cell r="AI31">
            <v>3.817087279199944E-2</v>
          </cell>
          <cell r="AJ31">
            <v>3.8067929307986116E-2</v>
          </cell>
          <cell r="AK31">
            <v>3.8371813734328464E-2</v>
          </cell>
          <cell r="AL31">
            <v>3.8509915593103926E-2</v>
          </cell>
          <cell r="AM31">
            <v>3.85169835392805E-2</v>
          </cell>
          <cell r="AN31">
            <v>3.8190935303345955E-2</v>
          </cell>
          <cell r="AO31">
            <v>3.8124436019278028E-2</v>
          </cell>
          <cell r="AP31">
            <v>3.8493345201771126E-2</v>
          </cell>
          <cell r="AQ31">
            <v>3.8130921366826477E-2</v>
          </cell>
          <cell r="AR31">
            <v>3.7972190717131357E-2</v>
          </cell>
          <cell r="AS31">
            <v>3.8206205843194625E-2</v>
          </cell>
          <cell r="AT31">
            <v>3.8304616729293924E-2</v>
          </cell>
          <cell r="AU31">
            <v>3.8570073507747736E-2</v>
          </cell>
          <cell r="AV31">
            <v>3.8562046446752471E-2</v>
          </cell>
          <cell r="AW31">
            <v>3.8289289235576458E-2</v>
          </cell>
          <cell r="AX31">
            <v>3.8216894948145723E-2</v>
          </cell>
          <cell r="AY31">
            <v>3.8111337693174499E-2</v>
          </cell>
          <cell r="AZ31">
            <v>3.836915183166522E-2</v>
          </cell>
          <cell r="BA31">
            <v>3.8513126903529926E-2</v>
          </cell>
        </row>
        <row r="32">
          <cell r="C32">
            <v>3.5714285714285712E-2</v>
          </cell>
          <cell r="D32">
            <v>3.8126818972553794E-2</v>
          </cell>
          <cell r="E32">
            <v>3.8133912354889631E-2</v>
          </cell>
          <cell r="F32">
            <v>3.8464272156223722E-2</v>
          </cell>
          <cell r="G32">
            <v>3.8502516651175211E-2</v>
          </cell>
          <cell r="H32">
            <v>3.8205584438237336E-2</v>
          </cell>
          <cell r="I32">
            <v>3.8372432612964032E-2</v>
          </cell>
          <cell r="J32">
            <v>3.8180091031131243E-2</v>
          </cell>
          <cell r="K32">
            <v>3.8783173279928709E-2</v>
          </cell>
          <cell r="L32">
            <v>3.8070083668971778E-2</v>
          </cell>
          <cell r="M32">
            <v>3.8142486672663581E-2</v>
          </cell>
          <cell r="N32">
            <v>3.8403223970433581E-2</v>
          </cell>
          <cell r="O32">
            <v>3.8695703398423785E-2</v>
          </cell>
          <cell r="P32">
            <v>3.8112782311273428E-2</v>
          </cell>
          <cell r="Q32">
            <v>3.8604104248679348E-2</v>
          </cell>
          <cell r="R32">
            <v>3.8447911340898394E-2</v>
          </cell>
          <cell r="S32">
            <v>3.8892674626836252E-2</v>
          </cell>
          <cell r="T32">
            <v>3.8064937668908339E-2</v>
          </cell>
          <cell r="U32">
            <v>3.8247288146967359E-2</v>
          </cell>
          <cell r="V32">
            <v>3.8641476955633101E-2</v>
          </cell>
          <cell r="W32">
            <v>3.8839950718648264E-2</v>
          </cell>
          <cell r="X32">
            <v>3.8451931484370767E-2</v>
          </cell>
          <cell r="Y32">
            <v>3.8214769426167514E-2</v>
          </cell>
          <cell r="Z32">
            <v>3.7937481192294426E-2</v>
          </cell>
          <cell r="AA32">
            <v>3.800501474727988E-2</v>
          </cell>
          <cell r="AB32">
            <v>3.832734970621509E-2</v>
          </cell>
          <cell r="AC32">
            <v>3.8450908992538453E-2</v>
          </cell>
          <cell r="AD32">
            <v>3.7741972076978283E-2</v>
          </cell>
          <cell r="AE32">
            <v>3.8564166842032503E-2</v>
          </cell>
          <cell r="AF32">
            <v>3.8208457508063912E-2</v>
          </cell>
          <cell r="AG32">
            <v>3.8186251631019234E-2</v>
          </cell>
          <cell r="AH32">
            <v>3.8086334271200582E-2</v>
          </cell>
          <cell r="AI32">
            <v>3.8205030979391097E-2</v>
          </cell>
          <cell r="AJ32">
            <v>3.8096448333819866E-2</v>
          </cell>
          <cell r="AK32">
            <v>3.8334192478653002E-2</v>
          </cell>
          <cell r="AL32">
            <v>3.8485985304042257E-2</v>
          </cell>
          <cell r="AM32">
            <v>3.8511454424072E-2</v>
          </cell>
          <cell r="AN32">
            <v>3.8208387917544773E-2</v>
          </cell>
          <cell r="AO32">
            <v>3.8175570318228644E-2</v>
          </cell>
          <cell r="AP32">
            <v>3.8349082210501852E-2</v>
          </cell>
          <cell r="AQ32">
            <v>3.8050020185760376E-2</v>
          </cell>
          <cell r="AR32">
            <v>3.8040647268103127E-2</v>
          </cell>
          <cell r="AS32">
            <v>3.8142082514731841E-2</v>
          </cell>
          <cell r="AT32">
            <v>3.8278398923780092E-2</v>
          </cell>
          <cell r="AU32">
            <v>3.8563415907220462E-2</v>
          </cell>
          <cell r="AV32">
            <v>3.852402254211014E-2</v>
          </cell>
          <cell r="AW32">
            <v>3.8197081117342373E-2</v>
          </cell>
          <cell r="AX32">
            <v>3.8385351804273785E-2</v>
          </cell>
          <cell r="AY32">
            <v>3.8121513026649304E-2</v>
          </cell>
          <cell r="AZ32">
            <v>3.8358145094150094E-2</v>
          </cell>
          <cell r="BA32">
            <v>3.852196015262635E-2</v>
          </cell>
        </row>
        <row r="33">
          <cell r="C33">
            <v>3.968253968253968E-2</v>
          </cell>
          <cell r="D33">
            <v>3.8386234535018153E-2</v>
          </cell>
          <cell r="E33">
            <v>3.7982961626773115E-2</v>
          </cell>
          <cell r="F33">
            <v>3.8452374961105346E-2</v>
          </cell>
          <cell r="G33">
            <v>3.8413274610559017E-2</v>
          </cell>
          <cell r="H33">
            <v>3.8171680348848797E-2</v>
          </cell>
          <cell r="I33">
            <v>3.8384127956501923E-2</v>
          </cell>
          <cell r="J33">
            <v>3.8200984703643304E-2</v>
          </cell>
          <cell r="K33">
            <v>3.8757508666478369E-2</v>
          </cell>
          <cell r="L33">
            <v>3.8129830404109964E-2</v>
          </cell>
          <cell r="M33">
            <v>3.8105855826471004E-2</v>
          </cell>
          <cell r="N33">
            <v>3.8338296917339483E-2</v>
          </cell>
          <cell r="O33">
            <v>3.8752304519624935E-2</v>
          </cell>
          <cell r="P33">
            <v>3.8112557623902393E-2</v>
          </cell>
          <cell r="Q33">
            <v>3.8577790399249502E-2</v>
          </cell>
          <cell r="R33">
            <v>3.8497264476416812E-2</v>
          </cell>
          <cell r="S33">
            <v>3.8943753123123578E-2</v>
          </cell>
          <cell r="T33">
            <v>3.7999270506932845E-2</v>
          </cell>
          <cell r="U33">
            <v>3.8211371117561579E-2</v>
          </cell>
          <cell r="V33">
            <v>3.8586483500763658E-2</v>
          </cell>
          <cell r="W33">
            <v>3.8696627448591196E-2</v>
          </cell>
          <cell r="X33">
            <v>3.857319096419895E-2</v>
          </cell>
          <cell r="Y33">
            <v>3.8186049379276804E-2</v>
          </cell>
          <cell r="Z33">
            <v>3.806688439592619E-2</v>
          </cell>
          <cell r="AA33">
            <v>3.8115796285226683E-2</v>
          </cell>
          <cell r="AB33">
            <v>3.8308200634018422E-2</v>
          </cell>
          <cell r="AC33">
            <v>3.8422489745017961E-2</v>
          </cell>
          <cell r="AD33">
            <v>3.7841202430201525E-2</v>
          </cell>
          <cell r="AE33">
            <v>3.8635988461874243E-2</v>
          </cell>
          <cell r="AF33">
            <v>3.8155892098464886E-2</v>
          </cell>
          <cell r="AG33">
            <v>3.8316843574483332E-2</v>
          </cell>
          <cell r="AH33">
            <v>3.8001215047110078E-2</v>
          </cell>
          <cell r="AI33">
            <v>3.8248411500171796E-2</v>
          </cell>
          <cell r="AJ33">
            <v>3.8104865628301891E-2</v>
          </cell>
          <cell r="AK33">
            <v>3.8336244413573396E-2</v>
          </cell>
          <cell r="AL33">
            <v>3.8386784535739016E-2</v>
          </cell>
          <cell r="AM33">
            <v>3.851310342220602E-2</v>
          </cell>
          <cell r="AN33">
            <v>3.8201174006243642E-2</v>
          </cell>
          <cell r="AO33">
            <v>3.8214994776349771E-2</v>
          </cell>
          <cell r="AP33">
            <v>3.8298049224931748E-2</v>
          </cell>
          <cell r="AQ33">
            <v>3.7970388689881313E-2</v>
          </cell>
          <cell r="AR33">
            <v>3.8087623368609304E-2</v>
          </cell>
          <cell r="AS33">
            <v>3.8062566699244307E-2</v>
          </cell>
          <cell r="AT33">
            <v>3.8335496406968372E-2</v>
          </cell>
          <cell r="AU33">
            <v>3.8667310784982818E-2</v>
          </cell>
          <cell r="AV33">
            <v>3.8493930941215677E-2</v>
          </cell>
          <cell r="AW33">
            <v>3.8271699633082149E-2</v>
          </cell>
          <cell r="AX33">
            <v>3.8254228603017006E-2</v>
          </cell>
          <cell r="AY33">
            <v>3.8200308902265299E-2</v>
          </cell>
          <cell r="AZ33">
            <v>3.824971448739637E-2</v>
          </cell>
          <cell r="BA33">
            <v>3.844973667904928E-2</v>
          </cell>
        </row>
        <row r="34">
          <cell r="C34">
            <v>4.3650793650793648E-2</v>
          </cell>
          <cell r="D34">
            <v>3.8486867632508873E-2</v>
          </cell>
          <cell r="E34">
            <v>3.7933096352096601E-2</v>
          </cell>
          <cell r="F34">
            <v>3.8401542313602599E-2</v>
          </cell>
          <cell r="G34">
            <v>3.8410762227477795E-2</v>
          </cell>
          <cell r="H34">
            <v>3.8149437540253496E-2</v>
          </cell>
          <cell r="I34">
            <v>3.8374431054925641E-2</v>
          </cell>
          <cell r="J34">
            <v>3.8136545329737093E-2</v>
          </cell>
          <cell r="K34">
            <v>3.8746819362652056E-2</v>
          </cell>
          <cell r="L34">
            <v>3.823808595010228E-2</v>
          </cell>
          <cell r="M34">
            <v>3.8052787751785395E-2</v>
          </cell>
          <cell r="N34">
            <v>3.836731911156914E-2</v>
          </cell>
          <cell r="O34">
            <v>3.8872782998151958E-2</v>
          </cell>
          <cell r="P34">
            <v>3.8076160967474897E-2</v>
          </cell>
          <cell r="Q34">
            <v>3.8561274806682234E-2</v>
          </cell>
          <cell r="R34">
            <v>3.8431605845735316E-2</v>
          </cell>
          <cell r="S34">
            <v>3.8948762607049117E-2</v>
          </cell>
          <cell r="T34">
            <v>3.8112142945659178E-2</v>
          </cell>
          <cell r="U34">
            <v>3.8256906633637365E-2</v>
          </cell>
          <cell r="V34">
            <v>3.8505281425612256E-2</v>
          </cell>
          <cell r="W34">
            <v>3.8656540328007451E-2</v>
          </cell>
          <cell r="X34">
            <v>3.8643535353893324E-2</v>
          </cell>
          <cell r="Y34">
            <v>3.810165466922253E-2</v>
          </cell>
          <cell r="Z34">
            <v>3.7996108054239093E-2</v>
          </cell>
          <cell r="AA34">
            <v>3.8057764939665881E-2</v>
          </cell>
          <cell r="AB34">
            <v>3.8275587766732344E-2</v>
          </cell>
          <cell r="AC34">
            <v>3.8418308018243828E-2</v>
          </cell>
          <cell r="AD34">
            <v>3.7852796425631399E-2</v>
          </cell>
          <cell r="AE34">
            <v>3.8708895181254026E-2</v>
          </cell>
          <cell r="AF34">
            <v>3.8060581994183808E-2</v>
          </cell>
          <cell r="AG34">
            <v>3.8303507391996394E-2</v>
          </cell>
          <cell r="AH34">
            <v>3.8025881974326992E-2</v>
          </cell>
          <cell r="AI34">
            <v>3.8111710730457361E-2</v>
          </cell>
          <cell r="AJ34">
            <v>3.8047979298274852E-2</v>
          </cell>
          <cell r="AK34">
            <v>3.8364533367320965E-2</v>
          </cell>
          <cell r="AL34">
            <v>3.8417010505447852E-2</v>
          </cell>
          <cell r="AM34">
            <v>3.8579546901759985E-2</v>
          </cell>
          <cell r="AN34">
            <v>3.8162866232742301E-2</v>
          </cell>
          <cell r="AO34">
            <v>3.8229376858040856E-2</v>
          </cell>
          <cell r="AP34">
            <v>3.8241489670795173E-2</v>
          </cell>
          <cell r="AQ34">
            <v>3.7926465042486548E-2</v>
          </cell>
          <cell r="AR34">
            <v>3.8010075639838839E-2</v>
          </cell>
          <cell r="AS34">
            <v>3.8075555698770136E-2</v>
          </cell>
          <cell r="AT34">
            <v>3.8363778834743165E-2</v>
          </cell>
          <cell r="AU34">
            <v>3.8746450363954098E-2</v>
          </cell>
          <cell r="AV34">
            <v>3.8544700516407925E-2</v>
          </cell>
          <cell r="AW34">
            <v>3.8314929784507248E-2</v>
          </cell>
          <cell r="AX34">
            <v>3.8292687858766508E-2</v>
          </cell>
          <cell r="AY34">
            <v>3.8269924876206771E-2</v>
          </cell>
          <cell r="AZ34">
            <v>3.8273073979504094E-2</v>
          </cell>
          <cell r="BA34">
            <v>3.8414687867769602E-2</v>
          </cell>
        </row>
        <row r="35">
          <cell r="C35">
            <v>4.7619047619047616E-2</v>
          </cell>
          <cell r="D35">
            <v>3.8489307738920356E-2</v>
          </cell>
          <cell r="E35">
            <v>3.7898353795809372E-2</v>
          </cell>
          <cell r="F35">
            <v>3.8424549933656411E-2</v>
          </cell>
          <cell r="G35">
            <v>3.8311340736186285E-2</v>
          </cell>
          <cell r="H35">
            <v>3.8162986120546055E-2</v>
          </cell>
          <cell r="I35">
            <v>3.8388361668323677E-2</v>
          </cell>
          <cell r="J35">
            <v>3.8027645172240422E-2</v>
          </cell>
          <cell r="K35">
            <v>3.8684614358848915E-2</v>
          </cell>
          <cell r="L35">
            <v>3.8228126152925562E-2</v>
          </cell>
          <cell r="M35">
            <v>3.8097000798877526E-2</v>
          </cell>
          <cell r="N35">
            <v>3.8380806959713368E-2</v>
          </cell>
          <cell r="O35">
            <v>3.8786975092530797E-2</v>
          </cell>
          <cell r="P35">
            <v>3.8198941505422176E-2</v>
          </cell>
          <cell r="Q35">
            <v>3.8749930178383379E-2</v>
          </cell>
          <cell r="R35">
            <v>3.8273179383894955E-2</v>
          </cell>
          <cell r="S35">
            <v>3.9008364577032988E-2</v>
          </cell>
          <cell r="T35">
            <v>3.8163008522392232E-2</v>
          </cell>
          <cell r="U35">
            <v>3.8261183739902394E-2</v>
          </cell>
          <cell r="V35">
            <v>3.8499927044247963E-2</v>
          </cell>
          <cell r="W35">
            <v>3.852613734660295E-2</v>
          </cell>
          <cell r="X35">
            <v>3.8534978699697568E-2</v>
          </cell>
          <cell r="Y35">
            <v>3.8062298880558711E-2</v>
          </cell>
          <cell r="Z35">
            <v>3.8164835356947376E-2</v>
          </cell>
          <cell r="AA35">
            <v>3.8016250313648393E-2</v>
          </cell>
          <cell r="AB35">
            <v>3.8287773759120319E-2</v>
          </cell>
          <cell r="AC35">
            <v>3.8402439485861507E-2</v>
          </cell>
          <cell r="AD35">
            <v>3.7954141993025069E-2</v>
          </cell>
          <cell r="AE35">
            <v>3.8714224138764346E-2</v>
          </cell>
          <cell r="AF35">
            <v>3.8095775408815265E-2</v>
          </cell>
          <cell r="AG35">
            <v>3.8238948839257172E-2</v>
          </cell>
          <cell r="AH35">
            <v>3.8090966126839092E-2</v>
          </cell>
          <cell r="AI35">
            <v>3.8164859800498059E-2</v>
          </cell>
          <cell r="AJ35">
            <v>3.7976819070001208E-2</v>
          </cell>
          <cell r="AK35">
            <v>3.8316570785102595E-2</v>
          </cell>
          <cell r="AL35">
            <v>3.8500864632172289E-2</v>
          </cell>
          <cell r="AM35">
            <v>3.8548746503644774E-2</v>
          </cell>
          <cell r="AN35">
            <v>3.8154514971583446E-2</v>
          </cell>
          <cell r="AO35">
            <v>3.8306599244665812E-2</v>
          </cell>
          <cell r="AP35">
            <v>3.8284256648463397E-2</v>
          </cell>
          <cell r="AQ35">
            <v>3.7946275987082341E-2</v>
          </cell>
          <cell r="AR35">
            <v>3.7992008971967368E-2</v>
          </cell>
          <cell r="AS35">
            <v>3.8062571526165871E-2</v>
          </cell>
          <cell r="AT35">
            <v>3.8390986290629349E-2</v>
          </cell>
          <cell r="AU35">
            <v>3.8842902444295641E-2</v>
          </cell>
          <cell r="AV35">
            <v>3.8458152038891052E-2</v>
          </cell>
          <cell r="AW35">
            <v>3.8393635505733367E-2</v>
          </cell>
          <cell r="AX35">
            <v>3.8240129791486381E-2</v>
          </cell>
          <cell r="AY35">
            <v>3.820607864894067E-2</v>
          </cell>
          <cell r="AZ35">
            <v>3.8381119727359816E-2</v>
          </cell>
          <cell r="BA35">
            <v>3.851742577754369E-2</v>
          </cell>
        </row>
        <row r="36">
          <cell r="C36">
            <v>5.1587301587301584E-2</v>
          </cell>
          <cell r="D36">
            <v>3.8473698543958594E-2</v>
          </cell>
          <cell r="E36">
            <v>3.7997836460661086E-2</v>
          </cell>
          <cell r="F36">
            <v>3.841021358767352E-2</v>
          </cell>
          <cell r="G36">
            <v>3.8296138207187594E-2</v>
          </cell>
          <cell r="H36">
            <v>3.8021470847766012E-2</v>
          </cell>
          <cell r="I36">
            <v>3.8377417146879068E-2</v>
          </cell>
          <cell r="J36">
            <v>3.8150177429181635E-2</v>
          </cell>
          <cell r="K36">
            <v>3.8726115320482687E-2</v>
          </cell>
          <cell r="L36">
            <v>3.8158937986143733E-2</v>
          </cell>
          <cell r="M36">
            <v>3.8086669200746728E-2</v>
          </cell>
          <cell r="N36">
            <v>3.8433443616080615E-2</v>
          </cell>
          <cell r="O36">
            <v>3.8692337454197721E-2</v>
          </cell>
          <cell r="P36">
            <v>3.8225128917121771E-2</v>
          </cell>
          <cell r="Q36">
            <v>3.8774753202577984E-2</v>
          </cell>
          <cell r="R36">
            <v>3.8214904725037746E-2</v>
          </cell>
          <cell r="S36">
            <v>3.9012842630156752E-2</v>
          </cell>
          <cell r="T36">
            <v>3.8218253308752156E-2</v>
          </cell>
          <cell r="U36">
            <v>3.8272785587177671E-2</v>
          </cell>
          <cell r="V36">
            <v>3.8398318416733287E-2</v>
          </cell>
          <cell r="W36">
            <v>3.8635256446160844E-2</v>
          </cell>
          <cell r="X36">
            <v>3.8615045871626681E-2</v>
          </cell>
          <cell r="Y36">
            <v>3.8004436209360087E-2</v>
          </cell>
          <cell r="Z36">
            <v>3.8071072328329E-2</v>
          </cell>
          <cell r="AA36">
            <v>3.7915432288482688E-2</v>
          </cell>
          <cell r="AB36">
            <v>3.8287787695397708E-2</v>
          </cell>
          <cell r="AC36">
            <v>3.8355480308822597E-2</v>
          </cell>
          <cell r="AD36">
            <v>3.7984467995530243E-2</v>
          </cell>
          <cell r="AE36">
            <v>3.8686848353005968E-2</v>
          </cell>
          <cell r="AF36">
            <v>3.8137151559223856E-2</v>
          </cell>
          <cell r="AG36">
            <v>3.8218167828829683E-2</v>
          </cell>
          <cell r="AH36">
            <v>3.8114746145884698E-2</v>
          </cell>
          <cell r="AI36">
            <v>3.8161955774484065E-2</v>
          </cell>
          <cell r="AJ36">
            <v>3.7985580212504144E-2</v>
          </cell>
          <cell r="AK36">
            <v>3.8300938734290468E-2</v>
          </cell>
          <cell r="AL36">
            <v>3.8413536743748256E-2</v>
          </cell>
          <cell r="AM36">
            <v>3.8489648892492768E-2</v>
          </cell>
          <cell r="AN36">
            <v>3.807793512267843E-2</v>
          </cell>
          <cell r="AO36">
            <v>3.8371249328656543E-2</v>
          </cell>
          <cell r="AP36">
            <v>3.8247995848170777E-2</v>
          </cell>
          <cell r="AQ36">
            <v>3.7992571406246539E-2</v>
          </cell>
          <cell r="AR36">
            <v>3.804991934747988E-2</v>
          </cell>
          <cell r="AS36">
            <v>3.8113523596445147E-2</v>
          </cell>
          <cell r="AT36">
            <v>3.8420016231860858E-2</v>
          </cell>
          <cell r="AU36">
            <v>3.8778497367905007E-2</v>
          </cell>
          <cell r="AV36">
            <v>3.8414651139991464E-2</v>
          </cell>
          <cell r="AW36">
            <v>3.8349724829013054E-2</v>
          </cell>
          <cell r="AX36">
            <v>3.8226488056672767E-2</v>
          </cell>
          <cell r="AY36">
            <v>3.8179209864298951E-2</v>
          </cell>
          <cell r="AZ36">
            <v>3.8359478130420212E-2</v>
          </cell>
          <cell r="BA36">
            <v>3.8456720347479149E-2</v>
          </cell>
        </row>
        <row r="37">
          <cell r="C37">
            <v>5.5555555555555552E-2</v>
          </cell>
          <cell r="D37">
            <v>3.8405152732532324E-2</v>
          </cell>
          <cell r="E37">
            <v>3.7869061592114603E-2</v>
          </cell>
          <cell r="F37">
            <v>3.8481178003744863E-2</v>
          </cell>
          <cell r="G37">
            <v>3.8343295181249716E-2</v>
          </cell>
          <cell r="H37">
            <v>3.7997174272867557E-2</v>
          </cell>
          <cell r="I37">
            <v>3.8427580310579218E-2</v>
          </cell>
          <cell r="J37">
            <v>3.8234471086665001E-2</v>
          </cell>
          <cell r="K37">
            <v>3.8806335649772788E-2</v>
          </cell>
          <cell r="L37">
            <v>3.8112589266329953E-2</v>
          </cell>
          <cell r="M37">
            <v>3.8073921736161705E-2</v>
          </cell>
          <cell r="N37">
            <v>3.8276335139508212E-2</v>
          </cell>
          <cell r="O37">
            <v>3.8647539236894429E-2</v>
          </cell>
          <cell r="P37">
            <v>3.8095983116246235E-2</v>
          </cell>
          <cell r="Q37">
            <v>3.8806858818499643E-2</v>
          </cell>
          <cell r="R37">
            <v>3.8180160354165042E-2</v>
          </cell>
          <cell r="S37">
            <v>3.9009793308636249E-2</v>
          </cell>
          <cell r="T37">
            <v>3.8200575878618234E-2</v>
          </cell>
          <cell r="U37">
            <v>3.8361331998894514E-2</v>
          </cell>
          <cell r="V37">
            <v>3.8364367689935737E-2</v>
          </cell>
          <cell r="W37">
            <v>3.8592793464283258E-2</v>
          </cell>
          <cell r="X37">
            <v>3.8591819920816547E-2</v>
          </cell>
          <cell r="Y37">
            <v>3.794459155757255E-2</v>
          </cell>
          <cell r="Z37">
            <v>3.808606627503338E-2</v>
          </cell>
          <cell r="AA37">
            <v>3.7906681602035676E-2</v>
          </cell>
          <cell r="AB37">
            <v>3.8296528690817219E-2</v>
          </cell>
          <cell r="AC37">
            <v>3.8399660621382545E-2</v>
          </cell>
          <cell r="AD37">
            <v>3.802959336944222E-2</v>
          </cell>
          <cell r="AE37">
            <v>3.87457774311828E-2</v>
          </cell>
          <cell r="AF37">
            <v>3.8210378083976516E-2</v>
          </cell>
          <cell r="AG37">
            <v>3.8333166322559523E-2</v>
          </cell>
          <cell r="AH37">
            <v>3.8196429020208866E-2</v>
          </cell>
          <cell r="AI37">
            <v>3.8134155789710668E-2</v>
          </cell>
          <cell r="AJ37">
            <v>3.7832529439081906E-2</v>
          </cell>
          <cell r="AK37">
            <v>3.8125313293666217E-2</v>
          </cell>
          <cell r="AL37">
            <v>3.8500558323174838E-2</v>
          </cell>
          <cell r="AM37">
            <v>3.8430654437469521E-2</v>
          </cell>
          <cell r="AN37">
            <v>3.8085837584014341E-2</v>
          </cell>
          <cell r="AO37">
            <v>3.8323451080984242E-2</v>
          </cell>
          <cell r="AP37">
            <v>3.8176869640431266E-2</v>
          </cell>
          <cell r="AQ37">
            <v>3.7857559706553183E-2</v>
          </cell>
          <cell r="AR37">
            <v>3.8056239425373665E-2</v>
          </cell>
          <cell r="AS37">
            <v>3.8227181997995602E-2</v>
          </cell>
          <cell r="AT37">
            <v>3.8503976831762196E-2</v>
          </cell>
          <cell r="AU37">
            <v>3.8868506406538217E-2</v>
          </cell>
          <cell r="AV37">
            <v>3.8441078391458681E-2</v>
          </cell>
          <cell r="AW37">
            <v>3.8140826219759019E-2</v>
          </cell>
          <cell r="AX37">
            <v>3.8147018259157922E-2</v>
          </cell>
          <cell r="AY37">
            <v>3.8247221192578326E-2</v>
          </cell>
          <cell r="AZ37">
            <v>3.8342515346600624E-2</v>
          </cell>
          <cell r="BA37">
            <v>3.84411657730429E-2</v>
          </cell>
        </row>
        <row r="38">
          <cell r="C38">
            <v>5.9523809523809521E-2</v>
          </cell>
          <cell r="D38">
            <v>3.8334910251049834E-2</v>
          </cell>
          <cell r="E38">
            <v>3.778796299531012E-2</v>
          </cell>
          <cell r="F38">
            <v>3.8461141196938178E-2</v>
          </cell>
          <cell r="G38">
            <v>3.8346766657929555E-2</v>
          </cell>
          <cell r="H38">
            <v>3.7969026437616342E-2</v>
          </cell>
          <cell r="I38">
            <v>3.8497337757229008E-2</v>
          </cell>
          <cell r="J38">
            <v>3.8373842045250982E-2</v>
          </cell>
          <cell r="K38">
            <v>3.8787577620231252E-2</v>
          </cell>
          <cell r="L38">
            <v>3.8089290192513899E-2</v>
          </cell>
          <cell r="M38">
            <v>3.8016167303937316E-2</v>
          </cell>
          <cell r="N38">
            <v>3.8321190959254126E-2</v>
          </cell>
          <cell r="O38">
            <v>3.8541292593281741E-2</v>
          </cell>
          <cell r="P38">
            <v>3.8054085849874374E-2</v>
          </cell>
          <cell r="Q38">
            <v>3.8778774155828082E-2</v>
          </cell>
          <cell r="R38">
            <v>3.8157751112572191E-2</v>
          </cell>
          <cell r="S38">
            <v>3.9059477910349312E-2</v>
          </cell>
          <cell r="T38">
            <v>3.8283041533033177E-2</v>
          </cell>
          <cell r="U38">
            <v>3.8337023385043599E-2</v>
          </cell>
          <cell r="V38">
            <v>3.8221912933384651E-2</v>
          </cell>
          <cell r="W38">
            <v>3.8672915244905647E-2</v>
          </cell>
          <cell r="X38">
            <v>3.8594426807238479E-2</v>
          </cell>
          <cell r="Y38">
            <v>3.8027378680301128E-2</v>
          </cell>
          <cell r="Z38">
            <v>3.8034169605855712E-2</v>
          </cell>
          <cell r="AA38">
            <v>3.7990509985099834E-2</v>
          </cell>
          <cell r="AB38">
            <v>3.8272735537561789E-2</v>
          </cell>
          <cell r="AC38">
            <v>3.8395293051990118E-2</v>
          </cell>
          <cell r="AD38">
            <v>3.8134915965502954E-2</v>
          </cell>
          <cell r="AE38">
            <v>3.8836317831316941E-2</v>
          </cell>
          <cell r="AF38">
            <v>3.8186925363389461E-2</v>
          </cell>
          <cell r="AG38">
            <v>3.8232281947825388E-2</v>
          </cell>
          <cell r="AH38">
            <v>3.8088041396341678E-2</v>
          </cell>
          <cell r="AI38">
            <v>3.8114373023534494E-2</v>
          </cell>
          <cell r="AJ38">
            <v>3.7801483892694297E-2</v>
          </cell>
          <cell r="AK38">
            <v>3.8031403179264608E-2</v>
          </cell>
          <cell r="AL38">
            <v>3.8591345619420465E-2</v>
          </cell>
          <cell r="AM38">
            <v>3.8558364036428788E-2</v>
          </cell>
          <cell r="AN38">
            <v>3.8178804337865829E-2</v>
          </cell>
          <cell r="AO38">
            <v>3.835400311980932E-2</v>
          </cell>
          <cell r="AP38">
            <v>3.8285836207920747E-2</v>
          </cell>
          <cell r="AQ38">
            <v>3.7867548542855026E-2</v>
          </cell>
          <cell r="AR38">
            <v>3.7954624119067311E-2</v>
          </cell>
          <cell r="AS38">
            <v>3.8205446814748072E-2</v>
          </cell>
          <cell r="AT38">
            <v>3.8380880786698178E-2</v>
          </cell>
          <cell r="AU38">
            <v>3.8881715072422912E-2</v>
          </cell>
          <cell r="AV38">
            <v>3.8533080217869255E-2</v>
          </cell>
          <cell r="AW38">
            <v>3.8010601357789109E-2</v>
          </cell>
          <cell r="AX38">
            <v>3.8049583621477465E-2</v>
          </cell>
          <cell r="AY38">
            <v>3.8226437580299193E-2</v>
          </cell>
          <cell r="AZ38">
            <v>3.8359005317847659E-2</v>
          </cell>
          <cell r="BA38">
            <v>3.8305620990008914E-2</v>
          </cell>
        </row>
        <row r="39">
          <cell r="C39">
            <v>6.3492063492063489E-2</v>
          </cell>
          <cell r="D39">
            <v>3.8418599822530243E-2</v>
          </cell>
          <cell r="E39">
            <v>3.7875197989702056E-2</v>
          </cell>
          <cell r="F39">
            <v>3.84910582379515E-2</v>
          </cell>
          <cell r="G39">
            <v>3.8347916466700931E-2</v>
          </cell>
          <cell r="H39">
            <v>3.8014722999572113E-2</v>
          </cell>
          <cell r="I39">
            <v>3.8513851033872615E-2</v>
          </cell>
          <cell r="J39">
            <v>3.8498705333511102E-2</v>
          </cell>
          <cell r="K39">
            <v>3.8645264868137387E-2</v>
          </cell>
          <cell r="L39">
            <v>3.81707228683505E-2</v>
          </cell>
          <cell r="M39">
            <v>3.8021480358013449E-2</v>
          </cell>
          <cell r="N39">
            <v>3.8301583880362304E-2</v>
          </cell>
          <cell r="O39">
            <v>3.8449473570099119E-2</v>
          </cell>
          <cell r="P39">
            <v>3.7952761443849091E-2</v>
          </cell>
          <cell r="Q39">
            <v>3.883224853035637E-2</v>
          </cell>
          <cell r="R39">
            <v>3.8115101374825051E-2</v>
          </cell>
          <cell r="S39">
            <v>3.9096485573489714E-2</v>
          </cell>
          <cell r="T39">
            <v>3.8266608515749291E-2</v>
          </cell>
          <cell r="U39">
            <v>3.838386824933164E-2</v>
          </cell>
          <cell r="V39">
            <v>3.8241204745651444E-2</v>
          </cell>
          <cell r="W39">
            <v>3.8623579581407989E-2</v>
          </cell>
          <cell r="X39">
            <v>3.8538940035989969E-2</v>
          </cell>
          <cell r="Y39">
            <v>3.8134233985256144E-2</v>
          </cell>
          <cell r="Z39">
            <v>3.7963494166753799E-2</v>
          </cell>
          <cell r="AA39">
            <v>3.8061256425911058E-2</v>
          </cell>
          <cell r="AB39">
            <v>3.8434826927776049E-2</v>
          </cell>
          <cell r="AC39">
            <v>3.836994096156808E-2</v>
          </cell>
          <cell r="AD39">
            <v>3.8272414539207968E-2</v>
          </cell>
          <cell r="AE39">
            <v>3.8675293206845721E-2</v>
          </cell>
          <cell r="AF39">
            <v>3.8154284382764081E-2</v>
          </cell>
          <cell r="AG39">
            <v>3.8186644876146647E-2</v>
          </cell>
          <cell r="AH39">
            <v>3.8128162690606357E-2</v>
          </cell>
          <cell r="AI39">
            <v>3.8107572361495194E-2</v>
          </cell>
          <cell r="AJ39">
            <v>3.7913395145341845E-2</v>
          </cell>
          <cell r="AK39">
            <v>3.8141400405926618E-2</v>
          </cell>
          <cell r="AL39">
            <v>3.8668362966229268E-2</v>
          </cell>
          <cell r="AM39">
            <v>3.8549305908397571E-2</v>
          </cell>
          <cell r="AN39">
            <v>3.8222702285435284E-2</v>
          </cell>
          <cell r="AO39">
            <v>3.8266107295912753E-2</v>
          </cell>
          <cell r="AP39">
            <v>3.8237623560746364E-2</v>
          </cell>
          <cell r="AQ39">
            <v>3.7824413322376613E-2</v>
          </cell>
          <cell r="AR39">
            <v>3.7852391171277491E-2</v>
          </cell>
          <cell r="AS39">
            <v>3.8289380593723388E-2</v>
          </cell>
          <cell r="AT39">
            <v>3.8388021063947682E-2</v>
          </cell>
          <cell r="AU39">
            <v>3.8818699012852349E-2</v>
          </cell>
          <cell r="AV39">
            <v>3.8555574887687093E-2</v>
          </cell>
          <cell r="AW39">
            <v>3.8025694497386499E-2</v>
          </cell>
          <cell r="AX39">
            <v>3.7972665192306784E-2</v>
          </cell>
          <cell r="AY39">
            <v>3.8150022880950263E-2</v>
          </cell>
          <cell r="AZ39">
            <v>3.8387499787028864E-2</v>
          </cell>
          <cell r="BA39">
            <v>3.8249966863776741E-2</v>
          </cell>
        </row>
        <row r="40">
          <cell r="C40">
            <v>6.7460317460317457E-2</v>
          </cell>
          <cell r="D40">
            <v>3.8353032762998333E-2</v>
          </cell>
          <cell r="E40">
            <v>3.8011597624702013E-2</v>
          </cell>
          <cell r="F40">
            <v>3.8409077935821094E-2</v>
          </cell>
          <cell r="G40">
            <v>3.8311127453778106E-2</v>
          </cell>
          <cell r="H40">
            <v>3.7957421254501481E-2</v>
          </cell>
          <cell r="I40">
            <v>3.8590949714813111E-2</v>
          </cell>
          <cell r="J40">
            <v>3.8563089218703037E-2</v>
          </cell>
          <cell r="K40">
            <v>3.8620614603981668E-2</v>
          </cell>
          <cell r="L40">
            <v>3.823184099642319E-2</v>
          </cell>
          <cell r="M40">
            <v>3.7973366345495134E-2</v>
          </cell>
          <cell r="N40">
            <v>3.822092217207395E-2</v>
          </cell>
          <cell r="O40">
            <v>3.8461540288401562E-2</v>
          </cell>
          <cell r="P40">
            <v>3.7928897758175123E-2</v>
          </cell>
          <cell r="Q40">
            <v>3.8883314841290303E-2</v>
          </cell>
          <cell r="R40">
            <v>3.8145425887444573E-2</v>
          </cell>
          <cell r="S40">
            <v>3.9162298787230654E-2</v>
          </cell>
          <cell r="T40">
            <v>3.8277444887726206E-2</v>
          </cell>
          <cell r="U40">
            <v>3.8323168042726251E-2</v>
          </cell>
          <cell r="V40">
            <v>3.8219681472892321E-2</v>
          </cell>
          <cell r="W40">
            <v>3.8686883330925848E-2</v>
          </cell>
          <cell r="X40">
            <v>3.8471169327325604E-2</v>
          </cell>
          <cell r="Y40">
            <v>3.8224643791097052E-2</v>
          </cell>
          <cell r="Z40">
            <v>3.7907733907211999E-2</v>
          </cell>
          <cell r="AA40">
            <v>3.8052818280899271E-2</v>
          </cell>
          <cell r="AB40">
            <v>3.8425100370505241E-2</v>
          </cell>
          <cell r="AC40">
            <v>3.8357893777045189E-2</v>
          </cell>
          <cell r="AD40">
            <v>3.8375914822000617E-2</v>
          </cell>
          <cell r="AE40">
            <v>3.8622619356964739E-2</v>
          </cell>
          <cell r="AF40">
            <v>3.8230276773968237E-2</v>
          </cell>
          <cell r="AG40">
            <v>3.8061828837722689E-2</v>
          </cell>
          <cell r="AH40">
            <v>3.812538032952309E-2</v>
          </cell>
          <cell r="AI40">
            <v>3.8205596061927354E-2</v>
          </cell>
          <cell r="AJ40">
            <v>3.791412593825931E-2</v>
          </cell>
          <cell r="AK40">
            <v>3.8212495007538247E-2</v>
          </cell>
          <cell r="AL40">
            <v>3.860755418852297E-2</v>
          </cell>
          <cell r="AM40">
            <v>3.8574433272627093E-2</v>
          </cell>
          <cell r="AN40">
            <v>3.8331917371526338E-2</v>
          </cell>
          <cell r="AO40">
            <v>3.823478406344212E-2</v>
          </cell>
          <cell r="AP40">
            <v>3.8196244741125339E-2</v>
          </cell>
          <cell r="AQ40">
            <v>3.7745128196665388E-2</v>
          </cell>
          <cell r="AR40">
            <v>3.7869766663182564E-2</v>
          </cell>
          <cell r="AS40">
            <v>3.8328193248631938E-2</v>
          </cell>
          <cell r="AT40">
            <v>3.8277846835737157E-2</v>
          </cell>
          <cell r="AU40">
            <v>3.8789216912082009E-2</v>
          </cell>
          <cell r="AV40">
            <v>3.8500292402222192E-2</v>
          </cell>
          <cell r="AW40">
            <v>3.7944354941468431E-2</v>
          </cell>
          <cell r="AX40">
            <v>3.7980357399418303E-2</v>
          </cell>
          <cell r="AY40">
            <v>3.8052519669529106E-2</v>
          </cell>
          <cell r="AZ40">
            <v>3.8383636750258278E-2</v>
          </cell>
          <cell r="BA40">
            <v>3.8214647211160746E-2</v>
          </cell>
        </row>
        <row r="41">
          <cell r="C41">
            <v>7.1428571428571425E-2</v>
          </cell>
          <cell r="D41">
            <v>3.8548655007082884E-2</v>
          </cell>
          <cell r="E41">
            <v>3.7984775707476284E-2</v>
          </cell>
          <cell r="F41">
            <v>3.8386452853657715E-2</v>
          </cell>
          <cell r="G41">
            <v>3.8194372525393719E-2</v>
          </cell>
          <cell r="H41">
            <v>3.8020231742904517E-2</v>
          </cell>
          <cell r="I41">
            <v>3.8585894614239419E-2</v>
          </cell>
          <cell r="J41">
            <v>3.8475711806870413E-2</v>
          </cell>
          <cell r="K41">
            <v>3.8494606102008659E-2</v>
          </cell>
          <cell r="L41">
            <v>3.8270089589874288E-2</v>
          </cell>
          <cell r="M41">
            <v>3.8043057159503221E-2</v>
          </cell>
          <cell r="N41">
            <v>3.8274726445748759E-2</v>
          </cell>
          <cell r="O41">
            <v>3.8537096957989E-2</v>
          </cell>
          <cell r="P41">
            <v>3.7873691554027464E-2</v>
          </cell>
          <cell r="Q41">
            <v>3.8789784087575281E-2</v>
          </cell>
          <cell r="R41">
            <v>3.8248240510396506E-2</v>
          </cell>
          <cell r="S41">
            <v>3.920681395332723E-2</v>
          </cell>
          <cell r="T41">
            <v>3.8350686764594001E-2</v>
          </cell>
          <cell r="U41">
            <v>3.8244148425776177E-2</v>
          </cell>
          <cell r="V41">
            <v>3.8264443433942176E-2</v>
          </cell>
          <cell r="W41">
            <v>3.8837870333760662E-2</v>
          </cell>
          <cell r="X41">
            <v>3.8565782786986191E-2</v>
          </cell>
          <cell r="Y41">
            <v>3.8208815090241648E-2</v>
          </cell>
          <cell r="Z41">
            <v>3.7981308924811746E-2</v>
          </cell>
          <cell r="AA41">
            <v>3.7933492107887094E-2</v>
          </cell>
          <cell r="AB41">
            <v>3.836827578834523E-2</v>
          </cell>
          <cell r="AC41">
            <v>3.8441359289368295E-2</v>
          </cell>
          <cell r="AD41">
            <v>3.8387936070889722E-2</v>
          </cell>
          <cell r="AE41">
            <v>3.8657369946696392E-2</v>
          </cell>
          <cell r="AF41">
            <v>3.8096973995948274E-2</v>
          </cell>
          <cell r="AG41">
            <v>3.8033627724027214E-2</v>
          </cell>
          <cell r="AH41">
            <v>3.8096060781209876E-2</v>
          </cell>
          <cell r="AI41">
            <v>3.8122173178347291E-2</v>
          </cell>
          <cell r="AJ41">
            <v>3.8002639878368903E-2</v>
          </cell>
          <cell r="AK41">
            <v>3.8119894375446807E-2</v>
          </cell>
          <cell r="AL41">
            <v>3.8544154638514079E-2</v>
          </cell>
          <cell r="AM41">
            <v>3.8632739748393652E-2</v>
          </cell>
          <cell r="AN41">
            <v>3.8344377192478359E-2</v>
          </cell>
          <cell r="AO41">
            <v>3.8307574561674107E-2</v>
          </cell>
          <cell r="AP41">
            <v>3.8317360668032145E-2</v>
          </cell>
          <cell r="AQ41">
            <v>3.7758310955390215E-2</v>
          </cell>
          <cell r="AR41">
            <v>3.7951104965351617E-2</v>
          </cell>
          <cell r="AS41">
            <v>3.829028031235944E-2</v>
          </cell>
          <cell r="AT41">
            <v>3.8322254178167682E-2</v>
          </cell>
          <cell r="AU41">
            <v>3.878236012949092E-2</v>
          </cell>
          <cell r="AV41">
            <v>3.8537611753452626E-2</v>
          </cell>
          <cell r="AW41">
            <v>3.7839980872504342E-2</v>
          </cell>
          <cell r="AX41">
            <v>3.8068704031702941E-2</v>
          </cell>
          <cell r="AY41">
            <v>3.8302063478206951E-2</v>
          </cell>
          <cell r="AZ41">
            <v>3.8282098351341054E-2</v>
          </cell>
          <cell r="BA41">
            <v>3.8257850542056569E-2</v>
          </cell>
        </row>
        <row r="42">
          <cell r="C42">
            <v>7.5396825396825393E-2</v>
          </cell>
          <cell r="D42">
            <v>3.8538685803375883E-2</v>
          </cell>
          <cell r="E42">
            <v>3.7963085408172968E-2</v>
          </cell>
          <cell r="F42">
            <v>3.8271085040092565E-2</v>
          </cell>
          <cell r="G42">
            <v>3.8230211177399664E-2</v>
          </cell>
          <cell r="H42">
            <v>3.810163583070314E-2</v>
          </cell>
          <cell r="I42">
            <v>3.8716640335285608E-2</v>
          </cell>
          <cell r="J42">
            <v>3.8429066516817788E-2</v>
          </cell>
          <cell r="K42">
            <v>3.8546295345843598E-2</v>
          </cell>
          <cell r="L42">
            <v>3.8136141925654787E-2</v>
          </cell>
          <cell r="M42">
            <v>3.8081965126744402E-2</v>
          </cell>
          <cell r="N42">
            <v>3.8223136520259521E-2</v>
          </cell>
          <cell r="O42">
            <v>3.8478921808597646E-2</v>
          </cell>
          <cell r="P42">
            <v>3.7912492781424251E-2</v>
          </cell>
          <cell r="Q42">
            <v>3.8823629915596118E-2</v>
          </cell>
          <cell r="R42">
            <v>3.8280154498588223E-2</v>
          </cell>
          <cell r="S42">
            <v>3.9153857292471186E-2</v>
          </cell>
          <cell r="T42">
            <v>3.8387409709313938E-2</v>
          </cell>
          <cell r="U42">
            <v>3.8283972967576248E-2</v>
          </cell>
          <cell r="V42">
            <v>3.8283708442871586E-2</v>
          </cell>
          <cell r="W42">
            <v>3.8879337309826498E-2</v>
          </cell>
          <cell r="X42">
            <v>3.8507868919736211E-2</v>
          </cell>
          <cell r="Y42">
            <v>3.8169224218740243E-2</v>
          </cell>
          <cell r="Z42">
            <v>3.7988671772439864E-2</v>
          </cell>
          <cell r="AA42">
            <v>3.7927579078748136E-2</v>
          </cell>
          <cell r="AB42">
            <v>3.8274319635157747E-2</v>
          </cell>
          <cell r="AC42">
            <v>3.8492724943117965E-2</v>
          </cell>
          <cell r="AD42">
            <v>3.8426707160528067E-2</v>
          </cell>
          <cell r="AE42">
            <v>3.8691550540995802E-2</v>
          </cell>
          <cell r="AF42">
            <v>3.7982864408156659E-2</v>
          </cell>
          <cell r="AG42">
            <v>3.8036883313178844E-2</v>
          </cell>
          <cell r="AH42">
            <v>3.8079675605831892E-2</v>
          </cell>
          <cell r="AI42">
            <v>3.8204859382216606E-2</v>
          </cell>
          <cell r="AJ42">
            <v>3.8005229682354764E-2</v>
          </cell>
          <cell r="AK42">
            <v>3.8208883753431774E-2</v>
          </cell>
          <cell r="AL42">
            <v>3.8470706079061286E-2</v>
          </cell>
          <cell r="AM42">
            <v>3.8715986841957283E-2</v>
          </cell>
          <cell r="AN42">
            <v>3.8537283978506379E-2</v>
          </cell>
          <cell r="AO42">
            <v>3.8329070395419662E-2</v>
          </cell>
          <cell r="AP42">
            <v>3.8346580420712852E-2</v>
          </cell>
          <cell r="AQ42">
            <v>3.788471591048867E-2</v>
          </cell>
          <cell r="AR42">
            <v>3.7923652113324151E-2</v>
          </cell>
          <cell r="AS42">
            <v>3.8289206976884094E-2</v>
          </cell>
          <cell r="AT42">
            <v>3.8332389044566338E-2</v>
          </cell>
          <cell r="AU42">
            <v>3.8720005564159082E-2</v>
          </cell>
          <cell r="AV42">
            <v>3.8469229949540412E-2</v>
          </cell>
          <cell r="AW42">
            <v>3.7718799983529748E-2</v>
          </cell>
          <cell r="AX42">
            <v>3.8107767386831679E-2</v>
          </cell>
          <cell r="AY42">
            <v>3.8306085139193591E-2</v>
          </cell>
          <cell r="AZ42">
            <v>3.8267912205931738E-2</v>
          </cell>
          <cell r="BA42">
            <v>3.8151636509585238E-2</v>
          </cell>
        </row>
        <row r="43">
          <cell r="C43">
            <v>7.9365079365079361E-2</v>
          </cell>
          <cell r="D43">
            <v>3.8554907823536252E-2</v>
          </cell>
          <cell r="E43">
            <v>3.7854151224691678E-2</v>
          </cell>
          <cell r="F43">
            <v>3.833738459934339E-2</v>
          </cell>
          <cell r="G43">
            <v>3.8236181228473984E-2</v>
          </cell>
          <cell r="H43">
            <v>3.8154312160627535E-2</v>
          </cell>
          <cell r="I43">
            <v>3.8709662914043333E-2</v>
          </cell>
          <cell r="J43">
            <v>3.8412660408368625E-2</v>
          </cell>
          <cell r="K43">
            <v>3.8343580667759912E-2</v>
          </cell>
          <cell r="L43">
            <v>3.8138276122469929E-2</v>
          </cell>
          <cell r="M43">
            <v>3.7929760107272351E-2</v>
          </cell>
          <cell r="N43">
            <v>3.8228982253070073E-2</v>
          </cell>
          <cell r="O43">
            <v>3.855251182712742E-2</v>
          </cell>
          <cell r="P43">
            <v>3.7810895753049079E-2</v>
          </cell>
          <cell r="Q43">
            <v>3.8874472702537299E-2</v>
          </cell>
          <cell r="R43">
            <v>3.8290843183197192E-2</v>
          </cell>
          <cell r="S43">
            <v>3.924510392325975E-2</v>
          </cell>
          <cell r="T43">
            <v>3.8467734944512395E-2</v>
          </cell>
          <cell r="U43">
            <v>3.8326837256372183E-2</v>
          </cell>
          <cell r="V43">
            <v>3.8363251047809334E-2</v>
          </cell>
          <cell r="W43">
            <v>3.8771044414562292E-2</v>
          </cell>
          <cell r="X43">
            <v>3.8456801418112314E-2</v>
          </cell>
          <cell r="Y43">
            <v>3.8125508373961538E-2</v>
          </cell>
          <cell r="Z43">
            <v>3.7891231887395453E-2</v>
          </cell>
          <cell r="AA43">
            <v>3.8092071327658822E-2</v>
          </cell>
          <cell r="AB43">
            <v>3.8324403607966129E-2</v>
          </cell>
          <cell r="AC43">
            <v>3.842419729821147E-2</v>
          </cell>
          <cell r="AD43">
            <v>3.8564376012348467E-2</v>
          </cell>
          <cell r="AE43">
            <v>3.8823748821274137E-2</v>
          </cell>
          <cell r="AF43">
            <v>3.8054843975510955E-2</v>
          </cell>
          <cell r="AG43">
            <v>3.8025379669179925E-2</v>
          </cell>
          <cell r="AH43">
            <v>3.8130711446814937E-2</v>
          </cell>
          <cell r="AI43">
            <v>3.8273266478722034E-2</v>
          </cell>
          <cell r="AJ43">
            <v>3.7997036409480919E-2</v>
          </cell>
          <cell r="AK43">
            <v>3.8294842001154981E-2</v>
          </cell>
          <cell r="AL43">
            <v>3.8430786427586461E-2</v>
          </cell>
          <cell r="AM43">
            <v>3.8731558534497904E-2</v>
          </cell>
          <cell r="AN43">
            <v>3.8467298453679119E-2</v>
          </cell>
          <cell r="AO43">
            <v>3.8402165691726511E-2</v>
          </cell>
          <cell r="AP43">
            <v>3.8344548869937732E-2</v>
          </cell>
          <cell r="AQ43">
            <v>3.7934770539010516E-2</v>
          </cell>
          <cell r="AR43">
            <v>3.7887458095959031E-2</v>
          </cell>
          <cell r="AS43">
            <v>3.8288790502980397E-2</v>
          </cell>
          <cell r="AT43">
            <v>3.8509473469473879E-2</v>
          </cell>
          <cell r="AU43">
            <v>3.8749644910869158E-2</v>
          </cell>
          <cell r="AV43">
            <v>3.8498011712664371E-2</v>
          </cell>
          <cell r="AW43">
            <v>3.7735353699099333E-2</v>
          </cell>
          <cell r="AX43">
            <v>3.7942184751217946E-2</v>
          </cell>
          <cell r="AY43">
            <v>3.8439296981426826E-2</v>
          </cell>
          <cell r="AZ43">
            <v>3.8268429472371419E-2</v>
          </cell>
          <cell r="BA43">
            <v>3.810316299026139E-2</v>
          </cell>
        </row>
        <row r="44">
          <cell r="C44">
            <v>8.3333333333333329E-2</v>
          </cell>
          <cell r="D44">
            <v>3.8581235497345205E-2</v>
          </cell>
          <cell r="E44">
            <v>3.7825187525353382E-2</v>
          </cell>
          <cell r="F44">
            <v>3.8377950766216487E-2</v>
          </cell>
          <cell r="G44">
            <v>3.8293048654371262E-2</v>
          </cell>
          <cell r="H44">
            <v>3.8127580047556606E-2</v>
          </cell>
          <cell r="I44">
            <v>3.8755173114114895E-2</v>
          </cell>
          <cell r="J44">
            <v>3.8376109420537062E-2</v>
          </cell>
          <cell r="K44">
            <v>3.8146871033047459E-2</v>
          </cell>
          <cell r="L44">
            <v>3.8136314199443459E-2</v>
          </cell>
          <cell r="M44">
            <v>3.7954284492587739E-2</v>
          </cell>
          <cell r="N44">
            <v>3.8215297065933573E-2</v>
          </cell>
          <cell r="O44">
            <v>3.8413453207587329E-2</v>
          </cell>
          <cell r="P44">
            <v>3.7824192641446708E-2</v>
          </cell>
          <cell r="Q44">
            <v>3.8841742734662586E-2</v>
          </cell>
          <cell r="R44">
            <v>3.8346396528829235E-2</v>
          </cell>
          <cell r="S44">
            <v>3.9327958077633202E-2</v>
          </cell>
          <cell r="T44">
            <v>3.8425909633582708E-2</v>
          </cell>
          <cell r="U44">
            <v>3.8331206494215272E-2</v>
          </cell>
          <cell r="V44">
            <v>3.8213443865285364E-2</v>
          </cell>
          <cell r="W44">
            <v>3.8803310184421222E-2</v>
          </cell>
          <cell r="X44">
            <v>3.8531464912217886E-2</v>
          </cell>
          <cell r="Y44">
            <v>3.8153242115574068E-2</v>
          </cell>
          <cell r="Z44">
            <v>3.7916922012434219E-2</v>
          </cell>
          <cell r="AA44">
            <v>3.8152570746827236E-2</v>
          </cell>
          <cell r="AB44">
            <v>3.8300694177906838E-2</v>
          </cell>
          <cell r="AC44">
            <v>3.833954367819279E-2</v>
          </cell>
          <cell r="AD44">
            <v>3.8634568842062997E-2</v>
          </cell>
          <cell r="AE44">
            <v>3.8860032166466038E-2</v>
          </cell>
          <cell r="AF44">
            <v>3.7982058277387085E-2</v>
          </cell>
          <cell r="AG44">
            <v>3.7964975364187636E-2</v>
          </cell>
          <cell r="AH44">
            <v>3.8176047494541246E-2</v>
          </cell>
          <cell r="AI44">
            <v>3.8303876960812631E-2</v>
          </cell>
          <cell r="AJ44">
            <v>3.8017492181492217E-2</v>
          </cell>
          <cell r="AK44">
            <v>3.8332104344998785E-2</v>
          </cell>
          <cell r="AL44">
            <v>3.8286582768885198E-2</v>
          </cell>
          <cell r="AM44">
            <v>3.8686963192204646E-2</v>
          </cell>
          <cell r="AN44">
            <v>3.8647983702748218E-2</v>
          </cell>
          <cell r="AO44">
            <v>3.8219365287025173E-2</v>
          </cell>
          <cell r="AP44">
            <v>3.8266949229824293E-2</v>
          </cell>
          <cell r="AQ44">
            <v>3.7996492446336613E-2</v>
          </cell>
          <cell r="AR44">
            <v>3.7810820908392107E-2</v>
          </cell>
          <cell r="AS44">
            <v>3.8235581395566057E-2</v>
          </cell>
          <cell r="AT44">
            <v>3.8630896332390655E-2</v>
          </cell>
          <cell r="AU44">
            <v>3.8786698602787523E-2</v>
          </cell>
          <cell r="AV44">
            <v>3.8506456243970609E-2</v>
          </cell>
          <cell r="AW44">
            <v>3.7696619111397198E-2</v>
          </cell>
          <cell r="AX44">
            <v>3.8113381208963307E-2</v>
          </cell>
          <cell r="AY44">
            <v>3.8594473303802904E-2</v>
          </cell>
          <cell r="AZ44">
            <v>3.8304295630289746E-2</v>
          </cell>
          <cell r="BA44">
            <v>3.8065095680017133E-2</v>
          </cell>
        </row>
        <row r="45">
          <cell r="C45">
            <v>8.7301587301587297E-2</v>
          </cell>
          <cell r="D45">
            <v>3.8518180831109493E-2</v>
          </cell>
          <cell r="E45">
            <v>3.7918722951141313E-2</v>
          </cell>
          <cell r="F45">
            <v>3.8454412847753007E-2</v>
          </cell>
          <cell r="G45">
            <v>3.833244190762343E-2</v>
          </cell>
          <cell r="H45">
            <v>3.8187771850094927E-2</v>
          </cell>
          <cell r="I45">
            <v>3.8800638238063394E-2</v>
          </cell>
          <cell r="J45">
            <v>3.8389515601782109E-2</v>
          </cell>
          <cell r="K45">
            <v>3.8163459295531547E-2</v>
          </cell>
          <cell r="L45">
            <v>3.8095732205254446E-2</v>
          </cell>
          <cell r="M45">
            <v>3.7966790479296852E-2</v>
          </cell>
          <cell r="N45">
            <v>3.817527019164247E-2</v>
          </cell>
          <cell r="O45">
            <v>3.8597609546214079E-2</v>
          </cell>
          <cell r="P45">
            <v>3.7939198685174064E-2</v>
          </cell>
          <cell r="Q45">
            <v>3.8786665697398096E-2</v>
          </cell>
          <cell r="R45">
            <v>3.83628439417616E-2</v>
          </cell>
          <cell r="S45">
            <v>3.9258367624354279E-2</v>
          </cell>
          <cell r="T45">
            <v>3.8363890455872629E-2</v>
          </cell>
          <cell r="U45">
            <v>3.8196868369696609E-2</v>
          </cell>
          <cell r="V45">
            <v>3.8239307267870393E-2</v>
          </cell>
          <cell r="W45">
            <v>3.8848163318736473E-2</v>
          </cell>
          <cell r="X45">
            <v>3.8578585749707676E-2</v>
          </cell>
          <cell r="Y45">
            <v>3.8094958779292427E-2</v>
          </cell>
          <cell r="Z45">
            <v>3.7897386048248882E-2</v>
          </cell>
          <cell r="AA45">
            <v>3.8199357741985719E-2</v>
          </cell>
          <cell r="AB45">
            <v>3.8304265820448678E-2</v>
          </cell>
          <cell r="AC45">
            <v>3.8361299072838306E-2</v>
          </cell>
          <cell r="AD45">
            <v>3.8633103208215981E-2</v>
          </cell>
          <cell r="AE45">
            <v>3.8895989979973275E-2</v>
          </cell>
          <cell r="AF45">
            <v>3.8017313978846307E-2</v>
          </cell>
          <cell r="AG45">
            <v>3.8051982768730147E-2</v>
          </cell>
          <cell r="AH45">
            <v>3.8309366471059605E-2</v>
          </cell>
          <cell r="AI45">
            <v>3.8331223306024578E-2</v>
          </cell>
          <cell r="AJ45">
            <v>3.8011210094099614E-2</v>
          </cell>
          <cell r="AK45">
            <v>3.8333422635609529E-2</v>
          </cell>
          <cell r="AL45">
            <v>3.837275122615133E-2</v>
          </cell>
          <cell r="AM45">
            <v>3.8824327559690688E-2</v>
          </cell>
          <cell r="AN45">
            <v>3.8644830058767392E-2</v>
          </cell>
          <cell r="AO45">
            <v>3.8119500968727973E-2</v>
          </cell>
          <cell r="AP45">
            <v>3.8400224451740919E-2</v>
          </cell>
          <cell r="AQ45">
            <v>3.8029694583706072E-2</v>
          </cell>
          <cell r="AR45">
            <v>3.7799150586008912E-2</v>
          </cell>
          <cell r="AS45">
            <v>3.8429264901489159E-2</v>
          </cell>
          <cell r="AT45">
            <v>3.8525077764683217E-2</v>
          </cell>
          <cell r="AU45">
            <v>3.8852067439849626E-2</v>
          </cell>
          <cell r="AV45">
            <v>3.8472197070445795E-2</v>
          </cell>
          <cell r="AW45">
            <v>3.7779268602535998E-2</v>
          </cell>
          <cell r="AX45">
            <v>3.8188088032233475E-2</v>
          </cell>
          <cell r="AY45">
            <v>3.8523890653472961E-2</v>
          </cell>
          <cell r="AZ45">
            <v>3.8441980088008219E-2</v>
          </cell>
          <cell r="BA45">
            <v>3.8019598896873993E-2</v>
          </cell>
        </row>
        <row r="46">
          <cell r="C46">
            <v>9.1269841269841265E-2</v>
          </cell>
          <cell r="D46">
            <v>3.8490760454444183E-2</v>
          </cell>
          <cell r="E46">
            <v>3.7866042697941416E-2</v>
          </cell>
          <cell r="F46">
            <v>3.8522475156514704E-2</v>
          </cell>
          <cell r="G46">
            <v>3.8390482082157736E-2</v>
          </cell>
          <cell r="H46">
            <v>3.8122276066320938E-2</v>
          </cell>
          <cell r="I46">
            <v>3.8928746436586364E-2</v>
          </cell>
          <cell r="J46">
            <v>3.8361273324059468E-2</v>
          </cell>
          <cell r="K46">
            <v>3.8126970372736449E-2</v>
          </cell>
          <cell r="L46">
            <v>3.8140893997159864E-2</v>
          </cell>
          <cell r="M46">
            <v>3.78857788992535E-2</v>
          </cell>
          <cell r="N46">
            <v>3.8206656589550497E-2</v>
          </cell>
          <cell r="O46">
            <v>3.8660474087702221E-2</v>
          </cell>
          <cell r="P46">
            <v>3.8050780679789308E-2</v>
          </cell>
          <cell r="Q46">
            <v>3.8717168228123433E-2</v>
          </cell>
          <cell r="R46">
            <v>3.8360538587700353E-2</v>
          </cell>
          <cell r="S46">
            <v>3.9407096921583548E-2</v>
          </cell>
          <cell r="T46">
            <v>3.8375607907453715E-2</v>
          </cell>
          <cell r="U46">
            <v>3.8177905002888569E-2</v>
          </cell>
          <cell r="V46">
            <v>3.8348292577089868E-2</v>
          </cell>
          <cell r="W46">
            <v>3.8955482694236279E-2</v>
          </cell>
          <cell r="X46">
            <v>3.8690331941933963E-2</v>
          </cell>
          <cell r="Y46">
            <v>3.7973726744665079E-2</v>
          </cell>
          <cell r="Z46">
            <v>3.7877348367620828E-2</v>
          </cell>
          <cell r="AA46">
            <v>3.8215817300544075E-2</v>
          </cell>
          <cell r="AB46">
            <v>3.8246450188422876E-2</v>
          </cell>
          <cell r="AC46">
            <v>3.8502019024635792E-2</v>
          </cell>
          <cell r="AD46">
            <v>3.8707598339979603E-2</v>
          </cell>
          <cell r="AE46">
            <v>3.8807105696362316E-2</v>
          </cell>
          <cell r="AF46">
            <v>3.7975156467369056E-2</v>
          </cell>
          <cell r="AG46">
            <v>3.8085835876652228E-2</v>
          </cell>
          <cell r="AH46">
            <v>3.8308063940307634E-2</v>
          </cell>
          <cell r="AI46">
            <v>3.8216764952068813E-2</v>
          </cell>
          <cell r="AJ46">
            <v>3.8075507240348777E-2</v>
          </cell>
          <cell r="AK46">
            <v>3.8397750845065151E-2</v>
          </cell>
          <cell r="AL46">
            <v>3.8466240486129392E-2</v>
          </cell>
          <cell r="AM46">
            <v>3.8799578378193984E-2</v>
          </cell>
          <cell r="AN46">
            <v>3.8719679181727411E-2</v>
          </cell>
          <cell r="AO46">
            <v>3.8146538703627601E-2</v>
          </cell>
          <cell r="AP46">
            <v>3.8344058536930022E-2</v>
          </cell>
          <cell r="AQ46">
            <v>3.7958528510094555E-2</v>
          </cell>
          <cell r="AR46">
            <v>3.7908374093714121E-2</v>
          </cell>
          <cell r="AS46">
            <v>3.8573824615605823E-2</v>
          </cell>
          <cell r="AT46">
            <v>3.8516231047783435E-2</v>
          </cell>
          <cell r="AU46">
            <v>3.89658653470491E-2</v>
          </cell>
          <cell r="AV46">
            <v>3.8545313937205103E-2</v>
          </cell>
          <cell r="AW46">
            <v>3.7845739067255829E-2</v>
          </cell>
          <cell r="AX46">
            <v>3.8213625865834974E-2</v>
          </cell>
          <cell r="AY46">
            <v>3.8547643473368642E-2</v>
          </cell>
          <cell r="AZ46">
            <v>3.8538381363499685E-2</v>
          </cell>
          <cell r="BA46">
            <v>3.8053004060114783E-2</v>
          </cell>
        </row>
        <row r="47">
          <cell r="C47">
            <v>9.5238095238095233E-2</v>
          </cell>
          <cell r="D47">
            <v>3.8531113364840872E-2</v>
          </cell>
          <cell r="E47">
            <v>3.7917117009431546E-2</v>
          </cell>
          <cell r="F47">
            <v>3.8457078044830187E-2</v>
          </cell>
          <cell r="G47">
            <v>3.8387848975411962E-2</v>
          </cell>
          <cell r="H47">
            <v>3.8157068958801943E-2</v>
          </cell>
          <cell r="I47">
            <v>3.8928452499933146E-2</v>
          </cell>
          <cell r="J47">
            <v>3.8392563079126703E-2</v>
          </cell>
          <cell r="K47">
            <v>3.8117643561833781E-2</v>
          </cell>
          <cell r="L47">
            <v>3.8169586177260698E-2</v>
          </cell>
          <cell r="M47">
            <v>3.7880596323224346E-2</v>
          </cell>
          <cell r="N47">
            <v>3.823147056680315E-2</v>
          </cell>
          <cell r="O47">
            <v>3.8679917626856297E-2</v>
          </cell>
          <cell r="P47">
            <v>3.7909501027385543E-2</v>
          </cell>
          <cell r="Q47">
            <v>3.8751375396298735E-2</v>
          </cell>
          <cell r="R47">
            <v>3.8454038315558686E-2</v>
          </cell>
          <cell r="S47">
            <v>3.9391125696353453E-2</v>
          </cell>
          <cell r="T47">
            <v>3.8330403810659365E-2</v>
          </cell>
          <cell r="U47">
            <v>3.8247179387875675E-2</v>
          </cell>
          <cell r="V47">
            <v>3.8476450461366447E-2</v>
          </cell>
          <cell r="W47">
            <v>3.9042620195320087E-2</v>
          </cell>
          <cell r="X47">
            <v>3.8573814743405439E-2</v>
          </cell>
          <cell r="Y47">
            <v>3.7993299774802175E-2</v>
          </cell>
          <cell r="Z47">
            <v>3.7961676815913885E-2</v>
          </cell>
          <cell r="AA47">
            <v>3.8354548365077047E-2</v>
          </cell>
          <cell r="AB47">
            <v>3.8272649592932827E-2</v>
          </cell>
          <cell r="AC47">
            <v>3.8427927335715095E-2</v>
          </cell>
          <cell r="AD47">
            <v>3.8738817080791299E-2</v>
          </cell>
          <cell r="AE47">
            <v>3.8786856767898038E-2</v>
          </cell>
          <cell r="AF47">
            <v>3.7973408816984452E-2</v>
          </cell>
          <cell r="AG47">
            <v>3.8014677734789094E-2</v>
          </cell>
          <cell r="AH47">
            <v>3.8354238852755122E-2</v>
          </cell>
          <cell r="AI47">
            <v>3.8234107287614325E-2</v>
          </cell>
          <cell r="AJ47">
            <v>3.8148743384965982E-2</v>
          </cell>
          <cell r="AK47">
            <v>3.8315332963030732E-2</v>
          </cell>
          <cell r="AL47">
            <v>3.8446808360098235E-2</v>
          </cell>
          <cell r="AM47">
            <v>3.8731637871979134E-2</v>
          </cell>
          <cell r="AN47">
            <v>3.8574334359354867E-2</v>
          </cell>
          <cell r="AO47">
            <v>3.8091368705175974E-2</v>
          </cell>
          <cell r="AP47">
            <v>3.8368370387900495E-2</v>
          </cell>
          <cell r="AQ47">
            <v>3.7933414511120991E-2</v>
          </cell>
          <cell r="AR47">
            <v>3.7825115111147917E-2</v>
          </cell>
          <cell r="AS47">
            <v>3.8463492866920045E-2</v>
          </cell>
          <cell r="AT47">
            <v>3.8561277833259668E-2</v>
          </cell>
          <cell r="AU47">
            <v>3.8882972929635003E-2</v>
          </cell>
          <cell r="AV47">
            <v>3.857312113686772E-2</v>
          </cell>
          <cell r="AW47">
            <v>3.7706951649417654E-2</v>
          </cell>
          <cell r="AX47">
            <v>3.8318369229396403E-2</v>
          </cell>
          <cell r="AY47">
            <v>3.8478903179473563E-2</v>
          </cell>
          <cell r="AZ47">
            <v>3.8466056483683911E-2</v>
          </cell>
          <cell r="BA47">
            <v>3.8076525570356921E-2</v>
          </cell>
        </row>
        <row r="48">
          <cell r="C48">
            <v>9.9206349206349201E-2</v>
          </cell>
          <cell r="D48">
            <v>3.8365474367594347E-2</v>
          </cell>
          <cell r="E48">
            <v>3.7925749388714368E-2</v>
          </cell>
          <cell r="F48">
            <v>3.8553718694702852E-2</v>
          </cell>
          <cell r="G48">
            <v>3.8332322486822751E-2</v>
          </cell>
          <cell r="H48">
            <v>3.810350387922793E-2</v>
          </cell>
          <cell r="I48">
            <v>3.8948812778652316E-2</v>
          </cell>
          <cell r="J48">
            <v>3.8443237350672683E-2</v>
          </cell>
          <cell r="K48">
            <v>3.8035311657777487E-2</v>
          </cell>
          <cell r="L48">
            <v>3.8085127025693853E-2</v>
          </cell>
          <cell r="M48">
            <v>3.7775287410045003E-2</v>
          </cell>
          <cell r="N48">
            <v>3.8226348978449225E-2</v>
          </cell>
          <cell r="O48">
            <v>3.879807628143804E-2</v>
          </cell>
          <cell r="P48">
            <v>3.7964957890216255E-2</v>
          </cell>
          <cell r="Q48">
            <v>3.882286440338624E-2</v>
          </cell>
          <cell r="R48">
            <v>3.8585675566384037E-2</v>
          </cell>
          <cell r="S48">
            <v>3.9475139419726919E-2</v>
          </cell>
          <cell r="T48">
            <v>3.8199219221566605E-2</v>
          </cell>
          <cell r="U48">
            <v>3.8139548313923653E-2</v>
          </cell>
          <cell r="V48">
            <v>3.8410940427813858E-2</v>
          </cell>
          <cell r="W48">
            <v>3.9034469156901841E-2</v>
          </cell>
          <cell r="X48">
            <v>3.8586388763242739E-2</v>
          </cell>
          <cell r="Y48">
            <v>3.7974269194773085E-2</v>
          </cell>
          <cell r="Z48">
            <v>3.8013123787373558E-2</v>
          </cell>
          <cell r="AA48">
            <v>3.8502897997176655E-2</v>
          </cell>
          <cell r="AB48">
            <v>3.834658171432085E-2</v>
          </cell>
          <cell r="AC48">
            <v>3.8487643662111923E-2</v>
          </cell>
          <cell r="AD48">
            <v>3.8674131325776157E-2</v>
          </cell>
          <cell r="AE48">
            <v>3.875853548245789E-2</v>
          </cell>
          <cell r="AF48">
            <v>3.7930722332010156E-2</v>
          </cell>
          <cell r="AG48">
            <v>3.8006206274229064E-2</v>
          </cell>
          <cell r="AH48">
            <v>3.8316640555888536E-2</v>
          </cell>
          <cell r="AI48">
            <v>3.8256872132562673E-2</v>
          </cell>
          <cell r="AJ48">
            <v>3.8132863689941961E-2</v>
          </cell>
          <cell r="AK48">
            <v>3.8232852272487634E-2</v>
          </cell>
          <cell r="AL48">
            <v>3.8423113957746509E-2</v>
          </cell>
          <cell r="AM48">
            <v>3.8804781231853012E-2</v>
          </cell>
          <cell r="AN48">
            <v>3.8637370773022664E-2</v>
          </cell>
          <cell r="AO48">
            <v>3.8131876481804022E-2</v>
          </cell>
          <cell r="AP48">
            <v>3.8379837859981378E-2</v>
          </cell>
          <cell r="AQ48">
            <v>3.8048939005904656E-2</v>
          </cell>
          <cell r="AR48">
            <v>3.7902750028955469E-2</v>
          </cell>
          <cell r="AS48">
            <v>3.8439197870186188E-2</v>
          </cell>
          <cell r="AT48">
            <v>3.8489108868862587E-2</v>
          </cell>
          <cell r="AU48">
            <v>3.893211576763389E-2</v>
          </cell>
          <cell r="AV48">
            <v>3.864643018978791E-2</v>
          </cell>
          <cell r="AW48">
            <v>3.7784973721617196E-2</v>
          </cell>
          <cell r="AX48">
            <v>3.8317549698866027E-2</v>
          </cell>
          <cell r="AY48">
            <v>3.8473872053983026E-2</v>
          </cell>
          <cell r="AZ48">
            <v>3.8508786372742604E-2</v>
          </cell>
          <cell r="BA48">
            <v>3.8109568998969182E-2</v>
          </cell>
        </row>
        <row r="49">
          <cell r="C49">
            <v>0.10317460317460317</v>
          </cell>
          <cell r="D49">
            <v>3.8302114701925905E-2</v>
          </cell>
          <cell r="E49">
            <v>3.7944759041153971E-2</v>
          </cell>
          <cell r="F49">
            <v>3.8509438858177453E-2</v>
          </cell>
          <cell r="G49">
            <v>3.8395040252872055E-2</v>
          </cell>
          <cell r="H49">
            <v>3.8045773032688114E-2</v>
          </cell>
          <cell r="I49">
            <v>3.8988391977733197E-2</v>
          </cell>
          <cell r="J49">
            <v>3.8389537414427161E-2</v>
          </cell>
          <cell r="K49">
            <v>3.8008871523281355E-2</v>
          </cell>
          <cell r="L49">
            <v>3.8050211681232751E-2</v>
          </cell>
          <cell r="M49">
            <v>3.7747208085484693E-2</v>
          </cell>
          <cell r="N49">
            <v>3.8217576547286046E-2</v>
          </cell>
          <cell r="O49">
            <v>3.8744701103156524E-2</v>
          </cell>
          <cell r="P49">
            <v>3.80115789822391E-2</v>
          </cell>
          <cell r="Q49">
            <v>3.8894783113000958E-2</v>
          </cell>
          <cell r="R49">
            <v>3.8666154994805912E-2</v>
          </cell>
          <cell r="S49">
            <v>3.9408204089625268E-2</v>
          </cell>
          <cell r="T49">
            <v>3.8170887644379432E-2</v>
          </cell>
          <cell r="U49">
            <v>3.8144721023609926E-2</v>
          </cell>
          <cell r="V49">
            <v>3.8654170728938134E-2</v>
          </cell>
          <cell r="W49">
            <v>3.9033525654845524E-2</v>
          </cell>
          <cell r="X49">
            <v>3.8607673481255336E-2</v>
          </cell>
          <cell r="Y49">
            <v>3.7876211495464378E-2</v>
          </cell>
          <cell r="Z49">
            <v>3.7984206302113424E-2</v>
          </cell>
          <cell r="AA49">
            <v>3.8629575265027631E-2</v>
          </cell>
          <cell r="AB49">
            <v>3.8416839073876406E-2</v>
          </cell>
          <cell r="AC49">
            <v>3.852938082846985E-2</v>
          </cell>
          <cell r="AD49">
            <v>3.8632811962721898E-2</v>
          </cell>
          <cell r="AE49">
            <v>3.8880654219639349E-2</v>
          </cell>
          <cell r="AF49">
            <v>3.7877376413120514E-2</v>
          </cell>
          <cell r="AG49">
            <v>3.8097064732231831E-2</v>
          </cell>
          <cell r="AH49">
            <v>3.8323611138550283E-2</v>
          </cell>
          <cell r="AI49">
            <v>3.82034889827646E-2</v>
          </cell>
          <cell r="AJ49">
            <v>3.8117989461540193E-2</v>
          </cell>
          <cell r="AK49">
            <v>3.8219899399693592E-2</v>
          </cell>
          <cell r="AL49">
            <v>3.8436847351796748E-2</v>
          </cell>
          <cell r="AM49">
            <v>3.8840903886028004E-2</v>
          </cell>
          <cell r="AN49">
            <v>3.8693566670140206E-2</v>
          </cell>
          <cell r="AO49">
            <v>3.8114267714862475E-2</v>
          </cell>
          <cell r="AP49">
            <v>3.8362442212723315E-2</v>
          </cell>
          <cell r="AQ49">
            <v>3.8067380904578223E-2</v>
          </cell>
          <cell r="AR49">
            <v>3.790974143103739E-2</v>
          </cell>
          <cell r="AS49">
            <v>3.8342666020051396E-2</v>
          </cell>
          <cell r="AT49">
            <v>3.8524463818758459E-2</v>
          </cell>
          <cell r="AU49">
            <v>3.8927117163257502E-2</v>
          </cell>
          <cell r="AV49">
            <v>3.8733591984341155E-2</v>
          </cell>
          <cell r="AW49">
            <v>3.77327936866097E-2</v>
          </cell>
          <cell r="AX49">
            <v>3.8225106350733354E-2</v>
          </cell>
          <cell r="AY49">
            <v>3.8474447507034888E-2</v>
          </cell>
          <cell r="AZ49">
            <v>3.8395804712063469E-2</v>
          </cell>
          <cell r="BA49">
            <v>3.8209445951435952E-2</v>
          </cell>
        </row>
        <row r="50">
          <cell r="C50">
            <v>0.10714285714285714</v>
          </cell>
          <cell r="D50">
            <v>3.8326747873709807E-2</v>
          </cell>
          <cell r="E50">
            <v>3.7905702976673776E-2</v>
          </cell>
          <cell r="F50">
            <v>3.8401902301725882E-2</v>
          </cell>
          <cell r="G50">
            <v>3.8377531724304893E-2</v>
          </cell>
          <cell r="H50">
            <v>3.80908602833454E-2</v>
          </cell>
          <cell r="I50">
            <v>3.8939936709572825E-2</v>
          </cell>
          <cell r="J50">
            <v>3.8515649024642912E-2</v>
          </cell>
          <cell r="K50">
            <v>3.7922725921854243E-2</v>
          </cell>
          <cell r="L50">
            <v>3.8106689941755527E-2</v>
          </cell>
          <cell r="M50">
            <v>3.7719320814149311E-2</v>
          </cell>
          <cell r="N50">
            <v>3.8339527123974454E-2</v>
          </cell>
          <cell r="O50">
            <v>3.8860830812248913E-2</v>
          </cell>
          <cell r="P50">
            <v>3.797529684575237E-2</v>
          </cell>
          <cell r="Q50">
            <v>3.8870261958730272E-2</v>
          </cell>
          <cell r="R50">
            <v>3.8753350593746135E-2</v>
          </cell>
          <cell r="S50">
            <v>3.9361288274902956E-2</v>
          </cell>
          <cell r="T50">
            <v>3.8140907777601506E-2</v>
          </cell>
          <cell r="U50">
            <v>3.8159746170028062E-2</v>
          </cell>
          <cell r="V50">
            <v>3.864709958805438E-2</v>
          </cell>
          <cell r="W50">
            <v>3.9029435160276453E-2</v>
          </cell>
          <cell r="X50">
            <v>3.8539985613193085E-2</v>
          </cell>
          <cell r="Y50">
            <v>3.7964674207831534E-2</v>
          </cell>
          <cell r="Z50">
            <v>3.7980277037862796E-2</v>
          </cell>
          <cell r="AA50">
            <v>3.8620335210514598E-2</v>
          </cell>
          <cell r="AB50">
            <v>3.8396193644231455E-2</v>
          </cell>
          <cell r="AC50">
            <v>3.8634226805992822E-2</v>
          </cell>
          <cell r="AD50">
            <v>3.8639198953624908E-2</v>
          </cell>
          <cell r="AE50">
            <v>3.8987515128180099E-2</v>
          </cell>
          <cell r="AF50">
            <v>3.7843510235681957E-2</v>
          </cell>
          <cell r="AG50">
            <v>3.8169999637765573E-2</v>
          </cell>
          <cell r="AH50">
            <v>3.8545077152916336E-2</v>
          </cell>
          <cell r="AI50">
            <v>3.8263797269668096E-2</v>
          </cell>
          <cell r="AJ50">
            <v>3.8165413767098214E-2</v>
          </cell>
          <cell r="AK50">
            <v>3.8156611910177413E-2</v>
          </cell>
          <cell r="AL50">
            <v>3.8406393735746273E-2</v>
          </cell>
          <cell r="AM50">
            <v>3.8735476602036946E-2</v>
          </cell>
          <cell r="AN50">
            <v>3.8674541534423394E-2</v>
          </cell>
          <cell r="AO50">
            <v>3.8169663134272766E-2</v>
          </cell>
          <cell r="AP50">
            <v>3.8432636085812683E-2</v>
          </cell>
          <cell r="AQ50">
            <v>3.8171757646009642E-2</v>
          </cell>
          <cell r="AR50">
            <v>3.7813686749504395E-2</v>
          </cell>
          <cell r="AS50">
            <v>3.839567776695979E-2</v>
          </cell>
          <cell r="AT50">
            <v>3.8548924198183135E-2</v>
          </cell>
          <cell r="AU50">
            <v>3.8943365382274567E-2</v>
          </cell>
          <cell r="AV50">
            <v>3.8758303852256905E-2</v>
          </cell>
          <cell r="AW50">
            <v>3.7732333722737973E-2</v>
          </cell>
          <cell r="AX50">
            <v>3.8252167476265475E-2</v>
          </cell>
          <cell r="AY50">
            <v>3.8548728613706944E-2</v>
          </cell>
          <cell r="AZ50">
            <v>3.8561457560639986E-2</v>
          </cell>
          <cell r="BA50">
            <v>3.8152304715367437E-2</v>
          </cell>
        </row>
        <row r="51">
          <cell r="C51">
            <v>0.1111111111111111</v>
          </cell>
          <cell r="D51">
            <v>3.8371258650308847E-2</v>
          </cell>
          <cell r="E51">
            <v>3.7778461551746266E-2</v>
          </cell>
          <cell r="F51">
            <v>3.8398093029151793E-2</v>
          </cell>
          <cell r="G51">
            <v>3.8440625990359786E-2</v>
          </cell>
          <cell r="H51">
            <v>3.7972888777872776E-2</v>
          </cell>
          <cell r="I51">
            <v>3.884194480221622E-2</v>
          </cell>
          <cell r="J51">
            <v>3.8546113760423557E-2</v>
          </cell>
          <cell r="K51">
            <v>3.7939180303230173E-2</v>
          </cell>
          <cell r="L51">
            <v>3.811472190632826E-2</v>
          </cell>
          <cell r="M51">
            <v>3.7619993377664175E-2</v>
          </cell>
          <cell r="N51">
            <v>3.8247632504120721E-2</v>
          </cell>
          <cell r="O51">
            <v>3.8777828673691783E-2</v>
          </cell>
          <cell r="P51">
            <v>3.7903978137598014E-2</v>
          </cell>
          <cell r="Q51">
            <v>3.8873842631342956E-2</v>
          </cell>
          <cell r="R51">
            <v>3.8728617568708143E-2</v>
          </cell>
          <cell r="S51">
            <v>3.9338434485787797E-2</v>
          </cell>
          <cell r="T51">
            <v>3.806975175437554E-2</v>
          </cell>
          <cell r="U51">
            <v>3.8248631476784305E-2</v>
          </cell>
          <cell r="V51">
            <v>3.8579065767550977E-2</v>
          </cell>
          <cell r="W51">
            <v>3.9070917716515344E-2</v>
          </cell>
          <cell r="X51">
            <v>3.8477723513136011E-2</v>
          </cell>
          <cell r="Y51">
            <v>3.7831569079710692E-2</v>
          </cell>
          <cell r="Z51">
            <v>3.7885672849020946E-2</v>
          </cell>
          <cell r="AA51">
            <v>3.8552042902561527E-2</v>
          </cell>
          <cell r="AB51">
            <v>3.8313475590813398E-2</v>
          </cell>
          <cell r="AC51">
            <v>3.877726216101391E-2</v>
          </cell>
          <cell r="AD51">
            <v>3.8694508183363709E-2</v>
          </cell>
          <cell r="AE51">
            <v>3.8921273120571878E-2</v>
          </cell>
          <cell r="AF51">
            <v>3.7801785388209004E-2</v>
          </cell>
          <cell r="AG51">
            <v>3.8204345154602283E-2</v>
          </cell>
          <cell r="AH51">
            <v>3.8572402173542582E-2</v>
          </cell>
          <cell r="AI51">
            <v>3.8355038611891268E-2</v>
          </cell>
          <cell r="AJ51">
            <v>3.8145277676728102E-2</v>
          </cell>
          <cell r="AK51">
            <v>3.826927930217059E-2</v>
          </cell>
          <cell r="AL51">
            <v>3.8484098424950264E-2</v>
          </cell>
          <cell r="AM51">
            <v>3.8731325045808368E-2</v>
          </cell>
          <cell r="AN51">
            <v>3.8568349075226105E-2</v>
          </cell>
          <cell r="AO51">
            <v>3.8089344945352162E-2</v>
          </cell>
          <cell r="AP51">
            <v>3.8354160742348348E-2</v>
          </cell>
          <cell r="AQ51">
            <v>3.821877193335578E-2</v>
          </cell>
          <cell r="AR51">
            <v>3.7833381314931122E-2</v>
          </cell>
          <cell r="AS51">
            <v>3.8334826318049756E-2</v>
          </cell>
          <cell r="AT51">
            <v>3.8453525151451576E-2</v>
          </cell>
          <cell r="AU51">
            <v>3.8914015636380632E-2</v>
          </cell>
          <cell r="AV51">
            <v>3.876036635618306E-2</v>
          </cell>
          <cell r="AW51">
            <v>3.7838074046328087E-2</v>
          </cell>
          <cell r="AX51">
            <v>3.8244198704220321E-2</v>
          </cell>
          <cell r="AY51">
            <v>3.8516138853962378E-2</v>
          </cell>
          <cell r="AZ51">
            <v>3.8490026191366059E-2</v>
          </cell>
          <cell r="BA51">
            <v>3.8334452712158948E-2</v>
          </cell>
        </row>
        <row r="52">
          <cell r="C52">
            <v>0.11507936507936507</v>
          </cell>
          <cell r="D52">
            <v>3.8318573849977861E-2</v>
          </cell>
          <cell r="E52">
            <v>3.7826183663003429E-2</v>
          </cell>
          <cell r="F52">
            <v>3.8422825051483159E-2</v>
          </cell>
          <cell r="G52">
            <v>3.8354459401508355E-2</v>
          </cell>
          <cell r="H52">
            <v>3.7840813782066683E-2</v>
          </cell>
          <cell r="I52">
            <v>3.8697335281260042E-2</v>
          </cell>
          <cell r="J52">
            <v>3.8561299022074398E-2</v>
          </cell>
          <cell r="K52">
            <v>3.8009319041968977E-2</v>
          </cell>
          <cell r="L52">
            <v>3.810982787686442E-2</v>
          </cell>
          <cell r="M52">
            <v>3.7625240362357412E-2</v>
          </cell>
          <cell r="N52">
            <v>3.8243161065295489E-2</v>
          </cell>
          <cell r="O52">
            <v>3.8687641813437458E-2</v>
          </cell>
          <cell r="P52">
            <v>3.7925658275676039E-2</v>
          </cell>
          <cell r="Q52">
            <v>3.8836164776602983E-2</v>
          </cell>
          <cell r="R52">
            <v>3.8587372482836869E-2</v>
          </cell>
          <cell r="S52">
            <v>3.9347012755183125E-2</v>
          </cell>
          <cell r="T52">
            <v>3.7891265139591519E-2</v>
          </cell>
          <cell r="U52">
            <v>3.8312447913573917E-2</v>
          </cell>
          <cell r="V52">
            <v>3.8597954651540589E-2</v>
          </cell>
          <cell r="W52">
            <v>3.9163708912031608E-2</v>
          </cell>
          <cell r="X52">
            <v>3.8508506111677228E-2</v>
          </cell>
          <cell r="Y52">
            <v>3.7785820419416805E-2</v>
          </cell>
          <cell r="Z52">
            <v>3.7818603501199477E-2</v>
          </cell>
          <cell r="AA52">
            <v>3.8539851359045467E-2</v>
          </cell>
          <cell r="AB52">
            <v>3.8320495349441826E-2</v>
          </cell>
          <cell r="AC52">
            <v>3.8846520309781141E-2</v>
          </cell>
          <cell r="AD52">
            <v>3.867132250884369E-2</v>
          </cell>
          <cell r="AE52">
            <v>3.8880264472327931E-2</v>
          </cell>
          <cell r="AF52">
            <v>3.7893532658638818E-2</v>
          </cell>
          <cell r="AG52">
            <v>3.8404583079947097E-2</v>
          </cell>
          <cell r="AH52">
            <v>3.858007071920893E-2</v>
          </cell>
          <cell r="AI52">
            <v>3.8501117968711092E-2</v>
          </cell>
          <cell r="AJ52">
            <v>3.8064350481124734E-2</v>
          </cell>
          <cell r="AK52">
            <v>3.8259849338736364E-2</v>
          </cell>
          <cell r="AL52">
            <v>3.838479453424426E-2</v>
          </cell>
          <cell r="AM52">
            <v>3.8835250682777198E-2</v>
          </cell>
          <cell r="AN52">
            <v>3.8461565135305499E-2</v>
          </cell>
          <cell r="AO52">
            <v>3.8019868554985389E-2</v>
          </cell>
          <cell r="AP52">
            <v>3.8495741117568656E-2</v>
          </cell>
          <cell r="AQ52">
            <v>3.8192277400720391E-2</v>
          </cell>
          <cell r="AR52">
            <v>3.7833517098256553E-2</v>
          </cell>
          <cell r="AS52">
            <v>3.8384361569985925E-2</v>
          </cell>
          <cell r="AT52">
            <v>3.8538847575367761E-2</v>
          </cell>
          <cell r="AU52">
            <v>3.8833042488931907E-2</v>
          </cell>
          <cell r="AV52">
            <v>3.8783944274746712E-2</v>
          </cell>
          <cell r="AW52">
            <v>3.7899184990148556E-2</v>
          </cell>
          <cell r="AX52">
            <v>3.8194573938909702E-2</v>
          </cell>
          <cell r="AY52">
            <v>3.8564560850835629E-2</v>
          </cell>
          <cell r="AZ52">
            <v>3.8486578174757424E-2</v>
          </cell>
          <cell r="BA52">
            <v>3.8332521995902834E-2</v>
          </cell>
        </row>
        <row r="53">
          <cell r="C53">
            <v>0.11904761904761904</v>
          </cell>
          <cell r="D53">
            <v>3.8346908386327275E-2</v>
          </cell>
          <cell r="E53">
            <v>3.7904408590146592E-2</v>
          </cell>
          <cell r="F53">
            <v>3.8288958328134969E-2</v>
          </cell>
          <cell r="G53">
            <v>3.8230203884002403E-2</v>
          </cell>
          <cell r="H53">
            <v>3.7896459628488983E-2</v>
          </cell>
          <cell r="I53">
            <v>3.8676574453661322E-2</v>
          </cell>
          <cell r="J53">
            <v>3.8459814165127032E-2</v>
          </cell>
          <cell r="K53">
            <v>3.804946149860515E-2</v>
          </cell>
          <cell r="L53">
            <v>3.8267311658951482E-2</v>
          </cell>
          <cell r="M53">
            <v>3.7680142859609779E-2</v>
          </cell>
          <cell r="N53">
            <v>3.833502922690455E-2</v>
          </cell>
          <cell r="O53">
            <v>3.8714719035081065E-2</v>
          </cell>
          <cell r="P53">
            <v>3.7940921831117476E-2</v>
          </cell>
          <cell r="Q53">
            <v>3.8774179541250314E-2</v>
          </cell>
          <cell r="R53">
            <v>3.8675049720530846E-2</v>
          </cell>
          <cell r="S53">
            <v>3.9308281809989867E-2</v>
          </cell>
          <cell r="T53">
            <v>3.7888838543574874E-2</v>
          </cell>
          <cell r="U53">
            <v>3.8265230676671855E-2</v>
          </cell>
          <cell r="V53">
            <v>3.861492881644904E-2</v>
          </cell>
          <cell r="W53">
            <v>3.925272763652423E-2</v>
          </cell>
          <cell r="X53">
            <v>3.8397536583212447E-2</v>
          </cell>
          <cell r="Y53">
            <v>3.7763783936796594E-2</v>
          </cell>
          <cell r="Z53">
            <v>3.7710377083977807E-2</v>
          </cell>
          <cell r="AA53">
            <v>3.8406191760874682E-2</v>
          </cell>
          <cell r="AB53">
            <v>3.8400874812830617E-2</v>
          </cell>
          <cell r="AC53">
            <v>3.8915636461446135E-2</v>
          </cell>
          <cell r="AD53">
            <v>3.8796697190735641E-2</v>
          </cell>
          <cell r="AE53">
            <v>3.897741400608528E-2</v>
          </cell>
          <cell r="AF53">
            <v>3.791224744392626E-2</v>
          </cell>
          <cell r="AG53">
            <v>3.8369270091665235E-2</v>
          </cell>
          <cell r="AH53">
            <v>3.8771159271221378E-2</v>
          </cell>
          <cell r="AI53">
            <v>3.8476456802062881E-2</v>
          </cell>
          <cell r="AJ53">
            <v>3.7986555077525332E-2</v>
          </cell>
          <cell r="AK53">
            <v>3.8284591144691134E-2</v>
          </cell>
          <cell r="AL53">
            <v>3.8540383438894738E-2</v>
          </cell>
          <cell r="AM53">
            <v>3.8907247308851221E-2</v>
          </cell>
          <cell r="AN53">
            <v>3.8533520497744785E-2</v>
          </cell>
          <cell r="AO53">
            <v>3.8017986855221717E-2</v>
          </cell>
          <cell r="AP53">
            <v>3.8440542380011475E-2</v>
          </cell>
          <cell r="AQ53">
            <v>3.8290616943558585E-2</v>
          </cell>
          <cell r="AR53">
            <v>3.7868104178142743E-2</v>
          </cell>
          <cell r="AS53">
            <v>3.8473763931371308E-2</v>
          </cell>
          <cell r="AT53">
            <v>3.8434816347055201E-2</v>
          </cell>
          <cell r="AU53">
            <v>3.88392917421502E-2</v>
          </cell>
          <cell r="AV53">
            <v>3.8762087305193697E-2</v>
          </cell>
          <cell r="AW53">
            <v>3.7960801795752092E-2</v>
          </cell>
          <cell r="AX53">
            <v>3.8206493379553244E-2</v>
          </cell>
          <cell r="AY53">
            <v>3.8520764241864444E-2</v>
          </cell>
          <cell r="AZ53">
            <v>3.8445486068581336E-2</v>
          </cell>
          <cell r="BA53">
            <v>3.8377479832361852E-2</v>
          </cell>
        </row>
        <row r="54">
          <cell r="C54">
            <v>0.12301587301587301</v>
          </cell>
          <cell r="D54">
            <v>3.8282861614271732E-2</v>
          </cell>
          <cell r="E54">
            <v>3.7998486961469596E-2</v>
          </cell>
          <cell r="F54">
            <v>3.8230457851303329E-2</v>
          </cell>
          <cell r="G54">
            <v>3.8184680956799187E-2</v>
          </cell>
          <cell r="H54">
            <v>3.7999096446472341E-2</v>
          </cell>
          <cell r="I54">
            <v>3.8620135936516413E-2</v>
          </cell>
          <cell r="J54">
            <v>3.8513627094634711E-2</v>
          </cell>
          <cell r="K54">
            <v>3.8000224250876007E-2</v>
          </cell>
          <cell r="L54">
            <v>3.8320430307251359E-2</v>
          </cell>
          <cell r="M54">
            <v>3.7685289185498155E-2</v>
          </cell>
          <cell r="N54">
            <v>3.8307277229172723E-2</v>
          </cell>
          <cell r="O54">
            <v>3.8714692874590388E-2</v>
          </cell>
          <cell r="P54">
            <v>3.788310803302003E-2</v>
          </cell>
          <cell r="Q54">
            <v>3.8898416064075514E-2</v>
          </cell>
          <cell r="R54">
            <v>3.8699658168001243E-2</v>
          </cell>
          <cell r="S54">
            <v>3.9296055443616751E-2</v>
          </cell>
          <cell r="T54">
            <v>3.7784305430721823E-2</v>
          </cell>
          <cell r="U54">
            <v>3.8240268355143471E-2</v>
          </cell>
          <cell r="V54">
            <v>3.8636201711778256E-2</v>
          </cell>
          <cell r="W54">
            <v>3.9204932010260901E-2</v>
          </cell>
          <cell r="X54">
            <v>3.8480129777169636E-2</v>
          </cell>
          <cell r="Y54">
            <v>3.7695145466868224E-2</v>
          </cell>
          <cell r="Z54">
            <v>3.7747128306952815E-2</v>
          </cell>
          <cell r="AA54">
            <v>3.8354540570316356E-2</v>
          </cell>
          <cell r="AB54">
            <v>3.8374850301865375E-2</v>
          </cell>
          <cell r="AC54">
            <v>3.9003758908491691E-2</v>
          </cell>
          <cell r="AD54">
            <v>3.8847231724358812E-2</v>
          </cell>
          <cell r="AE54">
            <v>3.9081299450806913E-2</v>
          </cell>
          <cell r="AF54">
            <v>3.7947439026840626E-2</v>
          </cell>
          <cell r="AG54">
            <v>3.8379668717218977E-2</v>
          </cell>
          <cell r="AH54">
            <v>3.8606090489164906E-2</v>
          </cell>
          <cell r="AI54">
            <v>3.8499612265042983E-2</v>
          </cell>
          <cell r="AJ54">
            <v>3.8018844666476731E-2</v>
          </cell>
          <cell r="AK54">
            <v>3.8226130173443854E-2</v>
          </cell>
          <cell r="AL54">
            <v>3.8499727987720209E-2</v>
          </cell>
          <cell r="AM54">
            <v>3.8969594002425105E-2</v>
          </cell>
          <cell r="AN54">
            <v>3.850261119250744E-2</v>
          </cell>
          <cell r="AO54">
            <v>3.8064166713651558E-2</v>
          </cell>
          <cell r="AP54">
            <v>3.8397973368167915E-2</v>
          </cell>
          <cell r="AQ54">
            <v>3.810745058386962E-2</v>
          </cell>
          <cell r="AR54">
            <v>3.7907748826453286E-2</v>
          </cell>
          <cell r="AS54">
            <v>3.8554707514557536E-2</v>
          </cell>
          <cell r="AT54">
            <v>3.8389175647528084E-2</v>
          </cell>
          <cell r="AU54">
            <v>3.8867172273480834E-2</v>
          </cell>
          <cell r="AV54">
            <v>3.8775032023719999E-2</v>
          </cell>
          <cell r="AW54">
            <v>3.8070775797761268E-2</v>
          </cell>
          <cell r="AX54">
            <v>3.8120480175838314E-2</v>
          </cell>
          <cell r="AY54">
            <v>3.8380619776657861E-2</v>
          </cell>
          <cell r="AZ54">
            <v>3.8413045669281463E-2</v>
          </cell>
          <cell r="BA54">
            <v>3.8360923904110687E-2</v>
          </cell>
        </row>
        <row r="55">
          <cell r="C55">
            <v>0.12698412698412698</v>
          </cell>
          <cell r="D55">
            <v>3.847786246706876E-2</v>
          </cell>
          <cell r="E55">
            <v>3.8159952424924204E-2</v>
          </cell>
          <cell r="F55">
            <v>3.8235360962001842E-2</v>
          </cell>
          <cell r="G55">
            <v>3.8121073664827698E-2</v>
          </cell>
          <cell r="H55">
            <v>3.8063125565712341E-2</v>
          </cell>
          <cell r="I55">
            <v>3.8747043337305047E-2</v>
          </cell>
          <cell r="J55">
            <v>3.8590537872141797E-2</v>
          </cell>
          <cell r="K55">
            <v>3.8067416348071551E-2</v>
          </cell>
          <cell r="L55">
            <v>3.839254860032229E-2</v>
          </cell>
          <cell r="M55">
            <v>3.7626023104585446E-2</v>
          </cell>
          <cell r="N55">
            <v>3.8461486830402576E-2</v>
          </cell>
          <cell r="O55">
            <v>3.8686152254034482E-2</v>
          </cell>
          <cell r="P55">
            <v>3.7951531801776496E-2</v>
          </cell>
          <cell r="Q55">
            <v>3.8918867511732631E-2</v>
          </cell>
          <cell r="R55">
            <v>3.8584013341599714E-2</v>
          </cell>
          <cell r="S55">
            <v>3.9334261970579078E-2</v>
          </cell>
          <cell r="T55">
            <v>3.7713837802210229E-2</v>
          </cell>
          <cell r="U55">
            <v>3.8187847953516409E-2</v>
          </cell>
          <cell r="V55">
            <v>3.8717503281253243E-2</v>
          </cell>
          <cell r="W55">
            <v>3.9101506814041627E-2</v>
          </cell>
          <cell r="X55">
            <v>3.8474848505511423E-2</v>
          </cell>
          <cell r="Y55">
            <v>3.7713800188183128E-2</v>
          </cell>
          <cell r="Z55">
            <v>3.7806949007870148E-2</v>
          </cell>
          <cell r="AA55">
            <v>3.8278467789930389E-2</v>
          </cell>
          <cell r="AB55">
            <v>3.8254276696370292E-2</v>
          </cell>
          <cell r="AC55">
            <v>3.9064882852672914E-2</v>
          </cell>
          <cell r="AD55">
            <v>3.8821670820152032E-2</v>
          </cell>
          <cell r="AE55">
            <v>3.9005047432888081E-2</v>
          </cell>
          <cell r="AF55">
            <v>3.7992197919265391E-2</v>
          </cell>
          <cell r="AG55">
            <v>3.8344474132135715E-2</v>
          </cell>
          <cell r="AH55">
            <v>3.8668880415682116E-2</v>
          </cell>
          <cell r="AI55">
            <v>3.8579186944979291E-2</v>
          </cell>
          <cell r="AJ55">
            <v>3.7991123131076936E-2</v>
          </cell>
          <cell r="AK55">
            <v>3.8185090164800997E-2</v>
          </cell>
          <cell r="AL55">
            <v>3.8527100749363365E-2</v>
          </cell>
          <cell r="AM55">
            <v>3.8885725591779441E-2</v>
          </cell>
          <cell r="AN55">
            <v>3.844850436156777E-2</v>
          </cell>
          <cell r="AO55">
            <v>3.8142600909613522E-2</v>
          </cell>
          <cell r="AP55">
            <v>3.8401870416115182E-2</v>
          </cell>
          <cell r="AQ55">
            <v>3.8085030764787607E-2</v>
          </cell>
          <cell r="AR55">
            <v>3.7909263480743097E-2</v>
          </cell>
          <cell r="AS55">
            <v>3.8523204254839377E-2</v>
          </cell>
          <cell r="AT55">
            <v>3.8433789365950932E-2</v>
          </cell>
          <cell r="AU55">
            <v>3.88035730558682E-2</v>
          </cell>
          <cell r="AV55">
            <v>3.884945618523291E-2</v>
          </cell>
          <cell r="AW55">
            <v>3.8119457220529354E-2</v>
          </cell>
          <cell r="AX55">
            <v>3.8032420745513142E-2</v>
          </cell>
          <cell r="AY55">
            <v>3.8409640918896447E-2</v>
          </cell>
          <cell r="AZ55">
            <v>3.8471399940599199E-2</v>
          </cell>
          <cell r="BA55">
            <v>3.8281121496881877E-2</v>
          </cell>
        </row>
        <row r="56">
          <cell r="C56">
            <v>0.13095238095238093</v>
          </cell>
          <cell r="D56">
            <v>3.8389920706821332E-2</v>
          </cell>
          <cell r="E56">
            <v>3.8059950956725611E-2</v>
          </cell>
          <cell r="F56">
            <v>3.8301504568196192E-2</v>
          </cell>
          <cell r="G56">
            <v>3.8081003424825219E-2</v>
          </cell>
          <cell r="H56">
            <v>3.8059091708142666E-2</v>
          </cell>
          <cell r="I56">
            <v>3.8792011315759947E-2</v>
          </cell>
          <cell r="J56">
            <v>3.8598603414607378E-2</v>
          </cell>
          <cell r="K56">
            <v>3.8053265738510159E-2</v>
          </cell>
          <cell r="L56">
            <v>3.8406872486350559E-2</v>
          </cell>
          <cell r="M56">
            <v>3.7685505468681088E-2</v>
          </cell>
          <cell r="N56">
            <v>3.8474700212505916E-2</v>
          </cell>
          <cell r="O56">
            <v>3.8781833428855474E-2</v>
          </cell>
          <cell r="P56">
            <v>3.791046864642509E-2</v>
          </cell>
          <cell r="Q56">
            <v>3.8878326262827848E-2</v>
          </cell>
          <cell r="R56">
            <v>3.8713713632276221E-2</v>
          </cell>
          <cell r="S56">
            <v>3.9284584464287106E-2</v>
          </cell>
          <cell r="T56">
            <v>3.7717993611849188E-2</v>
          </cell>
          <cell r="U56">
            <v>3.8240161029201872E-2</v>
          </cell>
          <cell r="V56">
            <v>3.8592290670504549E-2</v>
          </cell>
          <cell r="W56">
            <v>3.9132999439623534E-2</v>
          </cell>
          <cell r="X56">
            <v>3.8527391826690273E-2</v>
          </cell>
          <cell r="Y56">
            <v>3.7684408742623E-2</v>
          </cell>
          <cell r="Z56">
            <v>3.7799110036552404E-2</v>
          </cell>
          <cell r="AA56">
            <v>3.8267808919243668E-2</v>
          </cell>
          <cell r="AB56">
            <v>3.8246057147188407E-2</v>
          </cell>
          <cell r="AC56">
            <v>3.9037914583939216E-2</v>
          </cell>
          <cell r="AD56">
            <v>3.8826535756716025E-2</v>
          </cell>
          <cell r="AE56">
            <v>3.9047927515813222E-2</v>
          </cell>
          <cell r="AF56">
            <v>3.8042803165743329E-2</v>
          </cell>
          <cell r="AG56">
            <v>3.8370759753488276E-2</v>
          </cell>
          <cell r="AH56">
            <v>3.8824286463700251E-2</v>
          </cell>
          <cell r="AI56">
            <v>3.8601128335867339E-2</v>
          </cell>
          <cell r="AJ56">
            <v>3.8074334028876777E-2</v>
          </cell>
          <cell r="AK56">
            <v>3.8085212788608089E-2</v>
          </cell>
          <cell r="AL56">
            <v>3.8579173855954961E-2</v>
          </cell>
          <cell r="AM56">
            <v>3.874544795108948E-2</v>
          </cell>
          <cell r="AN56">
            <v>3.8398665576502233E-2</v>
          </cell>
          <cell r="AO56">
            <v>3.8151924280976211E-2</v>
          </cell>
          <cell r="AP56">
            <v>3.8401306054418792E-2</v>
          </cell>
          <cell r="AQ56">
            <v>3.8085433286215789E-2</v>
          </cell>
          <cell r="AR56">
            <v>3.7981376449242557E-2</v>
          </cell>
          <cell r="AS56">
            <v>3.8445791268897578E-2</v>
          </cell>
          <cell r="AT56">
            <v>3.8544004498967291E-2</v>
          </cell>
          <cell r="AU56">
            <v>3.892758310343794E-2</v>
          </cell>
          <cell r="AV56">
            <v>3.8755854374647826E-2</v>
          </cell>
          <cell r="AW56">
            <v>3.8071304110169832E-2</v>
          </cell>
          <cell r="AX56">
            <v>3.8003526099707419E-2</v>
          </cell>
          <cell r="AY56">
            <v>3.844240512860625E-2</v>
          </cell>
          <cell r="AZ56">
            <v>3.8461289402644872E-2</v>
          </cell>
          <cell r="BA56">
            <v>3.8346291593054228E-2</v>
          </cell>
        </row>
        <row r="57">
          <cell r="C57">
            <v>0.13492063492063489</v>
          </cell>
          <cell r="D57">
            <v>3.8431918979172044E-2</v>
          </cell>
          <cell r="E57">
            <v>3.8198441427627301E-2</v>
          </cell>
          <cell r="F57">
            <v>3.8336370657859005E-2</v>
          </cell>
          <cell r="G57">
            <v>3.7985301450337558E-2</v>
          </cell>
          <cell r="H57">
            <v>3.8021299823202258E-2</v>
          </cell>
          <cell r="I57">
            <v>3.8702074675460198E-2</v>
          </cell>
          <cell r="J57">
            <v>3.8669907674048071E-2</v>
          </cell>
          <cell r="K57">
            <v>3.7973751420880747E-2</v>
          </cell>
          <cell r="L57">
            <v>3.8453615761556675E-2</v>
          </cell>
          <cell r="M57">
            <v>3.7739722905972342E-2</v>
          </cell>
          <cell r="N57">
            <v>3.8518893707980846E-2</v>
          </cell>
          <cell r="O57">
            <v>3.8675834510952391E-2</v>
          </cell>
          <cell r="P57">
            <v>3.7904238233873219E-2</v>
          </cell>
          <cell r="Q57">
            <v>3.8810156435179315E-2</v>
          </cell>
          <cell r="R57">
            <v>3.8551337046199508E-2</v>
          </cell>
          <cell r="S57">
            <v>3.9363252692273525E-2</v>
          </cell>
          <cell r="T57">
            <v>3.7732779542539556E-2</v>
          </cell>
          <cell r="U57">
            <v>3.8292205818179922E-2</v>
          </cell>
          <cell r="V57">
            <v>3.8613819342655328E-2</v>
          </cell>
          <cell r="W57">
            <v>3.9063935676395885E-2</v>
          </cell>
          <cell r="X57">
            <v>3.8478054630334477E-2</v>
          </cell>
          <cell r="Y57">
            <v>3.7650301355514004E-2</v>
          </cell>
          <cell r="Z57">
            <v>3.7916109352897458E-2</v>
          </cell>
          <cell r="AA57">
            <v>3.8223071086628799E-2</v>
          </cell>
          <cell r="AB57">
            <v>3.8296213328229835E-2</v>
          </cell>
          <cell r="AC57">
            <v>3.9127811324241424E-2</v>
          </cell>
          <cell r="AD57">
            <v>3.8775434028194444E-2</v>
          </cell>
          <cell r="AE57">
            <v>3.8997877622968344E-2</v>
          </cell>
          <cell r="AF57">
            <v>3.805802877295595E-2</v>
          </cell>
          <cell r="AG57">
            <v>3.8270442690995832E-2</v>
          </cell>
          <cell r="AH57">
            <v>3.8967761345852933E-2</v>
          </cell>
          <cell r="AI57">
            <v>3.8619726261734079E-2</v>
          </cell>
          <cell r="AJ57">
            <v>3.8166674156573425E-2</v>
          </cell>
          <cell r="AK57">
            <v>3.8013103224172784E-2</v>
          </cell>
          <cell r="AL57">
            <v>3.8599131788723227E-2</v>
          </cell>
          <cell r="AM57">
            <v>3.8791409180126975E-2</v>
          </cell>
          <cell r="AN57">
            <v>3.8445385920346978E-2</v>
          </cell>
          <cell r="AO57">
            <v>3.8073540350094949E-2</v>
          </cell>
          <cell r="AP57">
            <v>3.8402780259222266E-2</v>
          </cell>
          <cell r="AQ57">
            <v>3.800796108798226E-2</v>
          </cell>
          <cell r="AR57">
            <v>3.8038951285949724E-2</v>
          </cell>
          <cell r="AS57">
            <v>3.8404393071942891E-2</v>
          </cell>
          <cell r="AT57">
            <v>3.8544866686204646E-2</v>
          </cell>
          <cell r="AU57">
            <v>3.887518807180354E-2</v>
          </cell>
          <cell r="AV57">
            <v>3.8798975028626552E-2</v>
          </cell>
          <cell r="AW57">
            <v>3.8088774308153349E-2</v>
          </cell>
          <cell r="AX57">
            <v>3.7976582886038654E-2</v>
          </cell>
          <cell r="AY57">
            <v>3.8487074103403969E-2</v>
          </cell>
          <cell r="AZ57">
            <v>3.8545535614643231E-2</v>
          </cell>
          <cell r="BA57">
            <v>3.8387812330117371E-2</v>
          </cell>
        </row>
        <row r="58">
          <cell r="C58">
            <v>0.13888888888888884</v>
          </cell>
          <cell r="D58">
            <v>3.8472929763587724E-2</v>
          </cell>
          <cell r="E58">
            <v>3.8249673198215213E-2</v>
          </cell>
          <cell r="F58">
            <v>3.8396103632254187E-2</v>
          </cell>
          <cell r="G58">
            <v>3.802848572318443E-2</v>
          </cell>
          <cell r="H58">
            <v>3.7960898170977843E-2</v>
          </cell>
          <cell r="I58">
            <v>3.8641109350258218E-2</v>
          </cell>
          <cell r="J58">
            <v>3.8711202811472861E-2</v>
          </cell>
          <cell r="K58">
            <v>3.7989601567735433E-2</v>
          </cell>
          <cell r="L58">
            <v>3.8509849662196602E-2</v>
          </cell>
          <cell r="M58">
            <v>3.7868573992628399E-2</v>
          </cell>
          <cell r="N58">
            <v>3.8607551041607006E-2</v>
          </cell>
          <cell r="O58">
            <v>3.8549231585094164E-2</v>
          </cell>
          <cell r="P58">
            <v>3.7889877411356972E-2</v>
          </cell>
          <cell r="Q58">
            <v>3.882463945477789E-2</v>
          </cell>
          <cell r="R58">
            <v>3.8571556867025764E-2</v>
          </cell>
          <cell r="S58">
            <v>3.9409220840932936E-2</v>
          </cell>
          <cell r="T58">
            <v>3.7716077192430537E-2</v>
          </cell>
          <cell r="U58">
            <v>3.8364556782827956E-2</v>
          </cell>
          <cell r="V58">
            <v>3.8549206152915107E-2</v>
          </cell>
          <cell r="W58">
            <v>3.9104736947048455E-2</v>
          </cell>
          <cell r="X58">
            <v>3.8478787417641963E-2</v>
          </cell>
          <cell r="Y58">
            <v>3.7610737050801167E-2</v>
          </cell>
          <cell r="Z58">
            <v>3.792278759813146E-2</v>
          </cell>
          <cell r="AA58">
            <v>3.8253988879073712E-2</v>
          </cell>
          <cell r="AB58">
            <v>3.8346977389983897E-2</v>
          </cell>
          <cell r="AC58">
            <v>3.9059095114738554E-2</v>
          </cell>
          <cell r="AD58">
            <v>3.8852184934422544E-2</v>
          </cell>
          <cell r="AE58">
            <v>3.8965060628278779E-2</v>
          </cell>
          <cell r="AF58">
            <v>3.8056832263560297E-2</v>
          </cell>
          <cell r="AG58">
            <v>3.8259187245386794E-2</v>
          </cell>
          <cell r="AH58">
            <v>3.8947400327081765E-2</v>
          </cell>
          <cell r="AI58">
            <v>3.8600394555612608E-2</v>
          </cell>
          <cell r="AJ58">
            <v>3.81734027270157E-2</v>
          </cell>
          <cell r="AK58">
            <v>3.8018483830739365E-2</v>
          </cell>
          <cell r="AL58">
            <v>3.8551966454559591E-2</v>
          </cell>
          <cell r="AM58">
            <v>3.8780668605522622E-2</v>
          </cell>
          <cell r="AN58">
            <v>3.8426238925979891E-2</v>
          </cell>
          <cell r="AO58">
            <v>3.8091012974030336E-2</v>
          </cell>
          <cell r="AP58">
            <v>3.843351702931963E-2</v>
          </cell>
          <cell r="AQ58">
            <v>3.810121919342116E-2</v>
          </cell>
          <cell r="AR58">
            <v>3.7922104656629166E-2</v>
          </cell>
          <cell r="AS58">
            <v>3.8294703168994242E-2</v>
          </cell>
          <cell r="AT58">
            <v>3.8571633955426884E-2</v>
          </cell>
          <cell r="AU58">
            <v>3.8820913803884839E-2</v>
          </cell>
          <cell r="AV58">
            <v>3.8711065641495297E-2</v>
          </cell>
          <cell r="AW58">
            <v>3.8046669342285337E-2</v>
          </cell>
          <cell r="AX58">
            <v>3.7984789986372246E-2</v>
          </cell>
          <cell r="AY58">
            <v>3.8400676363248142E-2</v>
          </cell>
          <cell r="AZ58">
            <v>3.8540186469022263E-2</v>
          </cell>
          <cell r="BA58">
            <v>3.8351701669205825E-2</v>
          </cell>
        </row>
        <row r="59">
          <cell r="C59">
            <v>0.14285714285714279</v>
          </cell>
          <cell r="D59">
            <v>3.8481233354564014E-2</v>
          </cell>
          <cell r="E59">
            <v>3.8187002922766611E-2</v>
          </cell>
          <cell r="F59">
            <v>3.841788087150997E-2</v>
          </cell>
          <cell r="G59">
            <v>3.8026661533914895E-2</v>
          </cell>
          <cell r="H59">
            <v>3.8076404188890779E-2</v>
          </cell>
          <cell r="I59">
            <v>3.8534763094716165E-2</v>
          </cell>
          <cell r="J59">
            <v>3.8720874780181359E-2</v>
          </cell>
          <cell r="K59">
            <v>3.8022353857681657E-2</v>
          </cell>
          <cell r="L59">
            <v>3.85147042121581E-2</v>
          </cell>
          <cell r="M59">
            <v>3.790453741181931E-2</v>
          </cell>
          <cell r="N59">
            <v>3.8632123425495095E-2</v>
          </cell>
          <cell r="O59">
            <v>3.8649813963775398E-2</v>
          </cell>
          <cell r="P59">
            <v>3.7966972575948284E-2</v>
          </cell>
          <cell r="Q59">
            <v>3.8835555180083123E-2</v>
          </cell>
          <cell r="R59">
            <v>3.8561910978105886E-2</v>
          </cell>
          <cell r="S59">
            <v>3.9480021060417265E-2</v>
          </cell>
          <cell r="T59">
            <v>3.780682021083763E-2</v>
          </cell>
          <cell r="U59">
            <v>3.8375820853964793E-2</v>
          </cell>
          <cell r="V59">
            <v>3.8551721648756573E-2</v>
          </cell>
          <cell r="W59">
            <v>3.9038999008194943E-2</v>
          </cell>
          <cell r="X59">
            <v>3.846374343828151E-2</v>
          </cell>
          <cell r="Y59">
            <v>3.7588558883613642E-2</v>
          </cell>
          <cell r="Z59">
            <v>3.7963397185916764E-2</v>
          </cell>
          <cell r="AA59">
            <v>3.8302757828019666E-2</v>
          </cell>
          <cell r="AB59">
            <v>3.82654926643358E-2</v>
          </cell>
          <cell r="AC59">
            <v>3.9030627168635104E-2</v>
          </cell>
          <cell r="AD59">
            <v>3.8919542008811432E-2</v>
          </cell>
          <cell r="AE59">
            <v>3.8771411896445417E-2</v>
          </cell>
          <cell r="AF59">
            <v>3.8272822390998266E-2</v>
          </cell>
          <cell r="AG59">
            <v>3.8319558239091826E-2</v>
          </cell>
          <cell r="AH59">
            <v>3.8941562115957715E-2</v>
          </cell>
          <cell r="AI59">
            <v>3.8464212214263431E-2</v>
          </cell>
          <cell r="AJ59">
            <v>3.8090136556982013E-2</v>
          </cell>
          <cell r="AK59">
            <v>3.8053231036422913E-2</v>
          </cell>
          <cell r="AL59">
            <v>3.8593831997440424E-2</v>
          </cell>
          <cell r="AM59">
            <v>3.8772858276454526E-2</v>
          </cell>
          <cell r="AN59">
            <v>3.834989198885308E-2</v>
          </cell>
          <cell r="AO59">
            <v>3.817586343805919E-2</v>
          </cell>
          <cell r="AP59">
            <v>3.8362517929651278E-2</v>
          </cell>
          <cell r="AQ59">
            <v>3.8029155643458309E-2</v>
          </cell>
          <cell r="AR59">
            <v>3.7882593317957833E-2</v>
          </cell>
          <cell r="AS59">
            <v>3.8345846325268482E-2</v>
          </cell>
          <cell r="AT59">
            <v>3.8608637342528875E-2</v>
          </cell>
          <cell r="AU59">
            <v>3.8720981683297191E-2</v>
          </cell>
          <cell r="AV59">
            <v>3.8556014004889325E-2</v>
          </cell>
          <cell r="AW59">
            <v>3.8087779801746664E-2</v>
          </cell>
          <cell r="AX59">
            <v>3.7913257006427517E-2</v>
          </cell>
          <cell r="AY59">
            <v>3.8423308899146712E-2</v>
          </cell>
          <cell r="AZ59">
            <v>3.8455633303619299E-2</v>
          </cell>
          <cell r="BA59">
            <v>3.8412144894242217E-2</v>
          </cell>
        </row>
        <row r="60">
          <cell r="C60">
            <v>0.14682539682539675</v>
          </cell>
          <cell r="D60">
            <v>3.8469247978291862E-2</v>
          </cell>
          <cell r="E60">
            <v>3.8063969384301441E-2</v>
          </cell>
          <cell r="F60">
            <v>3.8468327484873069E-2</v>
          </cell>
          <cell r="G60">
            <v>3.7998328159827399E-2</v>
          </cell>
          <cell r="H60">
            <v>3.8009538874066592E-2</v>
          </cell>
          <cell r="I60">
            <v>3.8507704840016664E-2</v>
          </cell>
          <cell r="J60">
            <v>3.8743231903010773E-2</v>
          </cell>
          <cell r="K60">
            <v>3.8025057171141373E-2</v>
          </cell>
          <cell r="L60">
            <v>3.8517701616547995E-2</v>
          </cell>
          <cell r="M60">
            <v>3.7853914405539278E-2</v>
          </cell>
          <cell r="N60">
            <v>3.860562794296294E-2</v>
          </cell>
          <cell r="O60">
            <v>3.8621352578758976E-2</v>
          </cell>
          <cell r="P60">
            <v>3.7957077092219307E-2</v>
          </cell>
          <cell r="Q60">
            <v>3.887514591838373E-2</v>
          </cell>
          <cell r="R60">
            <v>3.8512109784772479E-2</v>
          </cell>
          <cell r="S60">
            <v>3.9458356698934292E-2</v>
          </cell>
          <cell r="T60">
            <v>3.7794382149750477E-2</v>
          </cell>
          <cell r="U60">
            <v>3.8416136168802961E-2</v>
          </cell>
          <cell r="V60">
            <v>3.8593007849057545E-2</v>
          </cell>
          <cell r="W60">
            <v>3.8958082946336195E-2</v>
          </cell>
          <cell r="X60">
            <v>3.8482833993517422E-2</v>
          </cell>
          <cell r="Y60">
            <v>3.7574221587984187E-2</v>
          </cell>
          <cell r="Z60">
            <v>3.7839151151244151E-2</v>
          </cell>
          <cell r="AA60">
            <v>3.8234458527053358E-2</v>
          </cell>
          <cell r="AB60">
            <v>3.82650998192706E-2</v>
          </cell>
          <cell r="AC60">
            <v>3.9073371839709756E-2</v>
          </cell>
          <cell r="AD60">
            <v>3.89278685177286E-2</v>
          </cell>
          <cell r="AE60">
            <v>3.872032277358059E-2</v>
          </cell>
          <cell r="AF60">
            <v>3.8391693853900934E-2</v>
          </cell>
          <cell r="AG60">
            <v>3.820427760795584E-2</v>
          </cell>
          <cell r="AH60">
            <v>3.9136614360893884E-2</v>
          </cell>
          <cell r="AI60">
            <v>3.8456903958448183E-2</v>
          </cell>
          <cell r="AJ60">
            <v>3.8113741529251101E-2</v>
          </cell>
          <cell r="AK60">
            <v>3.8166978660578922E-2</v>
          </cell>
          <cell r="AL60">
            <v>3.8554065905813888E-2</v>
          </cell>
          <cell r="AM60">
            <v>3.8773451917620175E-2</v>
          </cell>
          <cell r="AN60">
            <v>3.828622997271601E-2</v>
          </cell>
          <cell r="AO60">
            <v>3.8178414654157063E-2</v>
          </cell>
          <cell r="AP60">
            <v>3.832762180887888E-2</v>
          </cell>
          <cell r="AQ60">
            <v>3.7997715223538238E-2</v>
          </cell>
          <cell r="AR60">
            <v>3.7682218586160027E-2</v>
          </cell>
          <cell r="AS60">
            <v>3.8322996965181468E-2</v>
          </cell>
          <cell r="AT60">
            <v>3.8573761821130557E-2</v>
          </cell>
          <cell r="AU60">
            <v>3.8750440721806556E-2</v>
          </cell>
          <cell r="AV60">
            <v>3.8645105121666627E-2</v>
          </cell>
          <cell r="AW60">
            <v>3.8050706442518949E-2</v>
          </cell>
          <cell r="AX60">
            <v>3.7821330163584986E-2</v>
          </cell>
          <cell r="AY60">
            <v>3.8316731021002984E-2</v>
          </cell>
          <cell r="AZ60">
            <v>3.8456060872477472E-2</v>
          </cell>
          <cell r="BA60">
            <v>3.830243570552376E-2</v>
          </cell>
        </row>
        <row r="61">
          <cell r="C61">
            <v>0.1507936507936507</v>
          </cell>
          <cell r="D61">
            <v>3.8602442553482198E-2</v>
          </cell>
          <cell r="E61">
            <v>3.8149333462673858E-2</v>
          </cell>
          <cell r="F61">
            <v>3.8325429032904874E-2</v>
          </cell>
          <cell r="G61">
            <v>3.8173939145008814E-2</v>
          </cell>
          <cell r="H61">
            <v>3.7923841863940495E-2</v>
          </cell>
          <cell r="I61">
            <v>3.8453241157593875E-2</v>
          </cell>
          <cell r="J61">
            <v>3.8770923460107985E-2</v>
          </cell>
          <cell r="K61">
            <v>3.8064859879917715E-2</v>
          </cell>
          <cell r="L61">
            <v>3.8610805396140105E-2</v>
          </cell>
          <cell r="M61">
            <v>3.7913309045066353E-2</v>
          </cell>
          <cell r="N61">
            <v>3.8602017797383197E-2</v>
          </cell>
          <cell r="O61">
            <v>3.8573861676197564E-2</v>
          </cell>
          <cell r="P61">
            <v>3.7988664325921885E-2</v>
          </cell>
          <cell r="Q61">
            <v>3.8963291507223635E-2</v>
          </cell>
          <cell r="R61">
            <v>3.8554428366427647E-2</v>
          </cell>
          <cell r="S61">
            <v>3.9493249775163976E-2</v>
          </cell>
          <cell r="T61">
            <v>3.7728793635353884E-2</v>
          </cell>
          <cell r="U61">
            <v>3.8453861205709934E-2</v>
          </cell>
          <cell r="V61">
            <v>3.8729286370786799E-2</v>
          </cell>
          <cell r="W61">
            <v>3.8981265548138515E-2</v>
          </cell>
          <cell r="X61">
            <v>3.8474111528080307E-2</v>
          </cell>
          <cell r="Y61">
            <v>3.7560538471025751E-2</v>
          </cell>
          <cell r="Z61">
            <v>3.7841032093905859E-2</v>
          </cell>
          <cell r="AA61">
            <v>3.8213092476408375E-2</v>
          </cell>
          <cell r="AB61">
            <v>3.8220212369140638E-2</v>
          </cell>
          <cell r="AC61">
            <v>3.9064044568413031E-2</v>
          </cell>
          <cell r="AD61">
            <v>3.8845498706912077E-2</v>
          </cell>
          <cell r="AE61">
            <v>3.8768502560618298E-2</v>
          </cell>
          <cell r="AF61">
            <v>3.8369153306756248E-2</v>
          </cell>
          <cell r="AG61">
            <v>3.821103375480378E-2</v>
          </cell>
          <cell r="AH61">
            <v>3.9282426212901303E-2</v>
          </cell>
          <cell r="AI61">
            <v>3.8417017955334254E-2</v>
          </cell>
          <cell r="AJ61">
            <v>3.8109253107178359E-2</v>
          </cell>
          <cell r="AK61">
            <v>3.8259774965062575E-2</v>
          </cell>
          <cell r="AL61">
            <v>3.8685672509676042E-2</v>
          </cell>
          <cell r="AM61">
            <v>3.879884282880533E-2</v>
          </cell>
          <cell r="AN61">
            <v>3.8366505372044266E-2</v>
          </cell>
          <cell r="AO61">
            <v>3.8146157539228523E-2</v>
          </cell>
          <cell r="AP61">
            <v>3.8371925397239742E-2</v>
          </cell>
          <cell r="AQ61">
            <v>3.8071489936579543E-2</v>
          </cell>
          <cell r="AR61">
            <v>3.7640460658841808E-2</v>
          </cell>
          <cell r="AS61">
            <v>3.8308411591716982E-2</v>
          </cell>
          <cell r="AT61">
            <v>3.8629257225005903E-2</v>
          </cell>
          <cell r="AU61">
            <v>3.8740130451830786E-2</v>
          </cell>
          <cell r="AV61">
            <v>3.8753028697678701E-2</v>
          </cell>
          <cell r="AW61">
            <v>3.7930488018297501E-2</v>
          </cell>
          <cell r="AX61">
            <v>3.7821419918071128E-2</v>
          </cell>
          <cell r="AY61">
            <v>3.8413132925452238E-2</v>
          </cell>
          <cell r="AZ61">
            <v>3.8458593721532999E-2</v>
          </cell>
          <cell r="BA61">
            <v>3.836387008824433E-2</v>
          </cell>
        </row>
        <row r="62">
          <cell r="C62">
            <v>0.15476190476190466</v>
          </cell>
          <cell r="D62">
            <v>3.8650367101414861E-2</v>
          </cell>
          <cell r="E62">
            <v>3.8106227009010445E-2</v>
          </cell>
          <cell r="F62">
            <v>3.8269806807851789E-2</v>
          </cell>
          <cell r="G62">
            <v>3.8270587261814114E-2</v>
          </cell>
          <cell r="H62">
            <v>3.7948005826121158E-2</v>
          </cell>
          <cell r="I62">
            <v>3.8346892361191529E-2</v>
          </cell>
          <cell r="J62">
            <v>3.8773714351034251E-2</v>
          </cell>
          <cell r="K62">
            <v>3.80845897050551E-2</v>
          </cell>
          <cell r="L62">
            <v>3.864609789409415E-2</v>
          </cell>
          <cell r="M62">
            <v>3.7845891069197522E-2</v>
          </cell>
          <cell r="N62">
            <v>3.8615012818477526E-2</v>
          </cell>
          <cell r="O62">
            <v>3.8560207423147932E-2</v>
          </cell>
          <cell r="P62">
            <v>3.7933095228306207E-2</v>
          </cell>
          <cell r="Q62">
            <v>3.8867416589278059E-2</v>
          </cell>
          <cell r="R62">
            <v>3.8798901035561224E-2</v>
          </cell>
          <cell r="S62">
            <v>3.9530067861054716E-2</v>
          </cell>
          <cell r="T62">
            <v>3.7775345535006645E-2</v>
          </cell>
          <cell r="U62">
            <v>3.8489158968006483E-2</v>
          </cell>
          <cell r="V62">
            <v>3.8592405910507686E-2</v>
          </cell>
          <cell r="W62">
            <v>3.8895753315742465E-2</v>
          </cell>
          <cell r="X62">
            <v>3.8474906912797653E-2</v>
          </cell>
          <cell r="Y62">
            <v>3.764573140855431E-2</v>
          </cell>
          <cell r="Z62">
            <v>3.7837522546925094E-2</v>
          </cell>
          <cell r="AA62">
            <v>3.8209067056218987E-2</v>
          </cell>
          <cell r="AB62">
            <v>3.8191918487059544E-2</v>
          </cell>
          <cell r="AC62">
            <v>3.9083884019188747E-2</v>
          </cell>
          <cell r="AD62">
            <v>3.8824117927885107E-2</v>
          </cell>
          <cell r="AE62">
            <v>3.8856405114700045E-2</v>
          </cell>
          <cell r="AF62">
            <v>3.839165730168724E-2</v>
          </cell>
          <cell r="AG62">
            <v>3.8203086991953683E-2</v>
          </cell>
          <cell r="AH62">
            <v>3.9149024944964819E-2</v>
          </cell>
          <cell r="AI62">
            <v>3.8424270610286589E-2</v>
          </cell>
          <cell r="AJ62">
            <v>3.8160208788543787E-2</v>
          </cell>
          <cell r="AK62">
            <v>3.8322207459440503E-2</v>
          </cell>
          <cell r="AL62">
            <v>3.8685982328223026E-2</v>
          </cell>
          <cell r="AM62">
            <v>3.8708781902829704E-2</v>
          </cell>
          <cell r="AN62">
            <v>3.8356930671500457E-2</v>
          </cell>
          <cell r="AO62">
            <v>3.8182212347179466E-2</v>
          </cell>
          <cell r="AP62">
            <v>3.841974153814507E-2</v>
          </cell>
          <cell r="AQ62">
            <v>3.8028202143947344E-2</v>
          </cell>
          <cell r="AR62">
            <v>3.7583786522545765E-2</v>
          </cell>
          <cell r="AS62">
            <v>3.8303294921948512E-2</v>
          </cell>
          <cell r="AT62">
            <v>3.8596282090298084E-2</v>
          </cell>
          <cell r="AU62">
            <v>3.880617775977984E-2</v>
          </cell>
          <cell r="AV62">
            <v>3.8805690676815233E-2</v>
          </cell>
          <cell r="AW62">
            <v>3.7899131829706709E-2</v>
          </cell>
          <cell r="AX62">
            <v>3.7953784949907532E-2</v>
          </cell>
          <cell r="AY62">
            <v>3.8425222975383679E-2</v>
          </cell>
          <cell r="AZ62">
            <v>3.843859264226502E-2</v>
          </cell>
          <cell r="BA62">
            <v>3.8370825562728569E-2</v>
          </cell>
        </row>
        <row r="63">
          <cell r="C63">
            <v>0.15873015873015861</v>
          </cell>
          <cell r="D63">
            <v>3.8665346507186379E-2</v>
          </cell>
          <cell r="E63">
            <v>3.7991809585377352E-2</v>
          </cell>
          <cell r="F63">
            <v>3.8277471001979903E-2</v>
          </cell>
          <cell r="G63">
            <v>3.8180251903778488E-2</v>
          </cell>
          <cell r="H63">
            <v>3.801883032861967E-2</v>
          </cell>
          <cell r="I63">
            <v>3.8335040543645074E-2</v>
          </cell>
          <cell r="J63">
            <v>3.8829129431118672E-2</v>
          </cell>
          <cell r="K63">
            <v>3.8203605580867987E-2</v>
          </cell>
          <cell r="L63">
            <v>3.8610596865514372E-2</v>
          </cell>
          <cell r="M63">
            <v>3.7763497931951287E-2</v>
          </cell>
          <cell r="N63">
            <v>3.8593886282823286E-2</v>
          </cell>
          <cell r="O63">
            <v>3.8533237856416484E-2</v>
          </cell>
          <cell r="P63">
            <v>3.7927855750143555E-2</v>
          </cell>
          <cell r="Q63">
            <v>3.8936856915999775E-2</v>
          </cell>
          <cell r="R63">
            <v>3.8734053366544417E-2</v>
          </cell>
          <cell r="S63">
            <v>3.9545372957120718E-2</v>
          </cell>
          <cell r="T63">
            <v>3.7872522529416038E-2</v>
          </cell>
          <cell r="U63">
            <v>3.8469709756822713E-2</v>
          </cell>
          <cell r="V63">
            <v>3.8686514510878497E-2</v>
          </cell>
          <cell r="W63">
            <v>3.8791151355732661E-2</v>
          </cell>
          <cell r="X63">
            <v>3.8556601732702304E-2</v>
          </cell>
          <cell r="Y63">
            <v>3.7668100932678569E-2</v>
          </cell>
          <cell r="Z63">
            <v>3.7805455554363522E-2</v>
          </cell>
          <cell r="AA63">
            <v>3.8218857918884554E-2</v>
          </cell>
          <cell r="AB63">
            <v>3.8224030511308169E-2</v>
          </cell>
          <cell r="AC63">
            <v>3.9206805553580353E-2</v>
          </cell>
          <cell r="AD63">
            <v>3.8876049023411324E-2</v>
          </cell>
          <cell r="AE63">
            <v>3.8880755855086643E-2</v>
          </cell>
          <cell r="AF63">
            <v>3.8307484023156174E-2</v>
          </cell>
          <cell r="AG63">
            <v>3.8286403498924711E-2</v>
          </cell>
          <cell r="AH63">
            <v>3.9071394515414977E-2</v>
          </cell>
          <cell r="AI63">
            <v>3.8439988832877164E-2</v>
          </cell>
          <cell r="AJ63">
            <v>3.8214578138297844E-2</v>
          </cell>
          <cell r="AK63">
            <v>3.8454585365482297E-2</v>
          </cell>
          <cell r="AL63">
            <v>3.8657780015797769E-2</v>
          </cell>
          <cell r="AM63">
            <v>3.8654231080701658E-2</v>
          </cell>
          <cell r="AN63">
            <v>3.8392771674808535E-2</v>
          </cell>
          <cell r="AO63">
            <v>3.8172181507481528E-2</v>
          </cell>
          <cell r="AP63">
            <v>3.831866940842539E-2</v>
          </cell>
          <cell r="AQ63">
            <v>3.8046238769592233E-2</v>
          </cell>
          <cell r="AR63">
            <v>3.7602511069690245E-2</v>
          </cell>
          <cell r="AS63">
            <v>3.8319446162366128E-2</v>
          </cell>
          <cell r="AT63">
            <v>3.8666813262220018E-2</v>
          </cell>
          <cell r="AU63">
            <v>3.8902126202565203E-2</v>
          </cell>
          <cell r="AV63">
            <v>3.8870980953359065E-2</v>
          </cell>
          <cell r="AW63">
            <v>3.7957618912860674E-2</v>
          </cell>
          <cell r="AX63">
            <v>3.7881725971961933E-2</v>
          </cell>
          <cell r="AY63">
            <v>3.8363051178724031E-2</v>
          </cell>
          <cell r="AZ63">
            <v>3.8450285411423542E-2</v>
          </cell>
          <cell r="BA63">
            <v>3.8368620877442167E-2</v>
          </cell>
        </row>
        <row r="64">
          <cell r="C64">
            <v>0.16269841269841256</v>
          </cell>
          <cell r="D64">
            <v>3.8622770253236911E-2</v>
          </cell>
          <cell r="E64">
            <v>3.8110015942169277E-2</v>
          </cell>
          <cell r="F64">
            <v>3.8254729085265754E-2</v>
          </cell>
          <cell r="G64">
            <v>3.8203355666154161E-2</v>
          </cell>
          <cell r="H64">
            <v>3.7937042521532377E-2</v>
          </cell>
          <cell r="I64">
            <v>3.8354736748665116E-2</v>
          </cell>
          <cell r="J64">
            <v>3.8821788280187133E-2</v>
          </cell>
          <cell r="K64">
            <v>3.8262706201971725E-2</v>
          </cell>
          <cell r="L64">
            <v>3.8547492703092344E-2</v>
          </cell>
          <cell r="M64">
            <v>3.7786373552530964E-2</v>
          </cell>
          <cell r="N64">
            <v>3.856556786650555E-2</v>
          </cell>
          <cell r="O64">
            <v>3.862336803077189E-2</v>
          </cell>
          <cell r="P64">
            <v>3.7938758714167978E-2</v>
          </cell>
          <cell r="Q64">
            <v>3.895078768051069E-2</v>
          </cell>
          <cell r="R64">
            <v>3.8765817647776292E-2</v>
          </cell>
          <cell r="S64">
            <v>3.9613649056164491E-2</v>
          </cell>
          <cell r="T64">
            <v>3.7805384382541593E-2</v>
          </cell>
          <cell r="U64">
            <v>3.85413229893646E-2</v>
          </cell>
          <cell r="V64">
            <v>3.8691658234604354E-2</v>
          </cell>
          <cell r="W64">
            <v>3.8872490681598364E-2</v>
          </cell>
          <cell r="X64">
            <v>3.8474010571131291E-2</v>
          </cell>
          <cell r="Y64">
            <v>3.7774016186530687E-2</v>
          </cell>
          <cell r="Z64">
            <v>3.7788683728972906E-2</v>
          </cell>
          <cell r="AA64">
            <v>3.8277874981363778E-2</v>
          </cell>
          <cell r="AB64">
            <v>3.8267521630301907E-2</v>
          </cell>
          <cell r="AC64">
            <v>3.9204142232938596E-2</v>
          </cell>
          <cell r="AD64">
            <v>3.8808854372550779E-2</v>
          </cell>
          <cell r="AE64">
            <v>3.9057672087291974E-2</v>
          </cell>
          <cell r="AF64">
            <v>3.8370577007350401E-2</v>
          </cell>
          <cell r="AG64">
            <v>3.8400742277664143E-2</v>
          </cell>
          <cell r="AH64">
            <v>3.9119934259142196E-2</v>
          </cell>
          <cell r="AI64">
            <v>3.8406784730517701E-2</v>
          </cell>
          <cell r="AJ64">
            <v>3.8188454973921163E-2</v>
          </cell>
          <cell r="AK64">
            <v>3.8420167042410011E-2</v>
          </cell>
          <cell r="AL64">
            <v>3.8607070210233178E-2</v>
          </cell>
          <cell r="AM64">
            <v>3.8569268411998377E-2</v>
          </cell>
          <cell r="AN64">
            <v>3.8414684729863383E-2</v>
          </cell>
          <cell r="AO64">
            <v>3.817874268242423E-2</v>
          </cell>
          <cell r="AP64">
            <v>3.8412752626656659E-2</v>
          </cell>
          <cell r="AQ64">
            <v>3.809189448380057E-2</v>
          </cell>
          <cell r="AR64">
            <v>3.7535615434315467E-2</v>
          </cell>
          <cell r="AS64">
            <v>3.84861969947288E-2</v>
          </cell>
          <cell r="AT64">
            <v>3.8762882708834746E-2</v>
          </cell>
          <cell r="AU64">
            <v>3.8956371857924853E-2</v>
          </cell>
          <cell r="AV64">
            <v>3.8930529201256649E-2</v>
          </cell>
          <cell r="AW64">
            <v>3.7956558431563099E-2</v>
          </cell>
          <cell r="AX64">
            <v>3.7906139737254582E-2</v>
          </cell>
          <cell r="AY64">
            <v>3.8307071955250016E-2</v>
          </cell>
          <cell r="AZ64">
            <v>3.8465229563464182E-2</v>
          </cell>
          <cell r="BA64">
            <v>3.841086086152453E-2</v>
          </cell>
        </row>
        <row r="65">
          <cell r="C65">
            <v>0.16666666666666652</v>
          </cell>
          <cell r="D65">
            <v>3.8573803377079087E-2</v>
          </cell>
          <cell r="E65">
            <v>3.8035472295927554E-2</v>
          </cell>
          <cell r="F65">
            <v>3.8186232701267718E-2</v>
          </cell>
          <cell r="G65">
            <v>3.8098523048447221E-2</v>
          </cell>
          <cell r="H65">
            <v>3.8041874128084602E-2</v>
          </cell>
          <cell r="I65">
            <v>3.827644530810808E-2</v>
          </cell>
          <cell r="J65">
            <v>3.8905221715004677E-2</v>
          </cell>
          <cell r="K65">
            <v>3.8340877224508352E-2</v>
          </cell>
          <cell r="L65">
            <v>3.856198645429517E-2</v>
          </cell>
          <cell r="M65">
            <v>3.7813012529993008E-2</v>
          </cell>
          <cell r="N65">
            <v>3.8491873075644112E-2</v>
          </cell>
          <cell r="O65">
            <v>3.8778421214490322E-2</v>
          </cell>
          <cell r="P65">
            <v>3.7922300453905766E-2</v>
          </cell>
          <cell r="Q65">
            <v>3.8981681620808693E-2</v>
          </cell>
          <cell r="R65">
            <v>3.8763020541094206E-2</v>
          </cell>
          <cell r="S65">
            <v>3.9642071313734664E-2</v>
          </cell>
          <cell r="T65">
            <v>3.7794363064383676E-2</v>
          </cell>
          <cell r="U65">
            <v>3.8479993790217479E-2</v>
          </cell>
          <cell r="V65">
            <v>3.8685273801657163E-2</v>
          </cell>
          <cell r="W65">
            <v>3.8920111205352222E-2</v>
          </cell>
          <cell r="X65">
            <v>3.8501776740679443E-2</v>
          </cell>
          <cell r="Y65">
            <v>3.7687828012863751E-2</v>
          </cell>
          <cell r="Z65">
            <v>3.7799014626574069E-2</v>
          </cell>
          <cell r="AA65">
            <v>3.8352064196634429E-2</v>
          </cell>
          <cell r="AB65">
            <v>3.8255720233316207E-2</v>
          </cell>
          <cell r="AC65">
            <v>3.9123280877603667E-2</v>
          </cell>
          <cell r="AD65">
            <v>3.8843598841108502E-2</v>
          </cell>
          <cell r="AE65">
            <v>3.8955320449920651E-2</v>
          </cell>
          <cell r="AF65">
            <v>3.8345349955142771E-2</v>
          </cell>
          <cell r="AG65">
            <v>3.8481439265549595E-2</v>
          </cell>
          <cell r="AH65">
            <v>3.9128261517355135E-2</v>
          </cell>
          <cell r="AI65">
            <v>3.8360767190508308E-2</v>
          </cell>
          <cell r="AJ65">
            <v>3.8238073293286157E-2</v>
          </cell>
          <cell r="AK65">
            <v>3.8363342681106964E-2</v>
          </cell>
          <cell r="AL65">
            <v>3.8629858662130229E-2</v>
          </cell>
          <cell r="AM65">
            <v>3.8656356822172812E-2</v>
          </cell>
          <cell r="AN65">
            <v>3.8368112321762952E-2</v>
          </cell>
          <cell r="AO65">
            <v>3.8086018838971746E-2</v>
          </cell>
          <cell r="AP65">
            <v>3.8317075041763834E-2</v>
          </cell>
          <cell r="AQ65">
            <v>3.7991645042029815E-2</v>
          </cell>
          <cell r="AR65">
            <v>3.7516899797957644E-2</v>
          </cell>
          <cell r="AS65">
            <v>3.8444405113210185E-2</v>
          </cell>
          <cell r="AT65">
            <v>3.8791927980288021E-2</v>
          </cell>
          <cell r="AU65">
            <v>3.8986542531617485E-2</v>
          </cell>
          <cell r="AV65">
            <v>3.887660276772411E-2</v>
          </cell>
          <cell r="AW65">
            <v>3.7852209834815909E-2</v>
          </cell>
          <cell r="AX65">
            <v>3.7897050080290699E-2</v>
          </cell>
          <cell r="AY65">
            <v>3.8286788650774242E-2</v>
          </cell>
          <cell r="AZ65">
            <v>3.8509602435998276E-2</v>
          </cell>
          <cell r="BA65">
            <v>3.8381764193776334E-2</v>
          </cell>
        </row>
        <row r="66">
          <cell r="C66">
            <v>0.17063492063492047</v>
          </cell>
          <cell r="D66">
            <v>3.8629300950907046E-2</v>
          </cell>
          <cell r="E66">
            <v>3.7959016696135828E-2</v>
          </cell>
          <cell r="F66">
            <v>3.8202226149879316E-2</v>
          </cell>
          <cell r="G66">
            <v>3.804394062102167E-2</v>
          </cell>
          <cell r="H66">
            <v>3.8124743644247276E-2</v>
          </cell>
          <cell r="I66">
            <v>3.835455801085319E-2</v>
          </cell>
          <cell r="J66">
            <v>3.9014885033717105E-2</v>
          </cell>
          <cell r="K66">
            <v>3.8387511117268895E-2</v>
          </cell>
          <cell r="L66">
            <v>3.8729039986679065E-2</v>
          </cell>
          <cell r="M66">
            <v>3.7905708578947289E-2</v>
          </cell>
          <cell r="N66">
            <v>3.8473941417283296E-2</v>
          </cell>
          <cell r="O66">
            <v>3.8871508293797145E-2</v>
          </cell>
          <cell r="P66">
            <v>3.7905285336327012E-2</v>
          </cell>
          <cell r="Q66">
            <v>3.890284895841039E-2</v>
          </cell>
          <cell r="R66">
            <v>3.8723441065423428E-2</v>
          </cell>
          <cell r="S66">
            <v>3.9671680270130787E-2</v>
          </cell>
          <cell r="T66">
            <v>3.7724595580994745E-2</v>
          </cell>
          <cell r="U66">
            <v>3.8530438003254057E-2</v>
          </cell>
          <cell r="V66">
            <v>3.8563293497860522E-2</v>
          </cell>
          <cell r="W66">
            <v>3.9067328014353933E-2</v>
          </cell>
          <cell r="X66">
            <v>3.8465793794027293E-2</v>
          </cell>
          <cell r="Y66">
            <v>3.7734997603319907E-2</v>
          </cell>
          <cell r="Z66">
            <v>3.7714045756263109E-2</v>
          </cell>
          <cell r="AA66">
            <v>3.8328841255019293E-2</v>
          </cell>
          <cell r="AB66">
            <v>3.8209202734061268E-2</v>
          </cell>
          <cell r="AC66">
            <v>3.9189768057513577E-2</v>
          </cell>
          <cell r="AD66">
            <v>3.8883831898144205E-2</v>
          </cell>
          <cell r="AE66">
            <v>3.9096855570541954E-2</v>
          </cell>
          <cell r="AF66">
            <v>3.8257361469935337E-2</v>
          </cell>
          <cell r="AG66">
            <v>3.8419945202506287E-2</v>
          </cell>
          <cell r="AH66">
            <v>3.9178053973197895E-2</v>
          </cell>
          <cell r="AI66">
            <v>3.8328101484406095E-2</v>
          </cell>
          <cell r="AJ66">
            <v>3.8082566766696045E-2</v>
          </cell>
          <cell r="AK66">
            <v>3.8298445708149741E-2</v>
          </cell>
          <cell r="AL66">
            <v>3.8647532420547588E-2</v>
          </cell>
          <cell r="AM66">
            <v>3.8763062029011357E-2</v>
          </cell>
          <cell r="AN66">
            <v>3.8364677684740292E-2</v>
          </cell>
          <cell r="AO66">
            <v>3.8050255873998989E-2</v>
          </cell>
          <cell r="AP66">
            <v>3.8399623414414184E-2</v>
          </cell>
          <cell r="AQ66">
            <v>3.8006006531761519E-2</v>
          </cell>
          <cell r="AR66">
            <v>3.7446994342760886E-2</v>
          </cell>
          <cell r="AS66">
            <v>3.8453521268919613E-2</v>
          </cell>
          <cell r="AT66">
            <v>3.8775247352733952E-2</v>
          </cell>
          <cell r="AU66">
            <v>3.9117769392709084E-2</v>
          </cell>
          <cell r="AV66">
            <v>3.8798483012099462E-2</v>
          </cell>
          <cell r="AW66">
            <v>3.7855581057339147E-2</v>
          </cell>
          <cell r="AX66">
            <v>3.7861267699208299E-2</v>
          </cell>
          <cell r="AY66">
            <v>3.824895410016408E-2</v>
          </cell>
          <cell r="AZ66">
            <v>3.8468960382397693E-2</v>
          </cell>
          <cell r="BA66">
            <v>3.8366027434338035E-2</v>
          </cell>
        </row>
        <row r="67">
          <cell r="C67">
            <v>0.17460317460317443</v>
          </cell>
          <cell r="D67">
            <v>3.8682397725984322E-2</v>
          </cell>
          <cell r="E67">
            <v>3.7981963182201865E-2</v>
          </cell>
          <cell r="F67">
            <v>3.8299058666323119E-2</v>
          </cell>
          <cell r="G67">
            <v>3.8003389306979371E-2</v>
          </cell>
          <cell r="H67">
            <v>3.821031773617866E-2</v>
          </cell>
          <cell r="I67">
            <v>3.8412530665641237E-2</v>
          </cell>
          <cell r="J67">
            <v>3.8947351882661609E-2</v>
          </cell>
          <cell r="K67">
            <v>3.826971665130427E-2</v>
          </cell>
          <cell r="L67">
            <v>3.8677541759759536E-2</v>
          </cell>
          <cell r="M67">
            <v>3.7924124783414212E-2</v>
          </cell>
          <cell r="N67">
            <v>3.8534057194121049E-2</v>
          </cell>
          <cell r="O67">
            <v>3.872486760216956E-2</v>
          </cell>
          <cell r="P67">
            <v>3.7847154088197138E-2</v>
          </cell>
          <cell r="Q67">
            <v>3.8894727173573833E-2</v>
          </cell>
          <cell r="R67">
            <v>3.8705105503948539E-2</v>
          </cell>
          <cell r="S67">
            <v>3.9727089759697583E-2</v>
          </cell>
          <cell r="T67">
            <v>3.7791989179709683E-2</v>
          </cell>
          <cell r="U67">
            <v>3.8437353185671749E-2</v>
          </cell>
          <cell r="V67">
            <v>3.8629633607872228E-2</v>
          </cell>
          <cell r="W67">
            <v>3.9218369080316569E-2</v>
          </cell>
          <cell r="X67">
            <v>3.8398095046873304E-2</v>
          </cell>
          <cell r="Y67">
            <v>3.7672664971339261E-2</v>
          </cell>
          <cell r="Z67">
            <v>3.7648865530674751E-2</v>
          </cell>
          <cell r="AA67">
            <v>3.8268204107690794E-2</v>
          </cell>
          <cell r="AB67">
            <v>3.823348596642212E-2</v>
          </cell>
          <cell r="AC67">
            <v>3.9121665899986488E-2</v>
          </cell>
          <cell r="AD67">
            <v>3.8866239734110339E-2</v>
          </cell>
          <cell r="AE67">
            <v>3.9076869948870267E-2</v>
          </cell>
          <cell r="AF67">
            <v>3.820774281681609E-2</v>
          </cell>
          <cell r="AG67">
            <v>3.8463241947048074E-2</v>
          </cell>
          <cell r="AH67">
            <v>3.915750172291637E-2</v>
          </cell>
          <cell r="AI67">
            <v>3.8409909013982231E-2</v>
          </cell>
          <cell r="AJ67">
            <v>3.8126215179991763E-2</v>
          </cell>
          <cell r="AK67">
            <v>3.8317909207151384E-2</v>
          </cell>
          <cell r="AL67">
            <v>3.8645663600931753E-2</v>
          </cell>
          <cell r="AM67">
            <v>3.8756861833863579E-2</v>
          </cell>
          <cell r="AN67">
            <v>3.8459389934049175E-2</v>
          </cell>
          <cell r="AO67">
            <v>3.8000734169835855E-2</v>
          </cell>
          <cell r="AP67">
            <v>3.8497405752948119E-2</v>
          </cell>
          <cell r="AQ67">
            <v>3.8075562216768742E-2</v>
          </cell>
          <cell r="AR67">
            <v>3.7549126438643818E-2</v>
          </cell>
          <cell r="AS67">
            <v>3.8534059612192716E-2</v>
          </cell>
          <cell r="AT67">
            <v>3.8729066413469959E-2</v>
          </cell>
          <cell r="AU67">
            <v>3.9268361282827083E-2</v>
          </cell>
          <cell r="AV67">
            <v>3.8767208465166833E-2</v>
          </cell>
          <cell r="AW67">
            <v>3.7820419038304742E-2</v>
          </cell>
          <cell r="AX67">
            <v>3.7861394578004352E-2</v>
          </cell>
          <cell r="AY67">
            <v>3.8231739549866972E-2</v>
          </cell>
          <cell r="AZ67">
            <v>3.844767337459714E-2</v>
          </cell>
          <cell r="BA67">
            <v>3.839367193802376E-2</v>
          </cell>
        </row>
        <row r="68">
          <cell r="C68">
            <v>0.17857142857142838</v>
          </cell>
          <cell r="D68">
            <v>3.8680109643861232E-2</v>
          </cell>
          <cell r="E68">
            <v>3.795809523365741E-2</v>
          </cell>
          <cell r="F68">
            <v>3.8347213845231244E-2</v>
          </cell>
          <cell r="G68">
            <v>3.7972028642756971E-2</v>
          </cell>
          <cell r="H68">
            <v>3.8218683571541699E-2</v>
          </cell>
          <cell r="I68">
            <v>3.8455605718639034E-2</v>
          </cell>
          <cell r="J68">
            <v>3.9102245789702422E-2</v>
          </cell>
          <cell r="K68">
            <v>3.8403778680197717E-2</v>
          </cell>
          <cell r="L68">
            <v>3.8726701400923776E-2</v>
          </cell>
          <cell r="M68">
            <v>3.7907561490479455E-2</v>
          </cell>
          <cell r="N68">
            <v>3.8505009171038121E-2</v>
          </cell>
          <cell r="O68">
            <v>3.8725761728591615E-2</v>
          </cell>
          <cell r="P68">
            <v>3.7966754882565582E-2</v>
          </cell>
          <cell r="Q68">
            <v>3.8968992197920077E-2</v>
          </cell>
          <cell r="R68">
            <v>3.8693035045195646E-2</v>
          </cell>
          <cell r="S68">
            <v>3.9682390908751551E-2</v>
          </cell>
          <cell r="T68">
            <v>3.7891140725363169E-2</v>
          </cell>
          <cell r="U68">
            <v>3.8342587523844167E-2</v>
          </cell>
          <cell r="V68">
            <v>3.8699925121613715E-2</v>
          </cell>
          <cell r="W68">
            <v>3.9191113885087218E-2</v>
          </cell>
          <cell r="X68">
            <v>3.8483227489365203E-2</v>
          </cell>
          <cell r="Y68">
            <v>3.7663809899599845E-2</v>
          </cell>
          <cell r="Z68">
            <v>3.7609534454556774E-2</v>
          </cell>
          <cell r="AA68">
            <v>3.8258770753691357E-2</v>
          </cell>
          <cell r="AB68">
            <v>3.8199322953422564E-2</v>
          </cell>
          <cell r="AC68">
            <v>3.9166531646027861E-2</v>
          </cell>
          <cell r="AD68">
            <v>3.882959426260766E-2</v>
          </cell>
          <cell r="AE68">
            <v>3.9029846314529285E-2</v>
          </cell>
          <cell r="AF68">
            <v>3.8266579639986614E-2</v>
          </cell>
          <cell r="AG68">
            <v>3.8581157895390135E-2</v>
          </cell>
          <cell r="AH68">
            <v>3.9107757185534761E-2</v>
          </cell>
          <cell r="AI68">
            <v>3.8415178505984623E-2</v>
          </cell>
          <cell r="AJ68">
            <v>3.8175669693078985E-2</v>
          </cell>
          <cell r="AK68">
            <v>3.8287445164288586E-2</v>
          </cell>
          <cell r="AL68">
            <v>3.8705632605824887E-2</v>
          </cell>
          <cell r="AM68">
            <v>3.8798150718817009E-2</v>
          </cell>
          <cell r="AN68">
            <v>3.8501352678544425E-2</v>
          </cell>
          <cell r="AO68">
            <v>3.785872107156902E-2</v>
          </cell>
          <cell r="AP68">
            <v>3.8468743587406352E-2</v>
          </cell>
          <cell r="AQ68">
            <v>3.8146294477825679E-2</v>
          </cell>
          <cell r="AR68">
            <v>3.75256400615629E-2</v>
          </cell>
          <cell r="AS68">
            <v>3.8528770902021711E-2</v>
          </cell>
          <cell r="AT68">
            <v>3.8668585257934901E-2</v>
          </cell>
          <cell r="AU68">
            <v>3.9227056728345387E-2</v>
          </cell>
          <cell r="AV68">
            <v>3.8707075663511371E-2</v>
          </cell>
          <cell r="AW68">
            <v>3.7846872567421141E-2</v>
          </cell>
          <cell r="AX68">
            <v>3.7939778766578128E-2</v>
          </cell>
          <cell r="AY68">
            <v>3.8227329030890961E-2</v>
          </cell>
          <cell r="AZ68">
            <v>3.8355139746993734E-2</v>
          </cell>
          <cell r="BA68">
            <v>3.8367027777352861E-2</v>
          </cell>
        </row>
        <row r="69">
          <cell r="C69">
            <v>0.18253968253968234</v>
          </cell>
          <cell r="D69">
            <v>3.8655590656421289E-2</v>
          </cell>
          <cell r="E69">
            <v>3.7943949497914062E-2</v>
          </cell>
          <cell r="F69">
            <v>3.835007191694477E-2</v>
          </cell>
          <cell r="G69">
            <v>3.7985086951129711E-2</v>
          </cell>
          <cell r="H69">
            <v>3.8282362120347073E-2</v>
          </cell>
          <cell r="I69">
            <v>3.8410718077715462E-2</v>
          </cell>
          <cell r="J69">
            <v>3.9080989403500271E-2</v>
          </cell>
          <cell r="K69">
            <v>3.8392047176631534E-2</v>
          </cell>
          <cell r="L69">
            <v>3.8607942767519304E-2</v>
          </cell>
          <cell r="M69">
            <v>3.8015013578856574E-2</v>
          </cell>
          <cell r="N69">
            <v>3.8562464952753485E-2</v>
          </cell>
          <cell r="O69">
            <v>3.8749296455685735E-2</v>
          </cell>
          <cell r="P69">
            <v>3.7751320347264646E-2</v>
          </cell>
          <cell r="Q69">
            <v>3.8978905308072513E-2</v>
          </cell>
          <cell r="R69">
            <v>3.8865134081113389E-2</v>
          </cell>
          <cell r="S69">
            <v>3.9658748039367302E-2</v>
          </cell>
          <cell r="T69">
            <v>3.7931067898675487E-2</v>
          </cell>
          <cell r="U69">
            <v>3.8369588801966982E-2</v>
          </cell>
          <cell r="V69">
            <v>3.8619453281074939E-2</v>
          </cell>
          <cell r="W69">
            <v>3.9180918974770433E-2</v>
          </cell>
          <cell r="X69">
            <v>3.8484068991858564E-2</v>
          </cell>
          <cell r="Y69">
            <v>3.7601181819269518E-2</v>
          </cell>
          <cell r="Z69">
            <v>3.7580319838741008E-2</v>
          </cell>
          <cell r="AA69">
            <v>3.8245169242220954E-2</v>
          </cell>
          <cell r="AB69">
            <v>3.8173362526313467E-2</v>
          </cell>
          <cell r="AC69">
            <v>3.9202682946230749E-2</v>
          </cell>
          <cell r="AD69">
            <v>3.8790001231329342E-2</v>
          </cell>
          <cell r="AE69">
            <v>3.9042103588554936E-2</v>
          </cell>
          <cell r="AF69">
            <v>3.8313302274947995E-2</v>
          </cell>
          <cell r="AG69">
            <v>3.8579175235936493E-2</v>
          </cell>
          <cell r="AH69">
            <v>3.9040196625523708E-2</v>
          </cell>
          <cell r="AI69">
            <v>3.8547005011311544E-2</v>
          </cell>
          <cell r="AJ69">
            <v>3.8089416405912117E-2</v>
          </cell>
          <cell r="AK69">
            <v>3.8291513309947657E-2</v>
          </cell>
          <cell r="AL69">
            <v>3.87360912443818E-2</v>
          </cell>
          <cell r="AM69">
            <v>3.8717803019734799E-2</v>
          </cell>
          <cell r="AN69">
            <v>3.844379961705148E-2</v>
          </cell>
          <cell r="AO69">
            <v>3.7844623933203633E-2</v>
          </cell>
          <cell r="AP69">
            <v>3.8435740741656413E-2</v>
          </cell>
          <cell r="AQ69">
            <v>3.8261899782494765E-2</v>
          </cell>
          <cell r="AR69">
            <v>3.7415481225619697E-2</v>
          </cell>
          <cell r="AS69">
            <v>3.8482938621279383E-2</v>
          </cell>
          <cell r="AT69">
            <v>3.8746163998238624E-2</v>
          </cell>
          <cell r="AU69">
            <v>3.9155266251150109E-2</v>
          </cell>
          <cell r="AV69">
            <v>3.8731553928925778E-2</v>
          </cell>
          <cell r="AW69">
            <v>3.7824759695177249E-2</v>
          </cell>
          <cell r="AX69">
            <v>3.7852088423246742E-2</v>
          </cell>
          <cell r="AY69">
            <v>3.8233180809179416E-2</v>
          </cell>
          <cell r="AZ69">
            <v>3.8325165313710989E-2</v>
          </cell>
          <cell r="BA69">
            <v>3.8555226793725576E-2</v>
          </cell>
        </row>
        <row r="70">
          <cell r="C70">
            <v>0.18650793650793629</v>
          </cell>
          <cell r="D70">
            <v>3.8581206760746153E-2</v>
          </cell>
          <cell r="E70">
            <v>3.8012083234191675E-2</v>
          </cell>
          <cell r="F70">
            <v>3.8324028948932942E-2</v>
          </cell>
          <cell r="G70">
            <v>3.8032690737148267E-2</v>
          </cell>
          <cell r="H70">
            <v>3.818472941462827E-2</v>
          </cell>
          <cell r="I70">
            <v>3.840478979009921E-2</v>
          </cell>
          <cell r="J70">
            <v>3.9180768355155438E-2</v>
          </cell>
          <cell r="K70">
            <v>3.8366584537533999E-2</v>
          </cell>
          <cell r="L70">
            <v>3.8703129234412867E-2</v>
          </cell>
          <cell r="M70">
            <v>3.7884040245135031E-2</v>
          </cell>
          <cell r="N70">
            <v>3.8778755486301476E-2</v>
          </cell>
          <cell r="O70">
            <v>3.8939186667017012E-2</v>
          </cell>
          <cell r="P70">
            <v>3.7666302260896109E-2</v>
          </cell>
          <cell r="Q70">
            <v>3.8900374390978057E-2</v>
          </cell>
          <cell r="R70">
            <v>3.8781361782866453E-2</v>
          </cell>
          <cell r="S70">
            <v>3.9697835379337895E-2</v>
          </cell>
          <cell r="T70">
            <v>3.7861478442032588E-2</v>
          </cell>
          <cell r="U70">
            <v>3.8417036553833127E-2</v>
          </cell>
          <cell r="V70">
            <v>3.8624204696069982E-2</v>
          </cell>
          <cell r="W70">
            <v>3.9111614063657332E-2</v>
          </cell>
          <cell r="X70">
            <v>3.8403454884508137E-2</v>
          </cell>
          <cell r="Y70">
            <v>3.7518548826230506E-2</v>
          </cell>
          <cell r="Z70">
            <v>3.7594797204868073E-2</v>
          </cell>
          <cell r="AA70">
            <v>3.8227454859748815E-2</v>
          </cell>
          <cell r="AB70">
            <v>3.8078081914400361E-2</v>
          </cell>
          <cell r="AC70">
            <v>3.9193725339189439E-2</v>
          </cell>
          <cell r="AD70">
            <v>3.8869002854598982E-2</v>
          </cell>
          <cell r="AE70">
            <v>3.8997790416394756E-2</v>
          </cell>
          <cell r="AF70">
            <v>3.8262350084156203E-2</v>
          </cell>
          <cell r="AG70">
            <v>3.8647337798140328E-2</v>
          </cell>
          <cell r="AH70">
            <v>3.9000957644061661E-2</v>
          </cell>
          <cell r="AI70">
            <v>3.8549942091586679E-2</v>
          </cell>
          <cell r="AJ70">
            <v>3.8053705743979586E-2</v>
          </cell>
          <cell r="AK70">
            <v>3.8217045898899044E-2</v>
          </cell>
          <cell r="AL70">
            <v>3.8752940574103945E-2</v>
          </cell>
          <cell r="AM70">
            <v>3.8698117297628384E-2</v>
          </cell>
          <cell r="AN70">
            <v>3.8669214048997688E-2</v>
          </cell>
          <cell r="AO70">
            <v>3.7782334327756378E-2</v>
          </cell>
          <cell r="AP70">
            <v>3.8487246299438733E-2</v>
          </cell>
          <cell r="AQ70">
            <v>3.8445012432193254E-2</v>
          </cell>
          <cell r="AR70">
            <v>3.7397567585620524E-2</v>
          </cell>
          <cell r="AS70">
            <v>3.837044922634042E-2</v>
          </cell>
          <cell r="AT70">
            <v>3.8826546222046433E-2</v>
          </cell>
          <cell r="AU70">
            <v>3.9293240006902451E-2</v>
          </cell>
          <cell r="AV70">
            <v>3.8756271949020087E-2</v>
          </cell>
          <cell r="AW70">
            <v>3.7874082858300316E-2</v>
          </cell>
          <cell r="AX70">
            <v>3.7748685229853064E-2</v>
          </cell>
          <cell r="AY70">
            <v>3.8278402127694608E-2</v>
          </cell>
          <cell r="AZ70">
            <v>3.8366340888334939E-2</v>
          </cell>
          <cell r="BA70">
            <v>3.853810778938635E-2</v>
          </cell>
        </row>
        <row r="71">
          <cell r="C71">
            <v>0.19047619047619024</v>
          </cell>
          <cell r="D71">
            <v>3.8517500249785529E-2</v>
          </cell>
          <cell r="E71">
            <v>3.8089887822037996E-2</v>
          </cell>
          <cell r="F71">
            <v>3.8371273347634967E-2</v>
          </cell>
          <cell r="G71">
            <v>3.8095799402701469E-2</v>
          </cell>
          <cell r="H71">
            <v>3.8178213588680489E-2</v>
          </cell>
          <cell r="I71">
            <v>3.835009446542631E-2</v>
          </cell>
          <cell r="J71">
            <v>3.9210120017842541E-2</v>
          </cell>
          <cell r="K71">
            <v>3.8320568557785768E-2</v>
          </cell>
          <cell r="L71">
            <v>3.8908442433688295E-2</v>
          </cell>
          <cell r="M71">
            <v>3.7899770821524313E-2</v>
          </cell>
          <cell r="N71">
            <v>3.8678345699165909E-2</v>
          </cell>
          <cell r="O71">
            <v>3.8950580690960364E-2</v>
          </cell>
          <cell r="P71">
            <v>3.7671183411007024E-2</v>
          </cell>
          <cell r="Q71">
            <v>3.8987558305461023E-2</v>
          </cell>
          <cell r="R71">
            <v>3.8772712259693518E-2</v>
          </cell>
          <cell r="S71">
            <v>3.9654614406495141E-2</v>
          </cell>
          <cell r="T71">
            <v>3.782597277220355E-2</v>
          </cell>
          <cell r="U71">
            <v>3.8367429996736896E-2</v>
          </cell>
          <cell r="V71">
            <v>3.8501946684467797E-2</v>
          </cell>
          <cell r="W71">
            <v>3.9058904933023504E-2</v>
          </cell>
          <cell r="X71">
            <v>3.8385685878425842E-2</v>
          </cell>
          <cell r="Y71">
            <v>3.7573761284410256E-2</v>
          </cell>
          <cell r="Z71">
            <v>3.761651305024144E-2</v>
          </cell>
          <cell r="AA71">
            <v>3.8244691883584155E-2</v>
          </cell>
          <cell r="AB71">
            <v>3.7992935449925054E-2</v>
          </cell>
          <cell r="AC71">
            <v>3.9176998480963669E-2</v>
          </cell>
          <cell r="AD71">
            <v>3.8836563683302495E-2</v>
          </cell>
          <cell r="AE71">
            <v>3.8946535782442143E-2</v>
          </cell>
          <cell r="AF71">
            <v>3.8310782970937207E-2</v>
          </cell>
          <cell r="AG71">
            <v>3.862672250634204E-2</v>
          </cell>
          <cell r="AH71">
            <v>3.882891409359597E-2</v>
          </cell>
          <cell r="AI71">
            <v>3.8689227477024211E-2</v>
          </cell>
          <cell r="AJ71">
            <v>3.8064766687733252E-2</v>
          </cell>
          <cell r="AK71">
            <v>3.8297578014325706E-2</v>
          </cell>
          <cell r="AL71">
            <v>3.865642147499504E-2</v>
          </cell>
          <cell r="AM71">
            <v>3.8737321685202442E-2</v>
          </cell>
          <cell r="AN71">
            <v>3.8690051124089214E-2</v>
          </cell>
          <cell r="AO71">
            <v>3.7695942577498587E-2</v>
          </cell>
          <cell r="AP71">
            <v>3.8643835662704712E-2</v>
          </cell>
          <cell r="AQ71">
            <v>3.8460357853842643E-2</v>
          </cell>
          <cell r="AR71">
            <v>3.7547674370597292E-2</v>
          </cell>
          <cell r="AS71">
            <v>3.8443796023500718E-2</v>
          </cell>
          <cell r="AT71">
            <v>3.8772131272894729E-2</v>
          </cell>
          <cell r="AU71">
            <v>3.9360203791693311E-2</v>
          </cell>
          <cell r="AV71">
            <v>3.8694882304412169E-2</v>
          </cell>
          <cell r="AW71">
            <v>3.7790732203619851E-2</v>
          </cell>
          <cell r="AX71">
            <v>3.779757487805735E-2</v>
          </cell>
          <cell r="AY71">
            <v>3.8188449582343562E-2</v>
          </cell>
          <cell r="AZ71">
            <v>3.8398799858679791E-2</v>
          </cell>
          <cell r="BA71">
            <v>3.8532582377331051E-2</v>
          </cell>
        </row>
        <row r="72">
          <cell r="C72">
            <v>0.1944444444444442</v>
          </cell>
          <cell r="D72">
            <v>3.8546448081984395E-2</v>
          </cell>
          <cell r="E72">
            <v>3.8014480241549402E-2</v>
          </cell>
          <cell r="F72">
            <v>3.8437109790004489E-2</v>
          </cell>
          <cell r="G72">
            <v>3.8151781173823195E-2</v>
          </cell>
          <cell r="H72">
            <v>3.8303483581483756E-2</v>
          </cell>
          <cell r="I72">
            <v>3.8405951516567047E-2</v>
          </cell>
          <cell r="J72">
            <v>3.9132408294615548E-2</v>
          </cell>
          <cell r="K72">
            <v>3.8360426431909997E-2</v>
          </cell>
          <cell r="L72">
            <v>3.8854293894210232E-2</v>
          </cell>
          <cell r="M72">
            <v>3.7979298094599559E-2</v>
          </cell>
          <cell r="N72">
            <v>3.8619233077226901E-2</v>
          </cell>
          <cell r="O72">
            <v>3.890465495746942E-2</v>
          </cell>
          <cell r="P72">
            <v>3.7657688708775311E-2</v>
          </cell>
          <cell r="Q72">
            <v>3.9015277644321396E-2</v>
          </cell>
          <cell r="R72">
            <v>3.8795630367205514E-2</v>
          </cell>
          <cell r="S72">
            <v>3.9552794301624679E-2</v>
          </cell>
          <cell r="T72">
            <v>3.7822438410660041E-2</v>
          </cell>
          <cell r="U72">
            <v>3.8244307907317004E-2</v>
          </cell>
          <cell r="V72">
            <v>3.8482080130557303E-2</v>
          </cell>
          <cell r="W72">
            <v>3.8981056102377773E-2</v>
          </cell>
          <cell r="X72">
            <v>3.8409713534359853E-2</v>
          </cell>
          <cell r="Y72">
            <v>3.755494758318928E-2</v>
          </cell>
          <cell r="Z72">
            <v>3.7677644972929948E-2</v>
          </cell>
          <cell r="AA72">
            <v>3.8274712480637303E-2</v>
          </cell>
          <cell r="AB72">
            <v>3.809845393332445E-2</v>
          </cell>
          <cell r="AC72">
            <v>3.9229517160208116E-2</v>
          </cell>
          <cell r="AD72">
            <v>3.8873027587205206E-2</v>
          </cell>
          <cell r="AE72">
            <v>3.8918949869509313E-2</v>
          </cell>
          <cell r="AF72">
            <v>3.821630412185071E-2</v>
          </cell>
          <cell r="AG72">
            <v>3.8594298383823618E-2</v>
          </cell>
          <cell r="AH72">
            <v>3.8953278018131261E-2</v>
          </cell>
          <cell r="AI72">
            <v>3.8654762242625741E-2</v>
          </cell>
          <cell r="AJ72">
            <v>3.8027457511064393E-2</v>
          </cell>
          <cell r="AK72">
            <v>3.8311998324327544E-2</v>
          </cell>
          <cell r="AL72">
            <v>3.8588782641099974E-2</v>
          </cell>
          <cell r="AM72">
            <v>3.8624844861014196E-2</v>
          </cell>
          <cell r="AN72">
            <v>3.874467551429947E-2</v>
          </cell>
          <cell r="AO72">
            <v>3.7770618130503406E-2</v>
          </cell>
          <cell r="AP72">
            <v>3.8758865241056456E-2</v>
          </cell>
          <cell r="AQ72">
            <v>3.8395640469407882E-2</v>
          </cell>
          <cell r="AR72">
            <v>3.7553288042083709E-2</v>
          </cell>
          <cell r="AS72">
            <v>3.8445050249215441E-2</v>
          </cell>
          <cell r="AT72">
            <v>3.8816167185284113E-2</v>
          </cell>
          <cell r="AU72">
            <v>3.9459757344967927E-2</v>
          </cell>
          <cell r="AV72">
            <v>3.8547966445546852E-2</v>
          </cell>
          <cell r="AW72">
            <v>3.7790294457782404E-2</v>
          </cell>
          <cell r="AX72">
            <v>3.7771917335075525E-2</v>
          </cell>
          <cell r="AY72">
            <v>3.8144498645920233E-2</v>
          </cell>
          <cell r="AZ72">
            <v>3.837494373874422E-2</v>
          </cell>
          <cell r="BA72">
            <v>3.8490004845892163E-2</v>
          </cell>
        </row>
        <row r="73">
          <cell r="C73">
            <v>0.19841269841269815</v>
          </cell>
          <cell r="D73">
            <v>3.8534683983366048E-2</v>
          </cell>
          <cell r="E73">
            <v>3.799299892379971E-2</v>
          </cell>
          <cell r="F73">
            <v>3.8396281198603853E-2</v>
          </cell>
          <cell r="G73">
            <v>3.8241011132811822E-2</v>
          </cell>
          <cell r="H73">
            <v>3.8393961140840274E-2</v>
          </cell>
          <cell r="I73">
            <v>3.8308653492594602E-2</v>
          </cell>
          <cell r="J73">
            <v>3.9193768362520365E-2</v>
          </cell>
          <cell r="K73">
            <v>3.843345548677584E-2</v>
          </cell>
          <cell r="L73">
            <v>3.8954624069757124E-2</v>
          </cell>
          <cell r="M73">
            <v>3.8029842507995799E-2</v>
          </cell>
          <cell r="N73">
            <v>3.8634812179570835E-2</v>
          </cell>
          <cell r="O73">
            <v>3.8858980732668871E-2</v>
          </cell>
          <cell r="P73">
            <v>3.7610763940974332E-2</v>
          </cell>
          <cell r="Q73">
            <v>3.9059365804407227E-2</v>
          </cell>
          <cell r="R73">
            <v>3.8749883634034081E-2</v>
          </cell>
          <cell r="S73">
            <v>3.9548045191201149E-2</v>
          </cell>
          <cell r="T73">
            <v>3.7882211193939239E-2</v>
          </cell>
          <cell r="U73">
            <v>3.8113349062904076E-2</v>
          </cell>
          <cell r="V73">
            <v>3.8535175123427648E-2</v>
          </cell>
          <cell r="W73">
            <v>3.895424937387898E-2</v>
          </cell>
          <cell r="X73">
            <v>3.8404587652399763E-2</v>
          </cell>
          <cell r="Y73">
            <v>3.7508439575776778E-2</v>
          </cell>
          <cell r="Z73">
            <v>3.7722468871978908E-2</v>
          </cell>
          <cell r="AA73">
            <v>3.8346215450405778E-2</v>
          </cell>
          <cell r="AB73">
            <v>3.8082084094798727E-2</v>
          </cell>
          <cell r="AC73">
            <v>3.9199711652801061E-2</v>
          </cell>
          <cell r="AD73">
            <v>3.8842173647107639E-2</v>
          </cell>
          <cell r="AE73">
            <v>3.8972972593811418E-2</v>
          </cell>
          <cell r="AF73">
            <v>3.8269703215595648E-2</v>
          </cell>
          <cell r="AG73">
            <v>3.858175588558338E-2</v>
          </cell>
          <cell r="AH73">
            <v>3.8856608466179943E-2</v>
          </cell>
          <cell r="AI73">
            <v>3.8664294048024427E-2</v>
          </cell>
          <cell r="AJ73">
            <v>3.7977967973735025E-2</v>
          </cell>
          <cell r="AK73">
            <v>3.8463099923428293E-2</v>
          </cell>
          <cell r="AL73">
            <v>3.855953306531737E-2</v>
          </cell>
          <cell r="AM73">
            <v>3.8633841771911648E-2</v>
          </cell>
          <cell r="AN73">
            <v>3.8809901157641123E-2</v>
          </cell>
          <cell r="AO73">
            <v>3.7793997199708843E-2</v>
          </cell>
          <cell r="AP73">
            <v>3.8794329510533153E-2</v>
          </cell>
          <cell r="AQ73">
            <v>3.8389210587968361E-2</v>
          </cell>
          <cell r="AR73">
            <v>3.7599173739606709E-2</v>
          </cell>
          <cell r="AS73">
            <v>3.8480705615442021E-2</v>
          </cell>
          <cell r="AT73">
            <v>3.8815613737971016E-2</v>
          </cell>
          <cell r="AU73">
            <v>3.9487701614423443E-2</v>
          </cell>
          <cell r="AV73">
            <v>3.8596779275526877E-2</v>
          </cell>
          <cell r="AW73">
            <v>3.7871111394521505E-2</v>
          </cell>
          <cell r="AX73">
            <v>3.7752508442965418E-2</v>
          </cell>
          <cell r="AY73">
            <v>3.812279421544091E-2</v>
          </cell>
          <cell r="AZ73">
            <v>3.8366744319249031E-2</v>
          </cell>
          <cell r="BA73">
            <v>3.8572485996529259E-2</v>
          </cell>
        </row>
        <row r="74">
          <cell r="C74">
            <v>0.20238095238095211</v>
          </cell>
          <cell r="D74">
            <v>3.846890446765338E-2</v>
          </cell>
          <cell r="E74">
            <v>3.7976699293749749E-2</v>
          </cell>
          <cell r="F74">
            <v>3.8536411916339199E-2</v>
          </cell>
          <cell r="G74">
            <v>3.8148593784031681E-2</v>
          </cell>
          <cell r="H74">
            <v>3.853670432697686E-2</v>
          </cell>
          <cell r="I74">
            <v>3.8339427834785118E-2</v>
          </cell>
          <cell r="J74">
            <v>3.918228835907097E-2</v>
          </cell>
          <cell r="K74">
            <v>3.8616785436215238E-2</v>
          </cell>
          <cell r="L74">
            <v>3.8871960013255824E-2</v>
          </cell>
          <cell r="M74">
            <v>3.815495872273416E-2</v>
          </cell>
          <cell r="N74">
            <v>3.8684153371938715E-2</v>
          </cell>
          <cell r="O74">
            <v>3.9012001602618029E-2</v>
          </cell>
          <cell r="P74">
            <v>3.7621645262637497E-2</v>
          </cell>
          <cell r="Q74">
            <v>3.9077278169413608E-2</v>
          </cell>
          <cell r="R74">
            <v>3.8860257861280938E-2</v>
          </cell>
          <cell r="S74">
            <v>3.9542224985369571E-2</v>
          </cell>
          <cell r="T74">
            <v>3.8006996862870727E-2</v>
          </cell>
          <cell r="U74">
            <v>3.8215119048162785E-2</v>
          </cell>
          <cell r="V74">
            <v>3.8486608742476981E-2</v>
          </cell>
          <cell r="W74">
            <v>3.9113721728932078E-2</v>
          </cell>
          <cell r="X74">
            <v>3.8275083145622349E-2</v>
          </cell>
          <cell r="Y74">
            <v>3.7449244804946893E-2</v>
          </cell>
          <cell r="Z74">
            <v>3.7687841596850243E-2</v>
          </cell>
          <cell r="AA74">
            <v>3.8358544184834115E-2</v>
          </cell>
          <cell r="AB74">
            <v>3.8159067589021975E-2</v>
          </cell>
          <cell r="AC74">
            <v>3.9189189946395038E-2</v>
          </cell>
          <cell r="AD74">
            <v>3.8910103027001382E-2</v>
          </cell>
          <cell r="AE74">
            <v>3.8890246050481567E-2</v>
          </cell>
          <cell r="AF74">
            <v>3.8380433946710285E-2</v>
          </cell>
          <cell r="AG74">
            <v>3.8462606822001109E-2</v>
          </cell>
          <cell r="AH74">
            <v>3.8828044071321094E-2</v>
          </cell>
          <cell r="AI74">
            <v>3.8724358670925683E-2</v>
          </cell>
          <cell r="AJ74">
            <v>3.8096101674490533E-2</v>
          </cell>
          <cell r="AK74">
            <v>3.8448274558008394E-2</v>
          </cell>
          <cell r="AL74">
            <v>3.8541394046296806E-2</v>
          </cell>
          <cell r="AM74">
            <v>3.8709201285707477E-2</v>
          </cell>
          <cell r="AN74">
            <v>3.8846730433583825E-2</v>
          </cell>
          <cell r="AO74">
            <v>3.7728217487355921E-2</v>
          </cell>
          <cell r="AP74">
            <v>3.8766639883958343E-2</v>
          </cell>
          <cell r="AQ74">
            <v>3.8477838796199523E-2</v>
          </cell>
          <cell r="AR74">
            <v>3.750775273142315E-2</v>
          </cell>
          <cell r="AS74">
            <v>3.8468057454491084E-2</v>
          </cell>
          <cell r="AT74">
            <v>3.8831937463456916E-2</v>
          </cell>
          <cell r="AU74">
            <v>3.9473936065417728E-2</v>
          </cell>
          <cell r="AV74">
            <v>3.8679765148655551E-2</v>
          </cell>
          <cell r="AW74">
            <v>3.7847988172817801E-2</v>
          </cell>
          <cell r="AX74">
            <v>3.779262873684431E-2</v>
          </cell>
          <cell r="AY74">
            <v>3.8137964970309753E-2</v>
          </cell>
          <cell r="AZ74">
            <v>3.8429930081986523E-2</v>
          </cell>
          <cell r="BA74">
            <v>3.8514255405645119E-2</v>
          </cell>
        </row>
        <row r="75">
          <cell r="C75">
            <v>0.20634920634920606</v>
          </cell>
          <cell r="D75">
            <v>3.8444713664261464E-2</v>
          </cell>
          <cell r="E75">
            <v>3.7926588386422447E-2</v>
          </cell>
          <cell r="F75">
            <v>3.8526060900118737E-2</v>
          </cell>
          <cell r="G75">
            <v>3.818768451931661E-2</v>
          </cell>
          <cell r="H75">
            <v>3.861107404730367E-2</v>
          </cell>
          <cell r="I75">
            <v>3.8343849170974838E-2</v>
          </cell>
          <cell r="J75">
            <v>3.9166220878982763E-2</v>
          </cell>
          <cell r="K75">
            <v>3.8629465908449984E-2</v>
          </cell>
          <cell r="L75">
            <v>3.8830059788435442E-2</v>
          </cell>
          <cell r="M75">
            <v>3.8214412255265291E-2</v>
          </cell>
          <cell r="N75">
            <v>3.8702593520308158E-2</v>
          </cell>
          <cell r="O75">
            <v>3.9024586924036681E-2</v>
          </cell>
          <cell r="P75">
            <v>3.7612774150327766E-2</v>
          </cell>
          <cell r="Q75">
            <v>3.9121393055842599E-2</v>
          </cell>
          <cell r="R75">
            <v>3.8843211978944615E-2</v>
          </cell>
          <cell r="S75">
            <v>3.9718862039162472E-2</v>
          </cell>
          <cell r="T75">
            <v>3.8097512643935655E-2</v>
          </cell>
          <cell r="U75">
            <v>3.8151526760319153E-2</v>
          </cell>
          <cell r="V75">
            <v>3.8406599861620837E-2</v>
          </cell>
          <cell r="W75">
            <v>3.9132172292858272E-2</v>
          </cell>
          <cell r="X75">
            <v>3.828553075466589E-2</v>
          </cell>
          <cell r="Y75">
            <v>3.7374690162817817E-2</v>
          </cell>
          <cell r="Z75">
            <v>3.7797169101134155E-2</v>
          </cell>
          <cell r="AA75">
            <v>3.8546081196644974E-2</v>
          </cell>
          <cell r="AB75">
            <v>3.8173696893090817E-2</v>
          </cell>
          <cell r="AC75">
            <v>3.9104722540034637E-2</v>
          </cell>
          <cell r="AD75">
            <v>3.8799806676661303E-2</v>
          </cell>
          <cell r="AE75">
            <v>3.8868866747435026E-2</v>
          </cell>
          <cell r="AF75">
            <v>3.8322028131273889E-2</v>
          </cell>
          <cell r="AG75">
            <v>3.8420384346494599E-2</v>
          </cell>
          <cell r="AH75">
            <v>3.8896885081931794E-2</v>
          </cell>
          <cell r="AI75">
            <v>3.874159134727824E-2</v>
          </cell>
          <cell r="AJ75">
            <v>3.8096983855599911E-2</v>
          </cell>
          <cell r="AK75">
            <v>3.8465731547370673E-2</v>
          </cell>
          <cell r="AL75">
            <v>3.8471251890108839E-2</v>
          </cell>
          <cell r="AM75">
            <v>3.8688644313031796E-2</v>
          </cell>
          <cell r="AN75">
            <v>3.894706471231154E-2</v>
          </cell>
          <cell r="AO75">
            <v>3.7755110843448868E-2</v>
          </cell>
          <cell r="AP75">
            <v>3.8732376096021814E-2</v>
          </cell>
          <cell r="AQ75">
            <v>3.8423893597046316E-2</v>
          </cell>
          <cell r="AR75">
            <v>3.7485252244258006E-2</v>
          </cell>
          <cell r="AS75">
            <v>3.8505833692924402E-2</v>
          </cell>
          <cell r="AT75">
            <v>3.8855313157211496E-2</v>
          </cell>
          <cell r="AU75">
            <v>3.9437241637001651E-2</v>
          </cell>
          <cell r="AV75">
            <v>3.8646423732103453E-2</v>
          </cell>
          <cell r="AW75">
            <v>3.7806520325954371E-2</v>
          </cell>
          <cell r="AX75">
            <v>3.774139533052881E-2</v>
          </cell>
          <cell r="AY75">
            <v>3.8244984784089359E-2</v>
          </cell>
          <cell r="AZ75">
            <v>3.8402041986952379E-2</v>
          </cell>
          <cell r="BA75">
            <v>3.8517392459277891E-2</v>
          </cell>
        </row>
        <row r="76">
          <cell r="C76">
            <v>0.21031746031746001</v>
          </cell>
          <cell r="D76">
            <v>3.8476936371886331E-2</v>
          </cell>
          <cell r="E76">
            <v>3.7932805930787683E-2</v>
          </cell>
          <cell r="F76">
            <v>3.8558559607089433E-2</v>
          </cell>
          <cell r="G76">
            <v>3.8228389765783216E-2</v>
          </cell>
          <cell r="H76">
            <v>3.8617926605224673E-2</v>
          </cell>
          <cell r="I76">
            <v>3.8266010801303464E-2</v>
          </cell>
          <cell r="J76">
            <v>3.9136688490630199E-2</v>
          </cell>
          <cell r="K76">
            <v>3.8530932389863611E-2</v>
          </cell>
          <cell r="L76">
            <v>3.885629475828483E-2</v>
          </cell>
          <cell r="M76">
            <v>3.8343095785545143E-2</v>
          </cell>
          <cell r="N76">
            <v>3.8712939709068687E-2</v>
          </cell>
          <cell r="O76">
            <v>3.9037775542911671E-2</v>
          </cell>
          <cell r="P76">
            <v>3.7634221908442664E-2</v>
          </cell>
          <cell r="Q76">
            <v>3.9218892224788159E-2</v>
          </cell>
          <cell r="R76">
            <v>3.8988738194954853E-2</v>
          </cell>
          <cell r="S76">
            <v>3.9654247710041335E-2</v>
          </cell>
          <cell r="T76">
            <v>3.8304718372115264E-2</v>
          </cell>
          <cell r="U76">
            <v>3.8108128270663615E-2</v>
          </cell>
          <cell r="V76">
            <v>3.838300350869682E-2</v>
          </cell>
          <cell r="W76">
            <v>3.9120646081662179E-2</v>
          </cell>
          <cell r="X76">
            <v>3.8281185697038464E-2</v>
          </cell>
          <cell r="Y76">
            <v>3.7379985682662979E-2</v>
          </cell>
          <cell r="Z76">
            <v>3.7737076841293231E-2</v>
          </cell>
          <cell r="AA76">
            <v>3.8511886772585317E-2</v>
          </cell>
          <cell r="AB76">
            <v>3.8329164775229192E-2</v>
          </cell>
          <cell r="AC76">
            <v>3.9192345779455434E-2</v>
          </cell>
          <cell r="AD76">
            <v>3.8808968840059764E-2</v>
          </cell>
          <cell r="AE76">
            <v>3.8867100491576746E-2</v>
          </cell>
          <cell r="AF76">
            <v>3.8417087521305189E-2</v>
          </cell>
          <cell r="AG76">
            <v>3.8507083710434299E-2</v>
          </cell>
          <cell r="AH76">
            <v>3.8834874058776642E-2</v>
          </cell>
          <cell r="AI76">
            <v>3.8715115320359497E-2</v>
          </cell>
          <cell r="AJ76">
            <v>3.8026946204572462E-2</v>
          </cell>
          <cell r="AK76">
            <v>3.8457473275779461E-2</v>
          </cell>
          <cell r="AL76">
            <v>3.8546278124461694E-2</v>
          </cell>
          <cell r="AM76">
            <v>3.8718742240001443E-2</v>
          </cell>
          <cell r="AN76">
            <v>3.8972341669166535E-2</v>
          </cell>
          <cell r="AO76">
            <v>3.7702407767176906E-2</v>
          </cell>
          <cell r="AP76">
            <v>3.8719719029582926E-2</v>
          </cell>
          <cell r="AQ76">
            <v>3.8564588719946433E-2</v>
          </cell>
          <cell r="AR76">
            <v>3.7404606022128341E-2</v>
          </cell>
          <cell r="AS76">
            <v>3.8447680531674182E-2</v>
          </cell>
          <cell r="AT76">
            <v>3.89519019045192E-2</v>
          </cell>
          <cell r="AU76">
            <v>3.9329898380956692E-2</v>
          </cell>
          <cell r="AV76">
            <v>3.8716031023906153E-2</v>
          </cell>
          <cell r="AW76">
            <v>3.7752873751802342E-2</v>
          </cell>
          <cell r="AX76">
            <v>3.7684813518275365E-2</v>
          </cell>
          <cell r="AY76">
            <v>3.8190954360784388E-2</v>
          </cell>
          <cell r="AZ76">
            <v>3.8425046057209276E-2</v>
          </cell>
          <cell r="BA76">
            <v>3.8543750336652728E-2</v>
          </cell>
        </row>
        <row r="77">
          <cell r="C77">
            <v>0.21428571428571397</v>
          </cell>
          <cell r="D77">
            <v>3.8391624301994436E-2</v>
          </cell>
          <cell r="E77">
            <v>3.7975366012095536E-2</v>
          </cell>
          <cell r="F77">
            <v>3.8494259486569794E-2</v>
          </cell>
          <cell r="G77">
            <v>3.8129800600419449E-2</v>
          </cell>
          <cell r="H77">
            <v>3.8534991852184772E-2</v>
          </cell>
          <cell r="I77">
            <v>3.827353001322141E-2</v>
          </cell>
          <cell r="J77">
            <v>3.9075760188318882E-2</v>
          </cell>
          <cell r="K77">
            <v>3.862044711906093E-2</v>
          </cell>
          <cell r="L77">
            <v>3.8710775333986668E-2</v>
          </cell>
          <cell r="M77">
            <v>3.838568243232543E-2</v>
          </cell>
          <cell r="N77">
            <v>3.8680412416997899E-2</v>
          </cell>
          <cell r="O77">
            <v>3.903638217624282E-2</v>
          </cell>
          <cell r="P77">
            <v>3.769429095811859E-2</v>
          </cell>
          <cell r="Q77">
            <v>3.9131039552605142E-2</v>
          </cell>
          <cell r="R77">
            <v>3.8974691031393158E-2</v>
          </cell>
          <cell r="S77">
            <v>3.9730546798635906E-2</v>
          </cell>
          <cell r="T77">
            <v>3.8309753551316411E-2</v>
          </cell>
          <cell r="U77">
            <v>3.8071856211955885E-2</v>
          </cell>
          <cell r="V77">
            <v>3.8568759941697173E-2</v>
          </cell>
          <cell r="W77">
            <v>3.9057229250731317E-2</v>
          </cell>
          <cell r="X77">
            <v>3.8261149471206672E-2</v>
          </cell>
          <cell r="Y77">
            <v>3.7404012540377826E-2</v>
          </cell>
          <cell r="Z77">
            <v>3.7798797395173125E-2</v>
          </cell>
          <cell r="AA77">
            <v>3.8724306423443565E-2</v>
          </cell>
          <cell r="AB77">
            <v>3.8279284597635299E-2</v>
          </cell>
          <cell r="AC77">
            <v>3.9294343823923196E-2</v>
          </cell>
          <cell r="AD77">
            <v>3.8991101015134623E-2</v>
          </cell>
          <cell r="AE77">
            <v>3.8940847111234286E-2</v>
          </cell>
          <cell r="AF77">
            <v>3.8404835261143605E-2</v>
          </cell>
          <cell r="AG77">
            <v>3.8550851369851931E-2</v>
          </cell>
          <cell r="AH77">
            <v>3.8850881788741576E-2</v>
          </cell>
          <cell r="AI77">
            <v>3.8745965209579777E-2</v>
          </cell>
          <cell r="AJ77">
            <v>3.8026857362068921E-2</v>
          </cell>
          <cell r="AK77">
            <v>3.8499616828250843E-2</v>
          </cell>
          <cell r="AL77">
            <v>3.8464049105761983E-2</v>
          </cell>
          <cell r="AM77">
            <v>3.8824180047532596E-2</v>
          </cell>
          <cell r="AN77">
            <v>3.8967279505538646E-2</v>
          </cell>
          <cell r="AO77">
            <v>3.762143620584419E-2</v>
          </cell>
          <cell r="AP77">
            <v>3.8806524572522906E-2</v>
          </cell>
          <cell r="AQ77">
            <v>3.858819016821969E-2</v>
          </cell>
          <cell r="AR77">
            <v>3.7391387626725378E-2</v>
          </cell>
          <cell r="AS77">
            <v>3.84635453319154E-2</v>
          </cell>
          <cell r="AT77">
            <v>3.8998169988961662E-2</v>
          </cell>
          <cell r="AU77">
            <v>3.9341943687902982E-2</v>
          </cell>
          <cell r="AV77">
            <v>3.8653813785699973E-2</v>
          </cell>
          <cell r="AW77">
            <v>3.7693753721839279E-2</v>
          </cell>
          <cell r="AX77">
            <v>3.7684189146425545E-2</v>
          </cell>
          <cell r="AY77">
            <v>3.8220462208955454E-2</v>
          </cell>
          <cell r="AZ77">
            <v>3.8503277279856703E-2</v>
          </cell>
          <cell r="BA77">
            <v>3.8525942542210208E-2</v>
          </cell>
        </row>
        <row r="78">
          <cell r="C78">
            <v>0.21825396825396792</v>
          </cell>
          <cell r="D78">
            <v>3.8359637654762468E-2</v>
          </cell>
          <cell r="E78">
            <v>3.7924057670568875E-2</v>
          </cell>
          <cell r="F78">
            <v>3.8457304086731238E-2</v>
          </cell>
          <cell r="G78">
            <v>3.8101973637689114E-2</v>
          </cell>
          <cell r="H78">
            <v>3.8582454941870729E-2</v>
          </cell>
          <cell r="I78">
            <v>3.8323074888386231E-2</v>
          </cell>
          <cell r="J78">
            <v>3.919482962189727E-2</v>
          </cell>
          <cell r="K78">
            <v>3.8562949963544951E-2</v>
          </cell>
          <cell r="L78">
            <v>3.8792960695834523E-2</v>
          </cell>
          <cell r="M78">
            <v>3.8507180132085018E-2</v>
          </cell>
          <cell r="N78">
            <v>3.87973721189767E-2</v>
          </cell>
          <cell r="O78">
            <v>3.9063779850084503E-2</v>
          </cell>
          <cell r="P78">
            <v>3.7743007028066419E-2</v>
          </cell>
          <cell r="Q78">
            <v>3.9195382201102268E-2</v>
          </cell>
          <cell r="R78">
            <v>3.8960175306988934E-2</v>
          </cell>
          <cell r="S78">
            <v>3.9848557463071789E-2</v>
          </cell>
          <cell r="T78">
            <v>3.8299864549761732E-2</v>
          </cell>
          <cell r="U78">
            <v>3.8133976603435871E-2</v>
          </cell>
          <cell r="V78">
            <v>3.8581392245200262E-2</v>
          </cell>
          <cell r="W78">
            <v>3.9057848279625801E-2</v>
          </cell>
          <cell r="X78">
            <v>3.8322395457148863E-2</v>
          </cell>
          <cell r="Y78">
            <v>3.7382012766279858E-2</v>
          </cell>
          <cell r="Z78">
            <v>3.7586521727638281E-2</v>
          </cell>
          <cell r="AA78">
            <v>3.875379259732737E-2</v>
          </cell>
          <cell r="AB78">
            <v>3.831470598697731E-2</v>
          </cell>
          <cell r="AC78">
            <v>3.9139196898509469E-2</v>
          </cell>
          <cell r="AD78">
            <v>3.9113075981282878E-2</v>
          </cell>
          <cell r="AE78">
            <v>3.8776784708769968E-2</v>
          </cell>
          <cell r="AF78">
            <v>3.8404589970083794E-2</v>
          </cell>
          <cell r="AG78">
            <v>3.8566908387357192E-2</v>
          </cell>
          <cell r="AH78">
            <v>3.8832790336845786E-2</v>
          </cell>
          <cell r="AI78">
            <v>3.8877158766016363E-2</v>
          </cell>
          <cell r="AJ78">
            <v>3.8005644590137201E-2</v>
          </cell>
          <cell r="AK78">
            <v>3.8590784157356464E-2</v>
          </cell>
          <cell r="AL78">
            <v>3.8511663277975214E-2</v>
          </cell>
          <cell r="AM78">
            <v>3.8774010493305887E-2</v>
          </cell>
          <cell r="AN78">
            <v>3.8976678900806715E-2</v>
          </cell>
          <cell r="AO78">
            <v>3.7639187950008555E-2</v>
          </cell>
          <cell r="AP78">
            <v>3.8836506856746285E-2</v>
          </cell>
          <cell r="AQ78">
            <v>3.859077013206208E-2</v>
          </cell>
          <cell r="AR78">
            <v>3.7349085183082317E-2</v>
          </cell>
          <cell r="AS78">
            <v>3.8481811536423778E-2</v>
          </cell>
          <cell r="AT78">
            <v>3.9041603284592996E-2</v>
          </cell>
          <cell r="AU78">
            <v>3.9312565984330618E-2</v>
          </cell>
          <cell r="AV78">
            <v>3.860891804604235E-2</v>
          </cell>
          <cell r="AW78">
            <v>3.7633644707144032E-2</v>
          </cell>
          <cell r="AX78">
            <v>3.7629852275122978E-2</v>
          </cell>
          <cell r="AY78">
            <v>3.8130250767146982E-2</v>
          </cell>
          <cell r="AZ78">
            <v>3.85072441890991E-2</v>
          </cell>
          <cell r="BA78">
            <v>3.8481056993137926E-2</v>
          </cell>
        </row>
        <row r="79">
          <cell r="C79">
            <v>0.22222222222222188</v>
          </cell>
          <cell r="D79">
            <v>3.8136669825871855E-2</v>
          </cell>
          <cell r="E79">
            <v>3.7930175907956228E-2</v>
          </cell>
          <cell r="F79">
            <v>3.8502171324565446E-2</v>
          </cell>
          <cell r="G79">
            <v>3.812089173799009E-2</v>
          </cell>
          <cell r="H79">
            <v>3.8563412223741843E-2</v>
          </cell>
          <cell r="I79">
            <v>3.832729056677258E-2</v>
          </cell>
          <cell r="J79">
            <v>3.9097920649693842E-2</v>
          </cell>
          <cell r="K79">
            <v>3.8746335997481327E-2</v>
          </cell>
          <cell r="L79">
            <v>3.8870560091629744E-2</v>
          </cell>
          <cell r="M79">
            <v>3.8617309184359849E-2</v>
          </cell>
          <cell r="N79">
            <v>3.8901479377473687E-2</v>
          </cell>
          <cell r="O79">
            <v>3.9079734684697713E-2</v>
          </cell>
          <cell r="P79">
            <v>3.767656726945643E-2</v>
          </cell>
          <cell r="Q79">
            <v>3.9220874498363846E-2</v>
          </cell>
          <cell r="R79">
            <v>3.8931821450885376E-2</v>
          </cell>
          <cell r="S79">
            <v>3.9884060913897929E-2</v>
          </cell>
          <cell r="T79">
            <v>3.8306912272442907E-2</v>
          </cell>
          <cell r="U79">
            <v>3.8062778212178565E-2</v>
          </cell>
          <cell r="V79">
            <v>3.8604220158269489E-2</v>
          </cell>
          <cell r="W79">
            <v>3.9027710969108106E-2</v>
          </cell>
          <cell r="X79">
            <v>3.8282014602570857E-2</v>
          </cell>
          <cell r="Y79">
            <v>3.7470094034681538E-2</v>
          </cell>
          <cell r="Z79">
            <v>3.7515368115059768E-2</v>
          </cell>
          <cell r="AA79">
            <v>3.8736767425941974E-2</v>
          </cell>
          <cell r="AB79">
            <v>3.8345955171007064E-2</v>
          </cell>
          <cell r="AC79">
            <v>3.9096572305061993E-2</v>
          </cell>
          <cell r="AD79">
            <v>3.9111833372008319E-2</v>
          </cell>
          <cell r="AE79">
            <v>3.8637516568994897E-2</v>
          </cell>
          <cell r="AF79">
            <v>3.8515775932057676E-2</v>
          </cell>
          <cell r="AG79">
            <v>3.8770092725494538E-2</v>
          </cell>
          <cell r="AH79">
            <v>3.8744517601711721E-2</v>
          </cell>
          <cell r="AI79">
            <v>3.8825713574711491E-2</v>
          </cell>
          <cell r="AJ79">
            <v>3.7965280086608037E-2</v>
          </cell>
          <cell r="AK79">
            <v>3.859390116381263E-2</v>
          </cell>
          <cell r="AL79">
            <v>3.8561401806587882E-2</v>
          </cell>
          <cell r="AM79">
            <v>3.873081590844217E-2</v>
          </cell>
          <cell r="AN79">
            <v>3.8851141890011438E-2</v>
          </cell>
          <cell r="AO79">
            <v>3.7583719607787787E-2</v>
          </cell>
          <cell r="AP79">
            <v>3.8947656624571711E-2</v>
          </cell>
          <cell r="AQ79">
            <v>3.8497039125859271E-2</v>
          </cell>
          <cell r="AR79">
            <v>3.7334432206387207E-2</v>
          </cell>
          <cell r="AS79">
            <v>3.8441567160201535E-2</v>
          </cell>
          <cell r="AT79">
            <v>3.8955490910354607E-2</v>
          </cell>
          <cell r="AU79">
            <v>3.9291198349161185E-2</v>
          </cell>
          <cell r="AV79">
            <v>3.8494971113794692E-2</v>
          </cell>
          <cell r="AW79">
            <v>3.771216613790343E-2</v>
          </cell>
          <cell r="AX79">
            <v>3.7700080572949136E-2</v>
          </cell>
          <cell r="AY79">
            <v>3.8024588331505217E-2</v>
          </cell>
          <cell r="AZ79">
            <v>3.8451159436095506E-2</v>
          </cell>
          <cell r="BA79">
            <v>3.852550278288959E-2</v>
          </cell>
        </row>
        <row r="80">
          <cell r="C80">
            <v>0.22619047619047583</v>
          </cell>
          <cell r="D80">
            <v>3.8127151253860694E-2</v>
          </cell>
          <cell r="E80">
            <v>3.7955899748365975E-2</v>
          </cell>
          <cell r="F80">
            <v>3.8514287587861074E-2</v>
          </cell>
          <cell r="G80">
            <v>3.7966184202532657E-2</v>
          </cell>
          <cell r="H80">
            <v>3.8597150479138705E-2</v>
          </cell>
          <cell r="I80">
            <v>3.8416009797609826E-2</v>
          </cell>
          <cell r="J80">
            <v>3.904752751062051E-2</v>
          </cell>
          <cell r="K80">
            <v>3.8665712702482341E-2</v>
          </cell>
          <cell r="L80">
            <v>3.8812999289376177E-2</v>
          </cell>
          <cell r="M80">
            <v>3.8496754758022493E-2</v>
          </cell>
          <cell r="N80">
            <v>3.9002785635808078E-2</v>
          </cell>
          <cell r="O80">
            <v>3.901365203681046E-2</v>
          </cell>
          <cell r="P80">
            <v>3.7669076748591698E-2</v>
          </cell>
          <cell r="Q80">
            <v>3.9224361939805684E-2</v>
          </cell>
          <cell r="R80">
            <v>3.8970037585787654E-2</v>
          </cell>
          <cell r="S80">
            <v>3.9894966547567912E-2</v>
          </cell>
          <cell r="T80">
            <v>3.830310828216503E-2</v>
          </cell>
          <cell r="U80">
            <v>3.8165413260579303E-2</v>
          </cell>
          <cell r="V80">
            <v>3.854788189692418E-2</v>
          </cell>
          <cell r="W80">
            <v>3.8995291051827613E-2</v>
          </cell>
          <cell r="X80">
            <v>3.8195184231841046E-2</v>
          </cell>
          <cell r="Y80">
            <v>3.7496518838811263E-2</v>
          </cell>
          <cell r="Z80">
            <v>3.7592142738774023E-2</v>
          </cell>
          <cell r="AA80">
            <v>3.882027054512302E-2</v>
          </cell>
          <cell r="AB80">
            <v>3.8425999332827393E-2</v>
          </cell>
          <cell r="AC80">
            <v>3.9044153031940518E-2</v>
          </cell>
          <cell r="AD80">
            <v>3.9123390919489257E-2</v>
          </cell>
          <cell r="AE80">
            <v>3.8547261342223582E-2</v>
          </cell>
          <cell r="AF80">
            <v>3.8630622640449662E-2</v>
          </cell>
          <cell r="AG80">
            <v>3.8737400841728366E-2</v>
          </cell>
          <cell r="AH80">
            <v>3.8657598998464146E-2</v>
          </cell>
          <cell r="AI80">
            <v>3.8845424137341759E-2</v>
          </cell>
          <cell r="AJ80">
            <v>3.8040039772706598E-2</v>
          </cell>
          <cell r="AK80">
            <v>3.864981842775108E-2</v>
          </cell>
          <cell r="AL80">
            <v>3.8611461676095381E-2</v>
          </cell>
          <cell r="AM80">
            <v>3.8747836676423189E-2</v>
          </cell>
          <cell r="AN80">
            <v>3.8805443959626686E-2</v>
          </cell>
          <cell r="AO80">
            <v>3.7547549356248294E-2</v>
          </cell>
          <cell r="AP80">
            <v>3.8804064216147759E-2</v>
          </cell>
          <cell r="AQ80">
            <v>3.8422351714106205E-2</v>
          </cell>
          <cell r="AR80">
            <v>3.7334475901519407E-2</v>
          </cell>
          <cell r="AS80">
            <v>3.8485772909912841E-2</v>
          </cell>
          <cell r="AT80">
            <v>3.9106718347970949E-2</v>
          </cell>
          <cell r="AU80">
            <v>3.9209944291405258E-2</v>
          </cell>
          <cell r="AV80">
            <v>3.8720869440127315E-2</v>
          </cell>
          <cell r="AW80">
            <v>3.7724901438638561E-2</v>
          </cell>
          <cell r="AX80">
            <v>3.7777062364637105E-2</v>
          </cell>
          <cell r="AY80">
            <v>3.8117789008433704E-2</v>
          </cell>
          <cell r="AZ80">
            <v>3.8470384213701594E-2</v>
          </cell>
          <cell r="BA80">
            <v>3.8438493024087972E-2</v>
          </cell>
        </row>
        <row r="81">
          <cell r="C81">
            <v>0.23015873015872979</v>
          </cell>
          <cell r="D81">
            <v>3.8049285986393143E-2</v>
          </cell>
          <cell r="E81">
            <v>3.8045810677357024E-2</v>
          </cell>
          <cell r="F81">
            <v>3.8530374215179818E-2</v>
          </cell>
          <cell r="G81">
            <v>3.7983146568057943E-2</v>
          </cell>
          <cell r="H81">
            <v>3.8573235384900706E-2</v>
          </cell>
          <cell r="I81">
            <v>3.8282933003008821E-2</v>
          </cell>
          <cell r="J81">
            <v>3.9092317810816901E-2</v>
          </cell>
          <cell r="K81">
            <v>3.8684285051343331E-2</v>
          </cell>
          <cell r="L81">
            <v>3.872462309060664E-2</v>
          </cell>
          <cell r="M81">
            <v>3.8470261322397017E-2</v>
          </cell>
          <cell r="N81">
            <v>3.8916408843998156E-2</v>
          </cell>
          <cell r="O81">
            <v>3.9003801399071579E-2</v>
          </cell>
          <cell r="P81">
            <v>3.7692583798773133E-2</v>
          </cell>
          <cell r="Q81">
            <v>3.9201622777010448E-2</v>
          </cell>
          <cell r="R81">
            <v>3.8986718720055463E-2</v>
          </cell>
          <cell r="S81">
            <v>3.9926119865625893E-2</v>
          </cell>
          <cell r="T81">
            <v>3.8269127257503456E-2</v>
          </cell>
          <cell r="U81">
            <v>3.8279925552661846E-2</v>
          </cell>
          <cell r="V81">
            <v>3.8483927040258173E-2</v>
          </cell>
          <cell r="W81">
            <v>3.9041584471765513E-2</v>
          </cell>
          <cell r="X81">
            <v>3.8238087997949408E-2</v>
          </cell>
          <cell r="Y81">
            <v>3.7512286051106319E-2</v>
          </cell>
          <cell r="Z81">
            <v>3.7628521461257149E-2</v>
          </cell>
          <cell r="AA81">
            <v>3.8911105156275445E-2</v>
          </cell>
          <cell r="AB81">
            <v>3.8379350657222748E-2</v>
          </cell>
          <cell r="AC81">
            <v>3.897843774295208E-2</v>
          </cell>
          <cell r="AD81">
            <v>3.9059933348159825E-2</v>
          </cell>
          <cell r="AE81">
            <v>3.8596958291070967E-2</v>
          </cell>
          <cell r="AF81">
            <v>3.8544115568701132E-2</v>
          </cell>
          <cell r="AG81">
            <v>3.8800963118301716E-2</v>
          </cell>
          <cell r="AH81">
            <v>3.8651570792393966E-2</v>
          </cell>
          <cell r="AI81">
            <v>3.8890465182844433E-2</v>
          </cell>
          <cell r="AJ81">
            <v>3.8071665730629589E-2</v>
          </cell>
          <cell r="AK81">
            <v>3.8805471001759906E-2</v>
          </cell>
          <cell r="AL81">
            <v>3.8587780870714593E-2</v>
          </cell>
          <cell r="AM81">
            <v>3.881578604655541E-2</v>
          </cell>
          <cell r="AN81">
            <v>3.877176368838544E-2</v>
          </cell>
          <cell r="AO81">
            <v>3.7521512904775768E-2</v>
          </cell>
          <cell r="AP81">
            <v>3.8730422572707042E-2</v>
          </cell>
          <cell r="AQ81">
            <v>3.8550248244071154E-2</v>
          </cell>
          <cell r="AR81">
            <v>3.7427012145793033E-2</v>
          </cell>
          <cell r="AS81">
            <v>3.8471488461562633E-2</v>
          </cell>
          <cell r="AT81">
            <v>3.9179259369831819E-2</v>
          </cell>
          <cell r="AU81">
            <v>3.9245267871403762E-2</v>
          </cell>
          <cell r="AV81">
            <v>3.8637426051486623E-2</v>
          </cell>
          <cell r="AW81">
            <v>3.7809764077830807E-2</v>
          </cell>
          <cell r="AX81">
            <v>3.78903365346396E-2</v>
          </cell>
          <cell r="AY81">
            <v>3.8109388339325055E-2</v>
          </cell>
          <cell r="AZ81">
            <v>3.8477186939560759E-2</v>
          </cell>
          <cell r="BA81">
            <v>3.8443442123913985E-2</v>
          </cell>
        </row>
        <row r="82">
          <cell r="C82">
            <v>0.23412698412698374</v>
          </cell>
          <cell r="D82">
            <v>3.8134434073060892E-2</v>
          </cell>
          <cell r="E82">
            <v>3.7943404427821494E-2</v>
          </cell>
          <cell r="F82">
            <v>3.8437742252524172E-2</v>
          </cell>
          <cell r="G82">
            <v>3.8064492549753269E-2</v>
          </cell>
          <cell r="H82">
            <v>3.8516333900849548E-2</v>
          </cell>
          <cell r="I82">
            <v>3.8286553980097962E-2</v>
          </cell>
          <cell r="J82">
            <v>3.8960277586968815E-2</v>
          </cell>
          <cell r="K82">
            <v>3.8633140408864321E-2</v>
          </cell>
          <cell r="L82">
            <v>3.8786945878015726E-2</v>
          </cell>
          <cell r="M82">
            <v>3.8426664943789143E-2</v>
          </cell>
          <cell r="N82">
            <v>3.8968287068715725E-2</v>
          </cell>
          <cell r="O82">
            <v>3.9159756693958755E-2</v>
          </cell>
          <cell r="P82">
            <v>3.771234305774479E-2</v>
          </cell>
          <cell r="Q82">
            <v>3.9295091240404596E-2</v>
          </cell>
          <cell r="R82">
            <v>3.8941007381128975E-2</v>
          </cell>
          <cell r="S82">
            <v>3.9988392234463085E-2</v>
          </cell>
          <cell r="T82">
            <v>3.8264817132870249E-2</v>
          </cell>
          <cell r="U82">
            <v>3.8208277575614659E-2</v>
          </cell>
          <cell r="V82">
            <v>3.8477404441002803E-2</v>
          </cell>
          <cell r="W82">
            <v>3.8894735288236094E-2</v>
          </cell>
          <cell r="X82">
            <v>3.8249195301173121E-2</v>
          </cell>
          <cell r="Y82">
            <v>3.7540857453618383E-2</v>
          </cell>
          <cell r="Z82">
            <v>3.7644926125113859E-2</v>
          </cell>
          <cell r="AA82">
            <v>3.8810204880260941E-2</v>
          </cell>
          <cell r="AB82">
            <v>3.8341214421211717E-2</v>
          </cell>
          <cell r="AC82">
            <v>3.9012059477283603E-2</v>
          </cell>
          <cell r="AD82">
            <v>3.9104310193503272E-2</v>
          </cell>
          <cell r="AE82">
            <v>3.8639052354683165E-2</v>
          </cell>
          <cell r="AF82">
            <v>3.8565114562128501E-2</v>
          </cell>
          <cell r="AG82">
            <v>3.8858471116387891E-2</v>
          </cell>
          <cell r="AH82">
            <v>3.8646252369656638E-2</v>
          </cell>
          <cell r="AI82">
            <v>3.8858365950792652E-2</v>
          </cell>
          <cell r="AJ82">
            <v>3.8195008088763312E-2</v>
          </cell>
          <cell r="AK82">
            <v>3.8669885895572631E-2</v>
          </cell>
          <cell r="AL82">
            <v>3.8661440232204462E-2</v>
          </cell>
          <cell r="AM82">
            <v>3.8909735585233703E-2</v>
          </cell>
          <cell r="AN82">
            <v>3.8678751164992364E-2</v>
          </cell>
          <cell r="AO82">
            <v>3.7491526007208523E-2</v>
          </cell>
          <cell r="AP82">
            <v>3.8714435309957995E-2</v>
          </cell>
          <cell r="AQ82">
            <v>3.8576913715948999E-2</v>
          </cell>
          <cell r="AR82">
            <v>3.7469728927628114E-2</v>
          </cell>
          <cell r="AS82">
            <v>3.8402755210895222E-2</v>
          </cell>
          <cell r="AT82">
            <v>3.9089853557809008E-2</v>
          </cell>
          <cell r="AU82">
            <v>3.933501077209086E-2</v>
          </cell>
          <cell r="AV82">
            <v>3.8677042766995892E-2</v>
          </cell>
          <cell r="AW82">
            <v>3.7913707906916568E-2</v>
          </cell>
          <cell r="AX82">
            <v>3.8072333107895449E-2</v>
          </cell>
          <cell r="AY82">
            <v>3.8116949991876925E-2</v>
          </cell>
          <cell r="AZ82">
            <v>3.8561377387696619E-2</v>
          </cell>
          <cell r="BA82">
            <v>3.8505255031474901E-2</v>
          </cell>
        </row>
        <row r="83">
          <cell r="C83">
            <v>0.23809523809523769</v>
          </cell>
          <cell r="D83">
            <v>3.8157205976403222E-2</v>
          </cell>
          <cell r="E83">
            <v>3.800001460440601E-2</v>
          </cell>
          <cell r="F83">
            <v>3.8477231764659219E-2</v>
          </cell>
          <cell r="G83">
            <v>3.8217042589565861E-2</v>
          </cell>
          <cell r="H83">
            <v>3.860849984281163E-2</v>
          </cell>
          <cell r="I83">
            <v>3.8336493154382617E-2</v>
          </cell>
          <cell r="J83">
            <v>3.9073239520603438E-2</v>
          </cell>
          <cell r="K83">
            <v>3.8697033591052921E-2</v>
          </cell>
          <cell r="L83">
            <v>3.8779265696907934E-2</v>
          </cell>
          <cell r="M83">
            <v>3.8574351989422315E-2</v>
          </cell>
          <cell r="N83">
            <v>3.8980786523115082E-2</v>
          </cell>
          <cell r="O83">
            <v>3.9146189947622888E-2</v>
          </cell>
          <cell r="P83">
            <v>3.789711565419606E-2</v>
          </cell>
          <cell r="Q83">
            <v>3.944158250357345E-2</v>
          </cell>
          <cell r="R83">
            <v>3.8977582592077106E-2</v>
          </cell>
          <cell r="S83">
            <v>4.0076804132194499E-2</v>
          </cell>
          <cell r="T83">
            <v>3.8235636420570561E-2</v>
          </cell>
          <cell r="U83">
            <v>3.8257962781869728E-2</v>
          </cell>
          <cell r="V83">
            <v>3.8481541034228559E-2</v>
          </cell>
          <cell r="W83">
            <v>3.9043639497087938E-2</v>
          </cell>
          <cell r="X83">
            <v>3.8152574290476832E-2</v>
          </cell>
          <cell r="Y83">
            <v>3.7527905456754718E-2</v>
          </cell>
          <cell r="Z83">
            <v>3.7605889665477427E-2</v>
          </cell>
          <cell r="AA83">
            <v>3.8804563597336382E-2</v>
          </cell>
          <cell r="AB83">
            <v>3.8279391337470825E-2</v>
          </cell>
          <cell r="AC83">
            <v>3.9175554060823597E-2</v>
          </cell>
          <cell r="AD83">
            <v>3.9166520017614108E-2</v>
          </cell>
          <cell r="AE83">
            <v>3.8689850138143599E-2</v>
          </cell>
          <cell r="AF83">
            <v>3.8630448414821217E-2</v>
          </cell>
          <cell r="AG83">
            <v>3.8793067429879237E-2</v>
          </cell>
          <cell r="AH83">
            <v>3.8760118351577846E-2</v>
          </cell>
          <cell r="AI83">
            <v>3.8911583913757701E-2</v>
          </cell>
          <cell r="AJ83">
            <v>3.8261567936210446E-2</v>
          </cell>
          <cell r="AK83">
            <v>3.8717854916971002E-2</v>
          </cell>
          <cell r="AL83">
            <v>3.8776386114881739E-2</v>
          </cell>
          <cell r="AM83">
            <v>3.8778226668718316E-2</v>
          </cell>
          <cell r="AN83">
            <v>3.8851777808269247E-2</v>
          </cell>
          <cell r="AO83">
            <v>3.7569237624332862E-2</v>
          </cell>
          <cell r="AP83">
            <v>3.866726276951276E-2</v>
          </cell>
          <cell r="AQ83">
            <v>3.8577066950355274E-2</v>
          </cell>
          <cell r="AR83">
            <v>3.7408598987130288E-2</v>
          </cell>
          <cell r="AS83">
            <v>3.8322823040260245E-2</v>
          </cell>
          <cell r="AT83">
            <v>3.9218649652073022E-2</v>
          </cell>
          <cell r="AU83">
            <v>3.9303824333744568E-2</v>
          </cell>
          <cell r="AV83">
            <v>3.8635383125486845E-2</v>
          </cell>
          <cell r="AW83">
            <v>3.7897991588136164E-2</v>
          </cell>
          <cell r="AX83">
            <v>3.8166341508446958E-2</v>
          </cell>
          <cell r="AY83">
            <v>3.8017687871382697E-2</v>
          </cell>
          <cell r="AZ83">
            <v>3.8544357383849023E-2</v>
          </cell>
          <cell r="BA83">
            <v>3.8442731532594934E-2</v>
          </cell>
        </row>
        <row r="84">
          <cell r="C84">
            <v>0.24206349206349165</v>
          </cell>
          <cell r="D84">
            <v>3.8209165753365346E-2</v>
          </cell>
          <cell r="E84">
            <v>3.8033718674985298E-2</v>
          </cell>
          <cell r="F84">
            <v>3.8359203686697069E-2</v>
          </cell>
          <cell r="G84">
            <v>3.823696504516047E-2</v>
          </cell>
          <cell r="H84">
            <v>3.8665256547054522E-2</v>
          </cell>
          <cell r="I84">
            <v>3.8287408272106686E-2</v>
          </cell>
          <cell r="J84">
            <v>3.9240413819745919E-2</v>
          </cell>
          <cell r="K84">
            <v>3.8772913490302791E-2</v>
          </cell>
          <cell r="L84">
            <v>3.8738457574240222E-2</v>
          </cell>
          <cell r="M84">
            <v>3.8565166995133272E-2</v>
          </cell>
          <cell r="N84">
            <v>3.8929979167821614E-2</v>
          </cell>
          <cell r="O84">
            <v>3.9233188525318055E-2</v>
          </cell>
          <cell r="P84">
            <v>3.7967332625354164E-2</v>
          </cell>
          <cell r="Q84">
            <v>3.9521896402989636E-2</v>
          </cell>
          <cell r="R84">
            <v>3.8849580534149539E-2</v>
          </cell>
          <cell r="S84">
            <v>4.0217463664447381E-2</v>
          </cell>
          <cell r="T84">
            <v>3.8295941048869291E-2</v>
          </cell>
          <cell r="U84">
            <v>3.8259634611179615E-2</v>
          </cell>
          <cell r="V84">
            <v>3.8414315251497709E-2</v>
          </cell>
          <cell r="W84">
            <v>3.9028053679155725E-2</v>
          </cell>
          <cell r="X84">
            <v>3.8215845856927395E-2</v>
          </cell>
          <cell r="Y84">
            <v>3.7554877595727086E-2</v>
          </cell>
          <cell r="Z84">
            <v>3.7662968074652282E-2</v>
          </cell>
          <cell r="AA84">
            <v>3.8766907105402232E-2</v>
          </cell>
          <cell r="AB84">
            <v>3.8335500384122055E-2</v>
          </cell>
          <cell r="AC84">
            <v>3.9225757162950431E-2</v>
          </cell>
          <cell r="AD84">
            <v>3.9090102381259068E-2</v>
          </cell>
          <cell r="AE84">
            <v>3.8734408600372312E-2</v>
          </cell>
          <cell r="AF84">
            <v>3.8686258776010875E-2</v>
          </cell>
          <cell r="AG84">
            <v>3.8780608129623736E-2</v>
          </cell>
          <cell r="AH84">
            <v>3.8790976129359951E-2</v>
          </cell>
          <cell r="AI84">
            <v>3.8832363779557191E-2</v>
          </cell>
          <cell r="AJ84">
            <v>3.8168612827635624E-2</v>
          </cell>
          <cell r="AK84">
            <v>3.8730548322413808E-2</v>
          </cell>
          <cell r="AL84">
            <v>3.8803794923651158E-2</v>
          </cell>
          <cell r="AM84">
            <v>3.8744153761014463E-2</v>
          </cell>
          <cell r="AN84">
            <v>3.8905278247547435E-2</v>
          </cell>
          <cell r="AO84">
            <v>3.7509548401569594E-2</v>
          </cell>
          <cell r="AP84">
            <v>3.8624506057634532E-2</v>
          </cell>
          <cell r="AQ84">
            <v>3.8559766120025304E-2</v>
          </cell>
          <cell r="AR84">
            <v>3.7409777646118601E-2</v>
          </cell>
          <cell r="AS84">
            <v>3.827198513758466E-2</v>
          </cell>
          <cell r="AT84">
            <v>3.9311352363475383E-2</v>
          </cell>
          <cell r="AU84">
            <v>3.9281995650006236E-2</v>
          </cell>
          <cell r="AV84">
            <v>3.8653841525814511E-2</v>
          </cell>
          <cell r="AW84">
            <v>3.8006083454160407E-2</v>
          </cell>
          <cell r="AX84">
            <v>3.8205702111461876E-2</v>
          </cell>
          <cell r="AY84">
            <v>3.8060784336353994E-2</v>
          </cell>
          <cell r="AZ84">
            <v>3.8564371243625356E-2</v>
          </cell>
          <cell r="BA84">
            <v>3.8527610398362874E-2</v>
          </cell>
        </row>
        <row r="85">
          <cell r="C85">
            <v>0.2460317460317456</v>
          </cell>
          <cell r="D85">
            <v>3.8202436942680391E-2</v>
          </cell>
          <cell r="E85">
            <v>3.8016754777840826E-2</v>
          </cell>
          <cell r="F85">
            <v>3.8327243413954395E-2</v>
          </cell>
          <cell r="G85">
            <v>3.8216400701543231E-2</v>
          </cell>
          <cell r="H85">
            <v>3.8571939509382806E-2</v>
          </cell>
          <cell r="I85">
            <v>3.8220166954662092E-2</v>
          </cell>
          <cell r="J85">
            <v>3.9285089971089183E-2</v>
          </cell>
          <cell r="K85">
            <v>3.8797666739761046E-2</v>
          </cell>
          <cell r="L85">
            <v>3.8726992522519425E-2</v>
          </cell>
          <cell r="M85">
            <v>3.8468277655545814E-2</v>
          </cell>
          <cell r="N85">
            <v>3.8980842699369814E-2</v>
          </cell>
          <cell r="O85">
            <v>3.9164640801436196E-2</v>
          </cell>
          <cell r="P85">
            <v>3.8077946386059318E-2</v>
          </cell>
          <cell r="Q85">
            <v>3.9520435611814356E-2</v>
          </cell>
          <cell r="R85">
            <v>3.8978695623544383E-2</v>
          </cell>
          <cell r="S85">
            <v>4.0164597408903498E-2</v>
          </cell>
          <cell r="T85">
            <v>3.834226430956475E-2</v>
          </cell>
          <cell r="U85">
            <v>3.8348502265432974E-2</v>
          </cell>
          <cell r="V85">
            <v>3.8429695991787811E-2</v>
          </cell>
          <cell r="W85">
            <v>3.8859642920734801E-2</v>
          </cell>
          <cell r="X85">
            <v>3.830080495862552E-2</v>
          </cell>
          <cell r="Y85">
            <v>3.7449269203019664E-2</v>
          </cell>
          <cell r="Z85">
            <v>3.7573681885429241E-2</v>
          </cell>
          <cell r="AA85">
            <v>3.8902902787242455E-2</v>
          </cell>
          <cell r="AB85">
            <v>3.8320272818726665E-2</v>
          </cell>
          <cell r="AC85">
            <v>3.9259580582676305E-2</v>
          </cell>
          <cell r="AD85">
            <v>3.9144041020284591E-2</v>
          </cell>
          <cell r="AE85">
            <v>3.8623788474660282E-2</v>
          </cell>
          <cell r="AF85">
            <v>3.8681442915683414E-2</v>
          </cell>
          <cell r="AG85">
            <v>3.879598713501016E-2</v>
          </cell>
          <cell r="AH85">
            <v>3.8734069201189901E-2</v>
          </cell>
          <cell r="AI85">
            <v>3.8907504161237422E-2</v>
          </cell>
          <cell r="AJ85">
            <v>3.8132237817754489E-2</v>
          </cell>
          <cell r="AK85">
            <v>3.8800578722247313E-2</v>
          </cell>
          <cell r="AL85">
            <v>3.872546034897547E-2</v>
          </cell>
          <cell r="AM85">
            <v>3.8784427596319754E-2</v>
          </cell>
          <cell r="AN85">
            <v>3.9006708648348154E-2</v>
          </cell>
          <cell r="AO85">
            <v>3.7499737813392553E-2</v>
          </cell>
          <cell r="AP85">
            <v>3.8608121653588207E-2</v>
          </cell>
          <cell r="AQ85">
            <v>3.8613378446461191E-2</v>
          </cell>
          <cell r="AR85">
            <v>3.7466596097499257E-2</v>
          </cell>
          <cell r="AS85">
            <v>3.8244939669727661E-2</v>
          </cell>
          <cell r="AT85">
            <v>3.9287723091041574E-2</v>
          </cell>
          <cell r="AU85">
            <v>3.9198158352650503E-2</v>
          </cell>
          <cell r="AV85">
            <v>3.8769392126649128E-2</v>
          </cell>
          <cell r="AW85">
            <v>3.7957062049488198E-2</v>
          </cell>
          <cell r="AX85">
            <v>3.8186058984456178E-2</v>
          </cell>
          <cell r="AY85">
            <v>3.7922180708072011E-2</v>
          </cell>
          <cell r="AZ85">
            <v>3.8542588374462006E-2</v>
          </cell>
          <cell r="BA85">
            <v>3.8674242363625662E-2</v>
          </cell>
        </row>
        <row r="86">
          <cell r="C86">
            <v>0.24999999999999956</v>
          </cell>
          <cell r="D86">
            <v>3.8306711110893503E-2</v>
          </cell>
          <cell r="E86">
            <v>3.8030293788911824E-2</v>
          </cell>
          <cell r="F86">
            <v>3.8285005475327177E-2</v>
          </cell>
          <cell r="G86">
            <v>3.8170665055180672E-2</v>
          </cell>
          <cell r="H86">
            <v>3.8592543209019246E-2</v>
          </cell>
          <cell r="I86">
            <v>3.817913374103226E-2</v>
          </cell>
          <cell r="J86">
            <v>3.938555839137E-2</v>
          </cell>
          <cell r="K86">
            <v>3.8734967987222792E-2</v>
          </cell>
          <cell r="L86">
            <v>3.8785280738337952E-2</v>
          </cell>
          <cell r="M86">
            <v>3.8414289406066685E-2</v>
          </cell>
          <cell r="N86">
            <v>3.9004014574502477E-2</v>
          </cell>
          <cell r="O86">
            <v>3.907774895072693E-2</v>
          </cell>
          <cell r="P86">
            <v>3.8128958135196928E-2</v>
          </cell>
          <cell r="Q86">
            <v>3.9431861845126037E-2</v>
          </cell>
          <cell r="R86">
            <v>3.8993678727136424E-2</v>
          </cell>
          <cell r="S86">
            <v>4.0046365296421985E-2</v>
          </cell>
          <cell r="T86">
            <v>3.8246172041758709E-2</v>
          </cell>
          <cell r="U86">
            <v>3.843337580135632E-2</v>
          </cell>
          <cell r="V86">
            <v>3.8368910650779936E-2</v>
          </cell>
          <cell r="W86">
            <v>3.8908044953914443E-2</v>
          </cell>
          <cell r="X86">
            <v>3.8315910427509148E-2</v>
          </cell>
          <cell r="Y86">
            <v>3.757390807589004E-2</v>
          </cell>
          <cell r="Z86">
            <v>3.7642400884529123E-2</v>
          </cell>
          <cell r="AA86">
            <v>3.8780121043782409E-2</v>
          </cell>
          <cell r="AB86">
            <v>3.8320549070615828E-2</v>
          </cell>
          <cell r="AC86">
            <v>3.9407360896966351E-2</v>
          </cell>
          <cell r="AD86">
            <v>3.9113123926427497E-2</v>
          </cell>
          <cell r="AE86">
            <v>3.8790667481805756E-2</v>
          </cell>
          <cell r="AF86">
            <v>3.8725471534438088E-2</v>
          </cell>
          <cell r="AG86">
            <v>3.8777737675730256E-2</v>
          </cell>
          <cell r="AH86">
            <v>3.8805126966552105E-2</v>
          </cell>
          <cell r="AI86">
            <v>3.8917802197056338E-2</v>
          </cell>
          <cell r="AJ86">
            <v>3.8143772430764881E-2</v>
          </cell>
          <cell r="AK86">
            <v>3.8837656207980749E-2</v>
          </cell>
          <cell r="AL86">
            <v>3.8669507823863233E-2</v>
          </cell>
          <cell r="AM86">
            <v>3.8790643278931038E-2</v>
          </cell>
          <cell r="AN86">
            <v>3.8936796812792676E-2</v>
          </cell>
          <cell r="AO86">
            <v>3.7488441774845921E-2</v>
          </cell>
          <cell r="AP86">
            <v>3.8626357420246948E-2</v>
          </cell>
          <cell r="AQ86">
            <v>3.850779338753562E-2</v>
          </cell>
          <cell r="AR86">
            <v>3.7534537061811833E-2</v>
          </cell>
          <cell r="AS86">
            <v>3.821592731866276E-2</v>
          </cell>
          <cell r="AT86">
            <v>3.9375449347875423E-2</v>
          </cell>
          <cell r="AU86">
            <v>3.9168404021237252E-2</v>
          </cell>
          <cell r="AV86">
            <v>3.862211646878843E-2</v>
          </cell>
          <cell r="AW86">
            <v>3.7924339314593193E-2</v>
          </cell>
          <cell r="AX86">
            <v>3.8275961434020754E-2</v>
          </cell>
          <cell r="AY86">
            <v>3.7912205104447254E-2</v>
          </cell>
          <cell r="AZ86">
            <v>3.8513502799343111E-2</v>
          </cell>
          <cell r="BA86">
            <v>3.8609089902633696E-2</v>
          </cell>
        </row>
        <row r="87">
          <cell r="C87">
            <v>0.25396825396825351</v>
          </cell>
          <cell r="D87">
            <v>3.8327556956077348E-2</v>
          </cell>
          <cell r="E87">
            <v>3.8075553188265832E-2</v>
          </cell>
          <cell r="F87">
            <v>3.826625791261689E-2</v>
          </cell>
          <cell r="G87">
            <v>3.8211358482080446E-2</v>
          </cell>
          <cell r="H87">
            <v>3.8586247191227677E-2</v>
          </cell>
          <cell r="I87">
            <v>3.8188977184196761E-2</v>
          </cell>
          <cell r="J87">
            <v>3.9383082440175368E-2</v>
          </cell>
          <cell r="K87">
            <v>3.8730523483348551E-2</v>
          </cell>
          <cell r="L87">
            <v>3.8700376567673493E-2</v>
          </cell>
          <cell r="M87">
            <v>3.839817061279565E-2</v>
          </cell>
          <cell r="N87">
            <v>3.8867304486514084E-2</v>
          </cell>
          <cell r="O87">
            <v>3.8971186323899017E-2</v>
          </cell>
          <cell r="P87">
            <v>3.8108453255537529E-2</v>
          </cell>
          <cell r="Q87">
            <v>3.9386653133144232E-2</v>
          </cell>
          <cell r="R87">
            <v>3.9064202342503504E-2</v>
          </cell>
          <cell r="S87">
            <v>3.9974013506054E-2</v>
          </cell>
          <cell r="T87">
            <v>3.8367979978741765E-2</v>
          </cell>
          <cell r="U87">
            <v>3.8288911322125641E-2</v>
          </cell>
          <cell r="V87">
            <v>3.8253829264198631E-2</v>
          </cell>
          <cell r="W87">
            <v>3.8662877931163193E-2</v>
          </cell>
          <cell r="X87">
            <v>3.8356928069380909E-2</v>
          </cell>
          <cell r="Y87">
            <v>3.748893125693991E-2</v>
          </cell>
          <cell r="Z87">
            <v>3.759330655280891E-2</v>
          </cell>
          <cell r="AA87">
            <v>3.8645049162629827E-2</v>
          </cell>
          <cell r="AB87">
            <v>3.8259871590843424E-2</v>
          </cell>
          <cell r="AC87">
            <v>3.944857657358173E-2</v>
          </cell>
          <cell r="AD87">
            <v>3.9111701071174149E-2</v>
          </cell>
          <cell r="AE87">
            <v>3.8832619534102046E-2</v>
          </cell>
          <cell r="AF87">
            <v>3.856051556409678E-2</v>
          </cell>
          <cell r="AG87">
            <v>3.8805467276373365E-2</v>
          </cell>
          <cell r="AH87">
            <v>3.8815122999669278E-2</v>
          </cell>
          <cell r="AI87">
            <v>3.911092640961545E-2</v>
          </cell>
          <cell r="AJ87">
            <v>3.8088208213651276E-2</v>
          </cell>
          <cell r="AK87">
            <v>3.8796708114127249E-2</v>
          </cell>
          <cell r="AL87">
            <v>3.8700852887535837E-2</v>
          </cell>
          <cell r="AM87">
            <v>3.8721916932236193E-2</v>
          </cell>
          <cell r="AN87">
            <v>3.8885176041595991E-2</v>
          </cell>
          <cell r="AO87">
            <v>3.7468912238099616E-2</v>
          </cell>
          <cell r="AP87">
            <v>3.8655114036623105E-2</v>
          </cell>
          <cell r="AQ87">
            <v>3.853845472456497E-2</v>
          </cell>
          <cell r="AR87">
            <v>3.7555372107410008E-2</v>
          </cell>
          <cell r="AS87">
            <v>3.8242025348875087E-2</v>
          </cell>
          <cell r="AT87">
            <v>3.9391715210021744E-2</v>
          </cell>
          <cell r="AU87">
            <v>3.9261564890744068E-2</v>
          </cell>
          <cell r="AV87">
            <v>3.8740012702676983E-2</v>
          </cell>
          <cell r="AW87">
            <v>3.789473060396252E-2</v>
          </cell>
          <cell r="AX87">
            <v>3.8297016581218597E-2</v>
          </cell>
          <cell r="AY87">
            <v>3.7988818405442062E-2</v>
          </cell>
          <cell r="AZ87">
            <v>3.844313378963643E-2</v>
          </cell>
          <cell r="BA87">
            <v>3.8629337055839132E-2</v>
          </cell>
        </row>
        <row r="88">
          <cell r="C88">
            <v>0.25793650793650746</v>
          </cell>
          <cell r="D88">
            <v>3.8382020801910728E-2</v>
          </cell>
          <cell r="E88">
            <v>3.8065956558533717E-2</v>
          </cell>
          <cell r="F88">
            <v>3.8155268186400144E-2</v>
          </cell>
          <cell r="G88">
            <v>3.8179585297726533E-2</v>
          </cell>
          <cell r="H88">
            <v>3.8492517756144942E-2</v>
          </cell>
          <cell r="I88">
            <v>3.8291477908459708E-2</v>
          </cell>
          <cell r="J88">
            <v>3.9333271909144568E-2</v>
          </cell>
          <cell r="K88">
            <v>3.8766683985571537E-2</v>
          </cell>
          <cell r="L88">
            <v>3.871366791733577E-2</v>
          </cell>
          <cell r="M88">
            <v>3.8388339881031817E-2</v>
          </cell>
          <cell r="N88">
            <v>3.8933031883223231E-2</v>
          </cell>
          <cell r="O88">
            <v>3.8850264427902736E-2</v>
          </cell>
          <cell r="P88">
            <v>3.8218057721466817E-2</v>
          </cell>
          <cell r="Q88">
            <v>3.9417834466576991E-2</v>
          </cell>
          <cell r="R88">
            <v>3.9087933035890546E-2</v>
          </cell>
          <cell r="S88">
            <v>3.9785829255111843E-2</v>
          </cell>
          <cell r="T88">
            <v>3.8443449339571535E-2</v>
          </cell>
          <cell r="U88">
            <v>3.8238414786992525E-2</v>
          </cell>
          <cell r="V88">
            <v>3.823989864868723E-2</v>
          </cell>
          <cell r="W88">
            <v>3.8622069025607449E-2</v>
          </cell>
          <cell r="X88">
            <v>3.8335670791411848E-2</v>
          </cell>
          <cell r="Y88">
            <v>3.7407301170152028E-2</v>
          </cell>
          <cell r="Z88">
            <v>3.7545315384406121E-2</v>
          </cell>
          <cell r="AA88">
            <v>3.8637482430516623E-2</v>
          </cell>
          <cell r="AB88">
            <v>3.8255808174113316E-2</v>
          </cell>
          <cell r="AC88">
            <v>3.9427148892794611E-2</v>
          </cell>
          <cell r="AD88">
            <v>3.9151684096838273E-2</v>
          </cell>
          <cell r="AE88">
            <v>3.8816869391082302E-2</v>
          </cell>
          <cell r="AF88">
            <v>3.8655813086818834E-2</v>
          </cell>
          <cell r="AG88">
            <v>3.8753686371139767E-2</v>
          </cell>
          <cell r="AH88">
            <v>3.8840966696670545E-2</v>
          </cell>
          <cell r="AI88">
            <v>3.9025364709202086E-2</v>
          </cell>
          <cell r="AJ88">
            <v>3.8063621393441487E-2</v>
          </cell>
          <cell r="AK88">
            <v>3.8730647185196795E-2</v>
          </cell>
          <cell r="AL88">
            <v>3.8673244733496655E-2</v>
          </cell>
          <cell r="AM88">
            <v>3.8708928856891554E-2</v>
          </cell>
          <cell r="AN88">
            <v>3.894189460192761E-2</v>
          </cell>
          <cell r="AO88">
            <v>3.7503916311443536E-2</v>
          </cell>
          <cell r="AP88">
            <v>3.8642578657406425E-2</v>
          </cell>
          <cell r="AQ88">
            <v>3.8369422133838343E-2</v>
          </cell>
          <cell r="AR88">
            <v>3.7635870495136607E-2</v>
          </cell>
          <cell r="AS88">
            <v>3.8242941680503115E-2</v>
          </cell>
          <cell r="AT88">
            <v>3.9364087603212326E-2</v>
          </cell>
          <cell r="AU88">
            <v>3.9256660197500168E-2</v>
          </cell>
          <cell r="AV88">
            <v>3.8745594599647604E-2</v>
          </cell>
          <cell r="AW88">
            <v>3.7957556316992651E-2</v>
          </cell>
          <cell r="AX88">
            <v>3.8288843974086169E-2</v>
          </cell>
          <cell r="AY88">
            <v>3.8041345689685244E-2</v>
          </cell>
          <cell r="AZ88">
            <v>3.8340158275423093E-2</v>
          </cell>
          <cell r="BA88">
            <v>3.852285765781685E-2</v>
          </cell>
        </row>
        <row r="89">
          <cell r="C89">
            <v>0.26190476190476142</v>
          </cell>
          <cell r="D89">
            <v>3.8456231505152934E-2</v>
          </cell>
          <cell r="E89">
            <v>3.8191440012614257E-2</v>
          </cell>
          <cell r="F89">
            <v>3.816593831640399E-2</v>
          </cell>
          <cell r="G89">
            <v>3.8080933897273905E-2</v>
          </cell>
          <cell r="H89">
            <v>3.8453758457834421E-2</v>
          </cell>
          <cell r="I89">
            <v>3.8298446588262196E-2</v>
          </cell>
          <cell r="J89">
            <v>3.9237094301860891E-2</v>
          </cell>
          <cell r="K89">
            <v>3.8900696723039883E-2</v>
          </cell>
          <cell r="L89">
            <v>3.8684946907503161E-2</v>
          </cell>
          <cell r="M89">
            <v>3.8410336496894286E-2</v>
          </cell>
          <cell r="N89">
            <v>3.8902158881723312E-2</v>
          </cell>
          <cell r="O89">
            <v>3.8916484517629982E-2</v>
          </cell>
          <cell r="P89">
            <v>3.8166943022676737E-2</v>
          </cell>
          <cell r="Q89">
            <v>3.9365952712056763E-2</v>
          </cell>
          <cell r="R89">
            <v>3.9059974657722533E-2</v>
          </cell>
          <cell r="S89">
            <v>3.9666146333500747E-2</v>
          </cell>
          <cell r="T89">
            <v>3.8504486223098502E-2</v>
          </cell>
          <cell r="U89">
            <v>3.8284238991606455E-2</v>
          </cell>
          <cell r="V89">
            <v>3.820007018139427E-2</v>
          </cell>
          <cell r="W89">
            <v>3.8579461629125802E-2</v>
          </cell>
          <cell r="X89">
            <v>3.8211817336493682E-2</v>
          </cell>
          <cell r="Y89">
            <v>3.7337858234386526E-2</v>
          </cell>
          <cell r="Z89">
            <v>3.7627063648247909E-2</v>
          </cell>
          <cell r="AA89">
            <v>3.8578954059449472E-2</v>
          </cell>
          <cell r="AB89">
            <v>3.8199424174572172E-2</v>
          </cell>
          <cell r="AC89">
            <v>3.9401837621381226E-2</v>
          </cell>
          <cell r="AD89">
            <v>3.9136074326677539E-2</v>
          </cell>
          <cell r="AE89">
            <v>3.8919763136030107E-2</v>
          </cell>
          <cell r="AF89">
            <v>3.8592588353365473E-2</v>
          </cell>
          <cell r="AG89">
            <v>3.8818861177745696E-2</v>
          </cell>
          <cell r="AH89">
            <v>3.884207893706354E-2</v>
          </cell>
          <cell r="AI89">
            <v>3.898659672123525E-2</v>
          </cell>
          <cell r="AJ89">
            <v>3.796178480542034E-2</v>
          </cell>
          <cell r="AK89">
            <v>3.8755401205263315E-2</v>
          </cell>
          <cell r="AL89">
            <v>3.866387201294251E-2</v>
          </cell>
          <cell r="AM89">
            <v>3.8605824559496398E-2</v>
          </cell>
          <cell r="AN89">
            <v>3.8867450306654019E-2</v>
          </cell>
          <cell r="AO89">
            <v>3.7482655847960109E-2</v>
          </cell>
          <cell r="AP89">
            <v>3.8715661644090592E-2</v>
          </cell>
          <cell r="AQ89">
            <v>3.8350160932369759E-2</v>
          </cell>
          <cell r="AR89">
            <v>3.7547200863393589E-2</v>
          </cell>
          <cell r="AS89">
            <v>3.8326644463279234E-2</v>
          </cell>
          <cell r="AT89">
            <v>3.9282839999449627E-2</v>
          </cell>
          <cell r="AU89">
            <v>3.9264201305267254E-2</v>
          </cell>
          <cell r="AV89">
            <v>3.871047582995342E-2</v>
          </cell>
          <cell r="AW89">
            <v>3.7880866626536461E-2</v>
          </cell>
          <cell r="AX89">
            <v>3.825315315273304E-2</v>
          </cell>
          <cell r="AY89">
            <v>3.805199504032785E-2</v>
          </cell>
          <cell r="AZ89">
            <v>3.8294086334295763E-2</v>
          </cell>
          <cell r="BA89">
            <v>3.8403719330279397E-2</v>
          </cell>
        </row>
        <row r="90">
          <cell r="C90">
            <v>0.26587301587301537</v>
          </cell>
          <cell r="D90">
            <v>3.8542146828768956E-2</v>
          </cell>
          <cell r="E90">
            <v>3.8228968991778675E-2</v>
          </cell>
          <cell r="F90">
            <v>3.8140996532100242E-2</v>
          </cell>
          <cell r="G90">
            <v>3.8099275515145872E-2</v>
          </cell>
          <cell r="H90">
            <v>3.8462985190841202E-2</v>
          </cell>
          <cell r="I90">
            <v>3.8133263491098579E-2</v>
          </cell>
          <cell r="J90">
            <v>3.9252526457105197E-2</v>
          </cell>
          <cell r="K90">
            <v>3.8862410199923779E-2</v>
          </cell>
          <cell r="L90">
            <v>3.863628138646788E-2</v>
          </cell>
          <cell r="M90">
            <v>3.8408671890433593E-2</v>
          </cell>
          <cell r="N90">
            <v>3.8820444772412692E-2</v>
          </cell>
          <cell r="O90">
            <v>3.8952353452799411E-2</v>
          </cell>
          <cell r="P90">
            <v>3.8262071697837317E-2</v>
          </cell>
          <cell r="Q90">
            <v>3.9297666965993648E-2</v>
          </cell>
          <cell r="R90">
            <v>3.9112902318346028E-2</v>
          </cell>
          <cell r="S90">
            <v>3.973301943200714E-2</v>
          </cell>
          <cell r="T90">
            <v>3.8605334788157933E-2</v>
          </cell>
          <cell r="U90">
            <v>3.8252586968581602E-2</v>
          </cell>
          <cell r="V90">
            <v>3.8217101572050369E-2</v>
          </cell>
          <cell r="W90">
            <v>3.8721485839821691E-2</v>
          </cell>
          <cell r="X90">
            <v>3.8285674431925529E-2</v>
          </cell>
          <cell r="Y90">
            <v>3.7317240875717292E-2</v>
          </cell>
          <cell r="Z90">
            <v>3.7626230877640034E-2</v>
          </cell>
          <cell r="AA90">
            <v>3.8508134631681554E-2</v>
          </cell>
          <cell r="AB90">
            <v>3.8145307050748811E-2</v>
          </cell>
          <cell r="AC90">
            <v>3.9515304537600465E-2</v>
          </cell>
          <cell r="AD90">
            <v>3.9099226764708374E-2</v>
          </cell>
          <cell r="AE90">
            <v>3.904365030591031E-2</v>
          </cell>
          <cell r="AF90">
            <v>3.8639768475849587E-2</v>
          </cell>
          <cell r="AG90">
            <v>3.8837584878088825E-2</v>
          </cell>
          <cell r="AH90">
            <v>3.8840851494097391E-2</v>
          </cell>
          <cell r="AI90">
            <v>3.8952242346416192E-2</v>
          </cell>
          <cell r="AJ90">
            <v>3.80614007153071E-2</v>
          </cell>
          <cell r="AK90">
            <v>3.8739848229269888E-2</v>
          </cell>
          <cell r="AL90">
            <v>3.8595921516209816E-2</v>
          </cell>
          <cell r="AM90">
            <v>3.8663705003435807E-2</v>
          </cell>
          <cell r="AN90">
            <v>3.8918705307807007E-2</v>
          </cell>
          <cell r="AO90">
            <v>3.7441703002913031E-2</v>
          </cell>
          <cell r="AP90">
            <v>3.873028404763517E-2</v>
          </cell>
          <cell r="AQ90">
            <v>3.8335753212277425E-2</v>
          </cell>
          <cell r="AR90">
            <v>3.7543178133698153E-2</v>
          </cell>
          <cell r="AS90">
            <v>3.8289942851703618E-2</v>
          </cell>
          <cell r="AT90">
            <v>3.9398483436822153E-2</v>
          </cell>
          <cell r="AU90">
            <v>3.9393052052314276E-2</v>
          </cell>
          <cell r="AV90">
            <v>3.8814857364506072E-2</v>
          </cell>
          <cell r="AW90">
            <v>3.7915021711253029E-2</v>
          </cell>
          <cell r="AX90">
            <v>3.8257342885476588E-2</v>
          </cell>
          <cell r="AY90">
            <v>3.8021687434119975E-2</v>
          </cell>
          <cell r="AZ90">
            <v>3.8249847894645313E-2</v>
          </cell>
          <cell r="BA90">
            <v>3.8408246269192481E-2</v>
          </cell>
        </row>
        <row r="91">
          <cell r="C91">
            <v>0.26984126984126933</v>
          </cell>
          <cell r="D91">
            <v>3.854232910894085E-2</v>
          </cell>
          <cell r="E91">
            <v>3.8220938025025075E-2</v>
          </cell>
          <cell r="F91">
            <v>3.8206482933508409E-2</v>
          </cell>
          <cell r="G91">
            <v>3.8115674850536178E-2</v>
          </cell>
          <cell r="H91">
            <v>3.8419407371686927E-2</v>
          </cell>
          <cell r="I91">
            <v>3.8160869253710261E-2</v>
          </cell>
          <cell r="J91">
            <v>3.9225217691790729E-2</v>
          </cell>
          <cell r="K91">
            <v>3.8934706351279186E-2</v>
          </cell>
          <cell r="L91">
            <v>3.8674769452025415E-2</v>
          </cell>
          <cell r="M91">
            <v>3.8393940828669988E-2</v>
          </cell>
          <cell r="N91">
            <v>3.8842241604703467E-2</v>
          </cell>
          <cell r="O91">
            <v>3.8879153022636462E-2</v>
          </cell>
          <cell r="P91">
            <v>3.8254642594675849E-2</v>
          </cell>
          <cell r="Q91">
            <v>3.9221369626817743E-2</v>
          </cell>
          <cell r="R91">
            <v>3.9191401651113726E-2</v>
          </cell>
          <cell r="S91">
            <v>3.9745274132292459E-2</v>
          </cell>
          <cell r="T91">
            <v>3.8699366572655353E-2</v>
          </cell>
          <cell r="U91">
            <v>3.8373388730683793E-2</v>
          </cell>
          <cell r="V91">
            <v>3.8155510894406088E-2</v>
          </cell>
          <cell r="W91">
            <v>3.8983822090675878E-2</v>
          </cell>
          <cell r="X91">
            <v>3.8348789930473991E-2</v>
          </cell>
          <cell r="Y91">
            <v>3.7334008347307213E-2</v>
          </cell>
          <cell r="Z91">
            <v>3.7738998986535301E-2</v>
          </cell>
          <cell r="AA91">
            <v>3.8478596954048337E-2</v>
          </cell>
          <cell r="AB91">
            <v>3.8078719139744241E-2</v>
          </cell>
          <cell r="AC91">
            <v>3.9537818026368049E-2</v>
          </cell>
          <cell r="AD91">
            <v>3.9036353415800022E-2</v>
          </cell>
          <cell r="AE91">
            <v>3.913862622557468E-2</v>
          </cell>
          <cell r="AF91">
            <v>3.8519979504618496E-2</v>
          </cell>
          <cell r="AG91">
            <v>3.8867661624262133E-2</v>
          </cell>
          <cell r="AH91">
            <v>3.8907286732565619E-2</v>
          </cell>
          <cell r="AI91">
            <v>3.8993580374439743E-2</v>
          </cell>
          <cell r="AJ91">
            <v>3.7883347999403523E-2</v>
          </cell>
          <cell r="AK91">
            <v>3.8716885219062566E-2</v>
          </cell>
          <cell r="AL91">
            <v>3.8535193229337086E-2</v>
          </cell>
          <cell r="AM91">
            <v>3.8752025359694735E-2</v>
          </cell>
          <cell r="AN91">
            <v>3.8870673562499562E-2</v>
          </cell>
          <cell r="AO91">
            <v>3.7488906836839191E-2</v>
          </cell>
          <cell r="AP91">
            <v>3.8718021212645864E-2</v>
          </cell>
          <cell r="AQ91">
            <v>3.8431820613235128E-2</v>
          </cell>
          <cell r="AR91">
            <v>3.7507456364154132E-2</v>
          </cell>
          <cell r="AS91">
            <v>3.8265013419353601E-2</v>
          </cell>
          <cell r="AT91">
            <v>3.9255157249786614E-2</v>
          </cell>
          <cell r="AU91">
            <v>3.9286725139232037E-2</v>
          </cell>
          <cell r="AV91">
            <v>3.8690566565972313E-2</v>
          </cell>
          <cell r="AW91">
            <v>3.7845480528337999E-2</v>
          </cell>
          <cell r="AX91">
            <v>3.8300384645777341E-2</v>
          </cell>
          <cell r="AY91">
            <v>3.788079797962253E-2</v>
          </cell>
          <cell r="AZ91">
            <v>3.8163528256838108E-2</v>
          </cell>
          <cell r="BA91">
            <v>3.8565079761348021E-2</v>
          </cell>
        </row>
        <row r="92">
          <cell r="C92">
            <v>0.27380952380952328</v>
          </cell>
          <cell r="D92">
            <v>3.8623797028135599E-2</v>
          </cell>
          <cell r="E92">
            <v>3.819771502613048E-2</v>
          </cell>
          <cell r="F92">
            <v>3.82291907631232E-2</v>
          </cell>
          <cell r="G92">
            <v>3.8045607910233807E-2</v>
          </cell>
          <cell r="H92">
            <v>3.8585586700109288E-2</v>
          </cell>
          <cell r="I92">
            <v>3.8129948526518152E-2</v>
          </cell>
          <cell r="J92">
            <v>3.9308850020489144E-2</v>
          </cell>
          <cell r="K92">
            <v>3.8972920759244155E-2</v>
          </cell>
          <cell r="L92">
            <v>3.8611440737795939E-2</v>
          </cell>
          <cell r="M92">
            <v>3.8267026698839877E-2</v>
          </cell>
          <cell r="N92">
            <v>3.8586301015216908E-2</v>
          </cell>
          <cell r="O92">
            <v>3.8932042025739112E-2</v>
          </cell>
          <cell r="P92">
            <v>3.8161264242277809E-2</v>
          </cell>
          <cell r="Q92">
            <v>3.9337328580848756E-2</v>
          </cell>
          <cell r="R92">
            <v>3.9205784802635354E-2</v>
          </cell>
          <cell r="S92">
            <v>3.979619090152671E-2</v>
          </cell>
          <cell r="T92">
            <v>3.8681334992808437E-2</v>
          </cell>
          <cell r="U92">
            <v>3.8412801023707373E-2</v>
          </cell>
          <cell r="V92">
            <v>3.8120580262083571E-2</v>
          </cell>
          <cell r="W92">
            <v>3.8973952948769396E-2</v>
          </cell>
          <cell r="X92">
            <v>3.8267023547786709E-2</v>
          </cell>
          <cell r="Y92">
            <v>3.7451474912054777E-2</v>
          </cell>
          <cell r="Z92">
            <v>3.7816769568886778E-2</v>
          </cell>
          <cell r="AA92">
            <v>3.8411626524656912E-2</v>
          </cell>
          <cell r="AB92">
            <v>3.8206602563042827E-2</v>
          </cell>
          <cell r="AC92">
            <v>3.9585115325208454E-2</v>
          </cell>
          <cell r="AD92">
            <v>3.8964343778842898E-2</v>
          </cell>
          <cell r="AE92">
            <v>3.9098885962649724E-2</v>
          </cell>
          <cell r="AF92">
            <v>3.8455049583639538E-2</v>
          </cell>
          <cell r="AG92">
            <v>3.8876802529966316E-2</v>
          </cell>
          <cell r="AH92">
            <v>3.8810697188417349E-2</v>
          </cell>
          <cell r="AI92">
            <v>3.9002213743668718E-2</v>
          </cell>
          <cell r="AJ92">
            <v>3.7868238544764107E-2</v>
          </cell>
          <cell r="AK92">
            <v>3.875055642349455E-2</v>
          </cell>
          <cell r="AL92">
            <v>3.8574607195362612E-2</v>
          </cell>
          <cell r="AM92">
            <v>3.8857098079367269E-2</v>
          </cell>
          <cell r="AN92">
            <v>3.8806752997946017E-2</v>
          </cell>
          <cell r="AO92">
            <v>3.74199690308206E-2</v>
          </cell>
          <cell r="AP92">
            <v>3.8861315421400838E-2</v>
          </cell>
          <cell r="AQ92">
            <v>3.8358515633942457E-2</v>
          </cell>
          <cell r="AR92">
            <v>3.7586065914055874E-2</v>
          </cell>
          <cell r="AS92">
            <v>3.8289211320416183E-2</v>
          </cell>
          <cell r="AT92">
            <v>3.9220464794313986E-2</v>
          </cell>
          <cell r="AU92">
            <v>3.930352641426231E-2</v>
          </cell>
          <cell r="AV92">
            <v>3.8873038624145477E-2</v>
          </cell>
          <cell r="AW92">
            <v>3.7928946159588313E-2</v>
          </cell>
          <cell r="AX92">
            <v>3.842131935605575E-2</v>
          </cell>
          <cell r="AY92">
            <v>3.7934108220651706E-2</v>
          </cell>
          <cell r="AZ92">
            <v>3.8240057646670711E-2</v>
          </cell>
          <cell r="BA92">
            <v>3.8720972635834461E-2</v>
          </cell>
        </row>
        <row r="93">
          <cell r="C93">
            <v>0.27777777777777724</v>
          </cell>
          <cell r="D93">
            <v>3.8618000073238602E-2</v>
          </cell>
          <cell r="E93">
            <v>3.822716037840649E-2</v>
          </cell>
          <cell r="F93">
            <v>3.8276547065462581E-2</v>
          </cell>
          <cell r="G93">
            <v>3.8154017174175367E-2</v>
          </cell>
          <cell r="H93">
            <v>3.8536994963562957E-2</v>
          </cell>
          <cell r="I93">
            <v>3.8134583525884003E-2</v>
          </cell>
          <cell r="J93">
            <v>3.9281576989913962E-2</v>
          </cell>
          <cell r="K93">
            <v>3.9013623261080578E-2</v>
          </cell>
          <cell r="L93">
            <v>3.8562074960299279E-2</v>
          </cell>
          <cell r="M93">
            <v>3.825466245714481E-2</v>
          </cell>
          <cell r="N93">
            <v>3.8458674567440621E-2</v>
          </cell>
          <cell r="O93">
            <v>3.9062708048839177E-2</v>
          </cell>
          <cell r="P93">
            <v>3.8165458986578762E-2</v>
          </cell>
          <cell r="Q93">
            <v>3.9232301498293078E-2</v>
          </cell>
          <cell r="R93">
            <v>3.9292950864108944E-2</v>
          </cell>
          <cell r="S93">
            <v>3.9658643661059548E-2</v>
          </cell>
          <cell r="T93">
            <v>3.8699416948659353E-2</v>
          </cell>
          <cell r="U93">
            <v>3.8442765287399108E-2</v>
          </cell>
          <cell r="V93">
            <v>3.8072694340875526E-2</v>
          </cell>
          <cell r="W93">
            <v>3.8984677797484463E-2</v>
          </cell>
          <cell r="X93">
            <v>3.8145244413188929E-2</v>
          </cell>
          <cell r="Y93">
            <v>3.7504439656533758E-2</v>
          </cell>
          <cell r="Z93">
            <v>3.7798723274009217E-2</v>
          </cell>
          <cell r="AA93">
            <v>3.8418303551839145E-2</v>
          </cell>
          <cell r="AB93">
            <v>3.8115220121703722E-2</v>
          </cell>
          <cell r="AC93">
            <v>3.9612190157697798E-2</v>
          </cell>
          <cell r="AD93">
            <v>3.8924872807482018E-2</v>
          </cell>
          <cell r="AE93">
            <v>3.9028923252857797E-2</v>
          </cell>
          <cell r="AF93">
            <v>3.8355521129425044E-2</v>
          </cell>
          <cell r="AG93">
            <v>3.8767600396620673E-2</v>
          </cell>
          <cell r="AH93">
            <v>3.8775554094477985E-2</v>
          </cell>
          <cell r="AI93">
            <v>3.8927507330351489E-2</v>
          </cell>
          <cell r="AJ93">
            <v>3.7868783174191609E-2</v>
          </cell>
          <cell r="AK93">
            <v>3.8794066796985077E-2</v>
          </cell>
          <cell r="AL93">
            <v>3.8593478495126468E-2</v>
          </cell>
          <cell r="AM93">
            <v>3.8891571913666524E-2</v>
          </cell>
          <cell r="AN93">
            <v>3.8859504725959143E-2</v>
          </cell>
          <cell r="AO93">
            <v>3.7387756770576507E-2</v>
          </cell>
          <cell r="AP93">
            <v>3.8885149626206268E-2</v>
          </cell>
          <cell r="AQ93">
            <v>3.8440939145310729E-2</v>
          </cell>
          <cell r="AR93">
            <v>3.7667367564794239E-2</v>
          </cell>
          <cell r="AS93">
            <v>3.8311287977504369E-2</v>
          </cell>
          <cell r="AT93">
            <v>3.9211331418963949E-2</v>
          </cell>
          <cell r="AU93">
            <v>3.9363851704259295E-2</v>
          </cell>
          <cell r="AV93">
            <v>3.8874259736937374E-2</v>
          </cell>
          <cell r="AW93">
            <v>3.7911622200292566E-2</v>
          </cell>
          <cell r="AX93">
            <v>3.8496140117098135E-2</v>
          </cell>
          <cell r="AY93">
            <v>3.7841338295049119E-2</v>
          </cell>
          <cell r="AZ93">
            <v>3.8189975489823696E-2</v>
          </cell>
          <cell r="BA93">
            <v>3.8755251666136262E-2</v>
          </cell>
        </row>
        <row r="94">
          <cell r="C94">
            <v>0.28174603174603119</v>
          </cell>
          <cell r="D94">
            <v>3.8584839561833804E-2</v>
          </cell>
          <cell r="E94">
            <v>3.8302950358227922E-2</v>
          </cell>
          <cell r="F94">
            <v>3.8344591138977854E-2</v>
          </cell>
          <cell r="G94">
            <v>3.8082025522922058E-2</v>
          </cell>
          <cell r="H94">
            <v>3.854956487227329E-2</v>
          </cell>
          <cell r="I94">
            <v>3.8203007377422632E-2</v>
          </cell>
          <cell r="J94">
            <v>3.9276712687445793E-2</v>
          </cell>
          <cell r="K94">
            <v>3.8950322694165096E-2</v>
          </cell>
          <cell r="L94">
            <v>3.8592424560084083E-2</v>
          </cell>
          <cell r="M94">
            <v>3.8302343302564504E-2</v>
          </cell>
          <cell r="N94">
            <v>3.8386249152583943E-2</v>
          </cell>
          <cell r="O94">
            <v>3.9007947428953103E-2</v>
          </cell>
          <cell r="P94">
            <v>3.8222391928751709E-2</v>
          </cell>
          <cell r="Q94">
            <v>3.9265432053580365E-2</v>
          </cell>
          <cell r="R94">
            <v>3.9340740730166128E-2</v>
          </cell>
          <cell r="S94">
            <v>3.9812748727286483E-2</v>
          </cell>
          <cell r="T94">
            <v>3.8639013524709699E-2</v>
          </cell>
          <cell r="U94">
            <v>3.8493312034864426E-2</v>
          </cell>
          <cell r="V94">
            <v>3.7988410305756524E-2</v>
          </cell>
          <cell r="W94">
            <v>3.8908343752278092E-2</v>
          </cell>
          <cell r="X94">
            <v>3.8153208518715565E-2</v>
          </cell>
          <cell r="Y94">
            <v>3.7410470021205892E-2</v>
          </cell>
          <cell r="Z94">
            <v>3.7628400072767729E-2</v>
          </cell>
          <cell r="AA94">
            <v>3.8513399170034338E-2</v>
          </cell>
          <cell r="AB94">
            <v>3.8094792620940419E-2</v>
          </cell>
          <cell r="AC94">
            <v>3.9475081638579455E-2</v>
          </cell>
          <cell r="AD94">
            <v>3.8830730588884269E-2</v>
          </cell>
          <cell r="AE94">
            <v>3.893419832659125E-2</v>
          </cell>
          <cell r="AF94">
            <v>3.8384269847358557E-2</v>
          </cell>
          <cell r="AG94">
            <v>3.8706698764174721E-2</v>
          </cell>
          <cell r="AH94">
            <v>3.8672245096328092E-2</v>
          </cell>
          <cell r="AI94">
            <v>3.8870242221875552E-2</v>
          </cell>
          <cell r="AJ94">
            <v>3.785503956500446E-2</v>
          </cell>
          <cell r="AK94">
            <v>3.8817848755951539E-2</v>
          </cell>
          <cell r="AL94">
            <v>3.8624918534614666E-2</v>
          </cell>
          <cell r="AM94">
            <v>3.8865840250463642E-2</v>
          </cell>
          <cell r="AN94">
            <v>3.8748778754353223E-2</v>
          </cell>
          <cell r="AO94">
            <v>3.7409955063168278E-2</v>
          </cell>
          <cell r="AP94">
            <v>3.8902520746640724E-2</v>
          </cell>
          <cell r="AQ94">
            <v>3.8420186050168809E-2</v>
          </cell>
          <cell r="AR94">
            <v>3.7575029851148911E-2</v>
          </cell>
          <cell r="AS94">
            <v>3.8391955643796077E-2</v>
          </cell>
          <cell r="AT94">
            <v>3.9168170615130574E-2</v>
          </cell>
          <cell r="AU94">
            <v>3.9388830590218527E-2</v>
          </cell>
          <cell r="AV94">
            <v>3.8897954408119245E-2</v>
          </cell>
          <cell r="AW94">
            <v>3.7837990643268191E-2</v>
          </cell>
          <cell r="AX94">
            <v>3.8493469003705164E-2</v>
          </cell>
          <cell r="AY94">
            <v>3.7813115331662671E-2</v>
          </cell>
          <cell r="AZ94">
            <v>3.8095227339202127E-2</v>
          </cell>
          <cell r="BA94">
            <v>3.8780584974809955E-2</v>
          </cell>
        </row>
        <row r="95">
          <cell r="C95">
            <v>0.28571428571428514</v>
          </cell>
          <cell r="D95">
            <v>3.8515106213876459E-2</v>
          </cell>
          <cell r="E95">
            <v>3.8386660385245019E-2</v>
          </cell>
          <cell r="F95">
            <v>3.8367819329755228E-2</v>
          </cell>
          <cell r="G95">
            <v>3.8135416686733002E-2</v>
          </cell>
          <cell r="H95">
            <v>3.8474066173524758E-2</v>
          </cell>
          <cell r="I95">
            <v>3.8220482143556354E-2</v>
          </cell>
          <cell r="J95">
            <v>3.9223340404384355E-2</v>
          </cell>
          <cell r="K95">
            <v>3.8938842754978338E-2</v>
          </cell>
          <cell r="L95">
            <v>3.8556346290747938E-2</v>
          </cell>
          <cell r="M95">
            <v>3.8213425024444928E-2</v>
          </cell>
          <cell r="N95">
            <v>3.8357080735788092E-2</v>
          </cell>
          <cell r="O95">
            <v>3.8984571830742304E-2</v>
          </cell>
          <cell r="P95">
            <v>3.820875925756189E-2</v>
          </cell>
          <cell r="Q95">
            <v>3.9378837984446968E-2</v>
          </cell>
          <cell r="R95">
            <v>3.9370562615399222E-2</v>
          </cell>
          <cell r="S95">
            <v>3.9643652621817002E-2</v>
          </cell>
          <cell r="T95">
            <v>3.8676317955914884E-2</v>
          </cell>
          <cell r="U95">
            <v>3.8752742213001408E-2</v>
          </cell>
          <cell r="V95">
            <v>3.8052346785911038E-2</v>
          </cell>
          <cell r="W95">
            <v>3.8865982417005382E-2</v>
          </cell>
          <cell r="X95">
            <v>3.8174799589504121E-2</v>
          </cell>
          <cell r="Y95">
            <v>3.7436866795777089E-2</v>
          </cell>
          <cell r="Z95">
            <v>3.7644096004017566E-2</v>
          </cell>
          <cell r="AA95">
            <v>3.8535615438761932E-2</v>
          </cell>
          <cell r="AB95">
            <v>3.8114591610417366E-2</v>
          </cell>
          <cell r="AC95">
            <v>3.9302902540164018E-2</v>
          </cell>
          <cell r="AD95">
            <v>3.8867564955414269E-2</v>
          </cell>
          <cell r="AE95">
            <v>3.8829139092883283E-2</v>
          </cell>
          <cell r="AF95">
            <v>3.8378654226850314E-2</v>
          </cell>
          <cell r="AG95">
            <v>3.8766263914706035E-2</v>
          </cell>
          <cell r="AH95">
            <v>3.8825290519745939E-2</v>
          </cell>
          <cell r="AI95">
            <v>3.8906160574733895E-2</v>
          </cell>
          <cell r="AJ95">
            <v>3.7851105502503909E-2</v>
          </cell>
          <cell r="AK95">
            <v>3.8870007796360122E-2</v>
          </cell>
          <cell r="AL95">
            <v>3.8666359047409331E-2</v>
          </cell>
          <cell r="AM95">
            <v>3.8807610381790675E-2</v>
          </cell>
          <cell r="AN95">
            <v>3.8819481471746131E-2</v>
          </cell>
          <cell r="AO95">
            <v>3.7415021466838644E-2</v>
          </cell>
          <cell r="AP95">
            <v>3.8934251353808763E-2</v>
          </cell>
          <cell r="AQ95">
            <v>3.8440118972711018E-2</v>
          </cell>
          <cell r="AR95">
            <v>3.7637803033192835E-2</v>
          </cell>
          <cell r="AS95">
            <v>3.836429845021519E-2</v>
          </cell>
          <cell r="AT95">
            <v>3.9145773737213251E-2</v>
          </cell>
          <cell r="AU95">
            <v>3.9441704103196175E-2</v>
          </cell>
          <cell r="AV95">
            <v>3.8905059570153167E-2</v>
          </cell>
          <cell r="AW95">
            <v>3.7748632612540307E-2</v>
          </cell>
          <cell r="AX95">
            <v>3.8537463626789885E-2</v>
          </cell>
          <cell r="AY95">
            <v>3.7785105044371381E-2</v>
          </cell>
          <cell r="AZ95">
            <v>3.8222345577935878E-2</v>
          </cell>
          <cell r="BA95">
            <v>3.8764952038689904E-2</v>
          </cell>
        </row>
        <row r="96">
          <cell r="C96">
            <v>0.2896825396825391</v>
          </cell>
          <cell r="D96">
            <v>3.8504695402797363E-2</v>
          </cell>
          <cell r="E96">
            <v>3.839113387057249E-2</v>
          </cell>
          <cell r="F96">
            <v>3.846265523482624E-2</v>
          </cell>
          <cell r="G96">
            <v>3.8119527898209188E-2</v>
          </cell>
          <cell r="H96">
            <v>3.8528721571873079E-2</v>
          </cell>
          <cell r="I96">
            <v>3.8172673966249085E-2</v>
          </cell>
          <cell r="J96">
            <v>3.9380026364534311E-2</v>
          </cell>
          <cell r="K96">
            <v>3.8938568820963283E-2</v>
          </cell>
          <cell r="L96">
            <v>3.8749376376536894E-2</v>
          </cell>
          <cell r="M96">
            <v>3.8198263281480536E-2</v>
          </cell>
          <cell r="N96">
            <v>3.8382626707124189E-2</v>
          </cell>
          <cell r="O96">
            <v>3.9105027709791546E-2</v>
          </cell>
          <cell r="P96">
            <v>3.8196925055754317E-2</v>
          </cell>
          <cell r="Q96">
            <v>3.9404334893664621E-2</v>
          </cell>
          <cell r="R96">
            <v>3.9410299918999352E-2</v>
          </cell>
          <cell r="S96">
            <v>3.9587931578516047E-2</v>
          </cell>
          <cell r="T96">
            <v>3.8762166233162282E-2</v>
          </cell>
          <cell r="U96">
            <v>3.8823186597602352E-2</v>
          </cell>
          <cell r="V96">
            <v>3.7989875211179511E-2</v>
          </cell>
          <cell r="W96">
            <v>3.8763661029158389E-2</v>
          </cell>
          <cell r="X96">
            <v>3.8121215645428488E-2</v>
          </cell>
          <cell r="Y96">
            <v>3.742563682337309E-2</v>
          </cell>
          <cell r="Z96">
            <v>3.7588902563389676E-2</v>
          </cell>
          <cell r="AA96">
            <v>3.8551614225503614E-2</v>
          </cell>
          <cell r="AB96">
            <v>3.8135225987109792E-2</v>
          </cell>
          <cell r="AC96">
            <v>3.9191047884361278E-2</v>
          </cell>
          <cell r="AD96">
            <v>3.8843240962708588E-2</v>
          </cell>
          <cell r="AE96">
            <v>3.8817078914342142E-2</v>
          </cell>
          <cell r="AF96">
            <v>3.8436914282398232E-2</v>
          </cell>
          <cell r="AG96">
            <v>3.8811760153125589E-2</v>
          </cell>
          <cell r="AH96">
            <v>3.8806216952192767E-2</v>
          </cell>
          <cell r="AI96">
            <v>3.8812862150447561E-2</v>
          </cell>
          <cell r="AJ96">
            <v>3.7846028978132787E-2</v>
          </cell>
          <cell r="AK96">
            <v>3.8837531407572047E-2</v>
          </cell>
          <cell r="AL96">
            <v>3.8625951865520987E-2</v>
          </cell>
          <cell r="AM96">
            <v>3.8914669338170386E-2</v>
          </cell>
          <cell r="AN96">
            <v>3.8977297801608995E-2</v>
          </cell>
          <cell r="AO96">
            <v>3.7459318780118933E-2</v>
          </cell>
          <cell r="AP96">
            <v>3.8915499316626016E-2</v>
          </cell>
          <cell r="AQ96">
            <v>3.8338379087403431E-2</v>
          </cell>
          <cell r="AR96">
            <v>3.7604291003741193E-2</v>
          </cell>
          <cell r="AS96">
            <v>3.8393385972611806E-2</v>
          </cell>
          <cell r="AT96">
            <v>3.9221809715497914E-2</v>
          </cell>
          <cell r="AU96">
            <v>3.9544517654383098E-2</v>
          </cell>
          <cell r="AV96">
            <v>3.8798078781190168E-2</v>
          </cell>
          <cell r="AW96">
            <v>3.775012247240371E-2</v>
          </cell>
          <cell r="AX96">
            <v>3.8519309557743672E-2</v>
          </cell>
          <cell r="AY96">
            <v>3.7807506879589718E-2</v>
          </cell>
          <cell r="AZ96">
            <v>3.8285545999387299E-2</v>
          </cell>
          <cell r="BA96">
            <v>3.8808266876874789E-2</v>
          </cell>
        </row>
        <row r="97">
          <cell r="C97">
            <v>0.29365079365079305</v>
          </cell>
          <cell r="D97">
            <v>3.8595444996081758E-2</v>
          </cell>
          <cell r="E97">
            <v>3.8441268438481273E-2</v>
          </cell>
          <cell r="F97">
            <v>3.8496358032442855E-2</v>
          </cell>
          <cell r="G97">
            <v>3.8196608152168333E-2</v>
          </cell>
          <cell r="H97">
            <v>3.8561262781211796E-2</v>
          </cell>
          <cell r="I97">
            <v>3.823390503874579E-2</v>
          </cell>
          <cell r="J97">
            <v>3.9375225206862784E-2</v>
          </cell>
          <cell r="K97">
            <v>3.8980616839888682E-2</v>
          </cell>
          <cell r="L97">
            <v>3.8742666515626523E-2</v>
          </cell>
          <cell r="M97">
            <v>3.8245095762042054E-2</v>
          </cell>
          <cell r="N97">
            <v>3.848868437831908E-2</v>
          </cell>
          <cell r="O97">
            <v>3.9098041030092158E-2</v>
          </cell>
          <cell r="P97">
            <v>3.8082654155458487E-2</v>
          </cell>
          <cell r="Q97">
            <v>3.93629084291158E-2</v>
          </cell>
          <cell r="R97">
            <v>3.9517679894685617E-2</v>
          </cell>
          <cell r="S97">
            <v>3.9616419416914447E-2</v>
          </cell>
          <cell r="T97">
            <v>3.8817152966298139E-2</v>
          </cell>
          <cell r="U97">
            <v>3.8822095030947627E-2</v>
          </cell>
          <cell r="V97">
            <v>3.8061543883655763E-2</v>
          </cell>
          <cell r="W97">
            <v>3.876271888600101E-2</v>
          </cell>
          <cell r="X97">
            <v>3.8040312812846429E-2</v>
          </cell>
          <cell r="Y97">
            <v>3.7492332464238533E-2</v>
          </cell>
          <cell r="Z97">
            <v>3.7601477237404334E-2</v>
          </cell>
          <cell r="AA97">
            <v>3.8717627585107529E-2</v>
          </cell>
          <cell r="AB97">
            <v>3.8148692884476081E-2</v>
          </cell>
          <cell r="AC97">
            <v>3.90704150719971E-2</v>
          </cell>
          <cell r="AD97">
            <v>3.8827695540276527E-2</v>
          </cell>
          <cell r="AE97">
            <v>3.8759261671512488E-2</v>
          </cell>
          <cell r="AF97">
            <v>3.8472706274140414E-2</v>
          </cell>
          <cell r="AG97">
            <v>3.8760926918254841E-2</v>
          </cell>
          <cell r="AH97">
            <v>3.8852482289461386E-2</v>
          </cell>
          <cell r="AI97">
            <v>3.8815107915548451E-2</v>
          </cell>
          <cell r="AJ97">
            <v>3.7857224569322584E-2</v>
          </cell>
          <cell r="AK97">
            <v>3.8853687869825286E-2</v>
          </cell>
          <cell r="AL97">
            <v>3.8571999256490436E-2</v>
          </cell>
          <cell r="AM97">
            <v>3.8903578853643053E-2</v>
          </cell>
          <cell r="AN97">
            <v>3.9084676151075692E-2</v>
          </cell>
          <cell r="AO97">
            <v>3.7552254691702536E-2</v>
          </cell>
          <cell r="AP97">
            <v>3.8905077779953841E-2</v>
          </cell>
          <cell r="AQ97">
            <v>3.8420015500098388E-2</v>
          </cell>
          <cell r="AR97">
            <v>3.7645114003906424E-2</v>
          </cell>
          <cell r="AS97">
            <v>3.838022049214343E-2</v>
          </cell>
          <cell r="AT97">
            <v>3.9249468641013974E-2</v>
          </cell>
          <cell r="AU97">
            <v>3.9530685371128006E-2</v>
          </cell>
          <cell r="AV97">
            <v>3.8846041528487175E-2</v>
          </cell>
          <cell r="AW97">
            <v>3.7869953384563622E-2</v>
          </cell>
          <cell r="AX97">
            <v>3.8597135048637182E-2</v>
          </cell>
          <cell r="AY97">
            <v>3.7797576377959392E-2</v>
          </cell>
          <cell r="AZ97">
            <v>3.8162916111762153E-2</v>
          </cell>
          <cell r="BA97">
            <v>3.8886444995909153E-2</v>
          </cell>
        </row>
        <row r="98">
          <cell r="C98">
            <v>0.29761904761904701</v>
          </cell>
          <cell r="D98">
            <v>3.8645787333382274E-2</v>
          </cell>
          <cell r="E98">
            <v>3.8365887710152834E-2</v>
          </cell>
          <cell r="F98">
            <v>3.8520235090715949E-2</v>
          </cell>
          <cell r="G98">
            <v>3.8175318788868901E-2</v>
          </cell>
          <cell r="H98">
            <v>3.861440162933736E-2</v>
          </cell>
          <cell r="I98">
            <v>3.8207374576718099E-2</v>
          </cell>
          <cell r="J98">
            <v>3.9176687552914619E-2</v>
          </cell>
          <cell r="K98">
            <v>3.9050495000070122E-2</v>
          </cell>
          <cell r="L98">
            <v>3.8624655133323846E-2</v>
          </cell>
          <cell r="M98">
            <v>3.821930500005085E-2</v>
          </cell>
          <cell r="N98">
            <v>3.84981402447548E-2</v>
          </cell>
          <cell r="O98">
            <v>3.9201239511382442E-2</v>
          </cell>
          <cell r="P98">
            <v>3.8001469484745934E-2</v>
          </cell>
          <cell r="Q98">
            <v>3.9435463417118968E-2</v>
          </cell>
          <cell r="R98">
            <v>3.945658779049508E-2</v>
          </cell>
          <cell r="S98">
            <v>3.9568276938930079E-2</v>
          </cell>
          <cell r="T98">
            <v>3.8780758534290534E-2</v>
          </cell>
          <cell r="U98">
            <v>3.8784901334704844E-2</v>
          </cell>
          <cell r="V98">
            <v>3.8029492200461791E-2</v>
          </cell>
          <cell r="W98">
            <v>3.8920782079472575E-2</v>
          </cell>
          <cell r="X98">
            <v>3.800177230499252E-2</v>
          </cell>
          <cell r="Y98">
            <v>3.744054067187047E-2</v>
          </cell>
          <cell r="Z98">
            <v>3.7538952820875764E-2</v>
          </cell>
          <cell r="AA98">
            <v>3.8743110305744045E-2</v>
          </cell>
          <cell r="AB98">
            <v>3.8318233571282799E-2</v>
          </cell>
          <cell r="AC98">
            <v>3.9055853076073815E-2</v>
          </cell>
          <cell r="AD98">
            <v>3.8886536868060852E-2</v>
          </cell>
          <cell r="AE98">
            <v>3.8766850814356865E-2</v>
          </cell>
          <cell r="AF98">
            <v>3.844372870697365E-2</v>
          </cell>
          <cell r="AG98">
            <v>3.8736657494139355E-2</v>
          </cell>
          <cell r="AH98">
            <v>3.8742593802464184E-2</v>
          </cell>
          <cell r="AI98">
            <v>3.895085036450633E-2</v>
          </cell>
          <cell r="AJ98">
            <v>3.7874263127008548E-2</v>
          </cell>
          <cell r="AK98">
            <v>3.8832549161740261E-2</v>
          </cell>
          <cell r="AL98">
            <v>3.8603619453609898E-2</v>
          </cell>
          <cell r="AM98">
            <v>3.8853988138062366E-2</v>
          </cell>
          <cell r="AN98">
            <v>3.9002054417481155E-2</v>
          </cell>
          <cell r="AO98">
            <v>3.7626383096855745E-2</v>
          </cell>
          <cell r="AP98">
            <v>3.8946660980678782E-2</v>
          </cell>
          <cell r="AQ98">
            <v>3.8358009081371817E-2</v>
          </cell>
          <cell r="AR98">
            <v>3.7623538858529204E-2</v>
          </cell>
          <cell r="AS98">
            <v>3.8399241999391799E-2</v>
          </cell>
          <cell r="AT98">
            <v>3.9227320972524654E-2</v>
          </cell>
          <cell r="AU98">
            <v>3.9544561835615326E-2</v>
          </cell>
          <cell r="AV98">
            <v>3.8872288440197307E-2</v>
          </cell>
          <cell r="AW98">
            <v>3.7770713830989129E-2</v>
          </cell>
          <cell r="AX98">
            <v>3.8568656955042184E-2</v>
          </cell>
          <cell r="AY98">
            <v>3.7761223523302759E-2</v>
          </cell>
          <cell r="AZ98">
            <v>3.821321380963083E-2</v>
          </cell>
          <cell r="BA98">
            <v>3.8796810580092336E-2</v>
          </cell>
        </row>
        <row r="99">
          <cell r="C99">
            <v>0.30158730158730096</v>
          </cell>
          <cell r="D99">
            <v>3.8615392046173674E-2</v>
          </cell>
          <cell r="E99">
            <v>3.8262538282348608E-2</v>
          </cell>
          <cell r="F99">
            <v>3.8551868335348613E-2</v>
          </cell>
          <cell r="G99">
            <v>3.8229853498721482E-2</v>
          </cell>
          <cell r="H99">
            <v>3.8625837290446496E-2</v>
          </cell>
          <cell r="I99">
            <v>3.8296436113023233E-2</v>
          </cell>
          <cell r="J99">
            <v>3.9133669324505141E-2</v>
          </cell>
          <cell r="K99">
            <v>3.9047045138380386E-2</v>
          </cell>
          <cell r="L99">
            <v>3.8565949204013794E-2</v>
          </cell>
          <cell r="M99">
            <v>3.8172636499398969E-2</v>
          </cell>
          <cell r="N99">
            <v>3.8558965741964407E-2</v>
          </cell>
          <cell r="O99">
            <v>3.911214519685368E-2</v>
          </cell>
          <cell r="P99">
            <v>3.7825846505604228E-2</v>
          </cell>
          <cell r="Q99">
            <v>3.929382723713238E-2</v>
          </cell>
          <cell r="R99">
            <v>3.9453940036512203E-2</v>
          </cell>
          <cell r="S99">
            <v>3.9610662439334948E-2</v>
          </cell>
          <cell r="T99">
            <v>3.8828689353008948E-2</v>
          </cell>
          <cell r="U99">
            <v>3.872474805963582E-2</v>
          </cell>
          <cell r="V99">
            <v>3.8070421927854169E-2</v>
          </cell>
          <cell r="W99">
            <v>3.8872596646931989E-2</v>
          </cell>
          <cell r="X99">
            <v>3.8042212682902636E-2</v>
          </cell>
          <cell r="Y99">
            <v>3.7485623582162113E-2</v>
          </cell>
          <cell r="Z99">
            <v>3.7599383935676745E-2</v>
          </cell>
          <cell r="AA99">
            <v>3.8710196936533998E-2</v>
          </cell>
          <cell r="AB99">
            <v>3.8398822995950564E-2</v>
          </cell>
          <cell r="AC99">
            <v>3.9032161383527976E-2</v>
          </cell>
          <cell r="AD99">
            <v>3.8770756054761157E-2</v>
          </cell>
          <cell r="AE99">
            <v>3.8805374744909291E-2</v>
          </cell>
          <cell r="AF99">
            <v>3.8507595222900454E-2</v>
          </cell>
          <cell r="AG99">
            <v>3.8754997881771759E-2</v>
          </cell>
          <cell r="AH99">
            <v>3.883351662387638E-2</v>
          </cell>
          <cell r="AI99">
            <v>3.8972401127304601E-2</v>
          </cell>
          <cell r="AJ99">
            <v>3.7843987633338474E-2</v>
          </cell>
          <cell r="AK99">
            <v>3.8923182777710168E-2</v>
          </cell>
          <cell r="AL99">
            <v>3.8633634876045153E-2</v>
          </cell>
          <cell r="AM99">
            <v>3.8864748624331875E-2</v>
          </cell>
          <cell r="AN99">
            <v>3.8972679032886114E-2</v>
          </cell>
          <cell r="AO99">
            <v>3.7662582493266032E-2</v>
          </cell>
          <cell r="AP99">
            <v>3.9013482807820493E-2</v>
          </cell>
          <cell r="AQ99">
            <v>3.8456906569123234E-2</v>
          </cell>
          <cell r="AR99">
            <v>3.7623050382017194E-2</v>
          </cell>
          <cell r="AS99">
            <v>3.8425982440922157E-2</v>
          </cell>
          <cell r="AT99">
            <v>3.921722062635153E-2</v>
          </cell>
          <cell r="AU99">
            <v>3.9458862641438483E-2</v>
          </cell>
          <cell r="AV99">
            <v>3.8866308964789674E-2</v>
          </cell>
          <cell r="AW99">
            <v>3.7794082953594932E-2</v>
          </cell>
          <cell r="AX99">
            <v>3.8658799911015729E-2</v>
          </cell>
          <cell r="AY99">
            <v>3.767169243095176E-2</v>
          </cell>
          <cell r="AZ99">
            <v>3.8162936627322952E-2</v>
          </cell>
          <cell r="BA99">
            <v>3.8867364302012236E-2</v>
          </cell>
        </row>
        <row r="100">
          <cell r="C100">
            <v>0.30555555555555491</v>
          </cell>
          <cell r="D100">
            <v>3.8599836232124186E-2</v>
          </cell>
          <cell r="E100">
            <v>3.8225631130480019E-2</v>
          </cell>
          <cell r="F100">
            <v>3.8454598186224903E-2</v>
          </cell>
          <cell r="G100">
            <v>3.8184899532527496E-2</v>
          </cell>
          <cell r="H100">
            <v>3.8601043793055366E-2</v>
          </cell>
          <cell r="I100">
            <v>3.8255434995376522E-2</v>
          </cell>
          <cell r="J100">
            <v>3.9029755477173821E-2</v>
          </cell>
          <cell r="K100">
            <v>3.898699119836669E-2</v>
          </cell>
          <cell r="L100">
            <v>3.8799243629472221E-2</v>
          </cell>
          <cell r="M100">
            <v>3.8081018136886538E-2</v>
          </cell>
          <cell r="N100">
            <v>3.8561889433570487E-2</v>
          </cell>
          <cell r="O100">
            <v>3.9046188210969758E-2</v>
          </cell>
          <cell r="P100">
            <v>3.7709379661758004E-2</v>
          </cell>
          <cell r="Q100">
            <v>3.9304170714332724E-2</v>
          </cell>
          <cell r="R100">
            <v>3.9461310001446114E-2</v>
          </cell>
          <cell r="S100">
            <v>3.9807984191270879E-2</v>
          </cell>
          <cell r="T100">
            <v>3.8834825049194416E-2</v>
          </cell>
          <cell r="U100">
            <v>3.8715239580199554E-2</v>
          </cell>
          <cell r="V100">
            <v>3.8005248424813544E-2</v>
          </cell>
          <cell r="W100">
            <v>3.8900472964229382E-2</v>
          </cell>
          <cell r="X100">
            <v>3.7950302432832914E-2</v>
          </cell>
          <cell r="Y100">
            <v>3.7495598656411382E-2</v>
          </cell>
          <cell r="Z100">
            <v>3.7624769693684015E-2</v>
          </cell>
          <cell r="AA100">
            <v>3.8712551648572811E-2</v>
          </cell>
          <cell r="AB100">
            <v>3.8360314116878881E-2</v>
          </cell>
          <cell r="AC100">
            <v>3.9052159857607169E-2</v>
          </cell>
          <cell r="AD100">
            <v>3.8824841269394179E-2</v>
          </cell>
          <cell r="AE100">
            <v>3.8779890688649434E-2</v>
          </cell>
          <cell r="AF100">
            <v>3.8455356843506483E-2</v>
          </cell>
          <cell r="AG100">
            <v>3.8878369643058387E-2</v>
          </cell>
          <cell r="AH100">
            <v>3.886751514279476E-2</v>
          </cell>
          <cell r="AI100">
            <v>3.9165923706409693E-2</v>
          </cell>
          <cell r="AJ100">
            <v>3.7905085537984162E-2</v>
          </cell>
          <cell r="AK100">
            <v>3.9001086926671084E-2</v>
          </cell>
          <cell r="AL100">
            <v>3.8605820361308253E-2</v>
          </cell>
          <cell r="AM100">
            <v>3.8834900493371065E-2</v>
          </cell>
          <cell r="AN100">
            <v>3.8939315573667574E-2</v>
          </cell>
          <cell r="AO100">
            <v>3.7607901394158927E-2</v>
          </cell>
          <cell r="AP100">
            <v>3.8943686098757709E-2</v>
          </cell>
          <cell r="AQ100">
            <v>3.8376206020642359E-2</v>
          </cell>
          <cell r="AR100">
            <v>3.7689324967273868E-2</v>
          </cell>
          <cell r="AS100">
            <v>3.8459385005799533E-2</v>
          </cell>
          <cell r="AT100">
            <v>3.9179320644366203E-2</v>
          </cell>
          <cell r="AU100">
            <v>3.940721896401024E-2</v>
          </cell>
          <cell r="AV100">
            <v>3.892869602955381E-2</v>
          </cell>
          <cell r="AW100">
            <v>3.7769009105970718E-2</v>
          </cell>
          <cell r="AX100">
            <v>3.8589652354755179E-2</v>
          </cell>
          <cell r="AY100">
            <v>3.7625972134789076E-2</v>
          </cell>
          <cell r="AZ100">
            <v>3.8243209556584751E-2</v>
          </cell>
          <cell r="BA100">
            <v>3.891116451603726E-2</v>
          </cell>
        </row>
        <row r="101">
          <cell r="C101">
            <v>0.30952380952380887</v>
          </cell>
          <cell r="D101">
            <v>3.8574843822032863E-2</v>
          </cell>
          <cell r="E101">
            <v>3.8198361200197394E-2</v>
          </cell>
          <cell r="F101">
            <v>3.8508848136872907E-2</v>
          </cell>
          <cell r="G101">
            <v>3.8185261227548409E-2</v>
          </cell>
          <cell r="H101">
            <v>3.8624064157788719E-2</v>
          </cell>
          <cell r="I101">
            <v>3.8134058963264224E-2</v>
          </cell>
          <cell r="J101">
            <v>3.9104775304995759E-2</v>
          </cell>
          <cell r="K101">
            <v>3.9093520914895839E-2</v>
          </cell>
          <cell r="L101">
            <v>3.8804711155615387E-2</v>
          </cell>
          <cell r="M101">
            <v>3.793251881950449E-2</v>
          </cell>
          <cell r="N101">
            <v>3.8770449524961316E-2</v>
          </cell>
          <cell r="O101">
            <v>3.9055073472531954E-2</v>
          </cell>
          <cell r="P101">
            <v>3.7678662416222107E-2</v>
          </cell>
          <cell r="Q101">
            <v>3.9355180481272449E-2</v>
          </cell>
          <cell r="R101">
            <v>3.9451926407267926E-2</v>
          </cell>
          <cell r="S101">
            <v>3.9897608887678113E-2</v>
          </cell>
          <cell r="T101">
            <v>3.8837994171411185E-2</v>
          </cell>
          <cell r="U101">
            <v>3.8656248293464326E-2</v>
          </cell>
          <cell r="V101">
            <v>3.7885220034539709E-2</v>
          </cell>
          <cell r="W101">
            <v>3.8906828361691279E-2</v>
          </cell>
          <cell r="X101">
            <v>3.7996754639913012E-2</v>
          </cell>
          <cell r="Y101">
            <v>3.7418591045171444E-2</v>
          </cell>
          <cell r="Z101">
            <v>3.7675402579767404E-2</v>
          </cell>
          <cell r="AA101">
            <v>3.8760630531457535E-2</v>
          </cell>
          <cell r="AB101">
            <v>3.8394511669646796E-2</v>
          </cell>
          <cell r="AC101">
            <v>3.9043962503776064E-2</v>
          </cell>
          <cell r="AD101">
            <v>3.8828114018038498E-2</v>
          </cell>
          <cell r="AE101">
            <v>3.8810358625911562E-2</v>
          </cell>
          <cell r="AF101">
            <v>3.8402775527646191E-2</v>
          </cell>
          <cell r="AG101">
            <v>3.8852044804182431E-2</v>
          </cell>
          <cell r="AH101">
            <v>3.8834977009248213E-2</v>
          </cell>
          <cell r="AI101">
            <v>3.9264957274132546E-2</v>
          </cell>
          <cell r="AJ101">
            <v>3.7962153725962497E-2</v>
          </cell>
          <cell r="AK101">
            <v>3.8930391801234018E-2</v>
          </cell>
          <cell r="AL101">
            <v>3.8542885159746326E-2</v>
          </cell>
          <cell r="AM101">
            <v>3.8843881930421952E-2</v>
          </cell>
          <cell r="AN101">
            <v>3.8995192696281884E-2</v>
          </cell>
          <cell r="AO101">
            <v>3.7532555021082777E-2</v>
          </cell>
          <cell r="AP101">
            <v>3.9056028825733127E-2</v>
          </cell>
          <cell r="AQ101">
            <v>3.8365731910167816E-2</v>
          </cell>
          <cell r="AR101">
            <v>3.7730465767703697E-2</v>
          </cell>
          <cell r="AS101">
            <v>3.8603260911674257E-2</v>
          </cell>
          <cell r="AT101">
            <v>3.9076553948515953E-2</v>
          </cell>
          <cell r="AU101">
            <v>3.9379394692137568E-2</v>
          </cell>
          <cell r="AV101">
            <v>3.8949647341585666E-2</v>
          </cell>
          <cell r="AW101">
            <v>3.7608797367760759E-2</v>
          </cell>
          <cell r="AX101">
            <v>3.8615525163268924E-2</v>
          </cell>
          <cell r="AY101">
            <v>3.7607441606561293E-2</v>
          </cell>
          <cell r="AZ101">
            <v>3.8193016989848103E-2</v>
          </cell>
          <cell r="BA101">
            <v>3.8744243091679419E-2</v>
          </cell>
        </row>
        <row r="102">
          <cell r="C102">
            <v>0.31349206349206282</v>
          </cell>
          <cell r="D102">
            <v>3.8609187350045454E-2</v>
          </cell>
          <cell r="E102">
            <v>3.8208721164147516E-2</v>
          </cell>
          <cell r="F102">
            <v>3.8463372746469895E-2</v>
          </cell>
          <cell r="G102">
            <v>3.8193612810129257E-2</v>
          </cell>
          <cell r="H102">
            <v>3.8546899503329971E-2</v>
          </cell>
          <cell r="I102">
            <v>3.8142147126156815E-2</v>
          </cell>
          <cell r="J102">
            <v>3.8949973494210026E-2</v>
          </cell>
          <cell r="K102">
            <v>3.9133380629120015E-2</v>
          </cell>
          <cell r="L102">
            <v>3.8825181877265448E-2</v>
          </cell>
          <cell r="M102">
            <v>3.7885861463219608E-2</v>
          </cell>
          <cell r="N102">
            <v>3.8782378123816588E-2</v>
          </cell>
          <cell r="O102">
            <v>3.9004645002643279E-2</v>
          </cell>
          <cell r="P102">
            <v>3.7738730608879931E-2</v>
          </cell>
          <cell r="Q102">
            <v>3.9289739452002301E-2</v>
          </cell>
          <cell r="R102">
            <v>3.9534696362354904E-2</v>
          </cell>
          <cell r="S102">
            <v>3.9864308398105348E-2</v>
          </cell>
          <cell r="T102">
            <v>3.8721330668314714E-2</v>
          </cell>
          <cell r="U102">
            <v>3.8545207938079355E-2</v>
          </cell>
          <cell r="V102">
            <v>3.7974949494131181E-2</v>
          </cell>
          <cell r="W102">
            <v>3.8966220113161913E-2</v>
          </cell>
          <cell r="X102">
            <v>3.8036860305624087E-2</v>
          </cell>
          <cell r="Y102">
            <v>3.7289059800747086E-2</v>
          </cell>
          <cell r="Z102">
            <v>3.7495463795944914E-2</v>
          </cell>
          <cell r="AA102">
            <v>3.8836780257744452E-2</v>
          </cell>
          <cell r="AB102">
            <v>3.8456224092848094E-2</v>
          </cell>
          <cell r="AC102">
            <v>3.9063057762798878E-2</v>
          </cell>
          <cell r="AD102">
            <v>3.8780561704232906E-2</v>
          </cell>
          <cell r="AE102">
            <v>3.8769100190060558E-2</v>
          </cell>
          <cell r="AF102">
            <v>3.8451454045398445E-2</v>
          </cell>
          <cell r="AG102">
            <v>3.8783669566592405E-2</v>
          </cell>
          <cell r="AH102">
            <v>3.883933766825487E-2</v>
          </cell>
          <cell r="AI102">
            <v>3.9280451032277765E-2</v>
          </cell>
          <cell r="AJ102">
            <v>3.8021781493574956E-2</v>
          </cell>
          <cell r="AK102">
            <v>3.8921322988546128E-2</v>
          </cell>
          <cell r="AL102">
            <v>3.8521906324820464E-2</v>
          </cell>
          <cell r="AM102">
            <v>3.8925195655065727E-2</v>
          </cell>
          <cell r="AN102">
            <v>3.8972096936229647E-2</v>
          </cell>
          <cell r="AO102">
            <v>3.7422334846314027E-2</v>
          </cell>
          <cell r="AP102">
            <v>3.9055860607644322E-2</v>
          </cell>
          <cell r="AQ102">
            <v>3.845202391507592E-2</v>
          </cell>
          <cell r="AR102">
            <v>3.7713066687137024E-2</v>
          </cell>
          <cell r="AS102">
            <v>3.8593805108080359E-2</v>
          </cell>
          <cell r="AT102">
            <v>3.9153005320850726E-2</v>
          </cell>
          <cell r="AU102">
            <v>3.9519180909704313E-2</v>
          </cell>
          <cell r="AV102">
            <v>3.890413649027883E-2</v>
          </cell>
          <cell r="AW102">
            <v>3.7674273968381279E-2</v>
          </cell>
          <cell r="AX102">
            <v>3.8607601454584584E-2</v>
          </cell>
          <cell r="AY102">
            <v>3.7671946909301549E-2</v>
          </cell>
          <cell r="AZ102">
            <v>3.8163326034372551E-2</v>
          </cell>
          <cell r="BA102">
            <v>3.8635637594619104E-2</v>
          </cell>
        </row>
        <row r="103">
          <cell r="C103">
            <v>0.31746031746031678</v>
          </cell>
          <cell r="D103">
            <v>3.8653992822224259E-2</v>
          </cell>
          <cell r="E103">
            <v>3.8112866782942546E-2</v>
          </cell>
          <cell r="F103">
            <v>3.8462879685645962E-2</v>
          </cell>
          <cell r="G103">
            <v>3.8250610911585319E-2</v>
          </cell>
          <cell r="H103">
            <v>3.8515471763979715E-2</v>
          </cell>
          <cell r="I103">
            <v>3.8086253937092189E-2</v>
          </cell>
          <cell r="J103">
            <v>3.8921727921423024E-2</v>
          </cell>
          <cell r="K103">
            <v>3.9105791625640242E-2</v>
          </cell>
          <cell r="L103">
            <v>3.8801805494345865E-2</v>
          </cell>
          <cell r="M103">
            <v>3.790286197142903E-2</v>
          </cell>
          <cell r="N103">
            <v>3.8729755222044693E-2</v>
          </cell>
          <cell r="O103">
            <v>3.9095716374516851E-2</v>
          </cell>
          <cell r="P103">
            <v>3.7705312290849821E-2</v>
          </cell>
          <cell r="Q103">
            <v>3.9305297307018969E-2</v>
          </cell>
          <cell r="R103">
            <v>3.9527827763876505E-2</v>
          </cell>
          <cell r="S103">
            <v>3.9896322656186305E-2</v>
          </cell>
          <cell r="T103">
            <v>3.8860955581772015E-2</v>
          </cell>
          <cell r="U103">
            <v>3.8626489751710874E-2</v>
          </cell>
          <cell r="V103">
            <v>3.8027089428200739E-2</v>
          </cell>
          <cell r="W103">
            <v>3.8965716847984742E-2</v>
          </cell>
          <cell r="X103">
            <v>3.8084217575454028E-2</v>
          </cell>
          <cell r="Y103">
            <v>3.7289229128181153E-2</v>
          </cell>
          <cell r="Z103">
            <v>3.7526975986680082E-2</v>
          </cell>
          <cell r="AA103">
            <v>3.9020565316119964E-2</v>
          </cell>
          <cell r="AB103">
            <v>3.8423229344062643E-2</v>
          </cell>
          <cell r="AC103">
            <v>3.9097247648862313E-2</v>
          </cell>
          <cell r="AD103">
            <v>3.8840253267354789E-2</v>
          </cell>
          <cell r="AE103">
            <v>3.8643148742795307E-2</v>
          </cell>
          <cell r="AF103">
            <v>3.8445477901962739E-2</v>
          </cell>
          <cell r="AG103">
            <v>3.8782141411437161E-2</v>
          </cell>
          <cell r="AH103">
            <v>3.8862747476386017E-2</v>
          </cell>
          <cell r="AI103">
            <v>3.9120761544174446E-2</v>
          </cell>
          <cell r="AJ103">
            <v>3.7994777088721267E-2</v>
          </cell>
          <cell r="AK103">
            <v>3.892159339282146E-2</v>
          </cell>
          <cell r="AL103">
            <v>3.8563707641607652E-2</v>
          </cell>
          <cell r="AM103">
            <v>3.8949156092400003E-2</v>
          </cell>
          <cell r="AN103">
            <v>3.8883579147998414E-2</v>
          </cell>
          <cell r="AO103">
            <v>3.7377189752362192E-2</v>
          </cell>
          <cell r="AP103">
            <v>3.9132633357266827E-2</v>
          </cell>
          <cell r="AQ103">
            <v>3.8529279196742504E-2</v>
          </cell>
          <cell r="AR103">
            <v>3.7723197671927243E-2</v>
          </cell>
          <cell r="AS103">
            <v>3.8622445655787388E-2</v>
          </cell>
          <cell r="AT103">
            <v>3.9284697896649748E-2</v>
          </cell>
          <cell r="AU103">
            <v>3.9600779035362209E-2</v>
          </cell>
          <cell r="AV103">
            <v>3.8884824382341483E-2</v>
          </cell>
          <cell r="AW103">
            <v>3.7660804870489589E-2</v>
          </cell>
          <cell r="AX103">
            <v>3.8615218960568742E-2</v>
          </cell>
          <cell r="AY103">
            <v>3.7565073952828557E-2</v>
          </cell>
          <cell r="AZ103">
            <v>3.822182196607618E-2</v>
          </cell>
          <cell r="BA103">
            <v>3.8611873711593719E-2</v>
          </cell>
        </row>
        <row r="104">
          <cell r="C104">
            <v>0.32142857142857073</v>
          </cell>
          <cell r="D104">
            <v>3.8677399153821984E-2</v>
          </cell>
          <cell r="E104">
            <v>3.813925427715522E-2</v>
          </cell>
          <cell r="F104">
            <v>3.8564501974305145E-2</v>
          </cell>
          <cell r="G104">
            <v>3.827039092848316E-2</v>
          </cell>
          <cell r="H104">
            <v>3.856881449862349E-2</v>
          </cell>
          <cell r="I104">
            <v>3.8019896331735525E-2</v>
          </cell>
          <cell r="J104">
            <v>3.8856887043141823E-2</v>
          </cell>
          <cell r="K104">
            <v>3.9234834850646667E-2</v>
          </cell>
          <cell r="L104">
            <v>3.8702523097861111E-2</v>
          </cell>
          <cell r="M104">
            <v>3.7841031486946536E-2</v>
          </cell>
          <cell r="N104">
            <v>3.8808301920354622E-2</v>
          </cell>
          <cell r="O104">
            <v>3.9085182444636345E-2</v>
          </cell>
          <cell r="P104">
            <v>3.7747030891368605E-2</v>
          </cell>
          <cell r="Q104">
            <v>3.9309346697147945E-2</v>
          </cell>
          <cell r="R104">
            <v>3.9488992632772842E-2</v>
          </cell>
          <cell r="S104">
            <v>3.9938014408847915E-2</v>
          </cell>
          <cell r="T104">
            <v>3.8824819450901334E-2</v>
          </cell>
          <cell r="U104">
            <v>3.8820119156149031E-2</v>
          </cell>
          <cell r="V104">
            <v>3.8127336635981245E-2</v>
          </cell>
          <cell r="W104">
            <v>3.9063619076716981E-2</v>
          </cell>
          <cell r="X104">
            <v>3.809414907741094E-2</v>
          </cell>
          <cell r="Y104">
            <v>3.7319367806388316E-2</v>
          </cell>
          <cell r="Z104">
            <v>3.7513737725175335E-2</v>
          </cell>
          <cell r="AA104">
            <v>3.903322584746146E-2</v>
          </cell>
          <cell r="AB104">
            <v>3.8479633908648045E-2</v>
          </cell>
          <cell r="AC104">
            <v>3.920627511906883E-2</v>
          </cell>
          <cell r="AD104">
            <v>3.8913908085681514E-2</v>
          </cell>
          <cell r="AE104">
            <v>3.8632397265094022E-2</v>
          </cell>
          <cell r="AF104">
            <v>3.8531160714961862E-2</v>
          </cell>
          <cell r="AG104">
            <v>3.8713818385031962E-2</v>
          </cell>
          <cell r="AH104">
            <v>3.880296486855369E-2</v>
          </cell>
          <cell r="AI104">
            <v>3.9076730437630179E-2</v>
          </cell>
          <cell r="AJ104">
            <v>3.8112929175480731E-2</v>
          </cell>
          <cell r="AK104">
            <v>3.8939503836772769E-2</v>
          </cell>
          <cell r="AL104">
            <v>3.8544919866765802E-2</v>
          </cell>
          <cell r="AM104">
            <v>3.8991971416844191E-2</v>
          </cell>
          <cell r="AN104">
            <v>3.8923116105999842E-2</v>
          </cell>
          <cell r="AO104">
            <v>3.7434128782252676E-2</v>
          </cell>
          <cell r="AP104">
            <v>3.9240995198154126E-2</v>
          </cell>
          <cell r="AQ104">
            <v>3.8566609981268721E-2</v>
          </cell>
          <cell r="AR104">
            <v>3.7675371418752976E-2</v>
          </cell>
          <cell r="AS104">
            <v>3.8551174392137906E-2</v>
          </cell>
          <cell r="AT104">
            <v>3.9428580237637421E-2</v>
          </cell>
          <cell r="AU104">
            <v>3.955022904787097E-2</v>
          </cell>
          <cell r="AV104">
            <v>3.8886780729251134E-2</v>
          </cell>
          <cell r="AW104">
            <v>3.7661800629759767E-2</v>
          </cell>
          <cell r="AX104">
            <v>3.8657739559716554E-2</v>
          </cell>
          <cell r="AY104">
            <v>3.7502155794965068E-2</v>
          </cell>
          <cell r="AZ104">
            <v>3.8229250612485041E-2</v>
          </cell>
          <cell r="BA104">
            <v>3.8565340787505502E-2</v>
          </cell>
        </row>
        <row r="105">
          <cell r="C105">
            <v>0.32539682539682468</v>
          </cell>
          <cell r="D105">
            <v>3.867128870213804E-2</v>
          </cell>
          <cell r="E105">
            <v>3.8141927607201268E-2</v>
          </cell>
          <cell r="F105">
            <v>3.8484054466191735E-2</v>
          </cell>
          <cell r="G105">
            <v>3.8285623556885369E-2</v>
          </cell>
          <cell r="H105">
            <v>3.8638613704635998E-2</v>
          </cell>
          <cell r="I105">
            <v>3.8060099976049915E-2</v>
          </cell>
          <cell r="J105">
            <v>3.8755534035808233E-2</v>
          </cell>
          <cell r="K105">
            <v>3.9163469652278564E-2</v>
          </cell>
          <cell r="L105">
            <v>3.8667808070579388E-2</v>
          </cell>
          <cell r="M105">
            <v>3.7897848145686135E-2</v>
          </cell>
          <cell r="N105">
            <v>3.8819337126688738E-2</v>
          </cell>
          <cell r="O105">
            <v>3.9144460973376177E-2</v>
          </cell>
          <cell r="P105">
            <v>3.7819125694061741E-2</v>
          </cell>
          <cell r="Q105">
            <v>3.9428849107432426E-2</v>
          </cell>
          <cell r="R105">
            <v>3.9585590780254427E-2</v>
          </cell>
          <cell r="S105">
            <v>4.0022926468661908E-2</v>
          </cell>
          <cell r="T105">
            <v>3.8684192042475939E-2</v>
          </cell>
          <cell r="U105">
            <v>3.8772167453948223E-2</v>
          </cell>
          <cell r="V105">
            <v>3.8304948671158502E-2</v>
          </cell>
          <cell r="W105">
            <v>3.9108968879936375E-2</v>
          </cell>
          <cell r="X105">
            <v>3.8145909082589878E-2</v>
          </cell>
          <cell r="Y105">
            <v>3.7312944640852184E-2</v>
          </cell>
          <cell r="Z105">
            <v>3.754885329211205E-2</v>
          </cell>
          <cell r="AA105">
            <v>3.8945835723607131E-2</v>
          </cell>
          <cell r="AB105">
            <v>3.8558923960328041E-2</v>
          </cell>
          <cell r="AC105">
            <v>3.9253113875414712E-2</v>
          </cell>
          <cell r="AD105">
            <v>3.8786636104148113E-2</v>
          </cell>
          <cell r="AE105">
            <v>3.8765851822443492E-2</v>
          </cell>
          <cell r="AF105">
            <v>3.847263218788028E-2</v>
          </cell>
          <cell r="AG105">
            <v>3.8793505909270561E-2</v>
          </cell>
          <cell r="AH105">
            <v>3.8870613752326338E-2</v>
          </cell>
          <cell r="AI105">
            <v>3.9112399319357116E-2</v>
          </cell>
          <cell r="AJ105">
            <v>3.8098785777218737E-2</v>
          </cell>
          <cell r="AK105">
            <v>3.8894951732417346E-2</v>
          </cell>
          <cell r="AL105">
            <v>3.8464934036795989E-2</v>
          </cell>
          <cell r="AM105">
            <v>3.9038453647034781E-2</v>
          </cell>
          <cell r="AN105">
            <v>3.8994163596763332E-2</v>
          </cell>
          <cell r="AO105">
            <v>3.747868430247174E-2</v>
          </cell>
          <cell r="AP105">
            <v>3.9158078010850347E-2</v>
          </cell>
          <cell r="AQ105">
            <v>3.8567201163614152E-2</v>
          </cell>
          <cell r="AR105">
            <v>3.7482784529309733E-2</v>
          </cell>
          <cell r="AS105">
            <v>3.8495577983963747E-2</v>
          </cell>
          <cell r="AT105">
            <v>3.9350673423857868E-2</v>
          </cell>
          <cell r="AU105">
            <v>3.9574230805749303E-2</v>
          </cell>
          <cell r="AV105">
            <v>3.8814285184982943E-2</v>
          </cell>
          <cell r="AW105">
            <v>3.7693552442794813E-2</v>
          </cell>
          <cell r="AX105">
            <v>3.8694416795464537E-2</v>
          </cell>
          <cell r="AY105">
            <v>3.7538147992327194E-2</v>
          </cell>
          <cell r="AZ105">
            <v>3.8261196764246712E-2</v>
          </cell>
          <cell r="BA105">
            <v>3.8517875253246965E-2</v>
          </cell>
        </row>
        <row r="106">
          <cell r="C106">
            <v>0.32936507936507864</v>
          </cell>
          <cell r="D106">
            <v>3.8621639496480696E-2</v>
          </cell>
          <cell r="E106">
            <v>3.8231378780536236E-2</v>
          </cell>
          <cell r="F106">
            <v>3.8389742963183218E-2</v>
          </cell>
          <cell r="G106">
            <v>3.8153579806980628E-2</v>
          </cell>
          <cell r="H106">
            <v>3.849591468092483E-2</v>
          </cell>
          <cell r="I106">
            <v>3.8143114438047757E-2</v>
          </cell>
          <cell r="J106">
            <v>3.8885039501267038E-2</v>
          </cell>
          <cell r="K106">
            <v>3.9124761485458709E-2</v>
          </cell>
          <cell r="L106">
            <v>3.8777951952098488E-2</v>
          </cell>
          <cell r="M106">
            <v>3.7962902150717834E-2</v>
          </cell>
          <cell r="N106">
            <v>3.87139799171188E-2</v>
          </cell>
          <cell r="O106">
            <v>3.9208846328511057E-2</v>
          </cell>
          <cell r="P106">
            <v>3.7786056839292918E-2</v>
          </cell>
          <cell r="Q106">
            <v>3.949620275694421E-2</v>
          </cell>
          <cell r="R106">
            <v>3.9624205970670241E-2</v>
          </cell>
          <cell r="S106">
            <v>3.9965017800603943E-2</v>
          </cell>
          <cell r="T106">
            <v>3.8661235576522464E-2</v>
          </cell>
          <cell r="U106">
            <v>3.8768030984315978E-2</v>
          </cell>
          <cell r="V106">
            <v>3.8394285964510652E-2</v>
          </cell>
          <cell r="W106">
            <v>3.9079088991317137E-2</v>
          </cell>
          <cell r="X106">
            <v>3.8272957149633233E-2</v>
          </cell>
          <cell r="Y106">
            <v>3.7304246115565404E-2</v>
          </cell>
          <cell r="Z106">
            <v>3.7445347598011824E-2</v>
          </cell>
          <cell r="AA106">
            <v>3.8851808974295729E-2</v>
          </cell>
          <cell r="AB106">
            <v>3.8578543303646365E-2</v>
          </cell>
          <cell r="AC106">
            <v>3.9390660108183595E-2</v>
          </cell>
          <cell r="AD106">
            <v>3.8849678113108389E-2</v>
          </cell>
          <cell r="AE106">
            <v>3.8710412616478833E-2</v>
          </cell>
          <cell r="AF106">
            <v>3.8421840505445531E-2</v>
          </cell>
          <cell r="AG106">
            <v>3.883036124188978E-2</v>
          </cell>
          <cell r="AH106">
            <v>3.8811855711432572E-2</v>
          </cell>
          <cell r="AI106">
            <v>3.9076702284561969E-2</v>
          </cell>
          <cell r="AJ106">
            <v>3.808593737294691E-2</v>
          </cell>
          <cell r="AK106">
            <v>3.8886215868418589E-2</v>
          </cell>
          <cell r="AL106">
            <v>3.8545463004051803E-2</v>
          </cell>
          <cell r="AM106">
            <v>3.9075557748723434E-2</v>
          </cell>
          <cell r="AN106">
            <v>3.896151433971979E-2</v>
          </cell>
          <cell r="AO106">
            <v>3.7460180352142151E-2</v>
          </cell>
          <cell r="AP106">
            <v>3.9212301366368017E-2</v>
          </cell>
          <cell r="AQ106">
            <v>3.8625425894630958E-2</v>
          </cell>
          <cell r="AR106">
            <v>3.7342169776500872E-2</v>
          </cell>
          <cell r="AS106">
            <v>3.8520161210165924E-2</v>
          </cell>
          <cell r="AT106">
            <v>3.9373697439999703E-2</v>
          </cell>
          <cell r="AU106">
            <v>3.9623950199127553E-2</v>
          </cell>
          <cell r="AV106">
            <v>3.8914129360471998E-2</v>
          </cell>
          <cell r="AW106">
            <v>3.7751056691486054E-2</v>
          </cell>
          <cell r="AX106">
            <v>3.8670157060180968E-2</v>
          </cell>
          <cell r="AY106">
            <v>3.7581799527159877E-2</v>
          </cell>
          <cell r="AZ106">
            <v>3.8153711523741828E-2</v>
          </cell>
          <cell r="BA106">
            <v>3.8422083965270873E-2</v>
          </cell>
        </row>
        <row r="107">
          <cell r="C107">
            <v>0.33333333333333259</v>
          </cell>
          <cell r="D107">
            <v>3.8550882370216089E-2</v>
          </cell>
          <cell r="E107">
            <v>3.8240046144107157E-2</v>
          </cell>
          <cell r="F107">
            <v>3.8358668562428429E-2</v>
          </cell>
          <cell r="G107">
            <v>3.8212668548262704E-2</v>
          </cell>
          <cell r="H107">
            <v>3.8428381059263404E-2</v>
          </cell>
          <cell r="I107">
            <v>3.8284817282864252E-2</v>
          </cell>
          <cell r="J107">
            <v>3.8857880588679082E-2</v>
          </cell>
          <cell r="K107">
            <v>3.9074589578916928E-2</v>
          </cell>
          <cell r="L107">
            <v>3.8616917433097114E-2</v>
          </cell>
          <cell r="M107">
            <v>3.8035747508848965E-2</v>
          </cell>
          <cell r="N107">
            <v>3.8683172217456832E-2</v>
          </cell>
          <cell r="O107">
            <v>3.9327245389505494E-2</v>
          </cell>
          <cell r="P107">
            <v>3.7736099992344917E-2</v>
          </cell>
          <cell r="Q107">
            <v>3.9510114726054126E-2</v>
          </cell>
          <cell r="R107">
            <v>3.9575981309836791E-2</v>
          </cell>
          <cell r="S107">
            <v>3.9888583467885257E-2</v>
          </cell>
          <cell r="T107">
            <v>3.8579378988094347E-2</v>
          </cell>
          <cell r="U107">
            <v>3.8724540026741174E-2</v>
          </cell>
          <cell r="V107">
            <v>3.8465255856917152E-2</v>
          </cell>
          <cell r="W107">
            <v>3.9086322371444944E-2</v>
          </cell>
          <cell r="X107">
            <v>3.8363947840769595E-2</v>
          </cell>
          <cell r="Y107">
            <v>3.7389336313412264E-2</v>
          </cell>
          <cell r="Z107">
            <v>3.7486716661525081E-2</v>
          </cell>
          <cell r="AA107">
            <v>3.8815705570417802E-2</v>
          </cell>
          <cell r="AB107">
            <v>3.8638571218155025E-2</v>
          </cell>
          <cell r="AC107">
            <v>3.9397209117955544E-2</v>
          </cell>
          <cell r="AD107">
            <v>3.8985325517099705E-2</v>
          </cell>
          <cell r="AE107">
            <v>3.8811065980588873E-2</v>
          </cell>
          <cell r="AF107">
            <v>3.8386051305070258E-2</v>
          </cell>
          <cell r="AG107">
            <v>3.8732473246139987E-2</v>
          </cell>
          <cell r="AH107">
            <v>3.8781873743713675E-2</v>
          </cell>
          <cell r="AI107">
            <v>3.9160728965340313E-2</v>
          </cell>
          <cell r="AJ107">
            <v>3.8246024817454448E-2</v>
          </cell>
          <cell r="AK107">
            <v>3.88981043534199E-2</v>
          </cell>
          <cell r="AL107">
            <v>3.8566063821164308E-2</v>
          </cell>
          <cell r="AM107">
            <v>3.895205419370204E-2</v>
          </cell>
          <cell r="AN107">
            <v>3.8979081962160961E-2</v>
          </cell>
          <cell r="AO107">
            <v>3.7479830701594913E-2</v>
          </cell>
          <cell r="AP107">
            <v>3.9218218451499774E-2</v>
          </cell>
          <cell r="AQ107">
            <v>3.8641464227979656E-2</v>
          </cell>
          <cell r="AR107">
            <v>3.7343871299627511E-2</v>
          </cell>
          <cell r="AS107">
            <v>3.845255629694376E-2</v>
          </cell>
          <cell r="AT107">
            <v>3.9307632794949546E-2</v>
          </cell>
          <cell r="AU107">
            <v>3.9708022051340497E-2</v>
          </cell>
          <cell r="AV107">
            <v>3.895302842910231E-2</v>
          </cell>
          <cell r="AW107">
            <v>3.758423991475595E-2</v>
          </cell>
          <cell r="AX107">
            <v>3.853349862037829E-2</v>
          </cell>
          <cell r="AY107">
            <v>3.7587474982251325E-2</v>
          </cell>
          <cell r="AZ107">
            <v>3.8260471114241856E-2</v>
          </cell>
          <cell r="BA107">
            <v>3.8421829626399132E-2</v>
          </cell>
        </row>
        <row r="108">
          <cell r="C108">
            <v>0.33730158730158655</v>
          </cell>
          <cell r="D108">
            <v>3.8465944509603937E-2</v>
          </cell>
          <cell r="E108">
            <v>3.8303768400617576E-2</v>
          </cell>
          <cell r="F108">
            <v>3.8377093752385238E-2</v>
          </cell>
          <cell r="G108">
            <v>3.8230405943216111E-2</v>
          </cell>
          <cell r="H108">
            <v>3.8391882037903363E-2</v>
          </cell>
          <cell r="I108">
            <v>3.8386610710027719E-2</v>
          </cell>
          <cell r="J108">
            <v>3.8862222888668557E-2</v>
          </cell>
          <cell r="K108">
            <v>3.9125507625203865E-2</v>
          </cell>
          <cell r="L108">
            <v>3.8644882216820373E-2</v>
          </cell>
          <cell r="M108">
            <v>3.8052019449794326E-2</v>
          </cell>
          <cell r="N108">
            <v>3.8662484167545551E-2</v>
          </cell>
          <cell r="O108">
            <v>3.9395181341733199E-2</v>
          </cell>
          <cell r="P108">
            <v>3.7686941959072483E-2</v>
          </cell>
          <cell r="Q108">
            <v>3.9621058626520225E-2</v>
          </cell>
          <cell r="R108">
            <v>3.9593043506413503E-2</v>
          </cell>
          <cell r="S108">
            <v>3.9824246771502751E-2</v>
          </cell>
          <cell r="T108">
            <v>3.8686079928800597E-2</v>
          </cell>
          <cell r="U108">
            <v>3.8792275349255737E-2</v>
          </cell>
          <cell r="V108">
            <v>3.8670641854110364E-2</v>
          </cell>
          <cell r="W108">
            <v>3.9118110116032959E-2</v>
          </cell>
          <cell r="X108">
            <v>3.8301948652998491E-2</v>
          </cell>
          <cell r="Y108">
            <v>3.730497406653209E-2</v>
          </cell>
          <cell r="Z108">
            <v>3.7446281114994553E-2</v>
          </cell>
          <cell r="AA108">
            <v>3.880673554709782E-2</v>
          </cell>
          <cell r="AB108">
            <v>3.8612570892665087E-2</v>
          </cell>
          <cell r="AC108">
            <v>3.9326064742599851E-2</v>
          </cell>
          <cell r="AD108">
            <v>3.8876938341528243E-2</v>
          </cell>
          <cell r="AE108">
            <v>3.8798842514663721E-2</v>
          </cell>
          <cell r="AF108">
            <v>3.8330988099852213E-2</v>
          </cell>
          <cell r="AG108">
            <v>3.877056390846647E-2</v>
          </cell>
          <cell r="AH108">
            <v>3.8683749646733927E-2</v>
          </cell>
          <cell r="AI108">
            <v>3.9206877449359398E-2</v>
          </cell>
          <cell r="AJ108">
            <v>3.8397359695983124E-2</v>
          </cell>
          <cell r="AK108">
            <v>3.8901335859421612E-2</v>
          </cell>
          <cell r="AL108">
            <v>3.8569711801288604E-2</v>
          </cell>
          <cell r="AM108">
            <v>3.8855711899078119E-2</v>
          </cell>
          <cell r="AN108">
            <v>3.8980912369977576E-2</v>
          </cell>
          <cell r="AO108">
            <v>3.7326768548798739E-2</v>
          </cell>
          <cell r="AP108">
            <v>3.9148346613203183E-2</v>
          </cell>
          <cell r="AQ108">
            <v>3.8573632012745468E-2</v>
          </cell>
          <cell r="AR108">
            <v>3.7293737701514895E-2</v>
          </cell>
          <cell r="AS108">
            <v>3.8468415370074144E-2</v>
          </cell>
          <cell r="AT108">
            <v>3.9227096841954565E-2</v>
          </cell>
          <cell r="AU108">
            <v>3.9696791764122351E-2</v>
          </cell>
          <cell r="AV108">
            <v>3.8955147869955117E-2</v>
          </cell>
          <cell r="AW108">
            <v>3.7633550037588066E-2</v>
          </cell>
          <cell r="AX108">
            <v>3.847886945276336E-2</v>
          </cell>
          <cell r="AY108">
            <v>3.7580548876137682E-2</v>
          </cell>
          <cell r="AZ108">
            <v>3.8171512295101226E-2</v>
          </cell>
          <cell r="BA108">
            <v>3.8419402720850655E-2</v>
          </cell>
        </row>
        <row r="109">
          <cell r="C109">
            <v>0.3412698412698405</v>
          </cell>
          <cell r="D109">
            <v>3.8478289909483654E-2</v>
          </cell>
          <cell r="E109">
            <v>3.8264065921260068E-2</v>
          </cell>
          <cell r="F109">
            <v>3.8379589533741917E-2</v>
          </cell>
          <cell r="G109">
            <v>3.8108755432195135E-2</v>
          </cell>
          <cell r="H109">
            <v>3.84307838135605E-2</v>
          </cell>
          <cell r="I109">
            <v>3.8309051402949344E-2</v>
          </cell>
          <cell r="J109">
            <v>3.881690582172815E-2</v>
          </cell>
          <cell r="K109">
            <v>3.916007181076285E-2</v>
          </cell>
          <cell r="L109">
            <v>3.8817435357877836E-2</v>
          </cell>
          <cell r="M109">
            <v>3.7988570430153912E-2</v>
          </cell>
          <cell r="N109">
            <v>3.8726581123994026E-2</v>
          </cell>
          <cell r="O109">
            <v>3.9524817349644012E-2</v>
          </cell>
          <cell r="P109">
            <v>3.7563437362112678E-2</v>
          </cell>
          <cell r="Q109">
            <v>3.9622082641960189E-2</v>
          </cell>
          <cell r="R109">
            <v>3.9604336344381416E-2</v>
          </cell>
          <cell r="S109">
            <v>3.9809748189562032E-2</v>
          </cell>
          <cell r="T109">
            <v>3.8745491145226518E-2</v>
          </cell>
          <cell r="U109">
            <v>3.8840436407517623E-2</v>
          </cell>
          <cell r="V109">
            <v>3.8639558316682594E-2</v>
          </cell>
          <cell r="W109">
            <v>3.8965199478761987E-2</v>
          </cell>
          <cell r="X109">
            <v>3.8183106187088908E-2</v>
          </cell>
          <cell r="Y109">
            <v>3.7317458766207741E-2</v>
          </cell>
          <cell r="Z109">
            <v>3.7243218415400264E-2</v>
          </cell>
          <cell r="AA109">
            <v>3.8724035784482955E-2</v>
          </cell>
          <cell r="AB109">
            <v>3.8606096023722981E-2</v>
          </cell>
          <cell r="AC109">
            <v>3.9314232221434722E-2</v>
          </cell>
          <cell r="AD109">
            <v>3.893912683494468E-2</v>
          </cell>
          <cell r="AE109">
            <v>3.8870743861457967E-2</v>
          </cell>
          <cell r="AF109">
            <v>3.8379348691871568E-2</v>
          </cell>
          <cell r="AG109">
            <v>3.8807014834966881E-2</v>
          </cell>
          <cell r="AH109">
            <v>3.8766463305807651E-2</v>
          </cell>
          <cell r="AI109">
            <v>3.9287293763116286E-2</v>
          </cell>
          <cell r="AJ109">
            <v>3.833193799812544E-2</v>
          </cell>
          <cell r="AK109">
            <v>3.894060422570151E-2</v>
          </cell>
          <cell r="AL109">
            <v>3.8469340259431196E-2</v>
          </cell>
          <cell r="AM109">
            <v>3.8907151321902526E-2</v>
          </cell>
          <cell r="AN109">
            <v>3.9077556546222088E-2</v>
          </cell>
          <cell r="AO109">
            <v>3.7363313285229106E-2</v>
          </cell>
          <cell r="AP109">
            <v>3.9073081153841095E-2</v>
          </cell>
          <cell r="AQ109">
            <v>3.8507336011773217E-2</v>
          </cell>
          <cell r="AR109">
            <v>3.7051944495637978E-2</v>
          </cell>
          <cell r="AS109">
            <v>3.8462237313065355E-2</v>
          </cell>
          <cell r="AT109">
            <v>3.9149432773115909E-2</v>
          </cell>
          <cell r="AU109">
            <v>3.9619145174391031E-2</v>
          </cell>
          <cell r="AV109">
            <v>3.8947253953609297E-2</v>
          </cell>
          <cell r="AW109">
            <v>3.7608436712300991E-2</v>
          </cell>
          <cell r="AX109">
            <v>3.8565123426194989E-2</v>
          </cell>
          <cell r="AY109">
            <v>3.7577465976803767E-2</v>
          </cell>
          <cell r="AZ109">
            <v>3.829175759908611E-2</v>
          </cell>
          <cell r="BA109">
            <v>3.8498346129441703E-2</v>
          </cell>
        </row>
        <row r="110">
          <cell r="C110">
            <v>0.34523809523809446</v>
          </cell>
          <cell r="D110">
            <v>3.8587789424714948E-2</v>
          </cell>
          <cell r="E110">
            <v>3.8320778564679012E-2</v>
          </cell>
          <cell r="F110">
            <v>3.8548107806192722E-2</v>
          </cell>
          <cell r="G110">
            <v>3.7958059071459327E-2</v>
          </cell>
          <cell r="H110">
            <v>3.8510301139459462E-2</v>
          </cell>
          <cell r="I110">
            <v>3.8174388050510037E-2</v>
          </cell>
          <cell r="J110">
            <v>3.876169503491194E-2</v>
          </cell>
          <cell r="K110">
            <v>3.9142737500571574E-2</v>
          </cell>
          <cell r="L110">
            <v>3.8732347602014709E-2</v>
          </cell>
          <cell r="M110">
            <v>3.7969326790553558E-2</v>
          </cell>
          <cell r="N110">
            <v>3.8898133907657492E-2</v>
          </cell>
          <cell r="O110">
            <v>3.9444155702140403E-2</v>
          </cell>
          <cell r="P110">
            <v>3.7547754928002809E-2</v>
          </cell>
          <cell r="Q110">
            <v>3.9700111666249226E-2</v>
          </cell>
          <cell r="R110">
            <v>3.9542591285613195E-2</v>
          </cell>
          <cell r="S110">
            <v>3.9766790374491878E-2</v>
          </cell>
          <cell r="T110">
            <v>3.870568352851906E-2</v>
          </cell>
          <cell r="U110">
            <v>3.8812146271605459E-2</v>
          </cell>
          <cell r="V110">
            <v>3.8736383136770129E-2</v>
          </cell>
          <cell r="W110">
            <v>3.8876652879071626E-2</v>
          </cell>
          <cell r="X110">
            <v>3.8061475362171186E-2</v>
          </cell>
          <cell r="Y110">
            <v>3.7369993563424977E-2</v>
          </cell>
          <cell r="Z110">
            <v>3.7260369483894502E-2</v>
          </cell>
          <cell r="AA110">
            <v>3.8737583665147901E-2</v>
          </cell>
          <cell r="AB110">
            <v>3.8558887595927384E-2</v>
          </cell>
          <cell r="AC110">
            <v>3.9390130986193789E-2</v>
          </cell>
          <cell r="AD110">
            <v>3.8813695021877023E-2</v>
          </cell>
          <cell r="AE110">
            <v>3.888470267121364E-2</v>
          </cell>
          <cell r="AF110">
            <v>3.8327231114326642E-2</v>
          </cell>
          <cell r="AG110">
            <v>3.8893211372315786E-2</v>
          </cell>
          <cell r="AH110">
            <v>3.8937002093097924E-2</v>
          </cell>
          <cell r="AI110">
            <v>3.9364125611424723E-2</v>
          </cell>
          <cell r="AJ110">
            <v>3.827071701699418E-2</v>
          </cell>
          <cell r="AK110">
            <v>3.8929497214262213E-2</v>
          </cell>
          <cell r="AL110">
            <v>3.8528058021657076E-2</v>
          </cell>
          <cell r="AM110">
            <v>3.8980997519974518E-2</v>
          </cell>
          <cell r="AN110">
            <v>3.9125397195657427E-2</v>
          </cell>
          <cell r="AO110">
            <v>3.72940911018982E-2</v>
          </cell>
          <cell r="AP110">
            <v>3.9176282000764243E-2</v>
          </cell>
          <cell r="AQ110">
            <v>3.8386827392125976E-2</v>
          </cell>
          <cell r="AR110">
            <v>3.7059063124370031E-2</v>
          </cell>
          <cell r="AS110">
            <v>3.8529941409897232E-2</v>
          </cell>
          <cell r="AT110">
            <v>3.9214135000779832E-2</v>
          </cell>
          <cell r="AU110">
            <v>3.9583500900346277E-2</v>
          </cell>
          <cell r="AV110">
            <v>3.8869907409557689E-2</v>
          </cell>
          <cell r="AW110">
            <v>3.7577353767132907E-2</v>
          </cell>
          <cell r="AX110">
            <v>3.8496367627536075E-2</v>
          </cell>
          <cell r="AY110">
            <v>3.7591659728613031E-2</v>
          </cell>
          <cell r="AZ110">
            <v>3.8362889033648359E-2</v>
          </cell>
          <cell r="BA110">
            <v>3.8471626750561747E-2</v>
          </cell>
        </row>
        <row r="111">
          <cell r="C111">
            <v>0.34920634920634841</v>
          </cell>
          <cell r="D111">
            <v>3.8619470666929008E-2</v>
          </cell>
          <cell r="E111">
            <v>3.834829125421052E-2</v>
          </cell>
          <cell r="F111">
            <v>3.8570972697310579E-2</v>
          </cell>
          <cell r="G111">
            <v>3.8008109186440348E-2</v>
          </cell>
          <cell r="H111">
            <v>3.852293755854426E-2</v>
          </cell>
          <cell r="I111">
            <v>3.8196177906235855E-2</v>
          </cell>
          <cell r="J111">
            <v>3.8686931366410687E-2</v>
          </cell>
          <cell r="K111">
            <v>3.9086356815077217E-2</v>
          </cell>
          <cell r="L111">
            <v>3.8774553841692531E-2</v>
          </cell>
          <cell r="M111">
            <v>3.8008902391887422E-2</v>
          </cell>
          <cell r="N111">
            <v>3.8928909777878697E-2</v>
          </cell>
          <cell r="O111">
            <v>3.9360498864498168E-2</v>
          </cell>
          <cell r="P111">
            <v>3.754834555870009E-2</v>
          </cell>
          <cell r="Q111">
            <v>3.9751012590792445E-2</v>
          </cell>
          <cell r="R111">
            <v>3.9542728208398166E-2</v>
          </cell>
          <cell r="S111">
            <v>3.9727586456371332E-2</v>
          </cell>
          <cell r="T111">
            <v>3.8788753076471623E-2</v>
          </cell>
          <cell r="U111">
            <v>3.8801430471879263E-2</v>
          </cell>
          <cell r="V111">
            <v>3.8747615611991998E-2</v>
          </cell>
          <cell r="W111">
            <v>3.8792328043671269E-2</v>
          </cell>
          <cell r="X111">
            <v>3.8065084767144909E-2</v>
          </cell>
          <cell r="Y111">
            <v>3.7395432962352877E-2</v>
          </cell>
          <cell r="Z111">
            <v>3.7106336702135916E-2</v>
          </cell>
          <cell r="AA111">
            <v>3.8831379113126084E-2</v>
          </cell>
          <cell r="AB111">
            <v>3.8511552811839538E-2</v>
          </cell>
          <cell r="AC111">
            <v>3.940178523759133E-2</v>
          </cell>
          <cell r="AD111">
            <v>3.8789128746626551E-2</v>
          </cell>
          <cell r="AE111">
            <v>3.8893374198637753E-2</v>
          </cell>
          <cell r="AF111">
            <v>3.8277897600091579E-2</v>
          </cell>
          <cell r="AG111">
            <v>3.8816169846534979E-2</v>
          </cell>
          <cell r="AH111">
            <v>3.8904983076975784E-2</v>
          </cell>
          <cell r="AI111">
            <v>3.9405579156933337E-2</v>
          </cell>
          <cell r="AJ111">
            <v>3.8407166938608517E-2</v>
          </cell>
          <cell r="AK111">
            <v>3.8965765427709562E-2</v>
          </cell>
          <cell r="AL111">
            <v>3.8513498741394668E-2</v>
          </cell>
          <cell r="AM111">
            <v>3.8981052440526465E-2</v>
          </cell>
          <cell r="AN111">
            <v>3.913651440812807E-2</v>
          </cell>
          <cell r="AO111">
            <v>3.7279124498395745E-2</v>
          </cell>
          <cell r="AP111">
            <v>3.9276630810990434E-2</v>
          </cell>
          <cell r="AQ111">
            <v>3.8457837693075335E-2</v>
          </cell>
          <cell r="AR111">
            <v>3.7100622278755283E-2</v>
          </cell>
          <cell r="AS111">
            <v>3.8666638966696164E-2</v>
          </cell>
          <cell r="AT111">
            <v>3.919304146737479E-2</v>
          </cell>
          <cell r="AU111">
            <v>3.9637409040064034E-2</v>
          </cell>
          <cell r="AV111">
            <v>3.888137509267206E-2</v>
          </cell>
          <cell r="AW111">
            <v>3.7525032377965908E-2</v>
          </cell>
          <cell r="AX111">
            <v>3.8456178284699466E-2</v>
          </cell>
          <cell r="AY111">
            <v>3.7567886093713761E-2</v>
          </cell>
          <cell r="AZ111">
            <v>3.8475768389908661E-2</v>
          </cell>
          <cell r="BA111">
            <v>3.8505435045820519E-2</v>
          </cell>
        </row>
        <row r="112">
          <cell r="C112">
            <v>0.35317460317460236</v>
          </cell>
          <cell r="D112">
            <v>3.8684822691332249E-2</v>
          </cell>
          <cell r="E112">
            <v>3.8303580179857778E-2</v>
          </cell>
          <cell r="F112">
            <v>3.8722163633803798E-2</v>
          </cell>
          <cell r="G112">
            <v>3.7949987801558248E-2</v>
          </cell>
          <cell r="H112">
            <v>3.8468440343007546E-2</v>
          </cell>
          <cell r="I112">
            <v>3.8192596169874742E-2</v>
          </cell>
          <cell r="J112">
            <v>3.8727678516608473E-2</v>
          </cell>
          <cell r="K112">
            <v>3.9008890228090037E-2</v>
          </cell>
          <cell r="L112">
            <v>3.8890611505510132E-2</v>
          </cell>
          <cell r="M112">
            <v>3.8005495822138233E-2</v>
          </cell>
          <cell r="N112">
            <v>3.8922951864308698E-2</v>
          </cell>
          <cell r="O112">
            <v>3.9377455586433054E-2</v>
          </cell>
          <cell r="P112">
            <v>3.7468658744204693E-2</v>
          </cell>
          <cell r="Q112">
            <v>3.975148432209373E-2</v>
          </cell>
          <cell r="R112">
            <v>3.9578614936376807E-2</v>
          </cell>
          <cell r="S112">
            <v>3.9731116150533513E-2</v>
          </cell>
          <cell r="T112">
            <v>3.8776256618310335E-2</v>
          </cell>
          <cell r="U112">
            <v>3.881124029187763E-2</v>
          </cell>
          <cell r="V112">
            <v>3.8713852261916974E-2</v>
          </cell>
          <cell r="W112">
            <v>3.8666006870642103E-2</v>
          </cell>
          <cell r="X112">
            <v>3.7895449606822736E-2</v>
          </cell>
          <cell r="Y112">
            <v>3.7405462049882772E-2</v>
          </cell>
          <cell r="Z112">
            <v>3.7136523190808235E-2</v>
          </cell>
          <cell r="AA112">
            <v>3.8907015402451443E-2</v>
          </cell>
          <cell r="AB112">
            <v>3.8475154694691802E-2</v>
          </cell>
          <cell r="AC112">
            <v>3.9508900923521779E-2</v>
          </cell>
          <cell r="AD112">
            <v>3.8793107308627034E-2</v>
          </cell>
          <cell r="AE112">
            <v>3.9012679980235818E-2</v>
          </cell>
          <cell r="AF112">
            <v>3.8306227017286275E-2</v>
          </cell>
          <cell r="AG112">
            <v>3.8928092235336949E-2</v>
          </cell>
          <cell r="AH112">
            <v>3.8970887265741987E-2</v>
          </cell>
          <cell r="AI112">
            <v>3.9420131638449013E-2</v>
          </cell>
          <cell r="AJ112">
            <v>3.8484519396863863E-2</v>
          </cell>
          <cell r="AK112">
            <v>3.8958824111249506E-2</v>
          </cell>
          <cell r="AL112">
            <v>3.8464747486690744E-2</v>
          </cell>
          <cell r="AM112">
            <v>3.8927335758467525E-2</v>
          </cell>
          <cell r="AN112">
            <v>3.9074090117570341E-2</v>
          </cell>
          <cell r="AO112">
            <v>3.7195464176596166E-2</v>
          </cell>
          <cell r="AP112">
            <v>3.9315735396559318E-2</v>
          </cell>
          <cell r="AQ112">
            <v>3.8485474392770731E-2</v>
          </cell>
          <cell r="AR112">
            <v>3.7197430168226485E-2</v>
          </cell>
          <cell r="AS112">
            <v>3.866529936406652E-2</v>
          </cell>
          <cell r="AT112">
            <v>3.925701132651313E-2</v>
          </cell>
          <cell r="AU112">
            <v>3.9725391422423442E-2</v>
          </cell>
          <cell r="AV112">
            <v>3.8935278695171376E-2</v>
          </cell>
          <cell r="AW112">
            <v>3.7669148882455587E-2</v>
          </cell>
          <cell r="AX112">
            <v>3.8476891516434811E-2</v>
          </cell>
          <cell r="AY112">
            <v>3.7549043594169024E-2</v>
          </cell>
          <cell r="AZ112">
            <v>3.8463565716174895E-2</v>
          </cell>
          <cell r="BA112">
            <v>3.8449833989527657E-2</v>
          </cell>
        </row>
        <row r="113">
          <cell r="C113">
            <v>0.35714285714285632</v>
          </cell>
          <cell r="D113">
            <v>3.8655423745102543E-2</v>
          </cell>
          <cell r="E113">
            <v>3.8144603101248974E-2</v>
          </cell>
          <cell r="F113">
            <v>3.8694282354649216E-2</v>
          </cell>
          <cell r="G113">
            <v>3.8069743003064448E-2</v>
          </cell>
          <cell r="H113">
            <v>3.849331700087099E-2</v>
          </cell>
          <cell r="I113">
            <v>3.8203599711163737E-2</v>
          </cell>
          <cell r="J113">
            <v>3.8647821962428421E-2</v>
          </cell>
          <cell r="K113">
            <v>3.9010722829038245E-2</v>
          </cell>
          <cell r="L113">
            <v>3.8887207148128648E-2</v>
          </cell>
          <cell r="M113">
            <v>3.8095490340018211E-2</v>
          </cell>
          <cell r="N113">
            <v>3.9053689786871994E-2</v>
          </cell>
          <cell r="O113">
            <v>3.9318138421997766E-2</v>
          </cell>
          <cell r="P113">
            <v>3.7468480137422301E-2</v>
          </cell>
          <cell r="Q113">
            <v>3.9749673934738175E-2</v>
          </cell>
          <cell r="R113">
            <v>3.9467257131688444E-2</v>
          </cell>
          <cell r="S113">
            <v>3.9827455823140533E-2</v>
          </cell>
          <cell r="T113">
            <v>3.8588446759744641E-2</v>
          </cell>
          <cell r="U113">
            <v>3.8688452879223977E-2</v>
          </cell>
          <cell r="V113">
            <v>3.8633600918623917E-2</v>
          </cell>
          <cell r="W113">
            <v>3.8669242766187453E-2</v>
          </cell>
          <cell r="X113">
            <v>3.7958265956083995E-2</v>
          </cell>
          <cell r="Y113">
            <v>3.7401654092343029E-2</v>
          </cell>
          <cell r="Z113">
            <v>3.7138267891501646E-2</v>
          </cell>
          <cell r="AA113">
            <v>3.888712839208696E-2</v>
          </cell>
          <cell r="AB113">
            <v>3.8481491687047349E-2</v>
          </cell>
          <cell r="AC113">
            <v>3.9461539710444735E-2</v>
          </cell>
          <cell r="AD113">
            <v>3.8729271098165131E-2</v>
          </cell>
          <cell r="AE113">
            <v>3.9015899530430796E-2</v>
          </cell>
          <cell r="AF113">
            <v>3.8310466818712814E-2</v>
          </cell>
          <cell r="AG113">
            <v>3.8930268201582012E-2</v>
          </cell>
          <cell r="AH113">
            <v>3.8837625002163978E-2</v>
          </cell>
          <cell r="AI113">
            <v>3.9486737184194376E-2</v>
          </cell>
          <cell r="AJ113">
            <v>3.835361370182163E-2</v>
          </cell>
          <cell r="AK113">
            <v>3.9000442206765372E-2</v>
          </cell>
          <cell r="AL113">
            <v>3.848240093784959E-2</v>
          </cell>
          <cell r="AM113">
            <v>3.8931027900424894E-2</v>
          </cell>
          <cell r="AN113">
            <v>3.90836705469223E-2</v>
          </cell>
          <cell r="AO113">
            <v>3.7175266382182839E-2</v>
          </cell>
          <cell r="AP113">
            <v>3.9323857793724826E-2</v>
          </cell>
          <cell r="AQ113">
            <v>3.849582124199686E-2</v>
          </cell>
          <cell r="AR113">
            <v>3.7214018585275704E-2</v>
          </cell>
          <cell r="AS113">
            <v>3.8731436038108288E-2</v>
          </cell>
          <cell r="AT113">
            <v>3.9344545125741807E-2</v>
          </cell>
          <cell r="AU113">
            <v>3.9781051722097442E-2</v>
          </cell>
          <cell r="AV113">
            <v>3.8971822529068605E-2</v>
          </cell>
          <cell r="AW113">
            <v>3.7659790005673224E-2</v>
          </cell>
          <cell r="AX113">
            <v>3.8353640454216117E-2</v>
          </cell>
          <cell r="AY113">
            <v>3.7555425047497079E-2</v>
          </cell>
          <cell r="AZ113">
            <v>3.8416599660449295E-2</v>
          </cell>
          <cell r="BA113">
            <v>3.8475804235618673E-2</v>
          </cell>
        </row>
        <row r="114">
          <cell r="C114">
            <v>0.36111111111111027</v>
          </cell>
          <cell r="D114">
            <v>3.8593201890955227E-2</v>
          </cell>
          <cell r="E114">
            <v>3.8055885051674183E-2</v>
          </cell>
          <cell r="F114">
            <v>3.8785929054803207E-2</v>
          </cell>
          <cell r="G114">
            <v>3.8027618282015042E-2</v>
          </cell>
          <cell r="H114">
            <v>3.8634722973789608E-2</v>
          </cell>
          <cell r="I114">
            <v>3.8103913212899028E-2</v>
          </cell>
          <cell r="J114">
            <v>3.8548731626719797E-2</v>
          </cell>
          <cell r="K114">
            <v>3.8889134058559406E-2</v>
          </cell>
          <cell r="L114">
            <v>3.8840489911064972E-2</v>
          </cell>
          <cell r="M114">
            <v>3.8064754036625993E-2</v>
          </cell>
          <cell r="N114">
            <v>3.8985012974639167E-2</v>
          </cell>
          <cell r="O114">
            <v>3.9419713036573933E-2</v>
          </cell>
          <cell r="P114">
            <v>3.7387549050575099E-2</v>
          </cell>
          <cell r="Q114">
            <v>3.9859252667062951E-2</v>
          </cell>
          <cell r="R114">
            <v>3.9550272332847414E-2</v>
          </cell>
          <cell r="S114">
            <v>3.9851111098087338E-2</v>
          </cell>
          <cell r="T114">
            <v>3.8640081080320771E-2</v>
          </cell>
          <cell r="U114">
            <v>3.8661229694048671E-2</v>
          </cell>
          <cell r="V114">
            <v>3.8639377533512487E-2</v>
          </cell>
          <cell r="W114">
            <v>3.8768758565510944E-2</v>
          </cell>
          <cell r="X114">
            <v>3.7774066518022578E-2</v>
          </cell>
          <cell r="Y114">
            <v>3.7315448526775451E-2</v>
          </cell>
          <cell r="Z114">
            <v>3.6994183006221905E-2</v>
          </cell>
          <cell r="AA114">
            <v>3.8866832704962481E-2</v>
          </cell>
          <cell r="AB114">
            <v>3.8493242588246303E-2</v>
          </cell>
          <cell r="AC114">
            <v>3.955006274667331E-2</v>
          </cell>
          <cell r="AD114">
            <v>3.8690289776044363E-2</v>
          </cell>
          <cell r="AE114">
            <v>3.8992295284528675E-2</v>
          </cell>
          <cell r="AF114">
            <v>3.8399159228953997E-2</v>
          </cell>
          <cell r="AG114">
            <v>3.8928612389475863E-2</v>
          </cell>
          <cell r="AH114">
            <v>3.8806036035876609E-2</v>
          </cell>
          <cell r="AI114">
            <v>3.9387353806069024E-2</v>
          </cell>
          <cell r="AJ114">
            <v>3.8345663949885589E-2</v>
          </cell>
          <cell r="AK114">
            <v>3.8901010158861563E-2</v>
          </cell>
          <cell r="AL114">
            <v>3.8609078396350895E-2</v>
          </cell>
          <cell r="AM114">
            <v>3.8892737645717212E-2</v>
          </cell>
          <cell r="AN114">
            <v>3.9010409481608666E-2</v>
          </cell>
          <cell r="AO114">
            <v>3.7160454227662135E-2</v>
          </cell>
          <cell r="AP114">
            <v>3.9331966391425034E-2</v>
          </cell>
          <cell r="AQ114">
            <v>3.8382635177891401E-2</v>
          </cell>
          <cell r="AR114">
            <v>3.7112814814306345E-2</v>
          </cell>
          <cell r="AS114">
            <v>3.8723083662066816E-2</v>
          </cell>
          <cell r="AT114">
            <v>3.935095313061733E-2</v>
          </cell>
          <cell r="AU114">
            <v>3.9695850132200908E-2</v>
          </cell>
          <cell r="AV114">
            <v>3.9023394451091334E-2</v>
          </cell>
          <cell r="AW114">
            <v>3.7563618967792693E-2</v>
          </cell>
          <cell r="AX114">
            <v>3.8199073238389537E-2</v>
          </cell>
          <cell r="AY114">
            <v>3.7500442188894111E-2</v>
          </cell>
          <cell r="AZ114">
            <v>3.8356685685713793E-2</v>
          </cell>
          <cell r="BA114">
            <v>3.851108592499726E-2</v>
          </cell>
        </row>
        <row r="115">
          <cell r="C115">
            <v>0.36507936507936423</v>
          </cell>
          <cell r="D115">
            <v>3.8642331520874103E-2</v>
          </cell>
          <cell r="E115">
            <v>3.8016531418838984E-2</v>
          </cell>
          <cell r="F115">
            <v>3.8741624956108028E-2</v>
          </cell>
          <cell r="G115">
            <v>3.8083828218154647E-2</v>
          </cell>
          <cell r="H115">
            <v>3.8606502179894399E-2</v>
          </cell>
          <cell r="I115">
            <v>3.8110379688129505E-2</v>
          </cell>
          <cell r="J115">
            <v>3.846457574927438E-2</v>
          </cell>
          <cell r="K115">
            <v>3.8935795126650942E-2</v>
          </cell>
          <cell r="L115">
            <v>3.8840838887672396E-2</v>
          </cell>
          <cell r="M115">
            <v>3.806539756614092E-2</v>
          </cell>
          <cell r="N115">
            <v>3.9013248153727739E-2</v>
          </cell>
          <cell r="O115">
            <v>3.9487549421311656E-2</v>
          </cell>
          <cell r="P115">
            <v>3.7353083823797414E-2</v>
          </cell>
          <cell r="Q115">
            <v>3.9928502290226479E-2</v>
          </cell>
          <cell r="R115">
            <v>3.9550641086522599E-2</v>
          </cell>
          <cell r="S115">
            <v>3.9909049389176145E-2</v>
          </cell>
          <cell r="T115">
            <v>3.8587923391378343E-2</v>
          </cell>
          <cell r="U115">
            <v>3.8692414840735663E-2</v>
          </cell>
          <cell r="V115">
            <v>3.8714445484992782E-2</v>
          </cell>
          <cell r="W115">
            <v>3.8795842943658468E-2</v>
          </cell>
          <cell r="X115">
            <v>3.7573586666149267E-2</v>
          </cell>
          <cell r="Y115">
            <v>3.7253897581228726E-2</v>
          </cell>
          <cell r="Z115">
            <v>3.7093468763387837E-2</v>
          </cell>
          <cell r="AA115">
            <v>3.8716063445403744E-2</v>
          </cell>
          <cell r="AB115">
            <v>3.8432401312144114E-2</v>
          </cell>
          <cell r="AC115">
            <v>3.9564217205161796E-2</v>
          </cell>
          <cell r="AD115">
            <v>3.8783754080720656E-2</v>
          </cell>
          <cell r="AE115">
            <v>3.9009195680448701E-2</v>
          </cell>
          <cell r="AF115">
            <v>3.8367813957964673E-2</v>
          </cell>
          <cell r="AG115">
            <v>3.907577620420568E-2</v>
          </cell>
          <cell r="AH115">
            <v>3.872654897293256E-2</v>
          </cell>
          <cell r="AI115">
            <v>3.9399019271849661E-2</v>
          </cell>
          <cell r="AJ115">
            <v>3.8352191236478921E-2</v>
          </cell>
          <cell r="AK115">
            <v>3.8875554601634374E-2</v>
          </cell>
          <cell r="AL115">
            <v>3.8637151053654679E-2</v>
          </cell>
          <cell r="AM115">
            <v>3.9011614052325082E-2</v>
          </cell>
          <cell r="AN115">
            <v>3.9048645136557085E-2</v>
          </cell>
          <cell r="AO115">
            <v>3.7285863253974004E-2</v>
          </cell>
          <cell r="AP115">
            <v>3.9409124829126931E-2</v>
          </cell>
          <cell r="AQ115">
            <v>3.8430682018195716E-2</v>
          </cell>
          <cell r="AR115">
            <v>3.6982272117135742E-2</v>
          </cell>
          <cell r="AS115">
            <v>3.8736674809683451E-2</v>
          </cell>
          <cell r="AT115">
            <v>3.9399942620048999E-2</v>
          </cell>
          <cell r="AU115">
            <v>3.9743533711133427E-2</v>
          </cell>
          <cell r="AV115">
            <v>3.8982159901235221E-2</v>
          </cell>
          <cell r="AW115">
            <v>3.7699491961633268E-2</v>
          </cell>
          <cell r="AX115">
            <v>3.8067443595689913E-2</v>
          </cell>
          <cell r="AY115">
            <v>3.7561575429469238E-2</v>
          </cell>
          <cell r="AZ115">
            <v>3.8401313406538608E-2</v>
          </cell>
          <cell r="BA115">
            <v>3.8376326184739108E-2</v>
          </cell>
        </row>
        <row r="116">
          <cell r="C116">
            <v>0.36904761904761818</v>
          </cell>
          <cell r="D116">
            <v>3.8548900967339213E-2</v>
          </cell>
          <cell r="E116">
            <v>3.7981884704172256E-2</v>
          </cell>
          <cell r="F116">
            <v>3.8848744597700151E-2</v>
          </cell>
          <cell r="G116">
            <v>3.8101655393739768E-2</v>
          </cell>
          <cell r="H116">
            <v>3.8531962271814761E-2</v>
          </cell>
          <cell r="I116">
            <v>3.8284170280098763E-2</v>
          </cell>
          <cell r="J116">
            <v>3.8410674154673821E-2</v>
          </cell>
          <cell r="K116">
            <v>3.8977958885587451E-2</v>
          </cell>
          <cell r="L116">
            <v>3.8881112439259555E-2</v>
          </cell>
          <cell r="M116">
            <v>3.8152094430034103E-2</v>
          </cell>
          <cell r="N116">
            <v>3.9015128159055307E-2</v>
          </cell>
          <cell r="O116">
            <v>3.952830382331339E-2</v>
          </cell>
          <cell r="P116">
            <v>3.7326330600457265E-2</v>
          </cell>
          <cell r="Q116">
            <v>3.9859639933426193E-2</v>
          </cell>
          <cell r="R116">
            <v>3.9515560444783729E-2</v>
          </cell>
          <cell r="S116">
            <v>3.9823050936853586E-2</v>
          </cell>
          <cell r="T116">
            <v>3.8523103082617402E-2</v>
          </cell>
          <cell r="U116">
            <v>3.8733444248848656E-2</v>
          </cell>
          <cell r="V116">
            <v>3.8827600987395232E-2</v>
          </cell>
          <cell r="W116">
            <v>3.8804457908281721E-2</v>
          </cell>
          <cell r="X116">
            <v>3.7614759316814801E-2</v>
          </cell>
          <cell r="Y116">
            <v>3.7198001732907014E-2</v>
          </cell>
          <cell r="Z116">
            <v>3.7037528371171517E-2</v>
          </cell>
          <cell r="AA116">
            <v>3.8698167809467797E-2</v>
          </cell>
          <cell r="AB116">
            <v>3.8382717189795593E-2</v>
          </cell>
          <cell r="AC116">
            <v>3.9544658788324596E-2</v>
          </cell>
          <cell r="AD116">
            <v>3.8718571127471089E-2</v>
          </cell>
          <cell r="AE116">
            <v>3.8900155904518507E-2</v>
          </cell>
          <cell r="AF116">
            <v>3.8313619414219624E-2</v>
          </cell>
          <cell r="AG116">
            <v>3.9006424828740928E-2</v>
          </cell>
          <cell r="AH116">
            <v>3.8721533127653168E-2</v>
          </cell>
          <cell r="AI116">
            <v>3.9263070474507035E-2</v>
          </cell>
          <cell r="AJ116">
            <v>3.8339833250669336E-2</v>
          </cell>
          <cell r="AK116">
            <v>3.8992679096631781E-2</v>
          </cell>
          <cell r="AL116">
            <v>3.8699709013174551E-2</v>
          </cell>
          <cell r="AM116">
            <v>3.9015441964219584E-2</v>
          </cell>
          <cell r="AN116">
            <v>3.8981335897014788E-2</v>
          </cell>
          <cell r="AO116">
            <v>3.7271999967745315E-2</v>
          </cell>
          <cell r="AP116">
            <v>3.9503193225843919E-2</v>
          </cell>
          <cell r="AQ116">
            <v>3.8446226781903271E-2</v>
          </cell>
          <cell r="AR116">
            <v>3.707863001670219E-2</v>
          </cell>
          <cell r="AS116">
            <v>3.8756255762884315E-2</v>
          </cell>
          <cell r="AT116">
            <v>3.9381360143112436E-2</v>
          </cell>
          <cell r="AU116">
            <v>3.9723851869702377E-2</v>
          </cell>
          <cell r="AV116">
            <v>3.8890276124552141E-2</v>
          </cell>
          <cell r="AW116">
            <v>3.7650769125069962E-2</v>
          </cell>
          <cell r="AX116">
            <v>3.8144531414563636E-2</v>
          </cell>
          <cell r="AY116">
            <v>3.7510892608960483E-2</v>
          </cell>
          <cell r="AZ116">
            <v>3.8374278436869254E-2</v>
          </cell>
          <cell r="BA116">
            <v>3.8227644027650734E-2</v>
          </cell>
        </row>
        <row r="117">
          <cell r="C117">
            <v>0.37301587301587213</v>
          </cell>
          <cell r="D117">
            <v>3.8677920731072041E-2</v>
          </cell>
          <cell r="E117">
            <v>3.7968229329922318E-2</v>
          </cell>
          <cell r="F117">
            <v>3.8748997899515338E-2</v>
          </cell>
          <cell r="G117">
            <v>3.8113829028084252E-2</v>
          </cell>
          <cell r="H117">
            <v>3.863408686978969E-2</v>
          </cell>
          <cell r="I117">
            <v>3.8270498269918372E-2</v>
          </cell>
          <cell r="J117">
            <v>3.8403037921694506E-2</v>
          </cell>
          <cell r="K117">
            <v>3.9098824080054356E-2</v>
          </cell>
          <cell r="L117">
            <v>3.8865842712858506E-2</v>
          </cell>
          <cell r="M117">
            <v>3.8125832560560097E-2</v>
          </cell>
          <cell r="N117">
            <v>3.9006445796756828E-2</v>
          </cell>
          <cell r="O117">
            <v>3.9437276328295599E-2</v>
          </cell>
          <cell r="P117">
            <v>3.735179443639948E-2</v>
          </cell>
          <cell r="Q117">
            <v>3.9810705106999779E-2</v>
          </cell>
          <cell r="R117">
            <v>3.9614583941192008E-2</v>
          </cell>
          <cell r="S117">
            <v>3.9851182144136528E-2</v>
          </cell>
          <cell r="T117">
            <v>3.8468447705987334E-2</v>
          </cell>
          <cell r="U117">
            <v>3.8656235213794785E-2</v>
          </cell>
          <cell r="V117">
            <v>3.8641003133308739E-2</v>
          </cell>
          <cell r="W117">
            <v>3.8761339298182679E-2</v>
          </cell>
          <cell r="X117">
            <v>3.7576647708733611E-2</v>
          </cell>
          <cell r="Y117">
            <v>3.7231120781468709E-2</v>
          </cell>
          <cell r="Z117">
            <v>3.6985674807912747E-2</v>
          </cell>
          <cell r="AA117">
            <v>3.8611182492330073E-2</v>
          </cell>
          <cell r="AB117">
            <v>3.8299100947683247E-2</v>
          </cell>
          <cell r="AC117">
            <v>3.9481061861151266E-2</v>
          </cell>
          <cell r="AD117">
            <v>3.8629926520850406E-2</v>
          </cell>
          <cell r="AE117">
            <v>3.8933794052060156E-2</v>
          </cell>
          <cell r="AF117">
            <v>3.8327103039882529E-2</v>
          </cell>
          <cell r="AG117">
            <v>3.8917355977419035E-2</v>
          </cell>
          <cell r="AH117">
            <v>3.8749430076667278E-2</v>
          </cell>
          <cell r="AI117">
            <v>3.9382985002117815E-2</v>
          </cell>
          <cell r="AJ117">
            <v>3.8494863652176588E-2</v>
          </cell>
          <cell r="AK117">
            <v>3.8919774214762268E-2</v>
          </cell>
          <cell r="AL117">
            <v>3.8648033642808832E-2</v>
          </cell>
          <cell r="AM117">
            <v>3.9142354461617034E-2</v>
          </cell>
          <cell r="AN117">
            <v>3.9065969775839274E-2</v>
          </cell>
          <cell r="AO117">
            <v>3.7258223901049228E-2</v>
          </cell>
          <cell r="AP117">
            <v>3.9608414852099955E-2</v>
          </cell>
          <cell r="AQ117">
            <v>3.8477750364371843E-2</v>
          </cell>
          <cell r="AR117">
            <v>3.7235198353154725E-2</v>
          </cell>
          <cell r="AS117">
            <v>3.8695022661214364E-2</v>
          </cell>
          <cell r="AT117">
            <v>3.9134490611742172E-2</v>
          </cell>
          <cell r="AU117">
            <v>3.9681597308257162E-2</v>
          </cell>
          <cell r="AV117">
            <v>3.8856844649379281E-2</v>
          </cell>
          <cell r="AW117">
            <v>3.7601695586518026E-2</v>
          </cell>
          <cell r="AX117">
            <v>3.812489702330036E-2</v>
          </cell>
          <cell r="AY117">
            <v>3.7471886163084271E-2</v>
          </cell>
          <cell r="AZ117">
            <v>3.836690348939778E-2</v>
          </cell>
          <cell r="BA117">
            <v>3.8331672759228434E-2</v>
          </cell>
        </row>
        <row r="118">
          <cell r="C118">
            <v>0.37698412698412609</v>
          </cell>
          <cell r="D118">
            <v>3.8742941310943059E-2</v>
          </cell>
          <cell r="E118">
            <v>3.7872615607996672E-2</v>
          </cell>
          <cell r="F118">
            <v>3.8772632481516467E-2</v>
          </cell>
          <cell r="G118">
            <v>3.823516179567444E-2</v>
          </cell>
          <cell r="H118">
            <v>3.8697096046251607E-2</v>
          </cell>
          <cell r="I118">
            <v>3.8277389387175904E-2</v>
          </cell>
          <cell r="J118">
            <v>3.8467007931352382E-2</v>
          </cell>
          <cell r="K118">
            <v>3.9082911327452785E-2</v>
          </cell>
          <cell r="L118">
            <v>3.8959696526588684E-2</v>
          </cell>
          <cell r="M118">
            <v>3.8239980110318136E-2</v>
          </cell>
          <cell r="N118">
            <v>3.8955454263406845E-2</v>
          </cell>
          <cell r="O118">
            <v>3.9535601022887723E-2</v>
          </cell>
          <cell r="P118">
            <v>3.7404067136489444E-2</v>
          </cell>
          <cell r="Q118">
            <v>3.9782713288196131E-2</v>
          </cell>
          <cell r="R118">
            <v>3.9573851971052981E-2</v>
          </cell>
          <cell r="S118">
            <v>3.9904794804071261E-2</v>
          </cell>
          <cell r="T118">
            <v>3.842020072371332E-2</v>
          </cell>
          <cell r="U118">
            <v>3.8608634551286894E-2</v>
          </cell>
          <cell r="V118">
            <v>3.8576784109130895E-2</v>
          </cell>
          <cell r="W118">
            <v>3.8717650717560864E-2</v>
          </cell>
          <cell r="X118">
            <v>3.7600064481526745E-2</v>
          </cell>
          <cell r="Y118">
            <v>3.736021807371271E-2</v>
          </cell>
          <cell r="Z118">
            <v>3.6942507973035464E-2</v>
          </cell>
          <cell r="AA118">
            <v>3.8632099655709011E-2</v>
          </cell>
          <cell r="AB118">
            <v>3.8297913336287528E-2</v>
          </cell>
          <cell r="AC118">
            <v>3.9496479553452042E-2</v>
          </cell>
          <cell r="AD118">
            <v>3.8587863130171693E-2</v>
          </cell>
          <cell r="AE118">
            <v>3.888721769131237E-2</v>
          </cell>
          <cell r="AF118">
            <v>3.8377697521482006E-2</v>
          </cell>
          <cell r="AG118">
            <v>3.8950994164448305E-2</v>
          </cell>
          <cell r="AH118">
            <v>3.8702758532060039E-2</v>
          </cell>
          <cell r="AI118">
            <v>3.9418665159740122E-2</v>
          </cell>
          <cell r="AJ118">
            <v>3.8584066128386267E-2</v>
          </cell>
          <cell r="AK118">
            <v>3.8823874294276674E-2</v>
          </cell>
          <cell r="AL118">
            <v>3.8578284508852152E-2</v>
          </cell>
          <cell r="AM118">
            <v>3.9123230376719928E-2</v>
          </cell>
          <cell r="AN118">
            <v>3.9059036190455643E-2</v>
          </cell>
          <cell r="AO118">
            <v>3.7278624827129243E-2</v>
          </cell>
          <cell r="AP118">
            <v>3.9568161415173539E-2</v>
          </cell>
          <cell r="AQ118">
            <v>3.8448610505592347E-2</v>
          </cell>
          <cell r="AR118">
            <v>3.7283315204765993E-2</v>
          </cell>
          <cell r="AS118">
            <v>3.8786070691290114E-2</v>
          </cell>
          <cell r="AT118">
            <v>3.9051368499861371E-2</v>
          </cell>
          <cell r="AU118">
            <v>3.9595110780779333E-2</v>
          </cell>
          <cell r="AV118">
            <v>3.8797292394388026E-2</v>
          </cell>
          <cell r="AW118">
            <v>3.7601159981313866E-2</v>
          </cell>
          <cell r="AX118">
            <v>3.822515537342655E-2</v>
          </cell>
          <cell r="AY118">
            <v>3.7616296386845396E-2</v>
          </cell>
          <cell r="AZ118">
            <v>3.827590733351792E-2</v>
          </cell>
          <cell r="BA118">
            <v>3.8189726422133308E-2</v>
          </cell>
        </row>
        <row r="119">
          <cell r="C119">
            <v>0.38095238095238004</v>
          </cell>
          <cell r="D119">
            <v>3.8754815495496149E-2</v>
          </cell>
          <cell r="E119">
            <v>3.7811162098027623E-2</v>
          </cell>
          <cell r="F119">
            <v>3.8709006083156389E-2</v>
          </cell>
          <cell r="G119">
            <v>3.8192111268519013E-2</v>
          </cell>
          <cell r="H119">
            <v>3.8735332343092926E-2</v>
          </cell>
          <cell r="I119">
            <v>3.8311231139633091E-2</v>
          </cell>
          <cell r="J119">
            <v>3.8451440895790362E-2</v>
          </cell>
          <cell r="K119">
            <v>3.9061370230812562E-2</v>
          </cell>
          <cell r="L119">
            <v>3.8801532130339857E-2</v>
          </cell>
          <cell r="M119">
            <v>3.8354547861022936E-2</v>
          </cell>
          <cell r="N119">
            <v>3.8966971993798435E-2</v>
          </cell>
          <cell r="O119">
            <v>3.9496279403283006E-2</v>
          </cell>
          <cell r="P119">
            <v>3.743455526231107E-2</v>
          </cell>
          <cell r="Q119">
            <v>3.9826122704935456E-2</v>
          </cell>
          <cell r="R119">
            <v>3.970772345762013E-2</v>
          </cell>
          <cell r="S119">
            <v>3.980992735329731E-2</v>
          </cell>
          <cell r="T119">
            <v>3.8399318363855274E-2</v>
          </cell>
          <cell r="U119">
            <v>3.8499223401962421E-2</v>
          </cell>
          <cell r="V119">
            <v>3.8563388066244916E-2</v>
          </cell>
          <cell r="W119">
            <v>3.8786067504688528E-2</v>
          </cell>
          <cell r="X119">
            <v>3.7649218909255461E-2</v>
          </cell>
          <cell r="Y119">
            <v>3.7420468006843122E-2</v>
          </cell>
          <cell r="Z119">
            <v>3.6951207584966568E-2</v>
          </cell>
          <cell r="AA119">
            <v>3.8569616261150103E-2</v>
          </cell>
          <cell r="AB119">
            <v>3.8254335902710428E-2</v>
          </cell>
          <cell r="AC119">
            <v>3.9360568669700703E-2</v>
          </cell>
          <cell r="AD119">
            <v>3.8663081435020417E-2</v>
          </cell>
          <cell r="AE119">
            <v>3.8934670349846691E-2</v>
          </cell>
          <cell r="AF119">
            <v>3.8400096964240606E-2</v>
          </cell>
          <cell r="AG119">
            <v>3.8877768836381957E-2</v>
          </cell>
          <cell r="AH119">
            <v>3.872803128691174E-2</v>
          </cell>
          <cell r="AI119">
            <v>3.9240051185081344E-2</v>
          </cell>
          <cell r="AJ119">
            <v>3.8542681425625315E-2</v>
          </cell>
          <cell r="AK119">
            <v>3.884749012517371E-2</v>
          </cell>
          <cell r="AL119">
            <v>3.8539554437823989E-2</v>
          </cell>
          <cell r="AM119">
            <v>3.914706244007448E-2</v>
          </cell>
          <cell r="AN119">
            <v>3.8912473271876816E-2</v>
          </cell>
          <cell r="AO119">
            <v>3.7230892613078562E-2</v>
          </cell>
          <cell r="AP119">
            <v>3.9623176887036211E-2</v>
          </cell>
          <cell r="AQ119">
            <v>3.8397864327017021E-2</v>
          </cell>
          <cell r="AR119">
            <v>3.7301268306596476E-2</v>
          </cell>
          <cell r="AS119">
            <v>3.8797761837900312E-2</v>
          </cell>
          <cell r="AT119">
            <v>3.9073988717765962E-2</v>
          </cell>
          <cell r="AU119">
            <v>3.9590532322219006E-2</v>
          </cell>
          <cell r="AV119">
            <v>3.8743608575260845E-2</v>
          </cell>
          <cell r="AW119">
            <v>3.7638654410725954E-2</v>
          </cell>
          <cell r="AX119">
            <v>3.8283510056684456E-2</v>
          </cell>
          <cell r="AY119">
            <v>3.7611117522101598E-2</v>
          </cell>
          <cell r="AZ119">
            <v>3.8224423196131542E-2</v>
          </cell>
          <cell r="BA119">
            <v>3.8164159982581991E-2</v>
          </cell>
        </row>
        <row r="120">
          <cell r="C120">
            <v>0.384920634920634</v>
          </cell>
          <cell r="D120">
            <v>3.8968392858509802E-2</v>
          </cell>
          <cell r="E120">
            <v>3.7795048992058843E-2</v>
          </cell>
          <cell r="F120">
            <v>3.8709120683170749E-2</v>
          </cell>
          <cell r="G120">
            <v>3.8151262972565846E-2</v>
          </cell>
          <cell r="H120">
            <v>3.8788205094266635E-2</v>
          </cell>
          <cell r="I120">
            <v>3.8242674058937005E-2</v>
          </cell>
          <cell r="J120">
            <v>3.8543028506382103E-2</v>
          </cell>
          <cell r="K120">
            <v>3.904654602510603E-2</v>
          </cell>
          <cell r="L120">
            <v>3.8941239049322215E-2</v>
          </cell>
          <cell r="M120">
            <v>3.8370226154734517E-2</v>
          </cell>
          <cell r="N120">
            <v>3.8941433327350852E-2</v>
          </cell>
          <cell r="O120">
            <v>3.9550998149497613E-2</v>
          </cell>
          <cell r="P120">
            <v>3.7444770448555369E-2</v>
          </cell>
          <cell r="Q120">
            <v>3.9905481289472057E-2</v>
          </cell>
          <cell r="R120">
            <v>3.9708679499321511E-2</v>
          </cell>
          <cell r="S120">
            <v>3.9687183290704142E-2</v>
          </cell>
          <cell r="T120">
            <v>3.83625664954753E-2</v>
          </cell>
          <cell r="U120">
            <v>3.8538612838126408E-2</v>
          </cell>
          <cell r="V120">
            <v>3.8564750833678121E-2</v>
          </cell>
          <cell r="W120">
            <v>3.8751251291389149E-2</v>
          </cell>
          <cell r="X120">
            <v>3.7679148304467412E-2</v>
          </cell>
          <cell r="Y120">
            <v>3.7386484831737413E-2</v>
          </cell>
          <cell r="Z120">
            <v>3.6910574220568315E-2</v>
          </cell>
          <cell r="AA120">
            <v>3.8505361529870719E-2</v>
          </cell>
          <cell r="AB120">
            <v>3.8389902522451946E-2</v>
          </cell>
          <cell r="AC120">
            <v>3.9344208750960424E-2</v>
          </cell>
          <cell r="AD120">
            <v>3.87805784372365E-2</v>
          </cell>
          <cell r="AE120">
            <v>3.8966000259706278E-2</v>
          </cell>
          <cell r="AF120">
            <v>3.8321007897026686E-2</v>
          </cell>
          <cell r="AG120">
            <v>3.8915947551101927E-2</v>
          </cell>
          <cell r="AH120">
            <v>3.8756517283137358E-2</v>
          </cell>
          <cell r="AI120">
            <v>3.9289086182665856E-2</v>
          </cell>
          <cell r="AJ120">
            <v>3.855291084236042E-2</v>
          </cell>
          <cell r="AK120">
            <v>3.8862649866176456E-2</v>
          </cell>
          <cell r="AL120">
            <v>3.8485812535215352E-2</v>
          </cell>
          <cell r="AM120">
            <v>3.9082820424210102E-2</v>
          </cell>
          <cell r="AN120">
            <v>3.896663074606628E-2</v>
          </cell>
          <cell r="AO120">
            <v>3.7351962996760892E-2</v>
          </cell>
          <cell r="AP120">
            <v>3.9618663705494848E-2</v>
          </cell>
          <cell r="AQ120">
            <v>3.8369285771692019E-2</v>
          </cell>
          <cell r="AR120">
            <v>3.7232668049186228E-2</v>
          </cell>
          <cell r="AS120">
            <v>3.8952162117341531E-2</v>
          </cell>
          <cell r="AT120">
            <v>3.9056659556748995E-2</v>
          </cell>
          <cell r="AU120">
            <v>3.9671128537742455E-2</v>
          </cell>
          <cell r="AV120">
            <v>3.878296256388479E-2</v>
          </cell>
          <cell r="AW120">
            <v>3.7724154145667592E-2</v>
          </cell>
          <cell r="AX120">
            <v>3.8139438485894718E-2</v>
          </cell>
          <cell r="AY120">
            <v>3.7675884391741264E-2</v>
          </cell>
          <cell r="AZ120">
            <v>3.8216740531985982E-2</v>
          </cell>
          <cell r="BA120">
            <v>3.8231124585577592E-2</v>
          </cell>
        </row>
        <row r="121">
          <cell r="C121">
            <v>0.38888888888888795</v>
          </cell>
          <cell r="D121">
            <v>3.8928994183810232E-2</v>
          </cell>
          <cell r="E121">
            <v>3.7958788079735781E-2</v>
          </cell>
          <cell r="F121">
            <v>3.8713640444204014E-2</v>
          </cell>
          <cell r="G121">
            <v>3.8120333921950703E-2</v>
          </cell>
          <cell r="H121">
            <v>3.8870706074207131E-2</v>
          </cell>
          <cell r="I121">
            <v>3.822850038092223E-2</v>
          </cell>
          <cell r="J121">
            <v>3.8643855679032772E-2</v>
          </cell>
          <cell r="K121">
            <v>3.9179630249811061E-2</v>
          </cell>
          <cell r="L121">
            <v>3.8981370412466194E-2</v>
          </cell>
          <cell r="M121">
            <v>3.835987427820195E-2</v>
          </cell>
          <cell r="N121">
            <v>3.8811815676124822E-2</v>
          </cell>
          <cell r="O121">
            <v>3.9539286542645505E-2</v>
          </cell>
          <cell r="P121">
            <v>3.7505322680805739E-2</v>
          </cell>
          <cell r="Q121">
            <v>3.9923954542857611E-2</v>
          </cell>
          <cell r="R121">
            <v>3.9609951853442592E-2</v>
          </cell>
          <cell r="S121">
            <v>3.9789876948819275E-2</v>
          </cell>
          <cell r="T121">
            <v>3.8396914215567297E-2</v>
          </cell>
          <cell r="U121">
            <v>3.8513342451881635E-2</v>
          </cell>
          <cell r="V121">
            <v>3.8607758820288871E-2</v>
          </cell>
          <cell r="W121">
            <v>3.8720736874341501E-2</v>
          </cell>
          <cell r="X121">
            <v>3.7659738544536733E-2</v>
          </cell>
          <cell r="Y121">
            <v>3.7309646766445055E-2</v>
          </cell>
          <cell r="Z121">
            <v>3.6936971216404289E-2</v>
          </cell>
          <cell r="AA121">
            <v>3.8508568505931082E-2</v>
          </cell>
          <cell r="AB121">
            <v>3.8425599469640095E-2</v>
          </cell>
          <cell r="AC121">
            <v>3.9310150193519466E-2</v>
          </cell>
          <cell r="AD121">
            <v>3.8780522899111672E-2</v>
          </cell>
          <cell r="AE121">
            <v>3.8909745092441481E-2</v>
          </cell>
          <cell r="AF121">
            <v>3.8270124537371053E-2</v>
          </cell>
          <cell r="AG121">
            <v>3.8931913099489547E-2</v>
          </cell>
          <cell r="AH121">
            <v>3.8732523237572196E-2</v>
          </cell>
          <cell r="AI121">
            <v>3.9340810986211346E-2</v>
          </cell>
          <cell r="AJ121">
            <v>3.8551372847578223E-2</v>
          </cell>
          <cell r="AK121">
            <v>3.8968600286958116E-2</v>
          </cell>
          <cell r="AL121">
            <v>3.8565329944737284E-2</v>
          </cell>
          <cell r="AM121">
            <v>3.8958462965446576E-2</v>
          </cell>
          <cell r="AN121">
            <v>3.9045540067132088E-2</v>
          </cell>
          <cell r="AO121">
            <v>3.7456936830597101E-2</v>
          </cell>
          <cell r="AP121">
            <v>3.9656824909849224E-2</v>
          </cell>
          <cell r="AQ121">
            <v>3.8453498591621262E-2</v>
          </cell>
          <cell r="AR121">
            <v>3.713249833187237E-2</v>
          </cell>
          <cell r="AS121">
            <v>3.8890790496843464E-2</v>
          </cell>
          <cell r="AT121">
            <v>3.8951316585488095E-2</v>
          </cell>
          <cell r="AU121">
            <v>3.9595478972064412E-2</v>
          </cell>
          <cell r="AV121">
            <v>3.8709496592360823E-2</v>
          </cell>
          <cell r="AW121">
            <v>3.7847363062092368E-2</v>
          </cell>
          <cell r="AX121">
            <v>3.8189855938208429E-2</v>
          </cell>
          <cell r="AY121">
            <v>3.7669719078555763E-2</v>
          </cell>
          <cell r="AZ121">
            <v>3.8177748882363652E-2</v>
          </cell>
          <cell r="BA121">
            <v>3.8257333303496031E-2</v>
          </cell>
        </row>
        <row r="122">
          <cell r="C122">
            <v>0.39285714285714191</v>
          </cell>
          <cell r="D122">
            <v>3.8902752108959743E-2</v>
          </cell>
          <cell r="E122">
            <v>3.7865034006050971E-2</v>
          </cell>
          <cell r="F122">
            <v>3.8711524726089977E-2</v>
          </cell>
          <cell r="G122">
            <v>3.7899251762976788E-2</v>
          </cell>
          <cell r="H122">
            <v>3.8852825956296397E-2</v>
          </cell>
          <cell r="I122">
            <v>3.8234829606143377E-2</v>
          </cell>
          <cell r="J122">
            <v>3.8642615896284101E-2</v>
          </cell>
          <cell r="K122">
            <v>3.9266822256761126E-2</v>
          </cell>
          <cell r="L122">
            <v>3.9010843786523627E-2</v>
          </cell>
          <cell r="M122">
            <v>3.8408220729785801E-2</v>
          </cell>
          <cell r="N122">
            <v>3.8886842755899348E-2</v>
          </cell>
          <cell r="O122">
            <v>3.946783914539307E-2</v>
          </cell>
          <cell r="P122">
            <v>3.7473779947768626E-2</v>
          </cell>
          <cell r="Q122">
            <v>3.9902850968097009E-2</v>
          </cell>
          <cell r="R122">
            <v>3.9665232749576979E-2</v>
          </cell>
          <cell r="S122">
            <v>3.9782039421079024E-2</v>
          </cell>
          <cell r="T122">
            <v>3.8392727899206051E-2</v>
          </cell>
          <cell r="U122">
            <v>3.8549057526233381E-2</v>
          </cell>
          <cell r="V122">
            <v>3.8575328706112917E-2</v>
          </cell>
          <cell r="W122">
            <v>3.8715624244741287E-2</v>
          </cell>
          <cell r="X122">
            <v>3.7650591684791651E-2</v>
          </cell>
          <cell r="Y122">
            <v>3.7249303398186419E-2</v>
          </cell>
          <cell r="Z122">
            <v>3.7001429422575505E-2</v>
          </cell>
          <cell r="AA122">
            <v>3.8484605384612916E-2</v>
          </cell>
          <cell r="AB122">
            <v>3.8465459613463822E-2</v>
          </cell>
          <cell r="AC122">
            <v>3.9263135386686757E-2</v>
          </cell>
          <cell r="AD122">
            <v>3.8948282633546369E-2</v>
          </cell>
          <cell r="AE122">
            <v>3.872869004459243E-2</v>
          </cell>
          <cell r="AF122">
            <v>3.8401704838451726E-2</v>
          </cell>
          <cell r="AG122">
            <v>3.8867674240576452E-2</v>
          </cell>
          <cell r="AH122">
            <v>3.8859356662065365E-2</v>
          </cell>
          <cell r="AI122">
            <v>3.9518915571294798E-2</v>
          </cell>
          <cell r="AJ122">
            <v>3.8558967837341494E-2</v>
          </cell>
          <cell r="AK122">
            <v>3.8921711682781024E-2</v>
          </cell>
          <cell r="AL122">
            <v>3.8553594776455279E-2</v>
          </cell>
          <cell r="AM122">
            <v>3.8948099647226335E-2</v>
          </cell>
          <cell r="AN122">
            <v>3.8963327263038285E-2</v>
          </cell>
          <cell r="AO122">
            <v>3.7494655785381699E-2</v>
          </cell>
          <cell r="AP122">
            <v>3.9688807070295873E-2</v>
          </cell>
          <cell r="AQ122">
            <v>3.8604125707659101E-2</v>
          </cell>
          <cell r="AR122">
            <v>3.7189810455615591E-2</v>
          </cell>
          <cell r="AS122">
            <v>3.8805295302302034E-2</v>
          </cell>
          <cell r="AT122">
            <v>3.8829095534097649E-2</v>
          </cell>
          <cell r="AU122">
            <v>3.9650542101665416E-2</v>
          </cell>
          <cell r="AV122">
            <v>3.872342553087682E-2</v>
          </cell>
          <cell r="AW122">
            <v>3.7893724577411962E-2</v>
          </cell>
          <cell r="AX122">
            <v>3.8204311622777591E-2</v>
          </cell>
          <cell r="AY122">
            <v>3.759482302197726E-2</v>
          </cell>
          <cell r="AZ122">
            <v>3.8100907542077761E-2</v>
          </cell>
          <cell r="BA122">
            <v>3.8261765945868338E-2</v>
          </cell>
        </row>
        <row r="123">
          <cell r="C123">
            <v>0.39682539682539586</v>
          </cell>
          <cell r="D123">
            <v>3.8852941253114857E-2</v>
          </cell>
          <cell r="E123">
            <v>3.7820158630539051E-2</v>
          </cell>
          <cell r="F123">
            <v>3.8605192392097011E-2</v>
          </cell>
          <cell r="G123">
            <v>3.7951461318423217E-2</v>
          </cell>
          <cell r="H123">
            <v>3.8883299001014587E-2</v>
          </cell>
          <cell r="I123">
            <v>3.832099149834365E-2</v>
          </cell>
          <cell r="J123">
            <v>3.8573562698468435E-2</v>
          </cell>
          <cell r="K123">
            <v>3.928372919240572E-2</v>
          </cell>
          <cell r="L123">
            <v>3.8921588913854853E-2</v>
          </cell>
          <cell r="M123">
            <v>3.8592980475543E-2</v>
          </cell>
          <cell r="N123">
            <v>3.8949107715703618E-2</v>
          </cell>
          <cell r="O123">
            <v>3.9354340161370752E-2</v>
          </cell>
          <cell r="P123">
            <v>3.7438906619443019E-2</v>
          </cell>
          <cell r="Q123">
            <v>3.9934727935532766E-2</v>
          </cell>
          <cell r="R123">
            <v>3.9628985494325475E-2</v>
          </cell>
          <cell r="S123">
            <v>3.9697505870470114E-2</v>
          </cell>
          <cell r="T123">
            <v>3.8366989737246907E-2</v>
          </cell>
          <cell r="U123">
            <v>3.8583752035737377E-2</v>
          </cell>
          <cell r="V123">
            <v>3.8679503978759883E-2</v>
          </cell>
          <cell r="W123">
            <v>3.8719013889276475E-2</v>
          </cell>
          <cell r="X123">
            <v>3.76643949233742E-2</v>
          </cell>
          <cell r="Y123">
            <v>3.7102237975982548E-2</v>
          </cell>
          <cell r="Z123">
            <v>3.7168501694641927E-2</v>
          </cell>
          <cell r="AA123">
            <v>3.8559802368120268E-2</v>
          </cell>
          <cell r="AB123">
            <v>3.8384520467730533E-2</v>
          </cell>
          <cell r="AC123">
            <v>3.918431701683181E-2</v>
          </cell>
          <cell r="AD123">
            <v>3.8909479802798796E-2</v>
          </cell>
          <cell r="AE123">
            <v>3.8753945318692605E-2</v>
          </cell>
          <cell r="AF123">
            <v>3.8307819636877051E-2</v>
          </cell>
          <cell r="AG123">
            <v>3.8756376859031959E-2</v>
          </cell>
          <cell r="AH123">
            <v>3.880611472145426E-2</v>
          </cell>
          <cell r="AI123">
            <v>3.9479053810487844E-2</v>
          </cell>
          <cell r="AJ123">
            <v>3.863947784294066E-2</v>
          </cell>
          <cell r="AK123">
            <v>3.8957251203085179E-2</v>
          </cell>
          <cell r="AL123">
            <v>3.846719312565839E-2</v>
          </cell>
          <cell r="AM123">
            <v>3.8860833382973844E-2</v>
          </cell>
          <cell r="AN123">
            <v>3.9003280748162228E-2</v>
          </cell>
          <cell r="AO123">
            <v>3.7485531839746948E-2</v>
          </cell>
          <cell r="AP123">
            <v>3.9780964476940982E-2</v>
          </cell>
          <cell r="AQ123">
            <v>3.8685573134260305E-2</v>
          </cell>
          <cell r="AR123">
            <v>3.7114780195613623E-2</v>
          </cell>
          <cell r="AS123">
            <v>3.8749291399210642E-2</v>
          </cell>
          <cell r="AT123">
            <v>3.8860212477101051E-2</v>
          </cell>
          <cell r="AU123">
            <v>3.9749156247287552E-2</v>
          </cell>
          <cell r="AV123">
            <v>3.8788213926365424E-2</v>
          </cell>
          <cell r="AW123">
            <v>3.7883282080832359E-2</v>
          </cell>
          <cell r="AX123">
            <v>3.8113151817364285E-2</v>
          </cell>
          <cell r="AY123">
            <v>3.7523851148528291E-2</v>
          </cell>
          <cell r="AZ123">
            <v>3.8133987234382632E-2</v>
          </cell>
          <cell r="BA123">
            <v>3.8308326872194161E-2</v>
          </cell>
        </row>
        <row r="124">
          <cell r="C124">
            <v>0.40079365079364981</v>
          </cell>
          <cell r="D124">
            <v>3.8987125064109153E-2</v>
          </cell>
          <cell r="E124">
            <v>3.7951683140513386E-2</v>
          </cell>
          <cell r="F124">
            <v>3.8763702179279574E-2</v>
          </cell>
          <cell r="G124">
            <v>3.7935017710762652E-2</v>
          </cell>
          <cell r="H124">
            <v>3.8994568849321336E-2</v>
          </cell>
          <cell r="I124">
            <v>3.8448114072430553E-2</v>
          </cell>
          <cell r="J124">
            <v>3.8348191164456459E-2</v>
          </cell>
          <cell r="K124">
            <v>3.9321960941951069E-2</v>
          </cell>
          <cell r="L124">
            <v>3.8868169100621131E-2</v>
          </cell>
          <cell r="M124">
            <v>3.8659577194446321E-2</v>
          </cell>
          <cell r="N124">
            <v>3.8977310298790951E-2</v>
          </cell>
          <cell r="O124">
            <v>3.9404740062893864E-2</v>
          </cell>
          <cell r="P124">
            <v>3.7527960763233954E-2</v>
          </cell>
          <cell r="Q124">
            <v>3.9836497918301302E-2</v>
          </cell>
          <cell r="R124">
            <v>3.9496334447833285E-2</v>
          </cell>
          <cell r="S124">
            <v>3.9620916653633306E-2</v>
          </cell>
          <cell r="T124">
            <v>3.8245094708780264E-2</v>
          </cell>
          <cell r="U124">
            <v>3.8478764445872352E-2</v>
          </cell>
          <cell r="V124">
            <v>3.87647068279049E-2</v>
          </cell>
          <cell r="W124">
            <v>3.8733769019446938E-2</v>
          </cell>
          <cell r="X124">
            <v>3.7631224218590144E-2</v>
          </cell>
          <cell r="Y124">
            <v>3.7152429862922401E-2</v>
          </cell>
          <cell r="Z124">
            <v>3.7107623386151554E-2</v>
          </cell>
          <cell r="AA124">
            <v>3.8648018245440119E-2</v>
          </cell>
          <cell r="AB124">
            <v>3.8515608837939017E-2</v>
          </cell>
          <cell r="AC124">
            <v>3.9359494266332506E-2</v>
          </cell>
          <cell r="AD124">
            <v>3.9078598953911796E-2</v>
          </cell>
          <cell r="AE124">
            <v>3.8914176522639427E-2</v>
          </cell>
          <cell r="AF124">
            <v>3.8402391537836367E-2</v>
          </cell>
          <cell r="AG124">
            <v>3.8851608589520942E-2</v>
          </cell>
          <cell r="AH124">
            <v>3.8659473231904197E-2</v>
          </cell>
          <cell r="AI124">
            <v>3.929161377407954E-2</v>
          </cell>
          <cell r="AJ124">
            <v>3.8562950638305518E-2</v>
          </cell>
          <cell r="AK124">
            <v>3.9014678289428124E-2</v>
          </cell>
          <cell r="AL124">
            <v>3.8560897815822219E-2</v>
          </cell>
          <cell r="AM124">
            <v>3.8819220110326222E-2</v>
          </cell>
          <cell r="AN124">
            <v>3.9034201208593793E-2</v>
          </cell>
          <cell r="AO124">
            <v>3.7494730475352719E-2</v>
          </cell>
          <cell r="AP124">
            <v>3.9780653699732833E-2</v>
          </cell>
          <cell r="AQ124">
            <v>3.8797587926695853E-2</v>
          </cell>
          <cell r="AR124">
            <v>3.7100306382339195E-2</v>
          </cell>
          <cell r="AS124">
            <v>3.8742858363581337E-2</v>
          </cell>
          <cell r="AT124">
            <v>3.8926185177347666E-2</v>
          </cell>
          <cell r="AU124">
            <v>3.9609512481046265E-2</v>
          </cell>
          <cell r="AV124">
            <v>3.8746727029259513E-2</v>
          </cell>
          <cell r="AW124">
            <v>3.7931843580533427E-2</v>
          </cell>
          <cell r="AX124">
            <v>3.8179220732125208E-2</v>
          </cell>
          <cell r="AY124">
            <v>3.7496631837906608E-2</v>
          </cell>
          <cell r="AZ124">
            <v>3.8221630020378337E-2</v>
          </cell>
          <cell r="BA124">
            <v>3.8428391632119113E-2</v>
          </cell>
        </row>
        <row r="125">
          <cell r="C125">
            <v>0.40476190476190377</v>
          </cell>
          <cell r="D125">
            <v>3.9017929041620922E-2</v>
          </cell>
          <cell r="E125">
            <v>3.7920084416490127E-2</v>
          </cell>
          <cell r="F125">
            <v>3.8755642162924951E-2</v>
          </cell>
          <cell r="G125">
            <v>3.7958232090951505E-2</v>
          </cell>
          <cell r="H125">
            <v>3.8872108118442543E-2</v>
          </cell>
          <cell r="I125">
            <v>3.8454045889609476E-2</v>
          </cell>
          <cell r="J125">
            <v>3.8325554463040666E-2</v>
          </cell>
          <cell r="K125">
            <v>3.9313601118945211E-2</v>
          </cell>
          <cell r="L125">
            <v>3.893573999208761E-2</v>
          </cell>
          <cell r="M125">
            <v>3.8711350027719922E-2</v>
          </cell>
          <cell r="N125">
            <v>3.895722506593912E-2</v>
          </cell>
          <cell r="O125">
            <v>3.9383207823283695E-2</v>
          </cell>
          <cell r="P125">
            <v>3.7398506839846107E-2</v>
          </cell>
          <cell r="Q125">
            <v>3.9935114302128233E-2</v>
          </cell>
          <cell r="R125">
            <v>3.9549775806908605E-2</v>
          </cell>
          <cell r="S125">
            <v>3.9626048662314867E-2</v>
          </cell>
          <cell r="T125">
            <v>3.8194489900718033E-2</v>
          </cell>
          <cell r="U125">
            <v>3.8421839833169873E-2</v>
          </cell>
          <cell r="V125">
            <v>3.8790133184785747E-2</v>
          </cell>
          <cell r="W125">
            <v>3.8656481482111253E-2</v>
          </cell>
          <cell r="X125">
            <v>3.7497402623821285E-2</v>
          </cell>
          <cell r="Y125">
            <v>3.7114529446506145E-2</v>
          </cell>
          <cell r="Z125">
            <v>3.7125704198940651E-2</v>
          </cell>
          <cell r="AA125">
            <v>3.8647102563925485E-2</v>
          </cell>
          <cell r="AB125">
            <v>3.8554622997749213E-2</v>
          </cell>
          <cell r="AC125">
            <v>3.9394452254510673E-2</v>
          </cell>
          <cell r="AD125">
            <v>3.9190242575494749E-2</v>
          </cell>
          <cell r="AE125">
            <v>3.8963439567024832E-2</v>
          </cell>
          <cell r="AF125">
            <v>3.8337203811118901E-2</v>
          </cell>
          <cell r="AG125">
            <v>3.8920107915285822E-2</v>
          </cell>
          <cell r="AH125">
            <v>3.8637911829624678E-2</v>
          </cell>
          <cell r="AI125">
            <v>3.9248233867359018E-2</v>
          </cell>
          <cell r="AJ125">
            <v>3.8488638800493948E-2</v>
          </cell>
          <cell r="AK125">
            <v>3.8958583668557312E-2</v>
          </cell>
          <cell r="AL125">
            <v>3.8520121422755869E-2</v>
          </cell>
          <cell r="AM125">
            <v>3.876149779593422E-2</v>
          </cell>
          <cell r="AN125">
            <v>3.9099375466334206E-2</v>
          </cell>
          <cell r="AO125">
            <v>3.7539153679956916E-2</v>
          </cell>
          <cell r="AP125">
            <v>3.9720933578991764E-2</v>
          </cell>
          <cell r="AQ125">
            <v>3.863047004004274E-2</v>
          </cell>
          <cell r="AR125">
            <v>3.7139740059209378E-2</v>
          </cell>
          <cell r="AS125">
            <v>3.8716295193406171E-2</v>
          </cell>
          <cell r="AT125">
            <v>3.8977558789180425E-2</v>
          </cell>
          <cell r="AU125">
            <v>3.9619934390579828E-2</v>
          </cell>
          <cell r="AV125">
            <v>3.8603915703020214E-2</v>
          </cell>
          <cell r="AW125">
            <v>3.7864403276042985E-2</v>
          </cell>
          <cell r="AX125">
            <v>3.8153608203732932E-2</v>
          </cell>
          <cell r="AY125">
            <v>3.7430972972568477E-2</v>
          </cell>
          <cell r="AZ125">
            <v>3.8233010254359191E-2</v>
          </cell>
          <cell r="BA125">
            <v>3.8412349200188697E-2</v>
          </cell>
        </row>
        <row r="126">
          <cell r="C126">
            <v>0.40873015873015772</v>
          </cell>
          <cell r="D126">
            <v>3.8921881352974849E-2</v>
          </cell>
          <cell r="E126">
            <v>3.7996288567486831E-2</v>
          </cell>
          <cell r="F126">
            <v>3.8759787481439038E-2</v>
          </cell>
          <cell r="G126">
            <v>3.8124380532891522E-2</v>
          </cell>
          <cell r="H126">
            <v>3.8846895067449441E-2</v>
          </cell>
          <cell r="I126">
            <v>3.8418730734455522E-2</v>
          </cell>
          <cell r="J126">
            <v>3.833817811757035E-2</v>
          </cell>
          <cell r="K126">
            <v>3.9337163341725719E-2</v>
          </cell>
          <cell r="L126">
            <v>3.8996042756915567E-2</v>
          </cell>
          <cell r="M126">
            <v>3.8783834382963706E-2</v>
          </cell>
          <cell r="N126">
            <v>3.8952038174472084E-2</v>
          </cell>
          <cell r="O126">
            <v>3.9548830758009537E-2</v>
          </cell>
          <cell r="P126">
            <v>3.7362211886077835E-2</v>
          </cell>
          <cell r="Q126">
            <v>3.985665094769042E-2</v>
          </cell>
          <cell r="R126">
            <v>3.9502741396168307E-2</v>
          </cell>
          <cell r="S126">
            <v>3.9636271768464779E-2</v>
          </cell>
          <cell r="T126">
            <v>3.8218184464495021E-2</v>
          </cell>
          <cell r="U126">
            <v>3.8487897655832604E-2</v>
          </cell>
          <cell r="V126">
            <v>3.8727949528150243E-2</v>
          </cell>
          <cell r="W126">
            <v>3.8603440501726365E-2</v>
          </cell>
          <cell r="X126">
            <v>3.7577095311069682E-2</v>
          </cell>
          <cell r="Y126">
            <v>3.7089789026072233E-2</v>
          </cell>
          <cell r="Z126">
            <v>3.7188943141020045E-2</v>
          </cell>
          <cell r="AA126">
            <v>3.8567435802038079E-2</v>
          </cell>
          <cell r="AB126">
            <v>3.8536718233938588E-2</v>
          </cell>
          <cell r="AC126">
            <v>3.9369478116046838E-2</v>
          </cell>
          <cell r="AD126">
            <v>3.9207580378109362E-2</v>
          </cell>
          <cell r="AE126">
            <v>3.8873962570879939E-2</v>
          </cell>
          <cell r="AF126">
            <v>3.8345049757665353E-2</v>
          </cell>
          <cell r="AG126">
            <v>3.8941359238896717E-2</v>
          </cell>
          <cell r="AH126">
            <v>3.8630474691725744E-2</v>
          </cell>
          <cell r="AI126">
            <v>3.9173876979189871E-2</v>
          </cell>
          <cell r="AJ126">
            <v>3.848930455761887E-2</v>
          </cell>
          <cell r="AK126">
            <v>3.8964510511402983E-2</v>
          </cell>
          <cell r="AL126">
            <v>3.8484850854710012E-2</v>
          </cell>
          <cell r="AM126">
            <v>3.8691542415631837E-2</v>
          </cell>
          <cell r="AN126">
            <v>3.9001289123464102E-2</v>
          </cell>
          <cell r="AO126">
            <v>3.7573043328451391E-2</v>
          </cell>
          <cell r="AP126">
            <v>3.9802676388297209E-2</v>
          </cell>
          <cell r="AQ126">
            <v>3.866845374925499E-2</v>
          </cell>
          <cell r="AR126">
            <v>3.708950920200689E-2</v>
          </cell>
          <cell r="AS126">
            <v>3.8638753067674537E-2</v>
          </cell>
          <cell r="AT126">
            <v>3.8949417382817285E-2</v>
          </cell>
          <cell r="AU126">
            <v>3.9574631114941118E-2</v>
          </cell>
          <cell r="AV126">
            <v>3.8661296247174286E-2</v>
          </cell>
          <cell r="AW126">
            <v>3.771139346967551E-2</v>
          </cell>
          <cell r="AX126">
            <v>3.8160975614249373E-2</v>
          </cell>
          <cell r="AY126">
            <v>3.7489696801493583E-2</v>
          </cell>
          <cell r="AZ126">
            <v>3.8285273563226196E-2</v>
          </cell>
          <cell r="BA126">
            <v>3.8468424994684725E-2</v>
          </cell>
        </row>
        <row r="127">
          <cell r="C127">
            <v>0.41269841269841168</v>
          </cell>
          <cell r="D127">
            <v>3.8892397019392282E-2</v>
          </cell>
          <cell r="E127">
            <v>3.8102612634683022E-2</v>
          </cell>
          <cell r="F127">
            <v>3.8663371897193453E-2</v>
          </cell>
          <cell r="G127">
            <v>3.82540127103079E-2</v>
          </cell>
          <cell r="H127">
            <v>3.8960074470032004E-2</v>
          </cell>
          <cell r="I127">
            <v>3.8376231280599325E-2</v>
          </cell>
          <cell r="J127">
            <v>3.8302821381399045E-2</v>
          </cell>
          <cell r="K127">
            <v>3.9428059307644481E-2</v>
          </cell>
          <cell r="L127">
            <v>3.9038956434736136E-2</v>
          </cell>
          <cell r="M127">
            <v>3.8749057184417672E-2</v>
          </cell>
          <cell r="N127">
            <v>3.8952056627872739E-2</v>
          </cell>
          <cell r="O127">
            <v>3.9427667607158164E-2</v>
          </cell>
          <cell r="P127">
            <v>3.7312702923084362E-2</v>
          </cell>
          <cell r="Q127">
            <v>3.9765648425673532E-2</v>
          </cell>
          <cell r="R127">
            <v>3.9592161809052825E-2</v>
          </cell>
          <cell r="S127">
            <v>3.9756397419216584E-2</v>
          </cell>
          <cell r="T127">
            <v>3.8078345334058752E-2</v>
          </cell>
          <cell r="U127">
            <v>3.8464629498224871E-2</v>
          </cell>
          <cell r="V127">
            <v>3.8885136361739021E-2</v>
          </cell>
          <cell r="W127">
            <v>3.8666210851236255E-2</v>
          </cell>
          <cell r="X127">
            <v>3.750365520647899E-2</v>
          </cell>
          <cell r="Y127">
            <v>3.7206787256768951E-2</v>
          </cell>
          <cell r="Z127">
            <v>3.7326327468762237E-2</v>
          </cell>
          <cell r="AA127">
            <v>3.8649715069652119E-2</v>
          </cell>
          <cell r="AB127">
            <v>3.8515490992937128E-2</v>
          </cell>
          <cell r="AC127">
            <v>3.9401301180209534E-2</v>
          </cell>
          <cell r="AD127">
            <v>3.9256583854051008E-2</v>
          </cell>
          <cell r="AE127">
            <v>3.8872386995255567E-2</v>
          </cell>
          <cell r="AF127">
            <v>3.8357809520418541E-2</v>
          </cell>
          <cell r="AG127">
            <v>3.8915856400048729E-2</v>
          </cell>
          <cell r="AH127">
            <v>3.8682773559650559E-2</v>
          </cell>
          <cell r="AI127">
            <v>3.9241734238331556E-2</v>
          </cell>
          <cell r="AJ127">
            <v>3.8660901204077051E-2</v>
          </cell>
          <cell r="AK127">
            <v>3.9090411836724404E-2</v>
          </cell>
          <cell r="AL127">
            <v>3.8516549268139522E-2</v>
          </cell>
          <cell r="AM127">
            <v>3.8813016050969228E-2</v>
          </cell>
          <cell r="AN127">
            <v>3.9118318782499752E-2</v>
          </cell>
          <cell r="AO127">
            <v>3.7537545326440297E-2</v>
          </cell>
          <cell r="AP127">
            <v>3.9814054781354545E-2</v>
          </cell>
          <cell r="AQ127">
            <v>3.8581099536683823E-2</v>
          </cell>
          <cell r="AR127">
            <v>3.7136526535175358E-2</v>
          </cell>
          <cell r="AS127">
            <v>3.8551155895561781E-2</v>
          </cell>
          <cell r="AT127">
            <v>3.892527581894735E-2</v>
          </cell>
          <cell r="AU127">
            <v>3.9504245997376154E-2</v>
          </cell>
          <cell r="AV127">
            <v>3.8829341179964193E-2</v>
          </cell>
          <cell r="AW127">
            <v>3.7733197736434493E-2</v>
          </cell>
          <cell r="AX127">
            <v>3.8186365115560214E-2</v>
          </cell>
          <cell r="AY127">
            <v>3.7538838168616168E-2</v>
          </cell>
          <cell r="AZ127">
            <v>3.8339302249139028E-2</v>
          </cell>
          <cell r="BA127">
            <v>3.856610275222043E-2</v>
          </cell>
        </row>
        <row r="128">
          <cell r="C128">
            <v>0.41666666666666563</v>
          </cell>
          <cell r="D128">
            <v>3.8857262835062724E-2</v>
          </cell>
          <cell r="E128">
            <v>3.8118210338633919E-2</v>
          </cell>
          <cell r="F128">
            <v>3.8673720478031512E-2</v>
          </cell>
          <cell r="G128">
            <v>3.8299115932390007E-2</v>
          </cell>
          <cell r="H128">
            <v>3.8928674021943881E-2</v>
          </cell>
          <cell r="I128">
            <v>3.8352743941150132E-2</v>
          </cell>
          <cell r="J128">
            <v>3.830794084691054E-2</v>
          </cell>
          <cell r="K128">
            <v>3.9421943320794281E-2</v>
          </cell>
          <cell r="L128">
            <v>3.9224285273215156E-2</v>
          </cell>
          <cell r="M128">
            <v>3.8685542038827743E-2</v>
          </cell>
          <cell r="N128">
            <v>3.8909753886068522E-2</v>
          </cell>
          <cell r="O128">
            <v>3.9442075161492354E-2</v>
          </cell>
          <cell r="P128">
            <v>3.7340741907471366E-2</v>
          </cell>
          <cell r="Q128">
            <v>3.9834359076219746E-2</v>
          </cell>
          <cell r="R128">
            <v>3.9648186070503792E-2</v>
          </cell>
          <cell r="S128">
            <v>3.974676626999301E-2</v>
          </cell>
          <cell r="T128">
            <v>3.7945234025157183E-2</v>
          </cell>
          <cell r="U128">
            <v>3.8369850058315856E-2</v>
          </cell>
          <cell r="V128">
            <v>3.8949882078775352E-2</v>
          </cell>
          <cell r="W128">
            <v>3.8580860806258103E-2</v>
          </cell>
          <cell r="X128">
            <v>3.7389079772887857E-2</v>
          </cell>
          <cell r="Y128">
            <v>3.7093324854166353E-2</v>
          </cell>
          <cell r="Z128">
            <v>3.7397929530947102E-2</v>
          </cell>
          <cell r="AA128">
            <v>3.8673033829023172E-2</v>
          </cell>
          <cell r="AB128">
            <v>3.8407477087700023E-2</v>
          </cell>
          <cell r="AC128">
            <v>3.9430258763818754E-2</v>
          </cell>
          <cell r="AD128">
            <v>3.9442612317973469E-2</v>
          </cell>
          <cell r="AE128">
            <v>3.8951836180781491E-2</v>
          </cell>
          <cell r="AF128">
            <v>3.8422881093085476E-2</v>
          </cell>
          <cell r="AG128">
            <v>3.8900536139268353E-2</v>
          </cell>
          <cell r="AH128">
            <v>3.8724260143709575E-2</v>
          </cell>
          <cell r="AI128">
            <v>3.9106883948086979E-2</v>
          </cell>
          <cell r="AJ128">
            <v>3.8612595704774398E-2</v>
          </cell>
          <cell r="AK128">
            <v>3.9120286787300208E-2</v>
          </cell>
          <cell r="AL128">
            <v>3.8406884299479985E-2</v>
          </cell>
          <cell r="AM128">
            <v>3.8769196492980308E-2</v>
          </cell>
          <cell r="AN128">
            <v>3.9108386733507486E-2</v>
          </cell>
          <cell r="AO128">
            <v>3.7460454460482955E-2</v>
          </cell>
          <cell r="AP128">
            <v>3.9652469162282378E-2</v>
          </cell>
          <cell r="AQ128">
            <v>3.8710556661304109E-2</v>
          </cell>
          <cell r="AR128">
            <v>3.7213641888718958E-2</v>
          </cell>
          <cell r="AS128">
            <v>3.8582586980985385E-2</v>
          </cell>
          <cell r="AT128">
            <v>3.8790249836908944E-2</v>
          </cell>
          <cell r="AU128">
            <v>3.940204079724207E-2</v>
          </cell>
          <cell r="AV128">
            <v>3.8790346802309993E-2</v>
          </cell>
          <cell r="AW128">
            <v>3.772999099580391E-2</v>
          </cell>
          <cell r="AX128">
            <v>3.8259295482683468E-2</v>
          </cell>
          <cell r="AY128">
            <v>3.7555161501460405E-2</v>
          </cell>
          <cell r="AZ128">
            <v>3.8388032620438731E-2</v>
          </cell>
          <cell r="BA128">
            <v>3.8553234953339045E-2</v>
          </cell>
        </row>
        <row r="129">
          <cell r="C129">
            <v>0.42063492063491958</v>
          </cell>
          <cell r="D129">
            <v>3.8850256213697552E-2</v>
          </cell>
          <cell r="E129">
            <v>3.8232230076672792E-2</v>
          </cell>
          <cell r="F129">
            <v>3.8616438211394433E-2</v>
          </cell>
          <cell r="G129">
            <v>3.8220051340043214E-2</v>
          </cell>
          <cell r="H129">
            <v>3.8979648505284473E-2</v>
          </cell>
          <cell r="I129">
            <v>3.8338685813132885E-2</v>
          </cell>
          <cell r="J129">
            <v>3.825656926940648E-2</v>
          </cell>
          <cell r="K129">
            <v>3.9398207768258829E-2</v>
          </cell>
          <cell r="L129">
            <v>3.9215804104533798E-2</v>
          </cell>
          <cell r="M129">
            <v>3.8627258920027108E-2</v>
          </cell>
          <cell r="N129">
            <v>3.8900222612988415E-2</v>
          </cell>
          <cell r="O129">
            <v>3.9352539914860311E-2</v>
          </cell>
          <cell r="P129">
            <v>3.7374055027926477E-2</v>
          </cell>
          <cell r="Q129">
            <v>3.9968462917225035E-2</v>
          </cell>
          <cell r="R129">
            <v>3.9500081345045041E-2</v>
          </cell>
          <cell r="S129">
            <v>3.9782314654086194E-2</v>
          </cell>
          <cell r="T129">
            <v>3.7958342895532161E-2</v>
          </cell>
          <cell r="U129">
            <v>3.8464751112041298E-2</v>
          </cell>
          <cell r="V129">
            <v>3.9058078859289413E-2</v>
          </cell>
          <cell r="W129">
            <v>3.8682670652148907E-2</v>
          </cell>
          <cell r="X129">
            <v>3.7386889852240007E-2</v>
          </cell>
          <cell r="Y129">
            <v>3.7051926377018062E-2</v>
          </cell>
          <cell r="Z129">
            <v>3.7457842506173268E-2</v>
          </cell>
          <cell r="AA129">
            <v>3.868169477256201E-2</v>
          </cell>
          <cell r="AB129">
            <v>3.8450044513892757E-2</v>
          </cell>
          <cell r="AC129">
            <v>3.9343428537677701E-2</v>
          </cell>
          <cell r="AD129">
            <v>3.9378168041698441E-2</v>
          </cell>
          <cell r="AE129">
            <v>3.8936294755041526E-2</v>
          </cell>
          <cell r="AF129">
            <v>3.84352932106619E-2</v>
          </cell>
          <cell r="AG129">
            <v>3.8931745778801874E-2</v>
          </cell>
          <cell r="AH129">
            <v>3.8763518423578482E-2</v>
          </cell>
          <cell r="AI129">
            <v>3.9171343824372491E-2</v>
          </cell>
          <cell r="AJ129">
            <v>3.8640113944915712E-2</v>
          </cell>
          <cell r="AK129">
            <v>3.9036005313689365E-2</v>
          </cell>
          <cell r="AL129">
            <v>3.8540450253598819E-2</v>
          </cell>
          <cell r="AM129">
            <v>3.8718200083488176E-2</v>
          </cell>
          <cell r="AN129">
            <v>3.900458086840157E-2</v>
          </cell>
          <cell r="AO129">
            <v>3.7429504480107477E-2</v>
          </cell>
          <cell r="AP129">
            <v>3.9811742733930101E-2</v>
          </cell>
          <cell r="AQ129">
            <v>3.8678536722297242E-2</v>
          </cell>
          <cell r="AR129">
            <v>3.7195338543294668E-2</v>
          </cell>
          <cell r="AS129">
            <v>3.8539514924962222E-2</v>
          </cell>
          <cell r="AT129">
            <v>3.8757097955324227E-2</v>
          </cell>
          <cell r="AU129">
            <v>3.948089496286529E-2</v>
          </cell>
          <cell r="AV129">
            <v>3.8845320608030531E-2</v>
          </cell>
          <cell r="AW129">
            <v>3.785251573661616E-2</v>
          </cell>
          <cell r="AX129">
            <v>3.8284796340200995E-2</v>
          </cell>
          <cell r="AY129">
            <v>3.7580473018570974E-2</v>
          </cell>
          <cell r="AZ129">
            <v>3.8415454412046128E-2</v>
          </cell>
          <cell r="BA129">
            <v>3.8660155530817801E-2</v>
          </cell>
        </row>
        <row r="130">
          <cell r="C130">
            <v>0.42460317460317354</v>
          </cell>
          <cell r="D130">
            <v>3.8812599338693E-2</v>
          </cell>
          <cell r="E130">
            <v>3.8186679730805417E-2</v>
          </cell>
          <cell r="F130">
            <v>3.8741735124509111E-2</v>
          </cell>
          <cell r="G130">
            <v>3.8297532001256185E-2</v>
          </cell>
          <cell r="H130">
            <v>3.8990663438168198E-2</v>
          </cell>
          <cell r="I130">
            <v>3.8406139670640931E-2</v>
          </cell>
          <cell r="J130">
            <v>3.8250625253649938E-2</v>
          </cell>
          <cell r="K130">
            <v>3.9468027445507287E-2</v>
          </cell>
          <cell r="L130">
            <v>3.9072005445859474E-2</v>
          </cell>
          <cell r="M130">
            <v>3.8592385054744119E-2</v>
          </cell>
          <cell r="N130">
            <v>3.8812754263144379E-2</v>
          </cell>
          <cell r="O130">
            <v>3.9497573878998486E-2</v>
          </cell>
          <cell r="P130">
            <v>3.7454885823965521E-2</v>
          </cell>
          <cell r="Q130">
            <v>3.9926700721070289E-2</v>
          </cell>
          <cell r="R130">
            <v>3.9464597605133316E-2</v>
          </cell>
          <cell r="S130">
            <v>3.9703324682499715E-2</v>
          </cell>
          <cell r="T130">
            <v>3.7911595377543468E-2</v>
          </cell>
          <cell r="U130">
            <v>3.8484978925921336E-2</v>
          </cell>
          <cell r="V130">
            <v>3.9025578557612475E-2</v>
          </cell>
          <cell r="W130">
            <v>3.857324920151136E-2</v>
          </cell>
          <cell r="X130">
            <v>3.7328800179985813E-2</v>
          </cell>
          <cell r="Y130">
            <v>3.7080821955147121E-2</v>
          </cell>
          <cell r="Z130">
            <v>3.7394913848408852E-2</v>
          </cell>
          <cell r="AA130">
            <v>3.8613669586941755E-2</v>
          </cell>
          <cell r="AB130">
            <v>3.8488257898238565E-2</v>
          </cell>
          <cell r="AC130">
            <v>3.9288475976947505E-2</v>
          </cell>
          <cell r="AD130">
            <v>3.9525883069922822E-2</v>
          </cell>
          <cell r="AE130">
            <v>3.8795910506561261E-2</v>
          </cell>
          <cell r="AF130">
            <v>3.8383991287313506E-2</v>
          </cell>
          <cell r="AG130">
            <v>3.8943035099670245E-2</v>
          </cell>
          <cell r="AH130">
            <v>3.8577264684667066E-2</v>
          </cell>
          <cell r="AI130">
            <v>3.908160057216075E-2</v>
          </cell>
          <cell r="AJ130">
            <v>3.8621249300078521E-2</v>
          </cell>
          <cell r="AK130">
            <v>3.8988706416832719E-2</v>
          </cell>
          <cell r="AL130">
            <v>3.8599417403908168E-2</v>
          </cell>
          <cell r="AM130">
            <v>3.8762324083142681E-2</v>
          </cell>
          <cell r="AN130">
            <v>3.8893552540098915E-2</v>
          </cell>
          <cell r="AO130">
            <v>3.7489208531523349E-2</v>
          </cell>
          <cell r="AP130">
            <v>3.9782384703751811E-2</v>
          </cell>
          <cell r="AQ130">
            <v>3.8706990352992625E-2</v>
          </cell>
          <cell r="AR130">
            <v>3.7195833501289612E-2</v>
          </cell>
          <cell r="AS130">
            <v>3.8589110190306475E-2</v>
          </cell>
          <cell r="AT130">
            <v>3.8839846229929163E-2</v>
          </cell>
          <cell r="AU130">
            <v>3.9505810687122458E-2</v>
          </cell>
          <cell r="AV130">
            <v>3.8837706525684836E-2</v>
          </cell>
          <cell r="AW130">
            <v>3.7944917257037122E-2</v>
          </cell>
          <cell r="AX130">
            <v>3.8123993602626943E-2</v>
          </cell>
          <cell r="AY130">
            <v>3.7576283804098248E-2</v>
          </cell>
          <cell r="AZ130">
            <v>3.8474907469381814E-2</v>
          </cell>
          <cell r="BA130">
            <v>3.8597261888909239E-2</v>
          </cell>
        </row>
        <row r="131">
          <cell r="C131">
            <v>0.42857142857142749</v>
          </cell>
          <cell r="D131">
            <v>3.8789128903190404E-2</v>
          </cell>
          <cell r="E131">
            <v>3.8132127657776252E-2</v>
          </cell>
          <cell r="F131">
            <v>3.8624226479357628E-2</v>
          </cell>
          <cell r="G131">
            <v>3.8307116292672062E-2</v>
          </cell>
          <cell r="H131">
            <v>3.8904721031623547E-2</v>
          </cell>
          <cell r="I131">
            <v>3.8447490430104793E-2</v>
          </cell>
          <cell r="J131">
            <v>3.8279317615786602E-2</v>
          </cell>
          <cell r="K131">
            <v>3.9405885678343681E-2</v>
          </cell>
          <cell r="L131">
            <v>3.9100473984903954E-2</v>
          </cell>
          <cell r="M131">
            <v>3.8577425267766037E-2</v>
          </cell>
          <cell r="N131">
            <v>3.8850682391444936E-2</v>
          </cell>
          <cell r="O131">
            <v>3.9579231694795908E-2</v>
          </cell>
          <cell r="P131">
            <v>3.7551933730145204E-2</v>
          </cell>
          <cell r="Q131">
            <v>4.0064833466720656E-2</v>
          </cell>
          <cell r="R131">
            <v>3.9581254374277508E-2</v>
          </cell>
          <cell r="S131">
            <v>3.9697656547922337E-2</v>
          </cell>
          <cell r="T131">
            <v>3.792549091807134E-2</v>
          </cell>
          <cell r="U131">
            <v>3.8465055866941295E-2</v>
          </cell>
          <cell r="V131">
            <v>3.8887890759389393E-2</v>
          </cell>
          <cell r="W131">
            <v>3.8703815920244203E-2</v>
          </cell>
          <cell r="X131">
            <v>3.7359657726262888E-2</v>
          </cell>
          <cell r="Y131">
            <v>3.7005345969349054E-2</v>
          </cell>
          <cell r="Z131">
            <v>3.7381969834260391E-2</v>
          </cell>
          <cell r="AA131">
            <v>3.8655780215438702E-2</v>
          </cell>
          <cell r="AB131">
            <v>3.8566900852470831E-2</v>
          </cell>
          <cell r="AC131">
            <v>3.9345515897612926E-2</v>
          </cell>
          <cell r="AD131">
            <v>3.9518059627222442E-2</v>
          </cell>
          <cell r="AE131">
            <v>3.881809962960258E-2</v>
          </cell>
          <cell r="AF131">
            <v>3.8394681423981329E-2</v>
          </cell>
          <cell r="AG131">
            <v>3.8905884866025427E-2</v>
          </cell>
          <cell r="AH131">
            <v>3.8517702785398573E-2</v>
          </cell>
          <cell r="AI131">
            <v>3.8973127978766196E-2</v>
          </cell>
          <cell r="AJ131">
            <v>3.8539512580039077E-2</v>
          </cell>
          <cell r="AK131">
            <v>3.9044104643084269E-2</v>
          </cell>
          <cell r="AL131">
            <v>3.8642273175541302E-2</v>
          </cell>
          <cell r="AM131">
            <v>3.8697147667952347E-2</v>
          </cell>
          <cell r="AN131">
            <v>3.8906245478180106E-2</v>
          </cell>
          <cell r="AO131">
            <v>3.7435512165357697E-2</v>
          </cell>
          <cell r="AP131">
            <v>3.9771985429572707E-2</v>
          </cell>
          <cell r="AQ131">
            <v>3.8801174151791691E-2</v>
          </cell>
          <cell r="AR131">
            <v>3.7122338409131893E-2</v>
          </cell>
          <cell r="AS131">
            <v>3.8673666842746347E-2</v>
          </cell>
          <cell r="AT131">
            <v>3.8866604512913308E-2</v>
          </cell>
          <cell r="AU131">
            <v>3.9454151730115863E-2</v>
          </cell>
          <cell r="AV131">
            <v>3.8795066875766615E-2</v>
          </cell>
          <cell r="AW131">
            <v>3.7898803820237609E-2</v>
          </cell>
          <cell r="AX131">
            <v>3.8048288471502802E-2</v>
          </cell>
          <cell r="AY131">
            <v>3.747376746221761E-2</v>
          </cell>
          <cell r="AZ131">
            <v>3.8396181371814934E-2</v>
          </cell>
          <cell r="BA131">
            <v>3.8556450559105719E-2</v>
          </cell>
        </row>
        <row r="132">
          <cell r="C132">
            <v>0.43253968253968145</v>
          </cell>
          <cell r="D132">
            <v>3.8797550058067135E-2</v>
          </cell>
          <cell r="E132">
            <v>3.8184666513793299E-2</v>
          </cell>
          <cell r="F132">
            <v>3.8618130692468888E-2</v>
          </cell>
          <cell r="G132">
            <v>3.8347037351146834E-2</v>
          </cell>
          <cell r="H132">
            <v>3.8887686156845666E-2</v>
          </cell>
          <cell r="I132">
            <v>3.8399455840509931E-2</v>
          </cell>
          <cell r="J132">
            <v>3.8353297662822639E-2</v>
          </cell>
          <cell r="K132">
            <v>3.9452296899560785E-2</v>
          </cell>
          <cell r="L132">
            <v>3.9014183219647627E-2</v>
          </cell>
          <cell r="M132">
            <v>3.8557853263060174E-2</v>
          </cell>
          <cell r="N132">
            <v>3.8892979063190461E-2</v>
          </cell>
          <cell r="O132">
            <v>3.964776870871841E-2</v>
          </cell>
          <cell r="P132">
            <v>3.7523929350739414E-2</v>
          </cell>
          <cell r="Q132">
            <v>4.0046708914032995E-2</v>
          </cell>
          <cell r="R132">
            <v>3.9522060806579419E-2</v>
          </cell>
          <cell r="S132">
            <v>3.9593758862299856E-2</v>
          </cell>
          <cell r="T132">
            <v>3.7928209876394448E-2</v>
          </cell>
          <cell r="U132">
            <v>3.8454423260505383E-2</v>
          </cell>
          <cell r="V132">
            <v>3.8806750502298183E-2</v>
          </cell>
          <cell r="W132">
            <v>3.8774448534029338E-2</v>
          </cell>
          <cell r="X132">
            <v>3.7355718803840351E-2</v>
          </cell>
          <cell r="Y132">
            <v>3.7077498481438577E-2</v>
          </cell>
          <cell r="Z132">
            <v>3.7378147839800237E-2</v>
          </cell>
          <cell r="AA132">
            <v>3.852963369086896E-2</v>
          </cell>
          <cell r="AB132">
            <v>3.8631917879305623E-2</v>
          </cell>
          <cell r="AC132">
            <v>3.9363608661634887E-2</v>
          </cell>
          <cell r="AD132">
            <v>3.9487661267086388E-2</v>
          </cell>
          <cell r="AE132">
            <v>3.8874268414021619E-2</v>
          </cell>
          <cell r="AF132">
            <v>3.8467832204105296E-2</v>
          </cell>
          <cell r="AG132">
            <v>3.8960918793697064E-2</v>
          </cell>
          <cell r="AH132">
            <v>3.8501211828039505E-2</v>
          </cell>
          <cell r="AI132">
            <v>3.8973250334478488E-2</v>
          </cell>
          <cell r="AJ132">
            <v>3.8581945149055517E-2</v>
          </cell>
          <cell r="AK132">
            <v>3.9118968511815899E-2</v>
          </cell>
          <cell r="AL132">
            <v>3.8618289848763351E-2</v>
          </cell>
          <cell r="AM132">
            <v>3.8773727832507633E-2</v>
          </cell>
          <cell r="AN132">
            <v>3.8908411828120569E-2</v>
          </cell>
          <cell r="AO132">
            <v>3.7452685863288461E-2</v>
          </cell>
          <cell r="AP132">
            <v>3.9708071183866323E-2</v>
          </cell>
          <cell r="AQ132">
            <v>3.8808137806557258E-2</v>
          </cell>
          <cell r="AR132">
            <v>3.7192931618167682E-2</v>
          </cell>
          <cell r="AS132">
            <v>3.873690582954134E-2</v>
          </cell>
          <cell r="AT132">
            <v>3.9002222423585621E-2</v>
          </cell>
          <cell r="AU132">
            <v>3.9539226980071097E-2</v>
          </cell>
          <cell r="AV132">
            <v>3.8841230105967788E-2</v>
          </cell>
          <cell r="AW132">
            <v>3.7963950292850761E-2</v>
          </cell>
          <cell r="AX132">
            <v>3.8155934142689897E-2</v>
          </cell>
          <cell r="AY132">
            <v>3.7526139390288038E-2</v>
          </cell>
          <cell r="AZ132">
            <v>3.8374848391080907E-2</v>
          </cell>
          <cell r="BA132">
            <v>3.8537480741784605E-2</v>
          </cell>
        </row>
        <row r="133">
          <cell r="C133">
            <v>0.4365079365079354</v>
          </cell>
          <cell r="D133">
            <v>3.8966705210941373E-2</v>
          </cell>
          <cell r="E133">
            <v>3.8204405763083461E-2</v>
          </cell>
          <cell r="F133">
            <v>3.8470605754855003E-2</v>
          </cell>
          <cell r="G133">
            <v>3.8408931778549829E-2</v>
          </cell>
          <cell r="H133">
            <v>3.895985805801077E-2</v>
          </cell>
          <cell r="I133">
            <v>3.841335884966221E-2</v>
          </cell>
          <cell r="J133">
            <v>3.8302098693953804E-2</v>
          </cell>
          <cell r="K133">
            <v>3.942135655864476E-2</v>
          </cell>
          <cell r="L133">
            <v>3.8976735385152089E-2</v>
          </cell>
          <cell r="M133">
            <v>3.8526330039199738E-2</v>
          </cell>
          <cell r="N133">
            <v>3.879779054084273E-2</v>
          </cell>
          <cell r="O133">
            <v>3.9590723273483834E-2</v>
          </cell>
          <cell r="P133">
            <v>3.7503216744133802E-2</v>
          </cell>
          <cell r="Q133">
            <v>4.0055812184922671E-2</v>
          </cell>
          <cell r="R133">
            <v>3.9557956470532465E-2</v>
          </cell>
          <cell r="S133">
            <v>3.9682484651909739E-2</v>
          </cell>
          <cell r="T133">
            <v>3.7983626736679231E-2</v>
          </cell>
          <cell r="U133">
            <v>3.8417988190529877E-2</v>
          </cell>
          <cell r="V133">
            <v>3.8849087333822932E-2</v>
          </cell>
          <cell r="W133">
            <v>3.8853836610294255E-2</v>
          </cell>
          <cell r="X133">
            <v>3.7296960704709052E-2</v>
          </cell>
          <cell r="Y133">
            <v>3.7052258557789673E-2</v>
          </cell>
          <cell r="Z133">
            <v>3.7292172927856471E-2</v>
          </cell>
          <cell r="AA133">
            <v>3.8515455067419234E-2</v>
          </cell>
          <cell r="AB133">
            <v>3.8694537271007405E-2</v>
          </cell>
          <cell r="AC133">
            <v>3.9321229833711717E-2</v>
          </cell>
          <cell r="AD133">
            <v>3.953890025454633E-2</v>
          </cell>
          <cell r="AE133">
            <v>3.8917381891436127E-2</v>
          </cell>
          <cell r="AF133">
            <v>3.8482721439800305E-2</v>
          </cell>
          <cell r="AG133">
            <v>3.8992805027794633E-2</v>
          </cell>
          <cell r="AH133">
            <v>3.860320352969554E-2</v>
          </cell>
          <cell r="AI133">
            <v>3.9001951982498201E-2</v>
          </cell>
          <cell r="AJ133">
            <v>3.8609097031772378E-2</v>
          </cell>
          <cell r="AK133">
            <v>3.9108225511518262E-2</v>
          </cell>
          <cell r="AL133">
            <v>3.854031984241417E-2</v>
          </cell>
          <cell r="AM133">
            <v>3.8732154472372791E-2</v>
          </cell>
          <cell r="AN133">
            <v>3.8984443932557192E-2</v>
          </cell>
          <cell r="AO133">
            <v>3.7390052461133576E-2</v>
          </cell>
          <cell r="AP133">
            <v>3.967000849613328E-2</v>
          </cell>
          <cell r="AQ133">
            <v>3.8784888510635752E-2</v>
          </cell>
          <cell r="AR133">
            <v>3.7154139663088732E-2</v>
          </cell>
          <cell r="AS133">
            <v>3.8757760700839201E-2</v>
          </cell>
          <cell r="AT133">
            <v>3.9013079476381746E-2</v>
          </cell>
          <cell r="AU133">
            <v>3.9558691434622033E-2</v>
          </cell>
          <cell r="AV133">
            <v>3.8893823648533471E-2</v>
          </cell>
          <cell r="AW133">
            <v>3.7965155294097171E-2</v>
          </cell>
          <cell r="AX133">
            <v>3.8064969044321995E-2</v>
          </cell>
          <cell r="AY133">
            <v>3.764272950970126E-2</v>
          </cell>
          <cell r="AZ133">
            <v>3.8506488903267758E-2</v>
          </cell>
          <cell r="BA133">
            <v>3.8551514547775695E-2</v>
          </cell>
        </row>
        <row r="134">
          <cell r="C134">
            <v>0.44047619047618936</v>
          </cell>
          <cell r="D134">
            <v>3.9044399539806381E-2</v>
          </cell>
          <cell r="E134">
            <v>3.8216535677400486E-2</v>
          </cell>
          <cell r="F134">
            <v>3.8417791900653968E-2</v>
          </cell>
          <cell r="G134">
            <v>3.8418087502509697E-2</v>
          </cell>
          <cell r="H134">
            <v>3.8925598802474405E-2</v>
          </cell>
          <cell r="I134">
            <v>3.8317817179321957E-2</v>
          </cell>
          <cell r="J134">
            <v>3.8345433599098117E-2</v>
          </cell>
          <cell r="K134">
            <v>3.9395205492143003E-2</v>
          </cell>
          <cell r="L134">
            <v>3.8977986125218266E-2</v>
          </cell>
          <cell r="M134">
            <v>3.8548677407814307E-2</v>
          </cell>
          <cell r="N134">
            <v>3.8740191921386238E-2</v>
          </cell>
          <cell r="O134">
            <v>3.9610346283034607E-2</v>
          </cell>
          <cell r="P134">
            <v>3.7548145584302403E-2</v>
          </cell>
          <cell r="Q134">
            <v>4.0001382800764339E-2</v>
          </cell>
          <cell r="R134">
            <v>3.9512893693647855E-2</v>
          </cell>
          <cell r="S134">
            <v>3.9544540616929982E-2</v>
          </cell>
          <cell r="T134">
            <v>3.7981805172507259E-2</v>
          </cell>
          <cell r="U134">
            <v>3.8533379940025897E-2</v>
          </cell>
          <cell r="V134">
            <v>3.8884088154210711E-2</v>
          </cell>
          <cell r="W134">
            <v>3.884886556061886E-2</v>
          </cell>
          <cell r="X134">
            <v>3.7313097611761561E-2</v>
          </cell>
          <cell r="Y134">
            <v>3.7024849827421692E-2</v>
          </cell>
          <cell r="Z134">
            <v>3.7342645924453181E-2</v>
          </cell>
          <cell r="AA134">
            <v>3.8544881202349425E-2</v>
          </cell>
          <cell r="AB134">
            <v>3.8660027251621085E-2</v>
          </cell>
          <cell r="AC134">
            <v>3.9141263795032098E-2</v>
          </cell>
          <cell r="AD134">
            <v>3.9382264562732257E-2</v>
          </cell>
          <cell r="AE134">
            <v>3.8934835800928144E-2</v>
          </cell>
          <cell r="AF134">
            <v>3.8375343650323822E-2</v>
          </cell>
          <cell r="AG134">
            <v>3.8855888551884966E-2</v>
          </cell>
          <cell r="AH134">
            <v>3.8569445280713162E-2</v>
          </cell>
          <cell r="AI134">
            <v>3.9044674077544653E-2</v>
          </cell>
          <cell r="AJ134">
            <v>3.8454336989773769E-2</v>
          </cell>
          <cell r="AK134">
            <v>3.9148024904929274E-2</v>
          </cell>
          <cell r="AL134">
            <v>3.8478702325803374E-2</v>
          </cell>
          <cell r="AM134">
            <v>3.8716252498020555E-2</v>
          </cell>
          <cell r="AN134">
            <v>3.8942182898273593E-2</v>
          </cell>
          <cell r="AO134">
            <v>3.7315802170133812E-2</v>
          </cell>
          <cell r="AP134">
            <v>3.9708667707377375E-2</v>
          </cell>
          <cell r="AQ134">
            <v>3.8720900828036947E-2</v>
          </cell>
          <cell r="AR134">
            <v>3.7186117298024991E-2</v>
          </cell>
          <cell r="AS134">
            <v>3.886975463268838E-2</v>
          </cell>
          <cell r="AT134">
            <v>3.9180425596213223E-2</v>
          </cell>
          <cell r="AU134">
            <v>3.9598219702446681E-2</v>
          </cell>
          <cell r="AV134">
            <v>3.8799156752439841E-2</v>
          </cell>
          <cell r="AW134">
            <v>3.7904940428378442E-2</v>
          </cell>
          <cell r="AX134">
            <v>3.8157929037649127E-2</v>
          </cell>
          <cell r="AY134">
            <v>3.7644332958085426E-2</v>
          </cell>
          <cell r="AZ134">
            <v>3.8469458287763769E-2</v>
          </cell>
          <cell r="BA134">
            <v>3.8550639149246509E-2</v>
          </cell>
        </row>
        <row r="135">
          <cell r="C135">
            <v>0.44444444444444331</v>
          </cell>
          <cell r="D135">
            <v>3.896926878216278E-2</v>
          </cell>
          <cell r="E135">
            <v>3.82770569518113E-2</v>
          </cell>
          <cell r="F135">
            <v>3.8457393491375232E-2</v>
          </cell>
          <cell r="G135">
            <v>3.8426822142886591E-2</v>
          </cell>
          <cell r="H135">
            <v>3.8929769988281744E-2</v>
          </cell>
          <cell r="I135">
            <v>3.8305362711027177E-2</v>
          </cell>
          <cell r="J135">
            <v>3.84076071474444E-2</v>
          </cell>
          <cell r="K135">
            <v>3.9390029090786878E-2</v>
          </cell>
          <cell r="L135">
            <v>3.9059868309585979E-2</v>
          </cell>
          <cell r="M135">
            <v>3.8586332611946682E-2</v>
          </cell>
          <cell r="N135">
            <v>3.8661628117455667E-2</v>
          </cell>
          <cell r="O135">
            <v>3.9521978760132706E-2</v>
          </cell>
          <cell r="P135">
            <v>3.7505058234276079E-2</v>
          </cell>
          <cell r="Q135">
            <v>3.998578086718578E-2</v>
          </cell>
          <cell r="R135">
            <v>3.9515525166528447E-2</v>
          </cell>
          <cell r="S135">
            <v>3.9583068314772762E-2</v>
          </cell>
          <cell r="T135">
            <v>3.8021830585436643E-2</v>
          </cell>
          <cell r="U135">
            <v>3.8662884246119883E-2</v>
          </cell>
          <cell r="V135">
            <v>3.8888518024228547E-2</v>
          </cell>
          <cell r="W135">
            <v>3.8804079175616693E-2</v>
          </cell>
          <cell r="X135">
            <v>3.7312996890104352E-2</v>
          </cell>
          <cell r="Y135">
            <v>3.7008537571046891E-2</v>
          </cell>
          <cell r="Z135">
            <v>3.7406752700055029E-2</v>
          </cell>
          <cell r="AA135">
            <v>3.8554635221484237E-2</v>
          </cell>
          <cell r="AB135">
            <v>3.864644020368143E-2</v>
          </cell>
          <cell r="AC135">
            <v>3.9162733820998739E-2</v>
          </cell>
          <cell r="AD135">
            <v>3.9366188492096242E-2</v>
          </cell>
          <cell r="AE135">
            <v>3.8809047127520889E-2</v>
          </cell>
          <cell r="AF135">
            <v>3.8493735028686339E-2</v>
          </cell>
          <cell r="AG135">
            <v>3.8935992729374778E-2</v>
          </cell>
          <cell r="AH135">
            <v>3.8505409917736634E-2</v>
          </cell>
          <cell r="AI135">
            <v>3.9039172442814317E-2</v>
          </cell>
          <cell r="AJ135">
            <v>3.8493297437119829E-2</v>
          </cell>
          <cell r="AK135">
            <v>3.9168943408611413E-2</v>
          </cell>
          <cell r="AL135">
            <v>3.8416333546724385E-2</v>
          </cell>
          <cell r="AM135">
            <v>3.8628790497887269E-2</v>
          </cell>
          <cell r="AN135">
            <v>3.9013421208352057E-2</v>
          </cell>
          <cell r="AO135">
            <v>3.749910883159429E-2</v>
          </cell>
          <cell r="AP135">
            <v>3.9760167093183807E-2</v>
          </cell>
          <cell r="AQ135">
            <v>3.8695208765598642E-2</v>
          </cell>
          <cell r="AR135">
            <v>3.7226893164266986E-2</v>
          </cell>
          <cell r="AS135">
            <v>3.8924612724345817E-2</v>
          </cell>
          <cell r="AT135">
            <v>3.927349622838374E-2</v>
          </cell>
          <cell r="AU135">
            <v>3.9756794696207777E-2</v>
          </cell>
          <cell r="AV135">
            <v>3.8748526452314684E-2</v>
          </cell>
          <cell r="AW135">
            <v>3.7952262254150708E-2</v>
          </cell>
          <cell r="AX135">
            <v>3.8141443601779026E-2</v>
          </cell>
          <cell r="AY135">
            <v>3.7835214043256085E-2</v>
          </cell>
          <cell r="AZ135">
            <v>3.8493394848957287E-2</v>
          </cell>
          <cell r="BA135">
            <v>3.8564306766244415E-2</v>
          </cell>
        </row>
        <row r="136">
          <cell r="C136">
            <v>0.44841269841269726</v>
          </cell>
          <cell r="D136">
            <v>3.9157791369032295E-2</v>
          </cell>
          <cell r="E136">
            <v>3.8321093329674268E-2</v>
          </cell>
          <cell r="F136">
            <v>3.8383519301303765E-2</v>
          </cell>
          <cell r="G136">
            <v>3.8424775359161376E-2</v>
          </cell>
          <cell r="H136">
            <v>3.8891326115060659E-2</v>
          </cell>
          <cell r="I136">
            <v>3.8242138046040292E-2</v>
          </cell>
          <cell r="J136">
            <v>3.8321654101829007E-2</v>
          </cell>
          <cell r="K136">
            <v>3.9316702803263069E-2</v>
          </cell>
          <cell r="L136">
            <v>3.9059556053441802E-2</v>
          </cell>
          <cell r="M136">
            <v>3.8487171153485177E-2</v>
          </cell>
          <cell r="N136">
            <v>3.8596290786097914E-2</v>
          </cell>
          <cell r="O136">
            <v>3.9547741856954699E-2</v>
          </cell>
          <cell r="P136">
            <v>3.7469560634068609E-2</v>
          </cell>
          <cell r="Q136">
            <v>3.9902027950113987E-2</v>
          </cell>
          <cell r="R136">
            <v>3.9528087107281354E-2</v>
          </cell>
          <cell r="S136">
            <v>3.9589946506934884E-2</v>
          </cell>
          <cell r="T136">
            <v>3.811205979192419E-2</v>
          </cell>
          <cell r="U136">
            <v>3.86977461961477E-2</v>
          </cell>
          <cell r="V136">
            <v>3.8842043584301503E-2</v>
          </cell>
          <cell r="W136">
            <v>3.8792282624853063E-2</v>
          </cell>
          <cell r="X136">
            <v>3.7335986727997567E-2</v>
          </cell>
          <cell r="Y136">
            <v>3.7018797533519776E-2</v>
          </cell>
          <cell r="Z136">
            <v>3.7430933364272764E-2</v>
          </cell>
          <cell r="AA136">
            <v>3.8466238928930349E-2</v>
          </cell>
          <cell r="AB136">
            <v>3.8486543394961138E-2</v>
          </cell>
          <cell r="AC136">
            <v>3.9167501684678911E-2</v>
          </cell>
          <cell r="AD136">
            <v>3.93216310068705E-2</v>
          </cell>
          <cell r="AE136">
            <v>3.8900071330165625E-2</v>
          </cell>
          <cell r="AF136">
            <v>3.8504527353617549E-2</v>
          </cell>
          <cell r="AG136">
            <v>3.8882090449010899E-2</v>
          </cell>
          <cell r="AH136">
            <v>3.8472937244243763E-2</v>
          </cell>
          <cell r="AI136">
            <v>3.9057902856273904E-2</v>
          </cell>
          <cell r="AJ136">
            <v>3.8401262585607374E-2</v>
          </cell>
          <cell r="AK136">
            <v>3.9275970298781562E-2</v>
          </cell>
          <cell r="AL136">
            <v>3.8325964335737692E-2</v>
          </cell>
          <cell r="AM136">
            <v>3.8747162211775286E-2</v>
          </cell>
          <cell r="AN136">
            <v>3.8908654114980762E-2</v>
          </cell>
          <cell r="AO136">
            <v>3.7566249137881723E-2</v>
          </cell>
          <cell r="AP136">
            <v>3.9774634047681258E-2</v>
          </cell>
          <cell r="AQ136">
            <v>3.8601953157670989E-2</v>
          </cell>
          <cell r="AR136">
            <v>3.7231888639621485E-2</v>
          </cell>
          <cell r="AS136">
            <v>3.8994662023358495E-2</v>
          </cell>
          <cell r="AT136">
            <v>3.92928736222335E-2</v>
          </cell>
          <cell r="AU136">
            <v>3.9683233941399915E-2</v>
          </cell>
          <cell r="AV136">
            <v>3.8707396054728539E-2</v>
          </cell>
          <cell r="AW136">
            <v>3.795694852152974E-2</v>
          </cell>
          <cell r="AX136">
            <v>3.8220831043744095E-2</v>
          </cell>
          <cell r="AY136">
            <v>3.779571145309308E-2</v>
          </cell>
          <cell r="AZ136">
            <v>3.8535506872504149E-2</v>
          </cell>
          <cell r="BA136">
            <v>3.8569482155284752E-2</v>
          </cell>
        </row>
        <row r="137">
          <cell r="C137">
            <v>0.45238095238095122</v>
          </cell>
          <cell r="D137">
            <v>3.9195031170851269E-2</v>
          </cell>
          <cell r="E137">
            <v>3.8462106314076511E-2</v>
          </cell>
          <cell r="F137">
            <v>3.8391750091791847E-2</v>
          </cell>
          <cell r="G137">
            <v>3.8463223563934619E-2</v>
          </cell>
          <cell r="H137">
            <v>3.8881202607272784E-2</v>
          </cell>
          <cell r="I137">
            <v>3.8293184427767427E-2</v>
          </cell>
          <cell r="J137">
            <v>3.8177442882919965E-2</v>
          </cell>
          <cell r="K137">
            <v>3.9252857568014866E-2</v>
          </cell>
          <cell r="L137">
            <v>3.8907953084724903E-2</v>
          </cell>
          <cell r="M137">
            <v>3.8568076680329702E-2</v>
          </cell>
          <cell r="N137">
            <v>3.854852921447232E-2</v>
          </cell>
          <cell r="O137">
            <v>3.9562390763951863E-2</v>
          </cell>
          <cell r="P137">
            <v>3.7471018005426335E-2</v>
          </cell>
          <cell r="Q137">
            <v>3.9895235166875723E-2</v>
          </cell>
          <cell r="R137">
            <v>3.963817575140955E-2</v>
          </cell>
          <cell r="S137">
            <v>3.9542893825453777E-2</v>
          </cell>
          <cell r="T137">
            <v>3.8205968891354435E-2</v>
          </cell>
          <cell r="U137">
            <v>3.878396412884845E-2</v>
          </cell>
          <cell r="V137">
            <v>3.8790929986470733E-2</v>
          </cell>
          <cell r="W137">
            <v>3.871931661873311E-2</v>
          </cell>
          <cell r="X137">
            <v>3.7282726658813221E-2</v>
          </cell>
          <cell r="Y137">
            <v>3.7051642018311591E-2</v>
          </cell>
          <cell r="Z137">
            <v>3.7545512265624102E-2</v>
          </cell>
          <cell r="AA137">
            <v>3.8496863072210168E-2</v>
          </cell>
          <cell r="AB137">
            <v>3.8525298080069208E-2</v>
          </cell>
          <cell r="AC137">
            <v>3.9146776993500852E-2</v>
          </cell>
          <cell r="AD137">
            <v>3.947539940332187E-2</v>
          </cell>
          <cell r="AE137">
            <v>3.8720079720170386E-2</v>
          </cell>
          <cell r="AF137">
            <v>3.8495983338692759E-2</v>
          </cell>
          <cell r="AG137">
            <v>3.8865273164099948E-2</v>
          </cell>
          <cell r="AH137">
            <v>3.8431279186723691E-2</v>
          </cell>
          <cell r="AI137">
            <v>3.9073115738902528E-2</v>
          </cell>
          <cell r="AJ137">
            <v>3.8377483227581936E-2</v>
          </cell>
          <cell r="AK137">
            <v>3.9102991987926092E-2</v>
          </cell>
          <cell r="AL137">
            <v>3.842311404014663E-2</v>
          </cell>
          <cell r="AM137">
            <v>3.8789128336349156E-2</v>
          </cell>
          <cell r="AN137">
            <v>3.8783406170806195E-2</v>
          </cell>
          <cell r="AO137">
            <v>3.7514356226216863E-2</v>
          </cell>
          <cell r="AP137">
            <v>3.9855532575627781E-2</v>
          </cell>
          <cell r="AQ137">
            <v>3.866673248940064E-2</v>
          </cell>
          <cell r="AR137">
            <v>3.7330948848652484E-2</v>
          </cell>
          <cell r="AS137">
            <v>3.9039571209426957E-2</v>
          </cell>
          <cell r="AT137">
            <v>3.9345000434556521E-2</v>
          </cell>
          <cell r="AU137">
            <v>3.9749147178127602E-2</v>
          </cell>
          <cell r="AV137">
            <v>3.8636356526785806E-2</v>
          </cell>
          <cell r="AW137">
            <v>3.7963600613345083E-2</v>
          </cell>
          <cell r="AX137">
            <v>3.830763168537462E-2</v>
          </cell>
          <cell r="AY137">
            <v>3.7818228183037074E-2</v>
          </cell>
          <cell r="AZ137">
            <v>3.8562589065067834E-2</v>
          </cell>
          <cell r="BA137">
            <v>3.8664978356174877E-2</v>
          </cell>
        </row>
        <row r="138">
          <cell r="C138">
            <v>0.45634920634920517</v>
          </cell>
          <cell r="D138">
            <v>3.9218297073480755E-2</v>
          </cell>
          <cell r="E138">
            <v>3.8482390868809294E-2</v>
          </cell>
          <cell r="F138">
            <v>3.8456622486876341E-2</v>
          </cell>
          <cell r="G138">
            <v>3.8493686610359512E-2</v>
          </cell>
          <cell r="H138">
            <v>3.9047474579480275E-2</v>
          </cell>
          <cell r="I138">
            <v>3.8195215787337741E-2</v>
          </cell>
          <cell r="J138">
            <v>3.8170712286246043E-2</v>
          </cell>
          <cell r="K138">
            <v>3.9321416918726058E-2</v>
          </cell>
          <cell r="L138">
            <v>3.8855406463481575E-2</v>
          </cell>
          <cell r="M138">
            <v>3.8489425797120821E-2</v>
          </cell>
          <cell r="N138">
            <v>3.8640894573377813E-2</v>
          </cell>
          <cell r="O138">
            <v>3.9695129410922694E-2</v>
          </cell>
          <cell r="P138">
            <v>3.7443904061562068E-2</v>
          </cell>
          <cell r="Q138">
            <v>3.9770959582236164E-2</v>
          </cell>
          <cell r="R138">
            <v>3.9736904258843936E-2</v>
          </cell>
          <cell r="S138">
            <v>3.9623057447637992E-2</v>
          </cell>
          <cell r="T138">
            <v>3.8267487803763038E-2</v>
          </cell>
          <cell r="U138">
            <v>3.8621442262684012E-2</v>
          </cell>
          <cell r="V138">
            <v>3.8734580348598995E-2</v>
          </cell>
          <cell r="W138">
            <v>3.8700022962039927E-2</v>
          </cell>
          <cell r="X138">
            <v>3.7375849036741536E-2</v>
          </cell>
          <cell r="Y138">
            <v>3.7020088790539883E-2</v>
          </cell>
          <cell r="Z138">
            <v>3.7688903089822173E-2</v>
          </cell>
          <cell r="AA138">
            <v>3.842950612614917E-2</v>
          </cell>
          <cell r="AB138">
            <v>3.8449196972425721E-2</v>
          </cell>
          <cell r="AC138">
            <v>3.9097090594398351E-2</v>
          </cell>
          <cell r="AD138">
            <v>3.9416132894629127E-2</v>
          </cell>
          <cell r="AE138">
            <v>3.8779711181157986E-2</v>
          </cell>
          <cell r="AF138">
            <v>3.8469021796841675E-2</v>
          </cell>
          <cell r="AG138">
            <v>3.8928159433063929E-2</v>
          </cell>
          <cell r="AH138">
            <v>3.8550570525792201E-2</v>
          </cell>
          <cell r="AI138">
            <v>3.9111818980221709E-2</v>
          </cell>
          <cell r="AJ138">
            <v>3.8306421169968491E-2</v>
          </cell>
          <cell r="AK138">
            <v>3.9089594610832112E-2</v>
          </cell>
          <cell r="AL138">
            <v>3.8304574275594604E-2</v>
          </cell>
          <cell r="AM138">
            <v>3.8836486105221342E-2</v>
          </cell>
          <cell r="AN138">
            <v>3.8712991861468503E-2</v>
          </cell>
          <cell r="AO138">
            <v>3.7502713573419701E-2</v>
          </cell>
          <cell r="AP138">
            <v>3.9770918084946774E-2</v>
          </cell>
          <cell r="AQ138">
            <v>3.873621183641774E-2</v>
          </cell>
          <cell r="AR138">
            <v>3.7400748620116955E-2</v>
          </cell>
          <cell r="AS138">
            <v>3.9049915938068669E-2</v>
          </cell>
          <cell r="AT138">
            <v>3.9362583872227998E-2</v>
          </cell>
          <cell r="AU138">
            <v>3.9713193515232378E-2</v>
          </cell>
          <cell r="AV138">
            <v>3.8544601132187932E-2</v>
          </cell>
          <cell r="AW138">
            <v>3.7956064129235252E-2</v>
          </cell>
          <cell r="AX138">
            <v>3.8289891517258076E-2</v>
          </cell>
          <cell r="AY138">
            <v>3.778535519691744E-2</v>
          </cell>
          <cell r="AZ138">
            <v>3.8451176534062312E-2</v>
          </cell>
          <cell r="BA138">
            <v>3.8725042040012835E-2</v>
          </cell>
        </row>
        <row r="139">
          <cell r="C139">
            <v>0.46031746031745913</v>
          </cell>
          <cell r="D139">
            <v>3.9156776634499242E-2</v>
          </cell>
          <cell r="E139">
            <v>3.8413524658938679E-2</v>
          </cell>
          <cell r="F139">
            <v>3.8504568030274251E-2</v>
          </cell>
          <cell r="G139">
            <v>3.8470027615976718E-2</v>
          </cell>
          <cell r="H139">
            <v>3.8967189791927759E-2</v>
          </cell>
          <cell r="I139">
            <v>3.819695424519684E-2</v>
          </cell>
          <cell r="J139">
            <v>3.8077558628959951E-2</v>
          </cell>
          <cell r="K139">
            <v>3.9400100699503712E-2</v>
          </cell>
          <cell r="L139">
            <v>3.8793959918099023E-2</v>
          </cell>
          <cell r="M139">
            <v>3.8564173949343236E-2</v>
          </cell>
          <cell r="N139">
            <v>3.8652854691841133E-2</v>
          </cell>
          <cell r="O139">
            <v>3.9695824825498188E-2</v>
          </cell>
          <cell r="P139">
            <v>3.7508218438149984E-2</v>
          </cell>
          <cell r="Q139">
            <v>3.9764261861572996E-2</v>
          </cell>
          <cell r="R139">
            <v>3.98200547267459E-2</v>
          </cell>
          <cell r="S139">
            <v>3.9683268115489945E-2</v>
          </cell>
          <cell r="T139">
            <v>3.8324375181228908E-2</v>
          </cell>
          <cell r="U139">
            <v>3.85502369186854E-2</v>
          </cell>
          <cell r="V139">
            <v>3.8607984809786146E-2</v>
          </cell>
          <cell r="W139">
            <v>3.8783701352927864E-2</v>
          </cell>
          <cell r="X139">
            <v>3.7368447764568484E-2</v>
          </cell>
          <cell r="Y139">
            <v>3.6948406970123394E-2</v>
          </cell>
          <cell r="Z139">
            <v>3.7676822439085551E-2</v>
          </cell>
          <cell r="AA139">
            <v>3.8299446298441384E-2</v>
          </cell>
          <cell r="AB139">
            <v>3.8414550668085939E-2</v>
          </cell>
          <cell r="AC139">
            <v>3.8968663465714974E-2</v>
          </cell>
          <cell r="AD139">
            <v>3.9492855100459176E-2</v>
          </cell>
          <cell r="AE139">
            <v>3.871276320554317E-2</v>
          </cell>
          <cell r="AF139">
            <v>3.843910022304789E-2</v>
          </cell>
          <cell r="AG139">
            <v>3.8960794591283321E-2</v>
          </cell>
          <cell r="AH139">
            <v>3.8515253315195223E-2</v>
          </cell>
          <cell r="AI139">
            <v>3.9056146742554469E-2</v>
          </cell>
          <cell r="AJ139">
            <v>3.8281297512122177E-2</v>
          </cell>
          <cell r="AK139">
            <v>3.9136404445922458E-2</v>
          </cell>
          <cell r="AL139">
            <v>3.8275273588430456E-2</v>
          </cell>
          <cell r="AM139">
            <v>3.8672520209009437E-2</v>
          </cell>
          <cell r="AN139">
            <v>3.8617043493878137E-2</v>
          </cell>
          <cell r="AO139">
            <v>3.7424187843462527E-2</v>
          </cell>
          <cell r="AP139">
            <v>3.972319604671222E-2</v>
          </cell>
          <cell r="AQ139">
            <v>3.8690229609448484E-2</v>
          </cell>
          <cell r="AR139">
            <v>3.7367473581486281E-2</v>
          </cell>
          <cell r="AS139">
            <v>3.8978415037267303E-2</v>
          </cell>
          <cell r="AT139">
            <v>3.9444150801171279E-2</v>
          </cell>
          <cell r="AU139">
            <v>3.9671682279084589E-2</v>
          </cell>
          <cell r="AV139">
            <v>3.8452496563019543E-2</v>
          </cell>
          <cell r="AW139">
            <v>3.7983693500629703E-2</v>
          </cell>
          <cell r="AX139">
            <v>3.8290101074065101E-2</v>
          </cell>
          <cell r="AY139">
            <v>3.7713802995586819E-2</v>
          </cell>
          <cell r="AZ139">
            <v>3.843466856451605E-2</v>
          </cell>
          <cell r="BA139">
            <v>3.8687155917762263E-2</v>
          </cell>
        </row>
        <row r="140">
          <cell r="C140">
            <v>0.46428571428571308</v>
          </cell>
          <cell r="D140">
            <v>3.920292466479449E-2</v>
          </cell>
          <cell r="E140">
            <v>3.8351438518768662E-2</v>
          </cell>
          <cell r="F140">
            <v>3.856692715260239E-2</v>
          </cell>
          <cell r="G140">
            <v>3.8376413780550456E-2</v>
          </cell>
          <cell r="H140">
            <v>3.9050393155002069E-2</v>
          </cell>
          <cell r="I140">
            <v>3.8045202273203918E-2</v>
          </cell>
          <cell r="J140">
            <v>3.8064116471617261E-2</v>
          </cell>
          <cell r="K140">
            <v>3.9247289850693222E-2</v>
          </cell>
          <cell r="L140">
            <v>3.890525817009139E-2</v>
          </cell>
          <cell r="M140">
            <v>3.8476945286695333E-2</v>
          </cell>
          <cell r="N140">
            <v>3.8681595216625134E-2</v>
          </cell>
          <cell r="O140">
            <v>3.9568180647740758E-2</v>
          </cell>
          <cell r="P140">
            <v>3.7491837957625708E-2</v>
          </cell>
          <cell r="Q140">
            <v>3.9675855120389368E-2</v>
          </cell>
          <cell r="R140">
            <v>3.9881574593651326E-2</v>
          </cell>
          <cell r="S140">
            <v>3.9607632062850034E-2</v>
          </cell>
          <cell r="T140">
            <v>3.8346639556130616E-2</v>
          </cell>
          <cell r="U140">
            <v>3.8533932977287633E-2</v>
          </cell>
          <cell r="V140">
            <v>3.8642230083211888E-2</v>
          </cell>
          <cell r="W140">
            <v>3.8753574392408077E-2</v>
          </cell>
          <cell r="X140">
            <v>3.7425252605691968E-2</v>
          </cell>
          <cell r="Y140">
            <v>3.6977631244408941E-2</v>
          </cell>
          <cell r="Z140">
            <v>3.7622608085065561E-2</v>
          </cell>
          <cell r="AA140">
            <v>3.8203558614837152E-2</v>
          </cell>
          <cell r="AB140">
            <v>3.8271034508741565E-2</v>
          </cell>
          <cell r="AC140">
            <v>3.8919726355449512E-2</v>
          </cell>
          <cell r="AD140">
            <v>3.9463727695465634E-2</v>
          </cell>
          <cell r="AE140">
            <v>3.864898756272906E-2</v>
          </cell>
          <cell r="AF140">
            <v>3.8499936119897049E-2</v>
          </cell>
          <cell r="AG140">
            <v>3.8965792830770209E-2</v>
          </cell>
          <cell r="AH140">
            <v>3.8527873987274565E-2</v>
          </cell>
          <cell r="AI140">
            <v>3.9083392022404725E-2</v>
          </cell>
          <cell r="AJ140">
            <v>3.8119635426869983E-2</v>
          </cell>
          <cell r="AK140">
            <v>3.9046889338228349E-2</v>
          </cell>
          <cell r="AL140">
            <v>3.8308869396269041E-2</v>
          </cell>
          <cell r="AM140">
            <v>3.8717733426776146E-2</v>
          </cell>
          <cell r="AN140">
            <v>3.8556829320342989E-2</v>
          </cell>
          <cell r="AO140">
            <v>3.7356304968306768E-2</v>
          </cell>
          <cell r="AP140">
            <v>3.9759679516001359E-2</v>
          </cell>
          <cell r="AQ140">
            <v>3.8764303492308916E-2</v>
          </cell>
          <cell r="AR140">
            <v>3.7260963057808384E-2</v>
          </cell>
          <cell r="AS140">
            <v>3.8940760222036096E-2</v>
          </cell>
          <cell r="AT140">
            <v>3.9417847918532534E-2</v>
          </cell>
          <cell r="AU140">
            <v>3.9649959873664445E-2</v>
          </cell>
          <cell r="AV140">
            <v>3.8488580928542182E-2</v>
          </cell>
          <cell r="AW140">
            <v>3.7905212513742147E-2</v>
          </cell>
          <cell r="AX140">
            <v>3.8339049205915479E-2</v>
          </cell>
          <cell r="AY140">
            <v>3.7733814253098318E-2</v>
          </cell>
          <cell r="AZ140">
            <v>3.847307367730507E-2</v>
          </cell>
          <cell r="BA140">
            <v>3.8678592233954617E-2</v>
          </cell>
        </row>
        <row r="141">
          <cell r="C141">
            <v>0.46825396825396703</v>
          </cell>
          <cell r="D141">
            <v>3.9123056334441172E-2</v>
          </cell>
          <cell r="E141">
            <v>3.8176418760432908E-2</v>
          </cell>
          <cell r="F141">
            <v>3.8591515461703509E-2</v>
          </cell>
          <cell r="G141">
            <v>3.8489041230617971E-2</v>
          </cell>
          <cell r="H141">
            <v>3.8875750333167029E-2</v>
          </cell>
          <cell r="I141">
            <v>3.8015633305789144E-2</v>
          </cell>
          <cell r="J141">
            <v>3.8061983588046973E-2</v>
          </cell>
          <cell r="K141">
            <v>3.9144042588754348E-2</v>
          </cell>
          <cell r="L141">
            <v>3.8944643994950977E-2</v>
          </cell>
          <cell r="M141">
            <v>3.8498548435962232E-2</v>
          </cell>
          <cell r="N141">
            <v>3.873865172163491E-2</v>
          </cell>
          <cell r="O141">
            <v>3.9629913121457021E-2</v>
          </cell>
          <cell r="P141">
            <v>3.7361662674363305E-2</v>
          </cell>
          <cell r="Q141">
            <v>3.9910378721458202E-2</v>
          </cell>
          <cell r="R141">
            <v>3.9900047048204476E-2</v>
          </cell>
          <cell r="S141">
            <v>3.9581355131706984E-2</v>
          </cell>
          <cell r="T141">
            <v>3.8359931490290426E-2</v>
          </cell>
          <cell r="U141">
            <v>3.8612981205130806E-2</v>
          </cell>
          <cell r="V141">
            <v>3.8618530050797635E-2</v>
          </cell>
          <cell r="W141">
            <v>3.8733965602267932E-2</v>
          </cell>
          <cell r="X141">
            <v>3.7297247603858469E-2</v>
          </cell>
          <cell r="Y141">
            <v>3.6906810198715313E-2</v>
          </cell>
          <cell r="Z141">
            <v>3.7671261434659681E-2</v>
          </cell>
          <cell r="AA141">
            <v>3.8228483389489532E-2</v>
          </cell>
          <cell r="AB141">
            <v>3.8349164915514516E-2</v>
          </cell>
          <cell r="AC141">
            <v>3.887728696879203E-2</v>
          </cell>
          <cell r="AD141">
            <v>3.9524933667107159E-2</v>
          </cell>
          <cell r="AE141">
            <v>3.8760712882950021E-2</v>
          </cell>
          <cell r="AF141">
            <v>3.8431528143158769E-2</v>
          </cell>
          <cell r="AG141">
            <v>3.8945266643859888E-2</v>
          </cell>
          <cell r="AH141">
            <v>3.8563082568530478E-2</v>
          </cell>
          <cell r="AI141">
            <v>3.9068098336657926E-2</v>
          </cell>
          <cell r="AJ141">
            <v>3.8070257675129796E-2</v>
          </cell>
          <cell r="AK141">
            <v>3.9007607741544902E-2</v>
          </cell>
          <cell r="AL141">
            <v>3.8373834081536717E-2</v>
          </cell>
          <cell r="AM141">
            <v>3.8825582047687927E-2</v>
          </cell>
          <cell r="AN141">
            <v>3.8576809227646197E-2</v>
          </cell>
          <cell r="AO141">
            <v>3.7504390380146926E-2</v>
          </cell>
          <cell r="AP141">
            <v>3.9736778180086571E-2</v>
          </cell>
          <cell r="AQ141">
            <v>3.8772219861057146E-2</v>
          </cell>
          <cell r="AR141">
            <v>3.7186347385587702E-2</v>
          </cell>
          <cell r="AS141">
            <v>3.8942676988276061E-2</v>
          </cell>
          <cell r="AT141">
            <v>3.9271271653744194E-2</v>
          </cell>
          <cell r="AU141">
            <v>3.9618973592169142E-2</v>
          </cell>
          <cell r="AV141">
            <v>3.839855512204033E-2</v>
          </cell>
          <cell r="AW141">
            <v>3.7996988966293499E-2</v>
          </cell>
          <cell r="AX141">
            <v>3.831890048739392E-2</v>
          </cell>
          <cell r="AY141">
            <v>3.7841236940536163E-2</v>
          </cell>
          <cell r="AZ141">
            <v>3.8413393750366003E-2</v>
          </cell>
          <cell r="BA141">
            <v>3.8601158350935222E-2</v>
          </cell>
        </row>
        <row r="142">
          <cell r="C142">
            <v>0.47222222222222099</v>
          </cell>
          <cell r="D142">
            <v>3.9045737211754077E-2</v>
          </cell>
          <cell r="E142">
            <v>3.8223480287475166E-2</v>
          </cell>
          <cell r="F142">
            <v>3.8698150679160312E-2</v>
          </cell>
          <cell r="G142">
            <v>3.8635011653074307E-2</v>
          </cell>
          <cell r="H142">
            <v>3.8899086302244534E-2</v>
          </cell>
          <cell r="I142">
            <v>3.7981333576049624E-2</v>
          </cell>
          <cell r="J142">
            <v>3.8040657708721129E-2</v>
          </cell>
          <cell r="K142">
            <v>3.9204334513505718E-2</v>
          </cell>
          <cell r="L142">
            <v>3.9003412661728111E-2</v>
          </cell>
          <cell r="M142">
            <v>3.8557380611828174E-2</v>
          </cell>
          <cell r="N142">
            <v>3.8787502591850202E-2</v>
          </cell>
          <cell r="O142">
            <v>3.9580879174607154E-2</v>
          </cell>
          <cell r="P142">
            <v>3.7263337909634896E-2</v>
          </cell>
          <cell r="Q142">
            <v>3.9997802702941954E-2</v>
          </cell>
          <cell r="R142">
            <v>3.9893118655391455E-2</v>
          </cell>
          <cell r="S142">
            <v>3.9437558168397516E-2</v>
          </cell>
          <cell r="T142">
            <v>3.8358625278614167E-2</v>
          </cell>
          <cell r="U142">
            <v>3.8652491675887773E-2</v>
          </cell>
          <cell r="V142">
            <v>3.8588495821838854E-2</v>
          </cell>
          <cell r="W142">
            <v>3.8680867636623394E-2</v>
          </cell>
          <cell r="X142">
            <v>3.7354632687384877E-2</v>
          </cell>
          <cell r="Y142">
            <v>3.692027917051615E-2</v>
          </cell>
          <cell r="Z142">
            <v>3.7656645917142503E-2</v>
          </cell>
          <cell r="AA142">
            <v>3.8270056586695612E-2</v>
          </cell>
          <cell r="AB142">
            <v>3.8342395000809035E-2</v>
          </cell>
          <cell r="AC142">
            <v>3.8998615831837891E-2</v>
          </cell>
          <cell r="AD142">
            <v>3.9529212008102617E-2</v>
          </cell>
          <cell r="AE142">
            <v>3.8799300544688685E-2</v>
          </cell>
          <cell r="AF142">
            <v>3.8517272291314526E-2</v>
          </cell>
          <cell r="AG142">
            <v>3.8858716502154861E-2</v>
          </cell>
          <cell r="AH142">
            <v>3.8669259870179641E-2</v>
          </cell>
          <cell r="AI142">
            <v>3.9074978086483671E-2</v>
          </cell>
          <cell r="AJ142">
            <v>3.8048028829259943E-2</v>
          </cell>
          <cell r="AK142">
            <v>3.8997610755981217E-2</v>
          </cell>
          <cell r="AL142">
            <v>3.8336860396972122E-2</v>
          </cell>
          <cell r="AM142">
            <v>3.8776871449764001E-2</v>
          </cell>
          <cell r="AN142">
            <v>3.8439719514141366E-2</v>
          </cell>
          <cell r="AO142">
            <v>3.7435743383471137E-2</v>
          </cell>
          <cell r="AP142">
            <v>3.9701713013883387E-2</v>
          </cell>
          <cell r="AQ142">
            <v>3.885407727409744E-2</v>
          </cell>
          <cell r="AR142">
            <v>3.7223681022187774E-2</v>
          </cell>
          <cell r="AS142">
            <v>3.9020993044408835E-2</v>
          </cell>
          <cell r="AT142">
            <v>3.9317303211784248E-2</v>
          </cell>
          <cell r="AU142">
            <v>3.9581012121467585E-2</v>
          </cell>
          <cell r="AV142">
            <v>3.8393051698532889E-2</v>
          </cell>
          <cell r="AW142">
            <v>3.7912178538330468E-2</v>
          </cell>
          <cell r="AX142">
            <v>3.8297489044760401E-2</v>
          </cell>
          <cell r="AY142">
            <v>3.7886885937612351E-2</v>
          </cell>
          <cell r="AZ142">
            <v>3.8213017078286816E-2</v>
          </cell>
          <cell r="BA142">
            <v>3.8682670085423969E-2</v>
          </cell>
        </row>
        <row r="143">
          <cell r="C143">
            <v>0.47619047619047494</v>
          </cell>
          <cell r="D143">
            <v>3.8982634618097763E-2</v>
          </cell>
          <cell r="E143">
            <v>3.8177757768486233E-2</v>
          </cell>
          <cell r="F143">
            <v>3.8716179547574094E-2</v>
          </cell>
          <cell r="G143">
            <v>3.8629632840423533E-2</v>
          </cell>
          <cell r="H143">
            <v>3.8862056040424538E-2</v>
          </cell>
          <cell r="I143">
            <v>3.8069146797358226E-2</v>
          </cell>
          <cell r="J143">
            <v>3.8069347627570277E-2</v>
          </cell>
          <cell r="K143">
            <v>3.9125824146857016E-2</v>
          </cell>
          <cell r="L143">
            <v>3.9019107699600465E-2</v>
          </cell>
          <cell r="M143">
            <v>3.8604125363563516E-2</v>
          </cell>
          <cell r="N143">
            <v>3.8744965724569778E-2</v>
          </cell>
          <cell r="O143">
            <v>3.9518923338227561E-2</v>
          </cell>
          <cell r="P143">
            <v>3.7372851794877308E-2</v>
          </cell>
          <cell r="Q143">
            <v>3.9928941704657966E-2</v>
          </cell>
          <cell r="R143">
            <v>3.9895493971172737E-2</v>
          </cell>
          <cell r="S143">
            <v>3.9426582234131258E-2</v>
          </cell>
          <cell r="T143">
            <v>3.8383724117322396E-2</v>
          </cell>
          <cell r="U143">
            <v>3.8621509767281556E-2</v>
          </cell>
          <cell r="V143">
            <v>3.8637548764234003E-2</v>
          </cell>
          <cell r="W143">
            <v>3.8654473140941482E-2</v>
          </cell>
          <cell r="X143">
            <v>3.7335295335202232E-2</v>
          </cell>
          <cell r="Y143">
            <v>3.6947227737142103E-2</v>
          </cell>
          <cell r="Z143">
            <v>3.7633063921257488E-2</v>
          </cell>
          <cell r="AA143">
            <v>3.8227694452580244E-2</v>
          </cell>
          <cell r="AB143">
            <v>3.8329544141644509E-2</v>
          </cell>
          <cell r="AC143">
            <v>3.91105232670379E-2</v>
          </cell>
          <cell r="AD143">
            <v>3.9694251351868041E-2</v>
          </cell>
          <cell r="AE143">
            <v>3.8804912967207936E-2</v>
          </cell>
          <cell r="AF143">
            <v>3.8449366550643141E-2</v>
          </cell>
          <cell r="AG143">
            <v>3.8814769384270725E-2</v>
          </cell>
          <cell r="AH143">
            <v>3.8675398955833322E-2</v>
          </cell>
          <cell r="AI143">
            <v>3.9151877797300449E-2</v>
          </cell>
          <cell r="AJ143">
            <v>3.8172955824016898E-2</v>
          </cell>
          <cell r="AK143">
            <v>3.9090823022696286E-2</v>
          </cell>
          <cell r="AL143">
            <v>3.8443997832526847E-2</v>
          </cell>
          <cell r="AM143">
            <v>3.8810374274303894E-2</v>
          </cell>
          <cell r="AN143">
            <v>3.8496126414112881E-2</v>
          </cell>
          <cell r="AO143">
            <v>3.742668494494987E-2</v>
          </cell>
          <cell r="AP143">
            <v>3.9696682659760611E-2</v>
          </cell>
          <cell r="AQ143">
            <v>3.8973410659360053E-2</v>
          </cell>
          <cell r="AR143">
            <v>3.7281326378821845E-2</v>
          </cell>
          <cell r="AS143">
            <v>3.8831648927533796E-2</v>
          </cell>
          <cell r="AT143">
            <v>3.9321144209970862E-2</v>
          </cell>
          <cell r="AU143">
            <v>3.9595646278065166E-2</v>
          </cell>
          <cell r="AV143">
            <v>3.8397684378808146E-2</v>
          </cell>
          <cell r="AW143">
            <v>3.7989309185478055E-2</v>
          </cell>
          <cell r="AX143">
            <v>3.8374118347748475E-2</v>
          </cell>
          <cell r="AY143">
            <v>3.7750980079757482E-2</v>
          </cell>
          <cell r="AZ143">
            <v>3.8172839001597764E-2</v>
          </cell>
          <cell r="BA143">
            <v>3.8654564539041938E-2</v>
          </cell>
        </row>
        <row r="144">
          <cell r="C144">
            <v>0.4801587301587289</v>
          </cell>
          <cell r="D144">
            <v>3.8944127073834579E-2</v>
          </cell>
          <cell r="E144">
            <v>3.8074959993207674E-2</v>
          </cell>
          <cell r="F144">
            <v>3.8741350709973976E-2</v>
          </cell>
          <cell r="G144">
            <v>3.8710293493858711E-2</v>
          </cell>
          <cell r="H144">
            <v>3.8904039425097472E-2</v>
          </cell>
          <cell r="I144">
            <v>3.8186908649248751E-2</v>
          </cell>
          <cell r="J144">
            <v>3.7992154192602288E-2</v>
          </cell>
          <cell r="K144">
            <v>3.9048541431196064E-2</v>
          </cell>
          <cell r="L144">
            <v>3.9058478405972485E-2</v>
          </cell>
          <cell r="M144">
            <v>3.8590916613962238E-2</v>
          </cell>
          <cell r="N144">
            <v>3.8782442517660561E-2</v>
          </cell>
          <cell r="O144">
            <v>3.9557396386186487E-2</v>
          </cell>
          <cell r="P144">
            <v>3.740797627922423E-2</v>
          </cell>
          <cell r="Q144">
            <v>3.9852088397347149E-2</v>
          </cell>
          <cell r="R144">
            <v>3.9859945556659657E-2</v>
          </cell>
          <cell r="S144">
            <v>3.9389076182126566E-2</v>
          </cell>
          <cell r="T144">
            <v>3.839138457275551E-2</v>
          </cell>
          <cell r="U144">
            <v>3.8624621050933762E-2</v>
          </cell>
          <cell r="V144">
            <v>3.8700126857000146E-2</v>
          </cell>
          <cell r="W144">
            <v>3.8598139680214881E-2</v>
          </cell>
          <cell r="X144">
            <v>3.7242605312061895E-2</v>
          </cell>
          <cell r="Y144">
            <v>3.7019999053873626E-2</v>
          </cell>
          <cell r="Z144">
            <v>3.7589300453697162E-2</v>
          </cell>
          <cell r="AA144">
            <v>3.8212482563241001E-2</v>
          </cell>
          <cell r="AB144">
            <v>3.8266426132821128E-2</v>
          </cell>
          <cell r="AC144">
            <v>3.9154909064838539E-2</v>
          </cell>
          <cell r="AD144">
            <v>3.9721010371904286E-2</v>
          </cell>
          <cell r="AE144">
            <v>3.8661714504673379E-2</v>
          </cell>
          <cell r="AF144">
            <v>3.8395489433357383E-2</v>
          </cell>
          <cell r="AG144">
            <v>3.8915103505474218E-2</v>
          </cell>
          <cell r="AH144">
            <v>3.8679625107290685E-2</v>
          </cell>
          <cell r="AI144">
            <v>3.906751839074752E-2</v>
          </cell>
          <cell r="AJ144">
            <v>3.8206100853170916E-2</v>
          </cell>
          <cell r="AK144">
            <v>3.9133518375034947E-2</v>
          </cell>
          <cell r="AL144">
            <v>3.8540607364310739E-2</v>
          </cell>
          <cell r="AM144">
            <v>3.8873068877138109E-2</v>
          </cell>
          <cell r="AN144">
            <v>3.8376802745595372E-2</v>
          </cell>
          <cell r="AO144">
            <v>3.7300373925361695E-2</v>
          </cell>
          <cell r="AP144">
            <v>3.9810402522288096E-2</v>
          </cell>
          <cell r="AQ144">
            <v>3.8935800258165683E-2</v>
          </cell>
          <cell r="AR144">
            <v>3.7141286697179351E-2</v>
          </cell>
          <cell r="AS144">
            <v>3.8731247605655383E-2</v>
          </cell>
          <cell r="AT144">
            <v>3.9364150553885612E-2</v>
          </cell>
          <cell r="AU144">
            <v>3.9548604424423851E-2</v>
          </cell>
          <cell r="AV144">
            <v>3.8430612908730392E-2</v>
          </cell>
          <cell r="AW144">
            <v>3.8041019450624186E-2</v>
          </cell>
          <cell r="AX144">
            <v>3.8462942136537635E-2</v>
          </cell>
          <cell r="AY144">
            <v>3.7701491134022977E-2</v>
          </cell>
          <cell r="AZ144">
            <v>3.8083919504552907E-2</v>
          </cell>
          <cell r="BA144">
            <v>3.8593416487932332E-2</v>
          </cell>
        </row>
        <row r="145">
          <cell r="C145">
            <v>0.48412698412698285</v>
          </cell>
          <cell r="D145">
            <v>3.8733805672938701E-2</v>
          </cell>
          <cell r="E145">
            <v>3.8102227902617851E-2</v>
          </cell>
          <cell r="F145">
            <v>3.8782932615225182E-2</v>
          </cell>
          <cell r="G145">
            <v>3.8786866305789695E-2</v>
          </cell>
          <cell r="H145">
            <v>3.8931886359274838E-2</v>
          </cell>
          <cell r="I145">
            <v>3.8131688057518168E-2</v>
          </cell>
          <cell r="J145">
            <v>3.7966056931550869E-2</v>
          </cell>
          <cell r="K145">
            <v>3.9020645798277805E-2</v>
          </cell>
          <cell r="L145">
            <v>3.9063305492908117E-2</v>
          </cell>
          <cell r="M145">
            <v>3.8591809690254976E-2</v>
          </cell>
          <cell r="N145">
            <v>3.8676750182061938E-2</v>
          </cell>
          <cell r="O145">
            <v>3.9439182559878452E-2</v>
          </cell>
          <cell r="P145">
            <v>3.745568625888443E-2</v>
          </cell>
          <cell r="Q145">
            <v>3.9812139826007356E-2</v>
          </cell>
          <cell r="R145">
            <v>3.9708320118213958E-2</v>
          </cell>
          <cell r="S145">
            <v>3.9365372585752977E-2</v>
          </cell>
          <cell r="T145">
            <v>3.8483853314242457E-2</v>
          </cell>
          <cell r="U145">
            <v>3.8659327831112728E-2</v>
          </cell>
          <cell r="V145">
            <v>3.876978719736332E-2</v>
          </cell>
          <cell r="W145">
            <v>3.8610526954706424E-2</v>
          </cell>
          <cell r="X145">
            <v>3.7297892982268904E-2</v>
          </cell>
          <cell r="Y145">
            <v>3.6884414545256816E-2</v>
          </cell>
          <cell r="Z145">
            <v>3.745652584965134E-2</v>
          </cell>
          <cell r="AA145">
            <v>3.8234794722376932E-2</v>
          </cell>
          <cell r="AB145">
            <v>3.822478398461257E-2</v>
          </cell>
          <cell r="AC145">
            <v>3.936831597409856E-2</v>
          </cell>
          <cell r="AD145">
            <v>3.9738247429132886E-2</v>
          </cell>
          <cell r="AE145">
            <v>3.8660256713441213E-2</v>
          </cell>
          <cell r="AF145">
            <v>3.8331484757077247E-2</v>
          </cell>
          <cell r="AG145">
            <v>3.8940227325095875E-2</v>
          </cell>
          <cell r="AH145">
            <v>3.8750257381866333E-2</v>
          </cell>
          <cell r="AI145">
            <v>3.9077750243740883E-2</v>
          </cell>
          <cell r="AJ145">
            <v>3.8176623233161434E-2</v>
          </cell>
          <cell r="AK145">
            <v>3.9142138991219919E-2</v>
          </cell>
          <cell r="AL145">
            <v>3.8618628976953853E-2</v>
          </cell>
          <cell r="AM145">
            <v>3.8954299028492519E-2</v>
          </cell>
          <cell r="AN145">
            <v>3.8461616725701975E-2</v>
          </cell>
          <cell r="AO145">
            <v>3.7321182554720701E-2</v>
          </cell>
          <cell r="AP145">
            <v>3.9822048328337967E-2</v>
          </cell>
          <cell r="AQ145">
            <v>3.8958278047908371E-2</v>
          </cell>
          <cell r="AR145">
            <v>3.7108169527627535E-2</v>
          </cell>
          <cell r="AS145">
            <v>3.8694675208631651E-2</v>
          </cell>
          <cell r="AT145">
            <v>3.9315335551327248E-2</v>
          </cell>
          <cell r="AU145">
            <v>3.9602003718660524E-2</v>
          </cell>
          <cell r="AV145">
            <v>3.8385151262134487E-2</v>
          </cell>
          <cell r="AW145">
            <v>3.7961129362443391E-2</v>
          </cell>
          <cell r="AX145">
            <v>3.840425016721867E-2</v>
          </cell>
          <cell r="AY145">
            <v>3.7675318404411129E-2</v>
          </cell>
          <cell r="AZ145">
            <v>3.8104230564530786E-2</v>
          </cell>
          <cell r="BA145">
            <v>3.8477519181988787E-2</v>
          </cell>
        </row>
        <row r="146">
          <cell r="C146">
            <v>0.48809523809523681</v>
          </cell>
          <cell r="D146">
            <v>3.8728670019429805E-2</v>
          </cell>
          <cell r="E146">
            <v>3.8084795034795914E-2</v>
          </cell>
          <cell r="F146">
            <v>3.8780741389934058E-2</v>
          </cell>
          <cell r="G146">
            <v>3.876316223975123E-2</v>
          </cell>
          <cell r="H146">
            <v>3.8975732690279617E-2</v>
          </cell>
          <cell r="I146">
            <v>3.8042041067543955E-2</v>
          </cell>
          <cell r="J146">
            <v>3.8020776888616915E-2</v>
          </cell>
          <cell r="K146">
            <v>3.906220982543563E-2</v>
          </cell>
          <cell r="L146">
            <v>3.8963356012647776E-2</v>
          </cell>
          <cell r="M146">
            <v>3.8620409435731994E-2</v>
          </cell>
          <cell r="N146">
            <v>3.871613838818156E-2</v>
          </cell>
          <cell r="O146">
            <v>3.9389294214369326E-2</v>
          </cell>
          <cell r="P146">
            <v>3.7569219684002342E-2</v>
          </cell>
          <cell r="Q146">
            <v>3.9792634470841512E-2</v>
          </cell>
          <cell r="R146">
            <v>3.9710976234822129E-2</v>
          </cell>
          <cell r="S146">
            <v>3.9473786243085791E-2</v>
          </cell>
          <cell r="T146">
            <v>3.8445210726447326E-2</v>
          </cell>
          <cell r="U146">
            <v>3.8649697853216855E-2</v>
          </cell>
          <cell r="V146">
            <v>3.8767911135420483E-2</v>
          </cell>
          <cell r="W146">
            <v>3.854565430013452E-2</v>
          </cell>
          <cell r="X146">
            <v>3.7175335721339978E-2</v>
          </cell>
          <cell r="Y146">
            <v>3.6876084344871156E-2</v>
          </cell>
          <cell r="Z146">
            <v>3.7448445008021629E-2</v>
          </cell>
          <cell r="AA146">
            <v>3.8219725445454718E-2</v>
          </cell>
          <cell r="AB146">
            <v>3.8172671768458559E-2</v>
          </cell>
          <cell r="AC146">
            <v>3.9415267976706587E-2</v>
          </cell>
          <cell r="AD146">
            <v>3.9688549448340049E-2</v>
          </cell>
          <cell r="AE146">
            <v>3.8754829923908156E-2</v>
          </cell>
          <cell r="AF146">
            <v>3.8307103714786434E-2</v>
          </cell>
          <cell r="AG146">
            <v>3.8891717107551266E-2</v>
          </cell>
          <cell r="AH146">
            <v>3.8723713568437748E-2</v>
          </cell>
          <cell r="AI146">
            <v>3.8962990264892548E-2</v>
          </cell>
          <cell r="AJ146">
            <v>3.8086177841271406E-2</v>
          </cell>
          <cell r="AK146">
            <v>3.9176091771209107E-2</v>
          </cell>
          <cell r="AL146">
            <v>3.8653265124815775E-2</v>
          </cell>
          <cell r="AM146">
            <v>3.8965227949343012E-2</v>
          </cell>
          <cell r="AN146">
            <v>3.8542142528226797E-2</v>
          </cell>
          <cell r="AO146">
            <v>3.7461098326468885E-2</v>
          </cell>
          <cell r="AP146">
            <v>3.9885821695223582E-2</v>
          </cell>
          <cell r="AQ146">
            <v>3.9003744649041841E-2</v>
          </cell>
          <cell r="AR146">
            <v>3.7217849324266264E-2</v>
          </cell>
          <cell r="AS146">
            <v>3.8692360179288551E-2</v>
          </cell>
          <cell r="AT146">
            <v>3.931732055807436E-2</v>
          </cell>
          <cell r="AU146">
            <v>3.9635962584274327E-2</v>
          </cell>
          <cell r="AV146">
            <v>3.8388270429590463E-2</v>
          </cell>
          <cell r="AW146">
            <v>3.7907099655268485E-2</v>
          </cell>
          <cell r="AX146">
            <v>3.8375024796374328E-2</v>
          </cell>
          <cell r="AY146">
            <v>3.7745017808949788E-2</v>
          </cell>
          <cell r="AZ146">
            <v>3.8173650472139664E-2</v>
          </cell>
          <cell r="BA146">
            <v>3.8473920009646223E-2</v>
          </cell>
        </row>
        <row r="147">
          <cell r="C147">
            <v>0.49206349206349076</v>
          </cell>
          <cell r="D147">
            <v>3.8754769656857334E-2</v>
          </cell>
          <cell r="E147">
            <v>3.8055602628659042E-2</v>
          </cell>
          <cell r="F147">
            <v>3.8711693414668874E-2</v>
          </cell>
          <cell r="G147">
            <v>3.887962665098308E-2</v>
          </cell>
          <cell r="H147">
            <v>3.8963803929523443E-2</v>
          </cell>
          <cell r="I147">
            <v>3.8100510300083781E-2</v>
          </cell>
          <cell r="J147">
            <v>3.8059864063666585E-2</v>
          </cell>
          <cell r="K147">
            <v>3.8961423400584443E-2</v>
          </cell>
          <cell r="L147">
            <v>3.9005819055215614E-2</v>
          </cell>
          <cell r="M147">
            <v>3.8651833852663429E-2</v>
          </cell>
          <cell r="N147">
            <v>3.8784003526073578E-2</v>
          </cell>
          <cell r="O147">
            <v>3.9570908633136302E-2</v>
          </cell>
          <cell r="P147">
            <v>3.7494724805727991E-2</v>
          </cell>
          <cell r="Q147">
            <v>3.9776113748967862E-2</v>
          </cell>
          <cell r="R147">
            <v>3.9669566415143735E-2</v>
          </cell>
          <cell r="S147">
            <v>3.9528418927856177E-2</v>
          </cell>
          <cell r="T147">
            <v>3.8450387132998726E-2</v>
          </cell>
          <cell r="U147">
            <v>3.8579130329015367E-2</v>
          </cell>
          <cell r="V147">
            <v>3.8766945940491272E-2</v>
          </cell>
          <cell r="W147">
            <v>3.8616195940546279E-2</v>
          </cell>
          <cell r="X147">
            <v>3.7122532567315243E-2</v>
          </cell>
          <cell r="Y147">
            <v>3.6769028168219281E-2</v>
          </cell>
          <cell r="Z147">
            <v>3.7520019875099397E-2</v>
          </cell>
          <cell r="AA147">
            <v>3.8059339923361808E-2</v>
          </cell>
          <cell r="AB147">
            <v>3.8068160625350664E-2</v>
          </cell>
          <cell r="AC147">
            <v>3.9433591402680025E-2</v>
          </cell>
          <cell r="AD147">
            <v>3.9657623588592081E-2</v>
          </cell>
          <cell r="AE147">
            <v>3.8691404151100839E-2</v>
          </cell>
          <cell r="AF147">
            <v>3.8356442536680399E-2</v>
          </cell>
          <cell r="AG147">
            <v>3.8822257843995657E-2</v>
          </cell>
          <cell r="AH147">
            <v>3.872578037081445E-2</v>
          </cell>
          <cell r="AI147">
            <v>3.8912357987845571E-2</v>
          </cell>
          <cell r="AJ147">
            <v>3.8274536528311698E-2</v>
          </cell>
          <cell r="AK147">
            <v>3.9112922842102639E-2</v>
          </cell>
          <cell r="AL147">
            <v>3.8593301272315209E-2</v>
          </cell>
          <cell r="AM147">
            <v>3.8990798293282142E-2</v>
          </cell>
          <cell r="AN147">
            <v>3.8642187699153632E-2</v>
          </cell>
          <cell r="AO147">
            <v>3.7444673435277812E-2</v>
          </cell>
          <cell r="AP147">
            <v>3.9913950054503482E-2</v>
          </cell>
          <cell r="AQ147">
            <v>3.8943091510675036E-2</v>
          </cell>
          <cell r="AR147">
            <v>3.7239718324807609E-2</v>
          </cell>
          <cell r="AS147">
            <v>3.8635873887105883E-2</v>
          </cell>
          <cell r="AT147">
            <v>3.9399245512885706E-2</v>
          </cell>
          <cell r="AU147">
            <v>3.9611978643893299E-2</v>
          </cell>
          <cell r="AV147">
            <v>3.8406789439379967E-2</v>
          </cell>
          <cell r="AW147">
            <v>3.7914849957464469E-2</v>
          </cell>
          <cell r="AX147">
            <v>3.8361251946786315E-2</v>
          </cell>
          <cell r="AY147">
            <v>3.772280964811562E-2</v>
          </cell>
          <cell r="AZ147">
            <v>3.8243631272754645E-2</v>
          </cell>
          <cell r="BA147">
            <v>3.8519222501470468E-2</v>
          </cell>
        </row>
        <row r="148">
          <cell r="C148">
            <v>0.49603174603174471</v>
          </cell>
          <cell r="D148">
            <v>3.8704928198269796E-2</v>
          </cell>
          <cell r="E148">
            <v>3.8001959736104249E-2</v>
          </cell>
          <cell r="F148">
            <v>3.8623351160005634E-2</v>
          </cell>
          <cell r="G148">
            <v>3.8850117306774637E-2</v>
          </cell>
          <cell r="H148">
            <v>3.8913932119502406E-2</v>
          </cell>
          <cell r="I148">
            <v>3.8070151099724669E-2</v>
          </cell>
          <cell r="J148">
            <v>3.8001307796089109E-2</v>
          </cell>
          <cell r="K148">
            <v>3.898148580013145E-2</v>
          </cell>
          <cell r="L148">
            <v>3.9012433687295615E-2</v>
          </cell>
          <cell r="M148">
            <v>3.8663153246049124E-2</v>
          </cell>
          <cell r="N148">
            <v>3.869796732981258E-2</v>
          </cell>
          <cell r="O148">
            <v>3.9462452649629262E-2</v>
          </cell>
          <cell r="P148">
            <v>3.746288707515795E-2</v>
          </cell>
          <cell r="Q148">
            <v>3.9619505556112551E-2</v>
          </cell>
          <cell r="R148">
            <v>3.959215239936776E-2</v>
          </cell>
          <cell r="S148">
            <v>3.9536549943784291E-2</v>
          </cell>
          <cell r="T148">
            <v>3.8397608955613928E-2</v>
          </cell>
          <cell r="U148">
            <v>3.8447135598445634E-2</v>
          </cell>
          <cell r="V148">
            <v>3.874888030418383E-2</v>
          </cell>
          <cell r="W148">
            <v>3.8481474566509001E-2</v>
          </cell>
          <cell r="X148">
            <v>3.71921864208948E-2</v>
          </cell>
          <cell r="Y148">
            <v>3.6729659268006316E-2</v>
          </cell>
          <cell r="Z148">
            <v>3.7381810055679671E-2</v>
          </cell>
          <cell r="AA148">
            <v>3.8118591039082529E-2</v>
          </cell>
          <cell r="AB148">
            <v>3.8186285527992594E-2</v>
          </cell>
          <cell r="AC148">
            <v>3.9463248676898911E-2</v>
          </cell>
          <cell r="AD148">
            <v>3.9690412469515768E-2</v>
          </cell>
          <cell r="AE148">
            <v>3.8897829449313887E-2</v>
          </cell>
          <cell r="AF148">
            <v>3.827347767355295E-2</v>
          </cell>
          <cell r="AG148">
            <v>3.8930175069554367E-2</v>
          </cell>
          <cell r="AH148">
            <v>3.8741506635937617E-2</v>
          </cell>
          <cell r="AI148">
            <v>3.8885149304382916E-2</v>
          </cell>
          <cell r="AJ148">
            <v>3.8184815416401237E-2</v>
          </cell>
          <cell r="AK148">
            <v>3.9193160951851491E-2</v>
          </cell>
          <cell r="AL148">
            <v>3.8617332567813918E-2</v>
          </cell>
          <cell r="AM148">
            <v>3.889858303963091E-2</v>
          </cell>
          <cell r="AN148">
            <v>3.8747958628904712E-2</v>
          </cell>
          <cell r="AO148">
            <v>3.7510523528673734E-2</v>
          </cell>
          <cell r="AP148">
            <v>3.9832442687964001E-2</v>
          </cell>
          <cell r="AQ148">
            <v>3.8974949269347504E-2</v>
          </cell>
          <cell r="AR148">
            <v>3.7335785913737006E-2</v>
          </cell>
          <cell r="AS148">
            <v>3.8529190603738578E-2</v>
          </cell>
          <cell r="AT148">
            <v>3.9419299288141946E-2</v>
          </cell>
          <cell r="AU148">
            <v>3.9625757064236822E-2</v>
          </cell>
          <cell r="AV148">
            <v>3.8400062632334697E-2</v>
          </cell>
          <cell r="AW148">
            <v>3.7893531993679161E-2</v>
          </cell>
          <cell r="AX148">
            <v>3.8292880646889078E-2</v>
          </cell>
          <cell r="AY148">
            <v>3.770319119449949E-2</v>
          </cell>
          <cell r="AZ148">
            <v>3.8119933512048579E-2</v>
          </cell>
          <cell r="BA148">
            <v>3.8400866692188812E-2</v>
          </cell>
        </row>
        <row r="149">
          <cell r="C149">
            <v>0.49999999999999867</v>
          </cell>
          <cell r="D149">
            <v>3.8576520554295779E-2</v>
          </cell>
          <cell r="E149">
            <v>3.8012485081298182E-2</v>
          </cell>
          <cell r="F149">
            <v>3.8565039145560219E-2</v>
          </cell>
          <cell r="G149">
            <v>3.8957720875973809E-2</v>
          </cell>
          <cell r="H149">
            <v>3.8825357264450598E-2</v>
          </cell>
          <cell r="I149">
            <v>3.8076152263419948E-2</v>
          </cell>
          <cell r="J149">
            <v>3.7864541164506306E-2</v>
          </cell>
          <cell r="K149">
            <v>3.9007190233098815E-2</v>
          </cell>
          <cell r="L149">
            <v>3.9073751332246949E-2</v>
          </cell>
          <cell r="M149">
            <v>3.8814472683019394E-2</v>
          </cell>
          <cell r="N149">
            <v>3.8745753486994272E-2</v>
          </cell>
          <cell r="O149">
            <v>3.9431064010017655E-2</v>
          </cell>
          <cell r="P149">
            <v>3.7561354700177928E-2</v>
          </cell>
          <cell r="Q149">
            <v>3.9630602023339026E-2</v>
          </cell>
          <cell r="R149">
            <v>3.9654832884822445E-2</v>
          </cell>
          <cell r="S149">
            <v>3.9503036653445317E-2</v>
          </cell>
          <cell r="T149">
            <v>3.8417819674897859E-2</v>
          </cell>
          <cell r="U149">
            <v>3.8442677632361526E-2</v>
          </cell>
          <cell r="V149">
            <v>3.8854444976541745E-2</v>
          </cell>
          <cell r="W149">
            <v>3.8692782886380749E-2</v>
          </cell>
          <cell r="X149">
            <v>3.7226084249247192E-2</v>
          </cell>
          <cell r="Y149">
            <v>3.6754903216320592E-2</v>
          </cell>
          <cell r="Z149">
            <v>3.7341007305816784E-2</v>
          </cell>
          <cell r="AA149">
            <v>3.8071438998383701E-2</v>
          </cell>
          <cell r="AB149">
            <v>3.8117618039660572E-2</v>
          </cell>
          <cell r="AC149">
            <v>3.9532393444968658E-2</v>
          </cell>
          <cell r="AD149">
            <v>3.9653797762255603E-2</v>
          </cell>
          <cell r="AE149">
            <v>3.8916567729388125E-2</v>
          </cell>
          <cell r="AF149">
            <v>3.8345260191472455E-2</v>
          </cell>
          <cell r="AG149">
            <v>3.8924455244239986E-2</v>
          </cell>
          <cell r="AH149">
            <v>3.8550048947489798E-2</v>
          </cell>
          <cell r="AI149">
            <v>3.8878261081777228E-2</v>
          </cell>
          <cell r="AJ149">
            <v>3.815335830244198E-2</v>
          </cell>
          <cell r="AK149">
            <v>3.916503976812994E-2</v>
          </cell>
          <cell r="AL149">
            <v>3.8507470861816932E-2</v>
          </cell>
          <cell r="AM149">
            <v>3.8788765837765644E-2</v>
          </cell>
          <cell r="AN149">
            <v>3.8711371065593532E-2</v>
          </cell>
          <cell r="AO149">
            <v>3.7496494870432023E-2</v>
          </cell>
          <cell r="AP149">
            <v>3.975788802678365E-2</v>
          </cell>
          <cell r="AQ149">
            <v>3.8814415027139844E-2</v>
          </cell>
          <cell r="AR149">
            <v>3.7417367131200488E-2</v>
          </cell>
          <cell r="AS149">
            <v>3.850441563024503E-2</v>
          </cell>
          <cell r="AT149">
            <v>3.942113577987745E-2</v>
          </cell>
          <cell r="AU149">
            <v>3.9579436593065419E-2</v>
          </cell>
          <cell r="AV149">
            <v>3.8438233488427946E-2</v>
          </cell>
          <cell r="AW149">
            <v>3.8021344658495569E-2</v>
          </cell>
          <cell r="AX149">
            <v>3.8296856735760831E-2</v>
          </cell>
          <cell r="AY149">
            <v>3.7587961067833971E-2</v>
          </cell>
          <cell r="AZ149">
            <v>3.8208292520956345E-2</v>
          </cell>
          <cell r="BA149">
            <v>3.8389582473669658E-2</v>
          </cell>
        </row>
        <row r="150">
          <cell r="C150">
            <v>0.50396825396825262</v>
          </cell>
          <cell r="D150">
            <v>3.8494257788576444E-2</v>
          </cell>
          <cell r="E150">
            <v>3.7953645829907658E-2</v>
          </cell>
          <cell r="F150">
            <v>3.8556823092941693E-2</v>
          </cell>
          <cell r="G150">
            <v>3.8918263242431028E-2</v>
          </cell>
          <cell r="H150">
            <v>3.8800495263167388E-2</v>
          </cell>
          <cell r="I150">
            <v>3.7995166896644332E-2</v>
          </cell>
          <cell r="J150">
            <v>3.7916703955294478E-2</v>
          </cell>
          <cell r="K150">
            <v>3.9006629112892162E-2</v>
          </cell>
          <cell r="L150">
            <v>3.9135904523092929E-2</v>
          </cell>
          <cell r="M150">
            <v>3.8723986723711211E-2</v>
          </cell>
          <cell r="N150">
            <v>3.8746971717036172E-2</v>
          </cell>
          <cell r="O150">
            <v>3.9453506668101226E-2</v>
          </cell>
          <cell r="P150">
            <v>3.7596108031986292E-2</v>
          </cell>
          <cell r="Q150">
            <v>3.9711423973369332E-2</v>
          </cell>
          <cell r="R150">
            <v>3.9598949380722989E-2</v>
          </cell>
          <cell r="S150">
            <v>3.9485732504578756E-2</v>
          </cell>
          <cell r="T150">
            <v>3.8466045918528452E-2</v>
          </cell>
          <cell r="U150">
            <v>3.8526980554221914E-2</v>
          </cell>
          <cell r="V150">
            <v>3.8860721111247949E-2</v>
          </cell>
          <cell r="W150">
            <v>3.8692887664187985E-2</v>
          </cell>
          <cell r="X150">
            <v>3.7223459618809122E-2</v>
          </cell>
          <cell r="Y150">
            <v>3.6895013181592225E-2</v>
          </cell>
          <cell r="Z150">
            <v>3.7401552085240625E-2</v>
          </cell>
          <cell r="AA150">
            <v>3.8063585164718278E-2</v>
          </cell>
          <cell r="AB150">
            <v>3.8299144070417804E-2</v>
          </cell>
          <cell r="AC150">
            <v>3.9538094286499424E-2</v>
          </cell>
          <cell r="AD150">
            <v>3.9699303750917188E-2</v>
          </cell>
          <cell r="AE150">
            <v>3.8901435338382702E-2</v>
          </cell>
          <cell r="AF150">
            <v>3.8367944702886403E-2</v>
          </cell>
          <cell r="AG150">
            <v>3.9027190489796679E-2</v>
          </cell>
          <cell r="AH150">
            <v>3.8387826897963405E-2</v>
          </cell>
          <cell r="AI150">
            <v>3.8833762327758072E-2</v>
          </cell>
          <cell r="AJ150">
            <v>3.8228503947664597E-2</v>
          </cell>
          <cell r="AK150">
            <v>3.9190649965813736E-2</v>
          </cell>
          <cell r="AL150">
            <v>3.8440962325013921E-2</v>
          </cell>
          <cell r="AM150">
            <v>3.8863270141949534E-2</v>
          </cell>
          <cell r="AN150">
            <v>3.8657544186277253E-2</v>
          </cell>
          <cell r="AO150">
            <v>3.74647948276777E-2</v>
          </cell>
          <cell r="AP150">
            <v>3.979218072989945E-2</v>
          </cell>
          <cell r="AQ150">
            <v>3.8773686920885078E-2</v>
          </cell>
          <cell r="AR150">
            <v>3.7447149303867049E-2</v>
          </cell>
          <cell r="AS150">
            <v>3.8599009647936749E-2</v>
          </cell>
          <cell r="AT150">
            <v>3.9416466463288231E-2</v>
          </cell>
          <cell r="AU150">
            <v>3.9492837834874617E-2</v>
          </cell>
          <cell r="AV150">
            <v>3.8465267242685085E-2</v>
          </cell>
          <cell r="AW150">
            <v>3.8062486808180272E-2</v>
          </cell>
          <cell r="AX150">
            <v>3.8305433992342222E-2</v>
          </cell>
          <cell r="AY150">
            <v>3.7602683579118286E-2</v>
          </cell>
          <cell r="AZ150">
            <v>3.8394446698637792E-2</v>
          </cell>
          <cell r="BA150">
            <v>3.8409822379458926E-2</v>
          </cell>
        </row>
        <row r="151">
          <cell r="C151">
            <v>0.50793650793650658</v>
          </cell>
          <cell r="D151">
            <v>3.8416619376855213E-2</v>
          </cell>
          <cell r="E151">
            <v>3.798344668365649E-2</v>
          </cell>
          <cell r="F151">
            <v>3.8518095693851624E-2</v>
          </cell>
          <cell r="G151">
            <v>3.897237661344518E-2</v>
          </cell>
          <cell r="H151">
            <v>3.873350677993833E-2</v>
          </cell>
          <cell r="I151">
            <v>3.7947973725987766E-2</v>
          </cell>
          <cell r="J151">
            <v>3.7898569588365655E-2</v>
          </cell>
          <cell r="K151">
            <v>3.913264178367442E-2</v>
          </cell>
          <cell r="L151">
            <v>3.9055614115917743E-2</v>
          </cell>
          <cell r="M151">
            <v>3.8767153189348293E-2</v>
          </cell>
          <cell r="N151">
            <v>3.8673251829705171E-2</v>
          </cell>
          <cell r="O151">
            <v>3.9264945573887475E-2</v>
          </cell>
          <cell r="P151">
            <v>3.756251148608386E-2</v>
          </cell>
          <cell r="Q151">
            <v>3.9822820825026563E-2</v>
          </cell>
          <cell r="R151">
            <v>3.9615973244033487E-2</v>
          </cell>
          <cell r="S151">
            <v>3.9531708520824611E-2</v>
          </cell>
          <cell r="T151">
            <v>3.8456727107302947E-2</v>
          </cell>
          <cell r="U151">
            <v>3.8427111658280173E-2</v>
          </cell>
          <cell r="V151">
            <v>3.8841942191158996E-2</v>
          </cell>
          <cell r="W151">
            <v>3.8724009938026799E-2</v>
          </cell>
          <cell r="X151">
            <v>3.7265598646883162E-2</v>
          </cell>
          <cell r="Y151">
            <v>3.7017603440057736E-2</v>
          </cell>
          <cell r="Z151">
            <v>3.7368175619401707E-2</v>
          </cell>
          <cell r="AA151">
            <v>3.8019737689166638E-2</v>
          </cell>
          <cell r="AB151">
            <v>3.8317601670065524E-2</v>
          </cell>
          <cell r="AC151">
            <v>3.9670003800662434E-2</v>
          </cell>
          <cell r="AD151">
            <v>3.9683631091895523E-2</v>
          </cell>
          <cell r="AE151">
            <v>3.8834279297405377E-2</v>
          </cell>
          <cell r="AF151">
            <v>3.8458749810774406E-2</v>
          </cell>
          <cell r="AG151">
            <v>3.8927391328717025E-2</v>
          </cell>
          <cell r="AH151">
            <v>3.8306285855003105E-2</v>
          </cell>
          <cell r="AI151">
            <v>3.8909239960213747E-2</v>
          </cell>
          <cell r="AJ151">
            <v>3.8116364157192377E-2</v>
          </cell>
          <cell r="AK151">
            <v>3.9112567872832245E-2</v>
          </cell>
          <cell r="AL151">
            <v>3.8361369508402236E-2</v>
          </cell>
          <cell r="AM151">
            <v>3.8724564368443619E-2</v>
          </cell>
          <cell r="AN151">
            <v>3.8628885238816746E-2</v>
          </cell>
          <cell r="AO151">
            <v>3.7442026937464699E-2</v>
          </cell>
          <cell r="AP151">
            <v>3.9735613291698751E-2</v>
          </cell>
          <cell r="AQ151">
            <v>3.8736756307985329E-2</v>
          </cell>
          <cell r="AR151">
            <v>3.7525873856046311E-2</v>
          </cell>
          <cell r="AS151">
            <v>3.8552759143300155E-2</v>
          </cell>
          <cell r="AT151">
            <v>3.9419392678916802E-2</v>
          </cell>
          <cell r="AU151">
            <v>3.9553278618128088E-2</v>
          </cell>
          <cell r="AV151">
            <v>3.8432756937393897E-2</v>
          </cell>
          <cell r="AW151">
            <v>3.8074275887782734E-2</v>
          </cell>
          <cell r="AX151">
            <v>3.84078028055575E-2</v>
          </cell>
          <cell r="AY151">
            <v>3.7761375359992085E-2</v>
          </cell>
          <cell r="AZ151">
            <v>3.8435686044465414E-2</v>
          </cell>
          <cell r="BA151">
            <v>3.829052572080293E-2</v>
          </cell>
        </row>
        <row r="152">
          <cell r="C152">
            <v>0.51190476190476053</v>
          </cell>
          <cell r="D152">
            <v>3.8332464125221177E-2</v>
          </cell>
          <cell r="E152">
            <v>3.7967909750066323E-2</v>
          </cell>
          <cell r="F152">
            <v>3.8519003907951432E-2</v>
          </cell>
          <cell r="G152">
            <v>3.9103126654282311E-2</v>
          </cell>
          <cell r="H152">
            <v>3.8740981174337115E-2</v>
          </cell>
          <cell r="I152">
            <v>3.7987691633351486E-2</v>
          </cell>
          <cell r="J152">
            <v>3.7774073961663254E-2</v>
          </cell>
          <cell r="K152">
            <v>3.9137441854453593E-2</v>
          </cell>
          <cell r="L152">
            <v>3.9074501374486141E-2</v>
          </cell>
          <cell r="M152">
            <v>3.8826576655816958E-2</v>
          </cell>
          <cell r="N152">
            <v>3.8702408582294887E-2</v>
          </cell>
          <cell r="O152">
            <v>3.9301111242498209E-2</v>
          </cell>
          <cell r="P152">
            <v>3.7503759378085713E-2</v>
          </cell>
          <cell r="Q152">
            <v>3.9737827209668924E-2</v>
          </cell>
          <cell r="R152">
            <v>3.9675519972779745E-2</v>
          </cell>
          <cell r="S152">
            <v>3.9395233177443506E-2</v>
          </cell>
          <cell r="T152">
            <v>3.8509474900113208E-2</v>
          </cell>
          <cell r="U152">
            <v>3.8545101738139444E-2</v>
          </cell>
          <cell r="V152">
            <v>3.892451866998517E-2</v>
          </cell>
          <cell r="W152">
            <v>3.870487400680768E-2</v>
          </cell>
          <cell r="X152">
            <v>3.7192353450018992E-2</v>
          </cell>
          <cell r="Y152">
            <v>3.6974814872245271E-2</v>
          </cell>
          <cell r="Z152">
            <v>3.7344674039649958E-2</v>
          </cell>
          <cell r="AA152">
            <v>3.8035272983345643E-2</v>
          </cell>
          <cell r="AB152">
            <v>3.842353904437143E-2</v>
          </cell>
          <cell r="AC152">
            <v>3.9706557983574087E-2</v>
          </cell>
          <cell r="AD152">
            <v>3.9675355537687015E-2</v>
          </cell>
          <cell r="AE152">
            <v>3.8876655199097693E-2</v>
          </cell>
          <cell r="AF152">
            <v>3.8495244785523956E-2</v>
          </cell>
          <cell r="AG152">
            <v>3.9048184407547905E-2</v>
          </cell>
          <cell r="AH152">
            <v>3.8392890162274956E-2</v>
          </cell>
          <cell r="AI152">
            <v>3.8905734922168034E-2</v>
          </cell>
          <cell r="AJ152">
            <v>3.8027267965859868E-2</v>
          </cell>
          <cell r="AK152">
            <v>3.9205290090459657E-2</v>
          </cell>
          <cell r="AL152">
            <v>3.8423170507929656E-2</v>
          </cell>
          <cell r="AM152">
            <v>3.878395378507838E-2</v>
          </cell>
          <cell r="AN152">
            <v>3.8576923352070129E-2</v>
          </cell>
          <cell r="AO152">
            <v>3.7440040480920374E-2</v>
          </cell>
          <cell r="AP152">
            <v>3.9795817479870446E-2</v>
          </cell>
          <cell r="AQ152">
            <v>3.8717158960181922E-2</v>
          </cell>
          <cell r="AR152">
            <v>3.7612163637043158E-2</v>
          </cell>
          <cell r="AS152">
            <v>3.8557539789184567E-2</v>
          </cell>
          <cell r="AT152">
            <v>3.9275320948097089E-2</v>
          </cell>
          <cell r="AU152">
            <v>3.9606725445703504E-2</v>
          </cell>
          <cell r="AV152">
            <v>3.8379996902144692E-2</v>
          </cell>
          <cell r="AW152">
            <v>3.8190182055694896E-2</v>
          </cell>
          <cell r="AX152">
            <v>3.8484591051674982E-2</v>
          </cell>
          <cell r="AY152">
            <v>3.7776246543920269E-2</v>
          </cell>
          <cell r="AZ152">
            <v>3.8357287998034097E-2</v>
          </cell>
          <cell r="BA152">
            <v>3.8373234945963078E-2</v>
          </cell>
        </row>
        <row r="153">
          <cell r="C153">
            <v>0.51587301587301448</v>
          </cell>
          <cell r="D153">
            <v>3.8379984786925829E-2</v>
          </cell>
          <cell r="E153">
            <v>3.7890328991656792E-2</v>
          </cell>
          <cell r="F153">
            <v>3.8441022146533055E-2</v>
          </cell>
          <cell r="G153">
            <v>3.9073170509425541E-2</v>
          </cell>
          <cell r="H153">
            <v>3.8701601529835476E-2</v>
          </cell>
          <cell r="I153">
            <v>3.7893012780029579E-2</v>
          </cell>
          <cell r="J153">
            <v>3.7730466857493289E-2</v>
          </cell>
          <cell r="K153">
            <v>3.920196383060557E-2</v>
          </cell>
          <cell r="L153">
            <v>3.9081468795767807E-2</v>
          </cell>
          <cell r="M153">
            <v>3.8938146793315066E-2</v>
          </cell>
          <cell r="N153">
            <v>3.8784920303484856E-2</v>
          </cell>
          <cell r="O153">
            <v>3.9299883236980179E-2</v>
          </cell>
          <cell r="P153">
            <v>3.7513910899219224E-2</v>
          </cell>
          <cell r="Q153">
            <v>3.9747318667590348E-2</v>
          </cell>
          <cell r="R153">
            <v>3.96419607591234E-2</v>
          </cell>
          <cell r="S153">
            <v>3.9411435606515791E-2</v>
          </cell>
          <cell r="T153">
            <v>3.8441237733674978E-2</v>
          </cell>
          <cell r="U153">
            <v>3.8490399109327472E-2</v>
          </cell>
          <cell r="V153">
            <v>3.8901735973727584E-2</v>
          </cell>
          <cell r="W153">
            <v>3.8665846989184655E-2</v>
          </cell>
          <cell r="X153">
            <v>3.7149231142452999E-2</v>
          </cell>
          <cell r="Y153">
            <v>3.693127095315183E-2</v>
          </cell>
          <cell r="Z153">
            <v>3.7407157679053393E-2</v>
          </cell>
          <cell r="AA153">
            <v>3.8035827990954986E-2</v>
          </cell>
          <cell r="AB153">
            <v>3.837130987530693E-2</v>
          </cell>
          <cell r="AC153">
            <v>3.9647713362260577E-2</v>
          </cell>
          <cell r="AD153">
            <v>3.9671639750146842E-2</v>
          </cell>
          <cell r="AE153">
            <v>3.8884027775245536E-2</v>
          </cell>
          <cell r="AF153">
            <v>3.8514210662668386E-2</v>
          </cell>
          <cell r="AG153">
            <v>3.9007781030923172E-2</v>
          </cell>
          <cell r="AH153">
            <v>3.8483597240133047E-2</v>
          </cell>
          <cell r="AI153">
            <v>3.8929583165921697E-2</v>
          </cell>
          <cell r="AJ153">
            <v>3.8050352306679663E-2</v>
          </cell>
          <cell r="AK153">
            <v>3.9213335176285231E-2</v>
          </cell>
          <cell r="AL153">
            <v>3.8318333608980001E-2</v>
          </cell>
          <cell r="AM153">
            <v>3.8712887833189727E-2</v>
          </cell>
          <cell r="AN153">
            <v>3.8691645453262327E-2</v>
          </cell>
          <cell r="AO153">
            <v>3.7452823547432179E-2</v>
          </cell>
          <cell r="AP153">
            <v>3.9722454194424515E-2</v>
          </cell>
          <cell r="AQ153">
            <v>3.8609896687057846E-2</v>
          </cell>
          <cell r="AR153">
            <v>3.7678082734238241E-2</v>
          </cell>
          <cell r="AS153">
            <v>3.8626101570494391E-2</v>
          </cell>
          <cell r="AT153">
            <v>3.9319733754665354E-2</v>
          </cell>
          <cell r="AU153">
            <v>3.9659993005571374E-2</v>
          </cell>
          <cell r="AV153">
            <v>3.8482569173607102E-2</v>
          </cell>
          <cell r="AW153">
            <v>3.8254873567783163E-2</v>
          </cell>
          <cell r="AX153">
            <v>3.8511274625934351E-2</v>
          </cell>
          <cell r="AY153">
            <v>3.7759106853166122E-2</v>
          </cell>
          <cell r="AZ153">
            <v>3.8449194103183926E-2</v>
          </cell>
          <cell r="BA153">
            <v>3.8355230887134328E-2</v>
          </cell>
        </row>
        <row r="154">
          <cell r="C154">
            <v>0.51984126984126844</v>
          </cell>
          <cell r="D154">
            <v>3.848399905903209E-2</v>
          </cell>
          <cell r="E154">
            <v>3.7889616443477561E-2</v>
          </cell>
          <cell r="F154">
            <v>3.8416023681835727E-2</v>
          </cell>
          <cell r="G154">
            <v>3.9068937159903332E-2</v>
          </cell>
          <cell r="H154">
            <v>3.8617974409854296E-2</v>
          </cell>
          <cell r="I154">
            <v>3.794689734619542E-2</v>
          </cell>
          <cell r="J154">
            <v>3.7726570739493599E-2</v>
          </cell>
          <cell r="K154">
            <v>3.9180200595531213E-2</v>
          </cell>
          <cell r="L154">
            <v>3.9109643644192671E-2</v>
          </cell>
          <cell r="M154">
            <v>3.8906287817710987E-2</v>
          </cell>
          <cell r="N154">
            <v>3.8863701225863301E-2</v>
          </cell>
          <cell r="O154">
            <v>3.9233244623042188E-2</v>
          </cell>
          <cell r="P154">
            <v>3.7590339728461861E-2</v>
          </cell>
          <cell r="Q154">
            <v>3.9687409563265899E-2</v>
          </cell>
          <cell r="R154">
            <v>3.9495193609847525E-2</v>
          </cell>
          <cell r="S154">
            <v>3.9315420711390096E-2</v>
          </cell>
          <cell r="T154">
            <v>3.8343255188803591E-2</v>
          </cell>
          <cell r="U154">
            <v>3.8499199062414287E-2</v>
          </cell>
          <cell r="V154">
            <v>3.8846236124519283E-2</v>
          </cell>
          <cell r="W154">
            <v>3.871883941525632E-2</v>
          </cell>
          <cell r="X154">
            <v>3.7095615781411496E-2</v>
          </cell>
          <cell r="Y154">
            <v>3.6911801784966836E-2</v>
          </cell>
          <cell r="Z154">
            <v>3.7394801091225963E-2</v>
          </cell>
          <cell r="AA154">
            <v>3.8094358302377743E-2</v>
          </cell>
          <cell r="AB154">
            <v>3.8334749301119089E-2</v>
          </cell>
          <cell r="AC154">
            <v>3.9557463801289557E-2</v>
          </cell>
          <cell r="AD154">
            <v>3.9602623310350395E-2</v>
          </cell>
          <cell r="AE154">
            <v>3.8928704228514507E-2</v>
          </cell>
          <cell r="AF154">
            <v>3.8473701533385057E-2</v>
          </cell>
          <cell r="AG154">
            <v>3.9028082127719188E-2</v>
          </cell>
          <cell r="AH154">
            <v>3.8576186292418949E-2</v>
          </cell>
          <cell r="AI154">
            <v>3.895538093601493E-2</v>
          </cell>
          <cell r="AJ154">
            <v>3.8124841389644455E-2</v>
          </cell>
          <cell r="AK154">
            <v>3.9166545113091804E-2</v>
          </cell>
          <cell r="AL154">
            <v>3.8349700173966501E-2</v>
          </cell>
          <cell r="AM154">
            <v>3.871955015524628E-2</v>
          </cell>
          <cell r="AN154">
            <v>3.862845481180624E-2</v>
          </cell>
          <cell r="AO154">
            <v>3.729484092987486E-2</v>
          </cell>
          <cell r="AP154">
            <v>3.9700232326573728E-2</v>
          </cell>
          <cell r="AQ154">
            <v>3.8551122259707367E-2</v>
          </cell>
          <cell r="AR154">
            <v>3.7767723488374969E-2</v>
          </cell>
          <cell r="AS154">
            <v>3.8694602211207609E-2</v>
          </cell>
          <cell r="AT154">
            <v>3.9280038985122535E-2</v>
          </cell>
          <cell r="AU154">
            <v>3.9647085923431982E-2</v>
          </cell>
          <cell r="AV154">
            <v>3.8529757499214487E-2</v>
          </cell>
          <cell r="AW154">
            <v>3.8230610233348623E-2</v>
          </cell>
          <cell r="AX154">
            <v>3.8517636526883982E-2</v>
          </cell>
          <cell r="AY154">
            <v>3.7757059922718668E-2</v>
          </cell>
          <cell r="AZ154">
            <v>3.8484725107898694E-2</v>
          </cell>
          <cell r="BA154">
            <v>3.8441786017919928E-2</v>
          </cell>
        </row>
        <row r="155">
          <cell r="C155">
            <v>0.52380952380952239</v>
          </cell>
          <cell r="D155">
            <v>3.8342532131013921E-2</v>
          </cell>
          <cell r="E155">
            <v>3.7891898623441812E-2</v>
          </cell>
          <cell r="F155">
            <v>3.8502211712598405E-2</v>
          </cell>
          <cell r="G155">
            <v>3.9092976906584767E-2</v>
          </cell>
          <cell r="H155">
            <v>3.8671571167159462E-2</v>
          </cell>
          <cell r="I155">
            <v>3.7913668097912988E-2</v>
          </cell>
          <cell r="J155">
            <v>3.77165334908219E-2</v>
          </cell>
          <cell r="K155">
            <v>3.9164709687468963E-2</v>
          </cell>
          <cell r="L155">
            <v>3.9102421673594734E-2</v>
          </cell>
          <cell r="M155">
            <v>3.8867914052949849E-2</v>
          </cell>
          <cell r="N155">
            <v>3.8732164764292337E-2</v>
          </cell>
          <cell r="O155">
            <v>3.9228020864452068E-2</v>
          </cell>
          <cell r="P155">
            <v>3.7496213859722551E-2</v>
          </cell>
          <cell r="Q155">
            <v>3.9799278574450064E-2</v>
          </cell>
          <cell r="R155">
            <v>3.9460189303938367E-2</v>
          </cell>
          <cell r="S155">
            <v>3.9436929650237505E-2</v>
          </cell>
          <cell r="T155">
            <v>3.847085704528564E-2</v>
          </cell>
          <cell r="U155">
            <v>3.8487352235821726E-2</v>
          </cell>
          <cell r="V155">
            <v>3.8913152600945786E-2</v>
          </cell>
          <cell r="W155">
            <v>3.874390251085557E-2</v>
          </cell>
          <cell r="X155">
            <v>3.7136470398370799E-2</v>
          </cell>
          <cell r="Y155">
            <v>3.6933001235502146E-2</v>
          </cell>
          <cell r="Z155">
            <v>3.7380748015278568E-2</v>
          </cell>
          <cell r="AA155">
            <v>3.8000766046400888E-2</v>
          </cell>
          <cell r="AB155">
            <v>3.8350693178755897E-2</v>
          </cell>
          <cell r="AC155">
            <v>3.9507250051059609E-2</v>
          </cell>
          <cell r="AD155">
            <v>3.9611197323994811E-2</v>
          </cell>
          <cell r="AE155">
            <v>3.8937572891987654E-2</v>
          </cell>
          <cell r="AF155">
            <v>3.8388714068888212E-2</v>
          </cell>
          <cell r="AG155">
            <v>3.8982241026226334E-2</v>
          </cell>
          <cell r="AH155">
            <v>3.8652512848086844E-2</v>
          </cell>
          <cell r="AI155">
            <v>3.8987347131197954E-2</v>
          </cell>
          <cell r="AJ155">
            <v>3.8032453840444624E-2</v>
          </cell>
          <cell r="AK155">
            <v>3.9089767316214587E-2</v>
          </cell>
          <cell r="AL155">
            <v>3.8441157865379744E-2</v>
          </cell>
          <cell r="AM155">
            <v>3.8685268482279586E-2</v>
          </cell>
          <cell r="AN155">
            <v>3.8490932842854639E-2</v>
          </cell>
          <cell r="AO155">
            <v>3.7195867794467243E-2</v>
          </cell>
          <cell r="AP155">
            <v>3.9774453587097872E-2</v>
          </cell>
          <cell r="AQ155">
            <v>3.8491672233127182E-2</v>
          </cell>
          <cell r="AR155">
            <v>3.7808102574226524E-2</v>
          </cell>
          <cell r="AS155">
            <v>3.863825440847677E-2</v>
          </cell>
          <cell r="AT155">
            <v>3.9214685087235843E-2</v>
          </cell>
          <cell r="AU155">
            <v>3.9714087242120277E-2</v>
          </cell>
          <cell r="AV155">
            <v>3.8631751244964353E-2</v>
          </cell>
          <cell r="AW155">
            <v>3.8352667836075313E-2</v>
          </cell>
          <cell r="AX155">
            <v>3.8575758628980356E-2</v>
          </cell>
          <cell r="AY155">
            <v>3.7858448561176629E-2</v>
          </cell>
          <cell r="AZ155">
            <v>3.846257630018398E-2</v>
          </cell>
          <cell r="BA155">
            <v>3.8504576154919049E-2</v>
          </cell>
        </row>
        <row r="156">
          <cell r="C156">
            <v>0.52777777777777635</v>
          </cell>
          <cell r="D156">
            <v>3.8312649160584675E-2</v>
          </cell>
          <cell r="E156">
            <v>3.8040932283387854E-2</v>
          </cell>
          <cell r="F156">
            <v>3.855051746734272E-2</v>
          </cell>
          <cell r="G156">
            <v>3.9007232265133737E-2</v>
          </cell>
          <cell r="H156">
            <v>3.8701717160409502E-2</v>
          </cell>
          <cell r="I156">
            <v>3.8003301925234059E-2</v>
          </cell>
          <cell r="J156">
            <v>3.7808783927815309E-2</v>
          </cell>
          <cell r="K156">
            <v>3.9126055924678875E-2</v>
          </cell>
          <cell r="L156">
            <v>3.915260447460607E-2</v>
          </cell>
          <cell r="M156">
            <v>3.8763740042268673E-2</v>
          </cell>
          <cell r="N156">
            <v>3.8754403696573778E-2</v>
          </cell>
          <cell r="O156">
            <v>3.9179492359026735E-2</v>
          </cell>
          <cell r="P156">
            <v>3.7578178747336335E-2</v>
          </cell>
          <cell r="Q156">
            <v>3.9893269724725178E-2</v>
          </cell>
          <cell r="R156">
            <v>3.9400830656627805E-2</v>
          </cell>
          <cell r="S156">
            <v>3.9244316734659057E-2</v>
          </cell>
          <cell r="T156">
            <v>3.850264824909936E-2</v>
          </cell>
          <cell r="U156">
            <v>3.8445419205818655E-2</v>
          </cell>
          <cell r="V156">
            <v>3.8952458312488447E-2</v>
          </cell>
          <cell r="W156">
            <v>3.87208702052542E-2</v>
          </cell>
          <cell r="X156">
            <v>3.7183520520204905E-2</v>
          </cell>
          <cell r="Y156">
            <v>3.6916386034988334E-2</v>
          </cell>
          <cell r="Z156">
            <v>3.7421723192441393E-2</v>
          </cell>
          <cell r="AA156">
            <v>3.7960984830379574E-2</v>
          </cell>
          <cell r="AB156">
            <v>3.8217704427708339E-2</v>
          </cell>
          <cell r="AC156">
            <v>3.9611176430115379E-2</v>
          </cell>
          <cell r="AD156">
            <v>3.9621929934878494E-2</v>
          </cell>
          <cell r="AE156">
            <v>3.8914288688556668E-2</v>
          </cell>
          <cell r="AF156">
            <v>3.8380150350350258E-2</v>
          </cell>
          <cell r="AG156">
            <v>3.9001926792350552E-2</v>
          </cell>
          <cell r="AH156">
            <v>3.8624777925450868E-2</v>
          </cell>
          <cell r="AI156">
            <v>3.8928607408564138E-2</v>
          </cell>
          <cell r="AJ156">
            <v>3.7969488700281114E-2</v>
          </cell>
          <cell r="AK156">
            <v>3.9005950115341921E-2</v>
          </cell>
          <cell r="AL156">
            <v>3.8421205385854244E-2</v>
          </cell>
          <cell r="AM156">
            <v>3.8707016779195864E-2</v>
          </cell>
          <cell r="AN156">
            <v>3.8542463919022281E-2</v>
          </cell>
          <cell r="AO156">
            <v>3.7240868849185524E-2</v>
          </cell>
          <cell r="AP156">
            <v>3.982510152256849E-2</v>
          </cell>
          <cell r="AQ156">
            <v>3.8488968761986826E-2</v>
          </cell>
          <cell r="AR156">
            <v>3.7902836335105904E-2</v>
          </cell>
          <cell r="AS156">
            <v>3.8577052754281568E-2</v>
          </cell>
          <cell r="AT156">
            <v>3.91667164542241E-2</v>
          </cell>
          <cell r="AU156">
            <v>3.9767020881993409E-2</v>
          </cell>
          <cell r="AV156">
            <v>3.8684185263117336E-2</v>
          </cell>
          <cell r="AW156">
            <v>3.8435224181856492E-2</v>
          </cell>
          <cell r="AX156">
            <v>3.8574820712504239E-2</v>
          </cell>
          <cell r="AY156">
            <v>3.7874680946452459E-2</v>
          </cell>
          <cell r="AZ156">
            <v>3.8481717110100462E-2</v>
          </cell>
          <cell r="BA156">
            <v>3.8520802899665862E-2</v>
          </cell>
        </row>
        <row r="157">
          <cell r="C157">
            <v>0.5317460317460303</v>
          </cell>
          <cell r="D157">
            <v>3.8284115135397194E-2</v>
          </cell>
          <cell r="E157">
            <v>3.8012832095822971E-2</v>
          </cell>
          <cell r="F157">
            <v>3.8606747782392981E-2</v>
          </cell>
          <cell r="G157">
            <v>3.901635293636202E-2</v>
          </cell>
          <cell r="H157">
            <v>3.8772860912492192E-2</v>
          </cell>
          <cell r="I157">
            <v>3.8084245415779198E-2</v>
          </cell>
          <cell r="J157">
            <v>3.7689339272147959E-2</v>
          </cell>
          <cell r="K157">
            <v>3.9026811553490394E-2</v>
          </cell>
          <cell r="L157">
            <v>3.9163828067570128E-2</v>
          </cell>
          <cell r="M157">
            <v>3.8872607096047895E-2</v>
          </cell>
          <cell r="N157">
            <v>3.8701749997406339E-2</v>
          </cell>
          <cell r="O157">
            <v>3.9212620742669589E-2</v>
          </cell>
          <cell r="P157">
            <v>3.7488624422529378E-2</v>
          </cell>
          <cell r="Q157">
            <v>3.9821612725484297E-2</v>
          </cell>
          <cell r="R157">
            <v>3.9278571864000154E-2</v>
          </cell>
          <cell r="S157">
            <v>3.9189306703552279E-2</v>
          </cell>
          <cell r="T157">
            <v>3.8718594812827752E-2</v>
          </cell>
          <cell r="U157">
            <v>3.8444544611888606E-2</v>
          </cell>
          <cell r="V157">
            <v>3.8742681640342717E-2</v>
          </cell>
          <cell r="W157">
            <v>3.8653144212803539E-2</v>
          </cell>
          <cell r="X157">
            <v>3.7188433180993727E-2</v>
          </cell>
          <cell r="Y157">
            <v>3.703690036864029E-2</v>
          </cell>
          <cell r="Z157">
            <v>3.7542444982567494E-2</v>
          </cell>
          <cell r="AA157">
            <v>3.8018055766451717E-2</v>
          </cell>
          <cell r="AB157">
            <v>3.8195062783392193E-2</v>
          </cell>
          <cell r="AC157">
            <v>3.9674858424480139E-2</v>
          </cell>
          <cell r="AD157">
            <v>3.9597152816771106E-2</v>
          </cell>
          <cell r="AE157">
            <v>3.8941880887343641E-2</v>
          </cell>
          <cell r="AF157">
            <v>3.8469565994812431E-2</v>
          </cell>
          <cell r="AG157">
            <v>3.9029520473170362E-2</v>
          </cell>
          <cell r="AH157">
            <v>3.8486020283141707E-2</v>
          </cell>
          <cell r="AI157">
            <v>3.9009438086044547E-2</v>
          </cell>
          <cell r="AJ157">
            <v>3.7903358053727181E-2</v>
          </cell>
          <cell r="AK157">
            <v>3.9078785607111345E-2</v>
          </cell>
          <cell r="AL157">
            <v>3.83989325099049E-2</v>
          </cell>
          <cell r="AM157">
            <v>3.8721150126113026E-2</v>
          </cell>
          <cell r="AN157">
            <v>3.8550578967782252E-2</v>
          </cell>
          <cell r="AO157">
            <v>3.7329896117933421E-2</v>
          </cell>
          <cell r="AP157">
            <v>3.9738102283363684E-2</v>
          </cell>
          <cell r="AQ157">
            <v>3.8522948210760931E-2</v>
          </cell>
          <cell r="AR157">
            <v>3.7957977995367605E-2</v>
          </cell>
          <cell r="AS157">
            <v>3.8548368648669583E-2</v>
          </cell>
          <cell r="AT157">
            <v>3.9141714607725232E-2</v>
          </cell>
          <cell r="AU157">
            <v>3.9810450474034517E-2</v>
          </cell>
          <cell r="AV157">
            <v>3.8628496857873763E-2</v>
          </cell>
          <cell r="AW157">
            <v>3.8444930673580846E-2</v>
          </cell>
          <cell r="AX157">
            <v>3.8532213375511278E-2</v>
          </cell>
          <cell r="AY157">
            <v>3.7790715705170161E-2</v>
          </cell>
          <cell r="AZ157">
            <v>3.8512075905328388E-2</v>
          </cell>
          <cell r="BA157">
            <v>3.8522339198413275E-2</v>
          </cell>
        </row>
        <row r="158">
          <cell r="C158">
            <v>0.53571428571428426</v>
          </cell>
          <cell r="D158">
            <v>3.8451329916104227E-2</v>
          </cell>
          <cell r="E158">
            <v>3.8093655515223972E-2</v>
          </cell>
          <cell r="F158">
            <v>3.8546042660992437E-2</v>
          </cell>
          <cell r="G158">
            <v>3.9077786338378662E-2</v>
          </cell>
          <cell r="H158">
            <v>3.88583849433582E-2</v>
          </cell>
          <cell r="I158">
            <v>3.7952659028535729E-2</v>
          </cell>
          <cell r="J158">
            <v>3.7604424607510692E-2</v>
          </cell>
          <cell r="K158">
            <v>3.9084886962833389E-2</v>
          </cell>
          <cell r="L158">
            <v>3.9108603678464304E-2</v>
          </cell>
          <cell r="M158">
            <v>3.9000331009908698E-2</v>
          </cell>
          <cell r="N158">
            <v>3.8661775998298523E-2</v>
          </cell>
          <cell r="O158">
            <v>3.9154186148404456E-2</v>
          </cell>
          <cell r="P158">
            <v>3.751627938640039E-2</v>
          </cell>
          <cell r="Q158">
            <v>3.9719945316348843E-2</v>
          </cell>
          <cell r="R158">
            <v>3.9411328290749018E-2</v>
          </cell>
          <cell r="S158">
            <v>3.9211846710440618E-2</v>
          </cell>
          <cell r="T158">
            <v>3.8735721431003484E-2</v>
          </cell>
          <cell r="U158">
            <v>3.8470933837091326E-2</v>
          </cell>
          <cell r="V158">
            <v>3.8774855516812604E-2</v>
          </cell>
          <cell r="W158">
            <v>3.8660056471349576E-2</v>
          </cell>
          <cell r="X158">
            <v>3.7242637368605586E-2</v>
          </cell>
          <cell r="Y158">
            <v>3.7052816309775471E-2</v>
          </cell>
          <cell r="Z158">
            <v>3.7490853761843093E-2</v>
          </cell>
          <cell r="AA158">
            <v>3.7964624991095035E-2</v>
          </cell>
          <cell r="AB158">
            <v>3.816478710855957E-2</v>
          </cell>
          <cell r="AC158">
            <v>3.9706530800648517E-2</v>
          </cell>
          <cell r="AD158">
            <v>3.9714478436703726E-2</v>
          </cell>
          <cell r="AE158">
            <v>3.8914332879384735E-2</v>
          </cell>
          <cell r="AF158">
            <v>3.8507606371244049E-2</v>
          </cell>
          <cell r="AG158">
            <v>3.9099943793542292E-2</v>
          </cell>
          <cell r="AH158">
            <v>3.8465950545012312E-2</v>
          </cell>
          <cell r="AI158">
            <v>3.9016140006939641E-2</v>
          </cell>
          <cell r="AJ158">
            <v>3.7856522429500161E-2</v>
          </cell>
          <cell r="AK158">
            <v>3.9046141083279959E-2</v>
          </cell>
          <cell r="AL158">
            <v>3.8416056207426691E-2</v>
          </cell>
          <cell r="AM158">
            <v>3.8843285834937902E-2</v>
          </cell>
          <cell r="AN158">
            <v>3.8623736827729648E-2</v>
          </cell>
          <cell r="AO158">
            <v>3.7314405411089317E-2</v>
          </cell>
          <cell r="AP158">
            <v>3.9749870798440091E-2</v>
          </cell>
          <cell r="AQ158">
            <v>3.8508736651021058E-2</v>
          </cell>
          <cell r="AR158">
            <v>3.786124973122313E-2</v>
          </cell>
          <cell r="AS158">
            <v>3.8561778631538153E-2</v>
          </cell>
          <cell r="AT158">
            <v>3.9257017877338742E-2</v>
          </cell>
          <cell r="AU158">
            <v>3.9738505239245575E-2</v>
          </cell>
          <cell r="AV158">
            <v>3.8668427214255861E-2</v>
          </cell>
          <cell r="AW158">
            <v>3.8342289141512546E-2</v>
          </cell>
          <cell r="AX158">
            <v>3.8632548002016182E-2</v>
          </cell>
          <cell r="AY158">
            <v>3.7921768556891527E-2</v>
          </cell>
          <cell r="AZ158">
            <v>3.8402982718319913E-2</v>
          </cell>
          <cell r="BA158">
            <v>3.8517555738870529E-2</v>
          </cell>
        </row>
        <row r="159">
          <cell r="C159">
            <v>0.53968253968253821</v>
          </cell>
          <cell r="D159">
            <v>3.8419734973401426E-2</v>
          </cell>
          <cell r="E159">
            <v>3.8025669505925647E-2</v>
          </cell>
          <cell r="F159">
            <v>3.8381349200713816E-2</v>
          </cell>
          <cell r="G159">
            <v>3.9076039094743657E-2</v>
          </cell>
          <cell r="H159">
            <v>3.8884413442533579E-2</v>
          </cell>
          <cell r="I159">
            <v>3.7961803914445237E-2</v>
          </cell>
          <cell r="J159">
            <v>3.7637849589375175E-2</v>
          </cell>
          <cell r="K159">
            <v>3.8954539651332692E-2</v>
          </cell>
          <cell r="L159">
            <v>3.9025337822939807E-2</v>
          </cell>
          <cell r="M159">
            <v>3.8946657705799199E-2</v>
          </cell>
          <cell r="N159">
            <v>3.8647816967071515E-2</v>
          </cell>
          <cell r="O159">
            <v>3.9177725292976168E-2</v>
          </cell>
          <cell r="P159">
            <v>3.7442445756610869E-2</v>
          </cell>
          <cell r="Q159">
            <v>3.9808112409632647E-2</v>
          </cell>
          <cell r="R159">
            <v>3.9484170894678421E-2</v>
          </cell>
          <cell r="S159">
            <v>3.9291590252944368E-2</v>
          </cell>
          <cell r="T159">
            <v>3.8735236873651775E-2</v>
          </cell>
          <cell r="U159">
            <v>3.8421163161779938E-2</v>
          </cell>
          <cell r="V159">
            <v>3.8739384022153177E-2</v>
          </cell>
          <cell r="W159">
            <v>3.8842227266495555E-2</v>
          </cell>
          <cell r="X159">
            <v>3.7274492532831251E-2</v>
          </cell>
          <cell r="Y159">
            <v>3.7149372109470086E-2</v>
          </cell>
          <cell r="Z159">
            <v>3.7419286074365031E-2</v>
          </cell>
          <cell r="AA159">
            <v>3.7977620265520255E-2</v>
          </cell>
          <cell r="AB159">
            <v>3.8120794249738132E-2</v>
          </cell>
          <cell r="AC159">
            <v>3.9573955962452785E-2</v>
          </cell>
          <cell r="AD159">
            <v>3.952773600514467E-2</v>
          </cell>
          <cell r="AE159">
            <v>3.8879284750896047E-2</v>
          </cell>
          <cell r="AF159">
            <v>3.8473669579121211E-2</v>
          </cell>
          <cell r="AG159">
            <v>3.909353998011067E-2</v>
          </cell>
          <cell r="AH159">
            <v>3.8545178146672784E-2</v>
          </cell>
          <cell r="AI159">
            <v>3.8964491894083866E-2</v>
          </cell>
          <cell r="AJ159">
            <v>3.7941052175022576E-2</v>
          </cell>
          <cell r="AK159">
            <v>3.9000992435804099E-2</v>
          </cell>
          <cell r="AL159">
            <v>3.8374334506069301E-2</v>
          </cell>
          <cell r="AM159">
            <v>3.8959246888497903E-2</v>
          </cell>
          <cell r="AN159">
            <v>3.8513506131738734E-2</v>
          </cell>
          <cell r="AO159">
            <v>3.7341488872469644E-2</v>
          </cell>
          <cell r="AP159">
            <v>3.9738634808834876E-2</v>
          </cell>
          <cell r="AQ159">
            <v>3.8499505054154573E-2</v>
          </cell>
          <cell r="AR159">
            <v>3.7892212199438141E-2</v>
          </cell>
          <cell r="AS159">
            <v>3.8485497286710468E-2</v>
          </cell>
          <cell r="AT159">
            <v>3.9291617643939063E-2</v>
          </cell>
          <cell r="AU159">
            <v>3.9702692997510898E-2</v>
          </cell>
          <cell r="AV159">
            <v>3.8666716768550678E-2</v>
          </cell>
          <cell r="AW159">
            <v>3.823087310305201E-2</v>
          </cell>
          <cell r="AX159">
            <v>3.8684915376537003E-2</v>
          </cell>
          <cell r="AY159">
            <v>3.791933968199554E-2</v>
          </cell>
          <cell r="AZ159">
            <v>3.8445369909253332E-2</v>
          </cell>
          <cell r="BA159">
            <v>3.8501374544275137E-2</v>
          </cell>
        </row>
        <row r="160">
          <cell r="C160">
            <v>0.54365079365079216</v>
          </cell>
          <cell r="D160">
            <v>3.8343096919098284E-2</v>
          </cell>
          <cell r="E160">
            <v>3.7973653565926919E-2</v>
          </cell>
          <cell r="F160">
            <v>3.8492911796192984E-2</v>
          </cell>
          <cell r="G160">
            <v>3.9022566451767264E-2</v>
          </cell>
          <cell r="H160">
            <v>3.8860168898124672E-2</v>
          </cell>
          <cell r="I160">
            <v>3.790477272257986E-2</v>
          </cell>
          <cell r="J160">
            <v>3.7699401981469732E-2</v>
          </cell>
          <cell r="K160">
            <v>3.8874199099142172E-2</v>
          </cell>
          <cell r="L160">
            <v>3.9049966326467678E-2</v>
          </cell>
          <cell r="M160">
            <v>3.90440918762123E-2</v>
          </cell>
          <cell r="N160">
            <v>3.8599961665905222E-2</v>
          </cell>
          <cell r="O160">
            <v>3.9063588759018254E-2</v>
          </cell>
          <cell r="P160">
            <v>3.7569007221119326E-2</v>
          </cell>
          <cell r="Q160">
            <v>3.9798215473885276E-2</v>
          </cell>
          <cell r="R160">
            <v>3.9504658302938186E-2</v>
          </cell>
          <cell r="S160">
            <v>3.9301285967335502E-2</v>
          </cell>
          <cell r="T160">
            <v>3.8791097440415534E-2</v>
          </cell>
          <cell r="U160">
            <v>3.8495764328407046E-2</v>
          </cell>
          <cell r="V160">
            <v>3.8778705752257066E-2</v>
          </cell>
          <cell r="W160">
            <v>3.867199916339209E-2</v>
          </cell>
          <cell r="X160">
            <v>3.7191454841203765E-2</v>
          </cell>
          <cell r="Y160">
            <v>3.7116173565157243E-2</v>
          </cell>
          <cell r="Z160">
            <v>3.7444845098849454E-2</v>
          </cell>
          <cell r="AA160">
            <v>3.7885229681902576E-2</v>
          </cell>
          <cell r="AB160">
            <v>3.8156229279867782E-2</v>
          </cell>
          <cell r="AC160">
            <v>3.9595380883011858E-2</v>
          </cell>
          <cell r="AD160">
            <v>3.9546204050117252E-2</v>
          </cell>
          <cell r="AE160">
            <v>3.8971519469206836E-2</v>
          </cell>
          <cell r="AF160">
            <v>3.8461445648108092E-2</v>
          </cell>
          <cell r="AG160">
            <v>3.917438338369951E-2</v>
          </cell>
          <cell r="AH160">
            <v>3.8540298168064535E-2</v>
          </cell>
          <cell r="AI160">
            <v>3.8941828051237873E-2</v>
          </cell>
          <cell r="AJ160">
            <v>3.7922606727748595E-2</v>
          </cell>
          <cell r="AK160">
            <v>3.9069450802548727E-2</v>
          </cell>
          <cell r="AL160">
            <v>3.8403116532095716E-2</v>
          </cell>
          <cell r="AM160">
            <v>3.8960403155989004E-2</v>
          </cell>
          <cell r="AN160">
            <v>3.8404855312736332E-2</v>
          </cell>
          <cell r="AO160">
            <v>3.7285563877332499E-2</v>
          </cell>
          <cell r="AP160">
            <v>3.9781901396065827E-2</v>
          </cell>
          <cell r="AQ160">
            <v>3.845724838617013E-2</v>
          </cell>
          <cell r="AR160">
            <v>3.8013159405484109E-2</v>
          </cell>
          <cell r="AS160">
            <v>3.8482820203628747E-2</v>
          </cell>
          <cell r="AT160">
            <v>3.929020925097039E-2</v>
          </cell>
          <cell r="AU160">
            <v>3.9699897282084382E-2</v>
          </cell>
          <cell r="AV160">
            <v>3.8633089392886441E-2</v>
          </cell>
          <cell r="AW160">
            <v>3.8233820174416719E-2</v>
          </cell>
          <cell r="AX160">
            <v>3.8678636686202209E-2</v>
          </cell>
          <cell r="AY160">
            <v>3.776686797422054E-2</v>
          </cell>
          <cell r="AZ160">
            <v>3.8567539422950568E-2</v>
          </cell>
          <cell r="BA160">
            <v>3.8346220021581501E-2</v>
          </cell>
        </row>
        <row r="161">
          <cell r="C161">
            <v>0.54761904761904612</v>
          </cell>
          <cell r="D161">
            <v>3.8317815896096959E-2</v>
          </cell>
          <cell r="E161">
            <v>3.8001596630610118E-2</v>
          </cell>
          <cell r="F161">
            <v>3.8519389466976015E-2</v>
          </cell>
          <cell r="G161">
            <v>3.8954990477738531E-2</v>
          </cell>
          <cell r="H161">
            <v>3.8807958582153419E-2</v>
          </cell>
          <cell r="I161">
            <v>3.7911620178189769E-2</v>
          </cell>
          <cell r="J161">
            <v>3.757669773357198E-2</v>
          </cell>
          <cell r="K161">
            <v>3.8812613901801546E-2</v>
          </cell>
          <cell r="L161">
            <v>3.9207627714302369E-2</v>
          </cell>
          <cell r="M161">
            <v>3.910859375123861E-2</v>
          </cell>
          <cell r="N161">
            <v>3.8582772461226572E-2</v>
          </cell>
          <cell r="O161">
            <v>3.9041953791322685E-2</v>
          </cell>
          <cell r="P161">
            <v>3.764182051642552E-2</v>
          </cell>
          <cell r="Q161">
            <v>3.9652562581342761E-2</v>
          </cell>
          <cell r="R161">
            <v>3.9541249504109879E-2</v>
          </cell>
          <cell r="S161">
            <v>3.9252359373946458E-2</v>
          </cell>
          <cell r="T161">
            <v>3.8892759605904548E-2</v>
          </cell>
          <cell r="U161">
            <v>3.8321065237433442E-2</v>
          </cell>
          <cell r="V161">
            <v>3.8830029134762738E-2</v>
          </cell>
          <cell r="W161">
            <v>3.8645155113396987E-2</v>
          </cell>
          <cell r="X161">
            <v>3.7177826007389274E-2</v>
          </cell>
          <cell r="Y161">
            <v>3.7189378578796513E-2</v>
          </cell>
          <cell r="Z161">
            <v>3.7471787810897078E-2</v>
          </cell>
          <cell r="AA161">
            <v>3.7840106277067194E-2</v>
          </cell>
          <cell r="AB161">
            <v>3.8113740625934305E-2</v>
          </cell>
          <cell r="AC161">
            <v>3.9562962786923506E-2</v>
          </cell>
          <cell r="AD161">
            <v>3.9525323735650084E-2</v>
          </cell>
          <cell r="AE161">
            <v>3.902250831851891E-2</v>
          </cell>
          <cell r="AF161">
            <v>3.8512620872526805E-2</v>
          </cell>
          <cell r="AG161">
            <v>3.9129680625406844E-2</v>
          </cell>
          <cell r="AH161">
            <v>3.8565301080146629E-2</v>
          </cell>
          <cell r="AI161">
            <v>3.8879373049623918E-2</v>
          </cell>
          <cell r="AJ161">
            <v>3.8030709680698528E-2</v>
          </cell>
          <cell r="AK161">
            <v>3.9083345164668902E-2</v>
          </cell>
          <cell r="AL161">
            <v>3.8331499543587548E-2</v>
          </cell>
          <cell r="AM161">
            <v>3.8791021217410328E-2</v>
          </cell>
          <cell r="AN161">
            <v>3.8290771667869233E-2</v>
          </cell>
          <cell r="AO161">
            <v>3.7415846086853111E-2</v>
          </cell>
          <cell r="AP161">
            <v>3.975668516872416E-2</v>
          </cell>
          <cell r="AQ161">
            <v>3.8608722831270197E-2</v>
          </cell>
          <cell r="AR161">
            <v>3.8025782603912706E-2</v>
          </cell>
          <cell r="AS161">
            <v>3.8475253059452777E-2</v>
          </cell>
          <cell r="AT161">
            <v>3.9235555666998219E-2</v>
          </cell>
          <cell r="AU161">
            <v>3.9672261119498474E-2</v>
          </cell>
          <cell r="AV161">
            <v>3.8508756159341816E-2</v>
          </cell>
          <cell r="AW161">
            <v>3.8313039187918063E-2</v>
          </cell>
          <cell r="AX161">
            <v>3.8786965869405547E-2</v>
          </cell>
          <cell r="AY161">
            <v>3.7707660999122504E-2</v>
          </cell>
          <cell r="AZ161">
            <v>3.8580358177751115E-2</v>
          </cell>
          <cell r="BA161">
            <v>3.8191378679229809E-2</v>
          </cell>
        </row>
        <row r="162">
          <cell r="C162">
            <v>0.55158730158730007</v>
          </cell>
          <cell r="D162">
            <v>3.8190219630974756E-2</v>
          </cell>
          <cell r="E162">
            <v>3.8022773561740719E-2</v>
          </cell>
          <cell r="F162">
            <v>3.8526833768052778E-2</v>
          </cell>
          <cell r="G162">
            <v>3.8982223998915225E-2</v>
          </cell>
          <cell r="H162">
            <v>3.8926179296657516E-2</v>
          </cell>
          <cell r="I162">
            <v>3.7971139667315537E-2</v>
          </cell>
          <cell r="J162">
            <v>3.7534802338624343E-2</v>
          </cell>
          <cell r="K162">
            <v>3.8782272082383579E-2</v>
          </cell>
          <cell r="L162">
            <v>3.9307462603909535E-2</v>
          </cell>
          <cell r="M162">
            <v>3.9143764525677312E-2</v>
          </cell>
          <cell r="N162">
            <v>3.8600192845128674E-2</v>
          </cell>
          <cell r="O162">
            <v>3.9048756032327006E-2</v>
          </cell>
          <cell r="P162">
            <v>3.7614857971709589E-2</v>
          </cell>
          <cell r="Q162">
            <v>3.9600862445233496E-2</v>
          </cell>
          <cell r="R162">
            <v>3.9576795086236918E-2</v>
          </cell>
          <cell r="S162">
            <v>3.9240926867707637E-2</v>
          </cell>
          <cell r="T162">
            <v>3.8860086645046345E-2</v>
          </cell>
          <cell r="U162">
            <v>3.8341212305870551E-2</v>
          </cell>
          <cell r="V162">
            <v>3.8761842800932471E-2</v>
          </cell>
          <cell r="W162">
            <v>3.8744457429317071E-2</v>
          </cell>
          <cell r="X162">
            <v>3.7045382542589197E-2</v>
          </cell>
          <cell r="Y162">
            <v>3.7252938376848295E-2</v>
          </cell>
          <cell r="Z162">
            <v>3.7557619965675026E-2</v>
          </cell>
          <cell r="AA162">
            <v>3.7770994907235719E-2</v>
          </cell>
          <cell r="AB162">
            <v>3.8313674660615235E-2</v>
          </cell>
          <cell r="AC162">
            <v>3.968446001421426E-2</v>
          </cell>
          <cell r="AD162">
            <v>3.9482640097055412E-2</v>
          </cell>
          <cell r="AE162">
            <v>3.9113493784988268E-2</v>
          </cell>
          <cell r="AF162">
            <v>3.8458100321540775E-2</v>
          </cell>
          <cell r="AG162">
            <v>3.9016449056155381E-2</v>
          </cell>
          <cell r="AH162">
            <v>3.8513508865540107E-2</v>
          </cell>
          <cell r="AI162">
            <v>3.8952913001763678E-2</v>
          </cell>
          <cell r="AJ162">
            <v>3.8076697733715269E-2</v>
          </cell>
          <cell r="AK162">
            <v>3.9148758747625072E-2</v>
          </cell>
          <cell r="AL162">
            <v>3.8459139107255638E-2</v>
          </cell>
          <cell r="AM162">
            <v>3.88392575834225E-2</v>
          </cell>
          <cell r="AN162">
            <v>3.8407061191868146E-2</v>
          </cell>
          <cell r="AO162">
            <v>3.7258096564446549E-2</v>
          </cell>
          <cell r="AP162">
            <v>3.9778480610687984E-2</v>
          </cell>
          <cell r="AQ162">
            <v>3.8650717139341567E-2</v>
          </cell>
          <cell r="AR162">
            <v>3.8031188251260784E-2</v>
          </cell>
          <cell r="AS162">
            <v>3.8453617011295092E-2</v>
          </cell>
          <cell r="AT162">
            <v>3.9204710775799755E-2</v>
          </cell>
          <cell r="AU162">
            <v>3.9650632249787897E-2</v>
          </cell>
          <cell r="AV162">
            <v>3.8631902921283247E-2</v>
          </cell>
          <cell r="AW162">
            <v>3.8316955013024033E-2</v>
          </cell>
          <cell r="AX162">
            <v>3.877261305995456E-2</v>
          </cell>
          <cell r="AY162">
            <v>3.7678284089481449E-2</v>
          </cell>
          <cell r="AZ162">
            <v>3.8627625289232644E-2</v>
          </cell>
          <cell r="BA162">
            <v>3.8203509922134393E-2</v>
          </cell>
        </row>
        <row r="163">
          <cell r="C163">
            <v>0.55555555555555403</v>
          </cell>
          <cell r="D163">
            <v>3.8317871002387996E-2</v>
          </cell>
          <cell r="E163">
            <v>3.805625789763703E-2</v>
          </cell>
          <cell r="F163">
            <v>3.8602695306715964E-2</v>
          </cell>
          <cell r="G163">
            <v>3.8983778431400454E-2</v>
          </cell>
          <cell r="H163">
            <v>3.8983031594560499E-2</v>
          </cell>
          <cell r="I163">
            <v>3.8002821101646427E-2</v>
          </cell>
          <cell r="J163">
            <v>3.7535817377405849E-2</v>
          </cell>
          <cell r="K163">
            <v>3.8807059715059392E-2</v>
          </cell>
          <cell r="L163">
            <v>3.9255919010911577E-2</v>
          </cell>
          <cell r="M163">
            <v>3.9175413700253833E-2</v>
          </cell>
          <cell r="N163">
            <v>3.8622956128670498E-2</v>
          </cell>
          <cell r="O163">
            <v>3.9037475327557747E-2</v>
          </cell>
          <cell r="P163">
            <v>3.7661549816031217E-2</v>
          </cell>
          <cell r="Q163">
            <v>3.9588801860993443E-2</v>
          </cell>
          <cell r="R163">
            <v>3.9534006995371455E-2</v>
          </cell>
          <cell r="S163">
            <v>3.9141430164699009E-2</v>
          </cell>
          <cell r="T163">
            <v>3.8874427606092422E-2</v>
          </cell>
          <cell r="U163">
            <v>3.8266119070358831E-2</v>
          </cell>
          <cell r="V163">
            <v>3.8729113582190729E-2</v>
          </cell>
          <cell r="W163">
            <v>3.8654679097004006E-2</v>
          </cell>
          <cell r="X163">
            <v>3.7090072854538601E-2</v>
          </cell>
          <cell r="Y163">
            <v>3.7142958218742653E-2</v>
          </cell>
          <cell r="Z163">
            <v>3.7591447334619978E-2</v>
          </cell>
          <cell r="AA163">
            <v>3.7727270674097618E-2</v>
          </cell>
          <cell r="AB163">
            <v>3.826530912801146E-2</v>
          </cell>
          <cell r="AC163">
            <v>3.9740308243471842E-2</v>
          </cell>
          <cell r="AD163">
            <v>3.9511518188622675E-2</v>
          </cell>
          <cell r="AE163">
            <v>3.9096704281128963E-2</v>
          </cell>
          <cell r="AF163">
            <v>3.8324757033586815E-2</v>
          </cell>
          <cell r="AG163">
            <v>3.8923210566625926E-2</v>
          </cell>
          <cell r="AH163">
            <v>3.8589705487104588E-2</v>
          </cell>
          <cell r="AI163">
            <v>3.9058590754973706E-2</v>
          </cell>
          <cell r="AJ163">
            <v>3.807541846060989E-2</v>
          </cell>
          <cell r="AK163">
            <v>3.9214963924310273E-2</v>
          </cell>
          <cell r="AL163">
            <v>3.8455378407969462E-2</v>
          </cell>
          <cell r="AM163">
            <v>3.8877985893082709E-2</v>
          </cell>
          <cell r="AN163">
            <v>3.8356126265290502E-2</v>
          </cell>
          <cell r="AO163">
            <v>3.7328670842610677E-2</v>
          </cell>
          <cell r="AP163">
            <v>3.977767203194732E-2</v>
          </cell>
          <cell r="AQ163">
            <v>3.8551786833798611E-2</v>
          </cell>
          <cell r="AR163">
            <v>3.8182814731458424E-2</v>
          </cell>
          <cell r="AS163">
            <v>3.8428212492262158E-2</v>
          </cell>
          <cell r="AT163">
            <v>3.9187095175345715E-2</v>
          </cell>
          <cell r="AU163">
            <v>3.9471276285436514E-2</v>
          </cell>
          <cell r="AV163">
            <v>3.8735141314214502E-2</v>
          </cell>
          <cell r="AW163">
            <v>3.8430564815081433E-2</v>
          </cell>
          <cell r="AX163">
            <v>3.8769324661400768E-2</v>
          </cell>
          <cell r="AY163">
            <v>3.774032544631338E-2</v>
          </cell>
          <cell r="AZ163">
            <v>3.8643340347073979E-2</v>
          </cell>
          <cell r="BA163">
            <v>3.8277328800750979E-2</v>
          </cell>
        </row>
        <row r="164">
          <cell r="C164">
            <v>0.55952380952380798</v>
          </cell>
          <cell r="D164">
            <v>3.8345799896233518E-2</v>
          </cell>
          <cell r="E164">
            <v>3.7866087280337551E-2</v>
          </cell>
          <cell r="F164">
            <v>3.864332385120476E-2</v>
          </cell>
          <cell r="G164">
            <v>3.9010470610612115E-2</v>
          </cell>
          <cell r="H164">
            <v>3.8823853056148758E-2</v>
          </cell>
          <cell r="I164">
            <v>3.8016090457016406E-2</v>
          </cell>
          <cell r="J164">
            <v>3.7571918180339253E-2</v>
          </cell>
          <cell r="K164">
            <v>3.8733681479384975E-2</v>
          </cell>
          <cell r="L164">
            <v>3.9245110961795657E-2</v>
          </cell>
          <cell r="M164">
            <v>3.9155155718705217E-2</v>
          </cell>
          <cell r="N164">
            <v>3.8485374128059163E-2</v>
          </cell>
          <cell r="O164">
            <v>3.8972183759237743E-2</v>
          </cell>
          <cell r="P164">
            <v>3.7755864363599616E-2</v>
          </cell>
          <cell r="Q164">
            <v>3.9642658651782237E-2</v>
          </cell>
          <cell r="R164">
            <v>3.9639589321198328E-2</v>
          </cell>
          <cell r="S164">
            <v>3.9276767067600568E-2</v>
          </cell>
          <cell r="T164">
            <v>3.9052658714800098E-2</v>
          </cell>
          <cell r="U164">
            <v>3.8338831374693627E-2</v>
          </cell>
          <cell r="V164">
            <v>3.8825484788113658E-2</v>
          </cell>
          <cell r="W164">
            <v>3.8687232913855736E-2</v>
          </cell>
          <cell r="X164">
            <v>3.7127008777150992E-2</v>
          </cell>
          <cell r="Y164">
            <v>3.7168876893172671E-2</v>
          </cell>
          <cell r="Z164">
            <v>3.7453181158667206E-2</v>
          </cell>
          <cell r="AA164">
            <v>3.776918458622059E-2</v>
          </cell>
          <cell r="AB164">
            <v>3.8191729210575225E-2</v>
          </cell>
          <cell r="AC164">
            <v>3.9709437230983469E-2</v>
          </cell>
          <cell r="AD164">
            <v>3.9475714628543386E-2</v>
          </cell>
          <cell r="AE164">
            <v>3.9104334560757605E-2</v>
          </cell>
          <cell r="AF164">
            <v>3.8384471185245371E-2</v>
          </cell>
          <cell r="AG164">
            <v>3.8903868629042909E-2</v>
          </cell>
          <cell r="AH164">
            <v>3.8527245223920335E-2</v>
          </cell>
          <cell r="AI164">
            <v>3.9064601881525253E-2</v>
          </cell>
          <cell r="AJ164">
            <v>3.8200235978008874E-2</v>
          </cell>
          <cell r="AK164">
            <v>3.9173516981484337E-2</v>
          </cell>
          <cell r="AL164">
            <v>3.8466943894549084E-2</v>
          </cell>
          <cell r="AM164">
            <v>3.8810503722234435E-2</v>
          </cell>
          <cell r="AN164">
            <v>3.8538402340708648E-2</v>
          </cell>
          <cell r="AO164">
            <v>3.729065649049678E-2</v>
          </cell>
          <cell r="AP164">
            <v>3.9841640115834083E-2</v>
          </cell>
          <cell r="AQ164">
            <v>3.8455013717591913E-2</v>
          </cell>
          <cell r="AR164">
            <v>3.8179386780032395E-2</v>
          </cell>
          <cell r="AS164">
            <v>3.8411246012825577E-2</v>
          </cell>
          <cell r="AT164">
            <v>3.9281478356632427E-2</v>
          </cell>
          <cell r="AU164">
            <v>3.940697496559422E-2</v>
          </cell>
          <cell r="AV164">
            <v>3.8685842626197939E-2</v>
          </cell>
          <cell r="AW164">
            <v>3.8504926829612762E-2</v>
          </cell>
          <cell r="AX164">
            <v>3.8810420766244295E-2</v>
          </cell>
          <cell r="AY164">
            <v>3.7795407541439223E-2</v>
          </cell>
          <cell r="AZ164">
            <v>3.861152603489746E-2</v>
          </cell>
          <cell r="BA164">
            <v>3.8349470637088337E-2</v>
          </cell>
        </row>
        <row r="165">
          <cell r="C165">
            <v>0.56349206349206193</v>
          </cell>
          <cell r="D165">
            <v>3.8344154050802069E-2</v>
          </cell>
          <cell r="E165">
            <v>3.7810992985487166E-2</v>
          </cell>
          <cell r="F165">
            <v>3.8651155657660322E-2</v>
          </cell>
          <cell r="G165">
            <v>3.8982186760685426E-2</v>
          </cell>
          <cell r="H165">
            <v>3.8893874917711992E-2</v>
          </cell>
          <cell r="I165">
            <v>3.7942603194031123E-2</v>
          </cell>
          <cell r="J165">
            <v>3.7529997628214545E-2</v>
          </cell>
          <cell r="K165">
            <v>3.8766749442630553E-2</v>
          </cell>
          <cell r="L165">
            <v>3.9195572749430342E-2</v>
          </cell>
          <cell r="M165">
            <v>3.9115448493253192E-2</v>
          </cell>
          <cell r="N165">
            <v>3.8390899906480758E-2</v>
          </cell>
          <cell r="O165">
            <v>3.9018880292685333E-2</v>
          </cell>
          <cell r="P165">
            <v>3.7732858447826492E-2</v>
          </cell>
          <cell r="Q165">
            <v>3.9728018869705825E-2</v>
          </cell>
          <cell r="R165">
            <v>3.971527844055793E-2</v>
          </cell>
          <cell r="S165">
            <v>3.9191452188654663E-2</v>
          </cell>
          <cell r="T165">
            <v>3.9029582940951796E-2</v>
          </cell>
          <cell r="U165">
            <v>3.8348928376127737E-2</v>
          </cell>
          <cell r="V165">
            <v>3.8847415243762728E-2</v>
          </cell>
          <cell r="W165">
            <v>3.8687900221525011E-2</v>
          </cell>
          <cell r="X165">
            <v>3.7168574399054348E-2</v>
          </cell>
          <cell r="Y165">
            <v>3.7186342719149598E-2</v>
          </cell>
          <cell r="Z165">
            <v>3.743231591314522E-2</v>
          </cell>
          <cell r="AA165">
            <v>3.7728741737801011E-2</v>
          </cell>
          <cell r="AB165">
            <v>3.8311252932202541E-2</v>
          </cell>
          <cell r="AC165">
            <v>3.9810461951201206E-2</v>
          </cell>
          <cell r="AD165">
            <v>3.9533502142402616E-2</v>
          </cell>
          <cell r="AE165">
            <v>3.9100944804650775E-2</v>
          </cell>
          <cell r="AF165">
            <v>3.8411046049353179E-2</v>
          </cell>
          <cell r="AG165">
            <v>3.8899144812509057E-2</v>
          </cell>
          <cell r="AH165">
            <v>3.8521493902974963E-2</v>
          </cell>
          <cell r="AI165">
            <v>3.9107996163453305E-2</v>
          </cell>
          <cell r="AJ165">
            <v>3.8161292366954577E-2</v>
          </cell>
          <cell r="AK165">
            <v>3.9163461575314945E-2</v>
          </cell>
          <cell r="AL165">
            <v>3.8544404469041511E-2</v>
          </cell>
          <cell r="AM165">
            <v>3.8774818577052526E-2</v>
          </cell>
          <cell r="AN165">
            <v>3.8439296235557717E-2</v>
          </cell>
          <cell r="AO165">
            <v>3.7165897078917792E-2</v>
          </cell>
          <cell r="AP165">
            <v>3.9853181929602591E-2</v>
          </cell>
          <cell r="AQ165">
            <v>3.8485633572298679E-2</v>
          </cell>
          <cell r="AR165">
            <v>3.8015785407570224E-2</v>
          </cell>
          <cell r="AS165">
            <v>3.8368114708723318E-2</v>
          </cell>
          <cell r="AT165">
            <v>3.942394666375304E-2</v>
          </cell>
          <cell r="AU165">
            <v>3.9388605742308604E-2</v>
          </cell>
          <cell r="AV165">
            <v>3.8664050097394452E-2</v>
          </cell>
          <cell r="AW165">
            <v>3.8451572023964035E-2</v>
          </cell>
          <cell r="AX165">
            <v>3.8831393195925795E-2</v>
          </cell>
          <cell r="AY165">
            <v>3.7732586635505043E-2</v>
          </cell>
          <cell r="AZ165">
            <v>3.8575674858822274E-2</v>
          </cell>
          <cell r="BA165">
            <v>3.8339607982468452E-2</v>
          </cell>
        </row>
        <row r="166">
          <cell r="C166">
            <v>0.56746031746031589</v>
          </cell>
          <cell r="D166">
            <v>3.8343680997762961E-2</v>
          </cell>
          <cell r="E166">
            <v>3.784967666349686E-2</v>
          </cell>
          <cell r="F166">
            <v>3.8702192295385081E-2</v>
          </cell>
          <cell r="G166">
            <v>3.9010287513387566E-2</v>
          </cell>
          <cell r="H166">
            <v>3.9022264074144018E-2</v>
          </cell>
          <cell r="I166">
            <v>3.8049068270970814E-2</v>
          </cell>
          <cell r="J166">
            <v>3.7524167533854014E-2</v>
          </cell>
          <cell r="K166">
            <v>3.8875227882578745E-2</v>
          </cell>
          <cell r="L166">
            <v>3.9121429364712162E-2</v>
          </cell>
          <cell r="M166">
            <v>3.9253333203870144E-2</v>
          </cell>
          <cell r="N166">
            <v>3.8463318544190654E-2</v>
          </cell>
          <cell r="O166">
            <v>3.9169116552600407E-2</v>
          </cell>
          <cell r="P166">
            <v>3.7621325838576317E-2</v>
          </cell>
          <cell r="Q166">
            <v>3.9638307402764902E-2</v>
          </cell>
          <cell r="R166">
            <v>3.9708872644519319E-2</v>
          </cell>
          <cell r="S166">
            <v>3.9091968855186211E-2</v>
          </cell>
          <cell r="T166">
            <v>3.8938932091905784E-2</v>
          </cell>
          <cell r="U166">
            <v>3.8398729630589816E-2</v>
          </cell>
          <cell r="V166">
            <v>3.8917362657058238E-2</v>
          </cell>
          <cell r="W166">
            <v>3.8678503768831848E-2</v>
          </cell>
          <cell r="X166">
            <v>3.7167011069557242E-2</v>
          </cell>
          <cell r="Y166">
            <v>3.7204056052770364E-2</v>
          </cell>
          <cell r="Z166">
            <v>3.7465614196170019E-2</v>
          </cell>
          <cell r="AA166">
            <v>3.7656846026503682E-2</v>
          </cell>
          <cell r="AB166">
            <v>3.8279877172972751E-2</v>
          </cell>
          <cell r="AC166">
            <v>3.9823766746072825E-2</v>
          </cell>
          <cell r="AD166">
            <v>3.9454351280431829E-2</v>
          </cell>
          <cell r="AE166">
            <v>3.9064639914668436E-2</v>
          </cell>
          <cell r="AF166">
            <v>3.8499262029207046E-2</v>
          </cell>
          <cell r="AG166">
            <v>3.883307409746603E-2</v>
          </cell>
          <cell r="AH166">
            <v>3.859590851762585E-2</v>
          </cell>
          <cell r="AI166">
            <v>3.9101523285523875E-2</v>
          </cell>
          <cell r="AJ166">
            <v>3.816691039828244E-2</v>
          </cell>
          <cell r="AK166">
            <v>3.9030471368417009E-2</v>
          </cell>
          <cell r="AL166">
            <v>3.8631697537553404E-2</v>
          </cell>
          <cell r="AM166">
            <v>3.8812568424038768E-2</v>
          </cell>
          <cell r="AN166">
            <v>3.8562136532196499E-2</v>
          </cell>
          <cell r="AO166">
            <v>3.7112573218373628E-2</v>
          </cell>
          <cell r="AP166">
            <v>3.9816501921697146E-2</v>
          </cell>
          <cell r="AQ166">
            <v>3.8498865630016664E-2</v>
          </cell>
          <cell r="AR166">
            <v>3.8007996676512015E-2</v>
          </cell>
          <cell r="AS166">
            <v>3.840435194713724E-2</v>
          </cell>
          <cell r="AT166">
            <v>3.9455408528505272E-2</v>
          </cell>
          <cell r="AU166">
            <v>3.9277392330089381E-2</v>
          </cell>
          <cell r="AV166">
            <v>3.8611172433141341E-2</v>
          </cell>
          <cell r="AW166">
            <v>3.8574981982099785E-2</v>
          </cell>
          <cell r="AX166">
            <v>3.8843258627326079E-2</v>
          </cell>
          <cell r="AY166">
            <v>3.781098246736922E-2</v>
          </cell>
          <cell r="AZ166">
            <v>3.848231354103554E-2</v>
          </cell>
          <cell r="BA166">
            <v>3.8287018494042868E-2</v>
          </cell>
        </row>
        <row r="167">
          <cell r="C167">
            <v>0.57142857142856984</v>
          </cell>
          <cell r="D167">
            <v>3.8411907258419142E-2</v>
          </cell>
          <cell r="E167">
            <v>3.7852731209125114E-2</v>
          </cell>
          <cell r="F167">
            <v>3.8765970697515806E-2</v>
          </cell>
          <cell r="G167">
            <v>3.8913312039219071E-2</v>
          </cell>
          <cell r="H167">
            <v>3.9216916669566969E-2</v>
          </cell>
          <cell r="I167">
            <v>3.801598065916325E-2</v>
          </cell>
          <cell r="J167">
            <v>3.7550596053869754E-2</v>
          </cell>
          <cell r="K167">
            <v>3.8833565831207353E-2</v>
          </cell>
          <cell r="L167">
            <v>3.9155914078022415E-2</v>
          </cell>
          <cell r="M167">
            <v>3.9163224776008941E-2</v>
          </cell>
          <cell r="N167">
            <v>3.8425763540897731E-2</v>
          </cell>
          <cell r="O167">
            <v>3.906002348867172E-2</v>
          </cell>
          <cell r="P167">
            <v>3.7480606273349315E-2</v>
          </cell>
          <cell r="Q167">
            <v>3.9683523423463866E-2</v>
          </cell>
          <cell r="R167">
            <v>3.9615497244622544E-2</v>
          </cell>
          <cell r="S167">
            <v>3.9095546908027724E-2</v>
          </cell>
          <cell r="T167">
            <v>3.8837831067774276E-2</v>
          </cell>
          <cell r="U167">
            <v>3.8408909389933861E-2</v>
          </cell>
          <cell r="V167">
            <v>3.8957111886295276E-2</v>
          </cell>
          <cell r="W167">
            <v>3.8657991027850211E-2</v>
          </cell>
          <cell r="X167">
            <v>3.713044558638446E-2</v>
          </cell>
          <cell r="Y167">
            <v>3.7179376876991847E-2</v>
          </cell>
          <cell r="Z167">
            <v>3.7514224521686561E-2</v>
          </cell>
          <cell r="AA167">
            <v>3.7730633108826656E-2</v>
          </cell>
          <cell r="AB167">
            <v>3.8160841581831882E-2</v>
          </cell>
          <cell r="AC167">
            <v>3.996191325168727E-2</v>
          </cell>
          <cell r="AD167">
            <v>3.9444787782634279E-2</v>
          </cell>
          <cell r="AE167">
            <v>3.906903261934741E-2</v>
          </cell>
          <cell r="AF167">
            <v>3.8556124864028846E-2</v>
          </cell>
          <cell r="AG167">
            <v>3.8755029258594829E-2</v>
          </cell>
          <cell r="AH167">
            <v>3.8618386698942173E-2</v>
          </cell>
          <cell r="AI167">
            <v>3.9158849810484404E-2</v>
          </cell>
          <cell r="AJ167">
            <v>3.8301552912777266E-2</v>
          </cell>
          <cell r="AK167">
            <v>3.888955586208144E-2</v>
          </cell>
          <cell r="AL167">
            <v>3.8725295846962896E-2</v>
          </cell>
          <cell r="AM167">
            <v>3.8695789031169367E-2</v>
          </cell>
          <cell r="AN167">
            <v>3.8641771590832492E-2</v>
          </cell>
          <cell r="AO167">
            <v>3.7249641030618438E-2</v>
          </cell>
          <cell r="AP167">
            <v>3.9807028154740957E-2</v>
          </cell>
          <cell r="AQ167">
            <v>3.8468400516309731E-2</v>
          </cell>
          <cell r="AR167">
            <v>3.8000575803380551E-2</v>
          </cell>
          <cell r="AS167">
            <v>3.8403844694145393E-2</v>
          </cell>
          <cell r="AT167">
            <v>3.9394386241009292E-2</v>
          </cell>
          <cell r="AU167">
            <v>3.9303702296399567E-2</v>
          </cell>
          <cell r="AV167">
            <v>3.8709389574101818E-2</v>
          </cell>
          <cell r="AW167">
            <v>3.8598772352307964E-2</v>
          </cell>
          <cell r="AX167">
            <v>3.8909384259354043E-2</v>
          </cell>
          <cell r="AY167">
            <v>3.776398384612864E-2</v>
          </cell>
          <cell r="AZ167">
            <v>3.840741291550348E-2</v>
          </cell>
          <cell r="BA167">
            <v>3.8230184886940861E-2</v>
          </cell>
        </row>
        <row r="168">
          <cell r="C168">
            <v>0.5753968253968238</v>
          </cell>
          <cell r="D168">
            <v>3.8445030494803967E-2</v>
          </cell>
          <cell r="E168">
            <v>3.7823264233633601E-2</v>
          </cell>
          <cell r="F168">
            <v>3.8824729687058544E-2</v>
          </cell>
          <cell r="G168">
            <v>3.8847050122286828E-2</v>
          </cell>
          <cell r="H168">
            <v>3.916366967939159E-2</v>
          </cell>
          <cell r="I168">
            <v>3.8066238952242988E-2</v>
          </cell>
          <cell r="J168">
            <v>3.7625327281413601E-2</v>
          </cell>
          <cell r="K168">
            <v>3.882056064050448E-2</v>
          </cell>
          <cell r="L168">
            <v>3.9204066492253144E-2</v>
          </cell>
          <cell r="M168">
            <v>3.8958071457493144E-2</v>
          </cell>
          <cell r="N168">
            <v>3.8407154160959946E-2</v>
          </cell>
          <cell r="O168">
            <v>3.9081826151566912E-2</v>
          </cell>
          <cell r="P168">
            <v>3.7584121052782027E-2</v>
          </cell>
          <cell r="Q168">
            <v>3.950169682849456E-2</v>
          </cell>
          <cell r="R168">
            <v>3.9621476189446898E-2</v>
          </cell>
          <cell r="S168">
            <v>3.8934257271864454E-2</v>
          </cell>
          <cell r="T168">
            <v>3.8836070317118207E-2</v>
          </cell>
          <cell r="U168">
            <v>3.8453006517031776E-2</v>
          </cell>
          <cell r="V168">
            <v>3.8974232252513778E-2</v>
          </cell>
          <cell r="W168">
            <v>3.8601817276068477E-2</v>
          </cell>
          <cell r="X168">
            <v>3.7246394987050555E-2</v>
          </cell>
          <cell r="Y168">
            <v>3.7270560195821777E-2</v>
          </cell>
          <cell r="Z168">
            <v>3.76091176134613E-2</v>
          </cell>
          <cell r="AA168">
            <v>3.7627854584979789E-2</v>
          </cell>
          <cell r="AB168">
            <v>3.8056149267087752E-2</v>
          </cell>
          <cell r="AC168">
            <v>3.998738884088901E-2</v>
          </cell>
          <cell r="AD168">
            <v>3.9389647677041964E-2</v>
          </cell>
          <cell r="AE168">
            <v>3.9043391688847198E-2</v>
          </cell>
          <cell r="AF168">
            <v>3.8612483487015715E-2</v>
          </cell>
          <cell r="AG168">
            <v>3.8798631349169957E-2</v>
          </cell>
          <cell r="AH168">
            <v>3.8655687852772687E-2</v>
          </cell>
          <cell r="AI168">
            <v>3.9159674991551333E-2</v>
          </cell>
          <cell r="AJ168">
            <v>3.8183317601253465E-2</v>
          </cell>
          <cell r="AK168">
            <v>3.8824566151819048E-2</v>
          </cell>
          <cell r="AL168">
            <v>3.8719388776450619E-2</v>
          </cell>
          <cell r="AM168">
            <v>3.8688602162267216E-2</v>
          </cell>
          <cell r="AN168">
            <v>3.849498634802688E-2</v>
          </cell>
          <cell r="AO168">
            <v>3.7266656724655907E-2</v>
          </cell>
          <cell r="AP168">
            <v>3.9930623767522287E-2</v>
          </cell>
          <cell r="AQ168">
            <v>3.8510662371501178E-2</v>
          </cell>
          <cell r="AR168">
            <v>3.7950074716912648E-2</v>
          </cell>
          <cell r="AS168">
            <v>3.8444113581017375E-2</v>
          </cell>
          <cell r="AT168">
            <v>3.9496063613508839E-2</v>
          </cell>
          <cell r="AU168">
            <v>3.9487637609407079E-2</v>
          </cell>
          <cell r="AV168">
            <v>3.8736156375385238E-2</v>
          </cell>
          <cell r="AW168">
            <v>3.8610849164484227E-2</v>
          </cell>
          <cell r="AX168">
            <v>3.881606485179237E-2</v>
          </cell>
          <cell r="AY168">
            <v>3.7804336069322153E-2</v>
          </cell>
          <cell r="AZ168">
            <v>3.8371189419688791E-2</v>
          </cell>
          <cell r="BA168">
            <v>3.8238172279374559E-2</v>
          </cell>
        </row>
        <row r="169">
          <cell r="C169">
            <v>0.57936507936507775</v>
          </cell>
          <cell r="D169">
            <v>3.837006685664221E-2</v>
          </cell>
          <cell r="E169">
            <v>3.7861440425992134E-2</v>
          </cell>
          <cell r="F169">
            <v>3.8826747707425842E-2</v>
          </cell>
          <cell r="G169">
            <v>3.8907836481621973E-2</v>
          </cell>
          <cell r="H169">
            <v>3.9207756687077572E-2</v>
          </cell>
          <cell r="I169">
            <v>3.8061797404722285E-2</v>
          </cell>
          <cell r="J169">
            <v>3.7647382293519743E-2</v>
          </cell>
          <cell r="K169">
            <v>3.889846119297713E-2</v>
          </cell>
          <cell r="L169">
            <v>3.9208266493580293E-2</v>
          </cell>
          <cell r="M169">
            <v>3.9040719970012072E-2</v>
          </cell>
          <cell r="N169">
            <v>3.8462737568776079E-2</v>
          </cell>
          <cell r="O169">
            <v>3.9086608121338413E-2</v>
          </cell>
          <cell r="P169">
            <v>3.759144032605774E-2</v>
          </cell>
          <cell r="Q169">
            <v>3.9560234486019287E-2</v>
          </cell>
          <cell r="R169">
            <v>3.9645715604302398E-2</v>
          </cell>
          <cell r="S169">
            <v>3.89175929850301E-2</v>
          </cell>
          <cell r="T169">
            <v>3.8858554983222493E-2</v>
          </cell>
          <cell r="U169">
            <v>3.8394483016440703E-2</v>
          </cell>
          <cell r="V169">
            <v>3.8860966893626142E-2</v>
          </cell>
          <cell r="W169">
            <v>3.8634959802683701E-2</v>
          </cell>
          <cell r="X169">
            <v>3.72947724072333E-2</v>
          </cell>
          <cell r="Y169">
            <v>3.7269908689443756E-2</v>
          </cell>
          <cell r="Z169">
            <v>3.7656768005005392E-2</v>
          </cell>
          <cell r="AA169">
            <v>3.7781520763878848E-2</v>
          </cell>
          <cell r="AB169">
            <v>3.7952066434146184E-2</v>
          </cell>
          <cell r="AC169">
            <v>3.9934509582170957E-2</v>
          </cell>
          <cell r="AD169">
            <v>3.942482820605625E-2</v>
          </cell>
          <cell r="AE169">
            <v>3.8957728478293666E-2</v>
          </cell>
          <cell r="AF169">
            <v>3.8638960808453589E-2</v>
          </cell>
          <cell r="AG169">
            <v>3.87375238535278E-2</v>
          </cell>
          <cell r="AH169">
            <v>3.8571847890483422E-2</v>
          </cell>
          <cell r="AI169">
            <v>3.9262187797415818E-2</v>
          </cell>
          <cell r="AJ169">
            <v>3.8221892624486227E-2</v>
          </cell>
          <cell r="AK169">
            <v>3.8724278957835069E-2</v>
          </cell>
          <cell r="AL169">
            <v>3.866179560119086E-2</v>
          </cell>
          <cell r="AM169">
            <v>3.8781666455784174E-2</v>
          </cell>
          <cell r="AN169">
            <v>3.8487439533659691E-2</v>
          </cell>
          <cell r="AO169">
            <v>3.7179205521951621E-2</v>
          </cell>
          <cell r="AP169">
            <v>4.0004988701807388E-2</v>
          </cell>
          <cell r="AQ169">
            <v>3.8583403198876494E-2</v>
          </cell>
          <cell r="AR169">
            <v>3.7817411758421828E-2</v>
          </cell>
          <cell r="AS169">
            <v>3.8564065688524593E-2</v>
          </cell>
          <cell r="AT169">
            <v>3.9598452865558048E-2</v>
          </cell>
          <cell r="AU169">
            <v>3.9518728150442752E-2</v>
          </cell>
          <cell r="AV169">
            <v>3.8748260030945808E-2</v>
          </cell>
          <cell r="AW169">
            <v>3.8666499786250197E-2</v>
          </cell>
          <cell r="AX169">
            <v>3.8911759304325028E-2</v>
          </cell>
          <cell r="AY169">
            <v>3.7748882454003999E-2</v>
          </cell>
          <cell r="AZ169">
            <v>3.8370476597359343E-2</v>
          </cell>
          <cell r="BA169">
            <v>3.8309409095047577E-2</v>
          </cell>
        </row>
        <row r="170">
          <cell r="C170">
            <v>0.58333333333333171</v>
          </cell>
          <cell r="D170">
            <v>3.834521921346426E-2</v>
          </cell>
          <cell r="E170">
            <v>3.7843368299446969E-2</v>
          </cell>
          <cell r="F170">
            <v>3.8872580408693826E-2</v>
          </cell>
          <cell r="G170">
            <v>3.8909590765385901E-2</v>
          </cell>
          <cell r="H170">
            <v>3.9113413937600407E-2</v>
          </cell>
          <cell r="I170">
            <v>3.7976058713001505E-2</v>
          </cell>
          <cell r="J170">
            <v>3.7764850599430008E-2</v>
          </cell>
          <cell r="K170">
            <v>3.885005859370716E-2</v>
          </cell>
          <cell r="L170">
            <v>3.9268741290239058E-2</v>
          </cell>
          <cell r="M170">
            <v>3.8983565760639549E-2</v>
          </cell>
          <cell r="N170">
            <v>3.8406053271540744E-2</v>
          </cell>
          <cell r="O170">
            <v>3.9229825530255329E-2</v>
          </cell>
          <cell r="P170">
            <v>3.7533686218971588E-2</v>
          </cell>
          <cell r="Q170">
            <v>3.9555507753396245E-2</v>
          </cell>
          <cell r="R170">
            <v>3.9741772699688122E-2</v>
          </cell>
          <cell r="S170">
            <v>3.879863433690111E-2</v>
          </cell>
          <cell r="T170">
            <v>3.8908978083852012E-2</v>
          </cell>
          <cell r="U170">
            <v>3.8517060681052269E-2</v>
          </cell>
          <cell r="V170">
            <v>3.9057514869865091E-2</v>
          </cell>
          <cell r="W170">
            <v>3.8625179221194315E-2</v>
          </cell>
          <cell r="X170">
            <v>3.7378590002925309E-2</v>
          </cell>
          <cell r="Y170">
            <v>3.7284398086397254E-2</v>
          </cell>
          <cell r="Z170">
            <v>3.7807094588988246E-2</v>
          </cell>
          <cell r="AA170">
            <v>3.7814294830462919E-2</v>
          </cell>
          <cell r="AB170">
            <v>3.7927051402453435E-2</v>
          </cell>
          <cell r="AC170">
            <v>3.9926980365186632E-2</v>
          </cell>
          <cell r="AD170">
            <v>3.9340222421231086E-2</v>
          </cell>
          <cell r="AE170">
            <v>3.9071467943341452E-2</v>
          </cell>
          <cell r="AF170">
            <v>3.8633206100763172E-2</v>
          </cell>
          <cell r="AG170">
            <v>3.8846959563385082E-2</v>
          </cell>
          <cell r="AH170">
            <v>3.8633742968269484E-2</v>
          </cell>
          <cell r="AI170">
            <v>3.9337006478862416E-2</v>
          </cell>
          <cell r="AJ170">
            <v>3.8207015883645924E-2</v>
          </cell>
          <cell r="AK170">
            <v>3.8665721762744007E-2</v>
          </cell>
          <cell r="AL170">
            <v>3.8705628217108684E-2</v>
          </cell>
          <cell r="AM170">
            <v>3.8858496162083332E-2</v>
          </cell>
          <cell r="AN170">
            <v>3.8487135807682572E-2</v>
          </cell>
          <cell r="AO170">
            <v>3.7242907884550112E-2</v>
          </cell>
          <cell r="AP170">
            <v>3.9994903883147782E-2</v>
          </cell>
          <cell r="AQ170">
            <v>3.8568947861232557E-2</v>
          </cell>
          <cell r="AR170">
            <v>3.7875425368070356E-2</v>
          </cell>
          <cell r="AS170">
            <v>3.8528830536739257E-2</v>
          </cell>
          <cell r="AT170">
            <v>3.9683585825562223E-2</v>
          </cell>
          <cell r="AU170">
            <v>3.936267286155945E-2</v>
          </cell>
          <cell r="AV170">
            <v>3.8783987860411546E-2</v>
          </cell>
          <cell r="AW170">
            <v>3.8656875852943105E-2</v>
          </cell>
          <cell r="AX170">
            <v>3.8964979319918436E-2</v>
          </cell>
          <cell r="AY170">
            <v>3.7758789503072029E-2</v>
          </cell>
          <cell r="AZ170">
            <v>3.8402529101838501E-2</v>
          </cell>
          <cell r="BA170">
            <v>3.832626840215371E-2</v>
          </cell>
        </row>
        <row r="171">
          <cell r="C171">
            <v>0.58730158730158566</v>
          </cell>
          <cell r="D171">
            <v>3.8374956360340114E-2</v>
          </cell>
          <cell r="E171">
            <v>3.7870560266490438E-2</v>
          </cell>
          <cell r="F171">
            <v>3.8929491713812575E-2</v>
          </cell>
          <cell r="G171">
            <v>3.877385845138287E-2</v>
          </cell>
          <cell r="H171">
            <v>3.9126657324876746E-2</v>
          </cell>
          <cell r="I171">
            <v>3.7882877089575821E-2</v>
          </cell>
          <cell r="J171">
            <v>3.7801421008828107E-2</v>
          </cell>
          <cell r="K171">
            <v>3.8862272664186501E-2</v>
          </cell>
          <cell r="L171">
            <v>3.9284011341605821E-2</v>
          </cell>
          <cell r="M171">
            <v>3.9108913881328866E-2</v>
          </cell>
          <cell r="N171">
            <v>3.8398540719611372E-2</v>
          </cell>
          <cell r="O171">
            <v>3.9327497164576113E-2</v>
          </cell>
          <cell r="P171">
            <v>3.7586269996233386E-2</v>
          </cell>
          <cell r="Q171">
            <v>3.9676755277442161E-2</v>
          </cell>
          <cell r="R171">
            <v>3.9799627129284469E-2</v>
          </cell>
          <cell r="S171">
            <v>3.8845545755928468E-2</v>
          </cell>
          <cell r="T171">
            <v>3.8797614527384991E-2</v>
          </cell>
          <cell r="U171">
            <v>3.8450026983890773E-2</v>
          </cell>
          <cell r="V171">
            <v>3.9047423649632991E-2</v>
          </cell>
          <cell r="W171">
            <v>3.8518722457728576E-2</v>
          </cell>
          <cell r="X171">
            <v>3.7403721654532637E-2</v>
          </cell>
          <cell r="Y171">
            <v>3.7259281167246736E-2</v>
          </cell>
          <cell r="Z171">
            <v>3.7764675175798477E-2</v>
          </cell>
          <cell r="AA171">
            <v>3.7777298409252952E-2</v>
          </cell>
          <cell r="AB171">
            <v>3.8010885336236221E-2</v>
          </cell>
          <cell r="AC171">
            <v>3.9991945495967816E-2</v>
          </cell>
          <cell r="AD171">
            <v>3.9418828886285472E-2</v>
          </cell>
          <cell r="AE171">
            <v>3.9076125431199073E-2</v>
          </cell>
          <cell r="AF171">
            <v>3.8588970924156606E-2</v>
          </cell>
          <cell r="AG171">
            <v>3.8958544557656474E-2</v>
          </cell>
          <cell r="AH171">
            <v>3.8739674099915224E-2</v>
          </cell>
          <cell r="AI171">
            <v>3.9389822385696147E-2</v>
          </cell>
          <cell r="AJ171">
            <v>3.8067287589244062E-2</v>
          </cell>
          <cell r="AK171">
            <v>3.871834068796038E-2</v>
          </cell>
          <cell r="AL171">
            <v>3.8744364295164799E-2</v>
          </cell>
          <cell r="AM171">
            <v>3.8872626014997733E-2</v>
          </cell>
          <cell r="AN171">
            <v>3.8401750111479227E-2</v>
          </cell>
          <cell r="AO171">
            <v>3.7253315488614755E-2</v>
          </cell>
          <cell r="AP171">
            <v>3.9919462774606465E-2</v>
          </cell>
          <cell r="AQ171">
            <v>3.8540568486577408E-2</v>
          </cell>
          <cell r="AR171">
            <v>3.7945970391580972E-2</v>
          </cell>
          <cell r="AS171">
            <v>3.8470785783255648E-2</v>
          </cell>
          <cell r="AT171">
            <v>3.9670735667492657E-2</v>
          </cell>
          <cell r="AU171">
            <v>3.939362145152623E-2</v>
          </cell>
          <cell r="AV171">
            <v>3.8758337392930158E-2</v>
          </cell>
          <cell r="AW171">
            <v>3.8702539047764911E-2</v>
          </cell>
          <cell r="AX171">
            <v>3.904430066709455E-2</v>
          </cell>
          <cell r="AY171">
            <v>3.7876053305791364E-2</v>
          </cell>
          <cell r="AZ171">
            <v>3.829708709474329E-2</v>
          </cell>
          <cell r="BA171">
            <v>3.8238984394697431E-2</v>
          </cell>
        </row>
        <row r="172">
          <cell r="C172">
            <v>0.59126984126983961</v>
          </cell>
          <cell r="D172">
            <v>3.8287410761867903E-2</v>
          </cell>
          <cell r="E172">
            <v>3.7851948963528503E-2</v>
          </cell>
          <cell r="F172">
            <v>3.9030470982622842E-2</v>
          </cell>
          <cell r="G172">
            <v>3.8723604897965044E-2</v>
          </cell>
          <cell r="H172">
            <v>3.9052595148440547E-2</v>
          </cell>
          <cell r="I172">
            <v>3.8004305037545344E-2</v>
          </cell>
          <cell r="J172">
            <v>3.7781119090861265E-2</v>
          </cell>
          <cell r="K172">
            <v>3.8732656048800045E-2</v>
          </cell>
          <cell r="L172">
            <v>3.9205255028574276E-2</v>
          </cell>
          <cell r="M172">
            <v>3.8894844853228541E-2</v>
          </cell>
          <cell r="N172">
            <v>3.8452233785633762E-2</v>
          </cell>
          <cell r="O172">
            <v>3.9254283833215747E-2</v>
          </cell>
          <cell r="P172">
            <v>3.7664304786470128E-2</v>
          </cell>
          <cell r="Q172">
            <v>3.9647664177325334E-2</v>
          </cell>
          <cell r="R172">
            <v>3.975944704209574E-2</v>
          </cell>
          <cell r="S172">
            <v>3.8926029264643586E-2</v>
          </cell>
          <cell r="T172">
            <v>3.9015047151711543E-2</v>
          </cell>
          <cell r="U172">
            <v>3.8487949266467508E-2</v>
          </cell>
          <cell r="V172">
            <v>3.8927174594933715E-2</v>
          </cell>
          <cell r="W172">
            <v>3.8520026050636452E-2</v>
          </cell>
          <cell r="X172">
            <v>3.7490458928908454E-2</v>
          </cell>
          <cell r="Y172">
            <v>3.7174258959384025E-2</v>
          </cell>
          <cell r="Z172">
            <v>3.7685121152881279E-2</v>
          </cell>
          <cell r="AA172">
            <v>3.7896686651115119E-2</v>
          </cell>
          <cell r="AB172">
            <v>3.7894454248870835E-2</v>
          </cell>
          <cell r="AC172">
            <v>4.0054053331937622E-2</v>
          </cell>
          <cell r="AD172">
            <v>3.9508762399106605E-2</v>
          </cell>
          <cell r="AE172">
            <v>3.9048086070657143E-2</v>
          </cell>
          <cell r="AF172">
            <v>3.8517346767634311E-2</v>
          </cell>
          <cell r="AG172">
            <v>3.8980484602070119E-2</v>
          </cell>
          <cell r="AH172">
            <v>3.8739547863644218E-2</v>
          </cell>
          <cell r="AI172">
            <v>3.9392793215989756E-2</v>
          </cell>
          <cell r="AJ172">
            <v>3.8066129404900076E-2</v>
          </cell>
          <cell r="AK172">
            <v>3.8644650604763166E-2</v>
          </cell>
          <cell r="AL172">
            <v>3.8770322442530043E-2</v>
          </cell>
          <cell r="AM172">
            <v>3.8827455535387481E-2</v>
          </cell>
          <cell r="AN172">
            <v>3.8496643519964673E-2</v>
          </cell>
          <cell r="AO172">
            <v>3.7202522754971962E-2</v>
          </cell>
          <cell r="AP172">
            <v>3.9974897392948988E-2</v>
          </cell>
          <cell r="AQ172">
            <v>3.8572709535822133E-2</v>
          </cell>
          <cell r="AR172">
            <v>3.7965818575151418E-2</v>
          </cell>
          <cell r="AS172">
            <v>3.8510328508480865E-2</v>
          </cell>
          <cell r="AT172">
            <v>3.9682476193867444E-2</v>
          </cell>
          <cell r="AU172">
            <v>3.9371512034906672E-2</v>
          </cell>
          <cell r="AV172">
            <v>3.8730442608667669E-2</v>
          </cell>
          <cell r="AW172">
            <v>3.880316934044211E-2</v>
          </cell>
          <cell r="AX172">
            <v>3.9021992356676083E-2</v>
          </cell>
          <cell r="AY172">
            <v>3.7854452143906606E-2</v>
          </cell>
          <cell r="AZ172">
            <v>3.8368026190308935E-2</v>
          </cell>
          <cell r="BA172">
            <v>3.8106289214579238E-2</v>
          </cell>
        </row>
        <row r="173">
          <cell r="C173">
            <v>0.59523809523809357</v>
          </cell>
          <cell r="D173">
            <v>3.8313347260816581E-2</v>
          </cell>
          <cell r="E173">
            <v>3.7897527592375684E-2</v>
          </cell>
          <cell r="F173">
            <v>3.9006203918495422E-2</v>
          </cell>
          <cell r="G173">
            <v>3.8762342103407434E-2</v>
          </cell>
          <cell r="H173">
            <v>3.909576758856826E-2</v>
          </cell>
          <cell r="I173">
            <v>3.7978900462731627E-2</v>
          </cell>
          <cell r="J173">
            <v>3.7596456119593162E-2</v>
          </cell>
          <cell r="K173">
            <v>3.866497301144179E-2</v>
          </cell>
          <cell r="L173">
            <v>3.9224221296140602E-2</v>
          </cell>
          <cell r="M173">
            <v>3.895746821481242E-2</v>
          </cell>
          <cell r="N173">
            <v>3.8403312165886348E-2</v>
          </cell>
          <cell r="O173">
            <v>3.939970573995652E-2</v>
          </cell>
          <cell r="P173">
            <v>3.7549167675194804E-2</v>
          </cell>
          <cell r="Q173">
            <v>3.9558885327775795E-2</v>
          </cell>
          <cell r="R173">
            <v>3.9840425597168681E-2</v>
          </cell>
          <cell r="S173">
            <v>3.8852176981022536E-2</v>
          </cell>
          <cell r="T173">
            <v>3.9056297345292146E-2</v>
          </cell>
          <cell r="U173">
            <v>3.8505720162350536E-2</v>
          </cell>
          <cell r="V173">
            <v>3.8892486174541281E-2</v>
          </cell>
          <cell r="W173">
            <v>3.8514280641562072E-2</v>
          </cell>
          <cell r="X173">
            <v>3.7401219373829758E-2</v>
          </cell>
          <cell r="Y173">
            <v>3.7304527044492233E-2</v>
          </cell>
          <cell r="Z173">
            <v>3.7605526872798577E-2</v>
          </cell>
          <cell r="AA173">
            <v>3.7889766102793619E-2</v>
          </cell>
          <cell r="AB173">
            <v>3.7904949999858308E-2</v>
          </cell>
          <cell r="AC173">
            <v>4.0084549328695714E-2</v>
          </cell>
          <cell r="AD173">
            <v>3.9575733991854725E-2</v>
          </cell>
          <cell r="AE173">
            <v>3.9043162014271E-2</v>
          </cell>
          <cell r="AF173">
            <v>3.8503292421027291E-2</v>
          </cell>
          <cell r="AG173">
            <v>3.9108521548356708E-2</v>
          </cell>
          <cell r="AH173">
            <v>3.8650480859888495E-2</v>
          </cell>
          <cell r="AI173">
            <v>3.9333956874730736E-2</v>
          </cell>
          <cell r="AJ173">
            <v>3.8114781956386234E-2</v>
          </cell>
          <cell r="AK173">
            <v>3.869900160371121E-2</v>
          </cell>
          <cell r="AL173">
            <v>3.8840632512592829E-2</v>
          </cell>
          <cell r="AM173">
            <v>3.8586492440387074E-2</v>
          </cell>
          <cell r="AN173">
            <v>3.8444566745868665E-2</v>
          </cell>
          <cell r="AO173">
            <v>3.7223532900132292E-2</v>
          </cell>
          <cell r="AP173">
            <v>4.0082513399172758E-2</v>
          </cell>
          <cell r="AQ173">
            <v>3.8529911620572357E-2</v>
          </cell>
          <cell r="AR173">
            <v>3.7883437512995631E-2</v>
          </cell>
          <cell r="AS173">
            <v>3.8442488246984673E-2</v>
          </cell>
          <cell r="AT173">
            <v>3.9713922643613363E-2</v>
          </cell>
          <cell r="AU173">
            <v>3.9314627015632882E-2</v>
          </cell>
          <cell r="AV173">
            <v>3.8754303248195746E-2</v>
          </cell>
          <cell r="AW173">
            <v>3.8855632960298418E-2</v>
          </cell>
          <cell r="AX173">
            <v>3.9049733711510021E-2</v>
          </cell>
          <cell r="AY173">
            <v>3.786304384854372E-2</v>
          </cell>
          <cell r="AZ173">
            <v>3.8290481179714682E-2</v>
          </cell>
          <cell r="BA173">
            <v>3.8117898632377148E-2</v>
          </cell>
        </row>
        <row r="174">
          <cell r="C174">
            <v>0.59920634920634752</v>
          </cell>
          <cell r="D174">
            <v>3.8140689408762314E-2</v>
          </cell>
          <cell r="E174">
            <v>3.7738382344751249E-2</v>
          </cell>
          <cell r="F174">
            <v>3.9036440707507739E-2</v>
          </cell>
          <cell r="G174">
            <v>3.8741235375685038E-2</v>
          </cell>
          <cell r="H174">
            <v>3.9040091278915237E-2</v>
          </cell>
          <cell r="I174">
            <v>3.7919948346579524E-2</v>
          </cell>
          <cell r="J174">
            <v>3.7584671678843586E-2</v>
          </cell>
          <cell r="K174">
            <v>3.8618656127294475E-2</v>
          </cell>
          <cell r="L174">
            <v>3.9204224872969158E-2</v>
          </cell>
          <cell r="M174">
            <v>3.8967464496622639E-2</v>
          </cell>
          <cell r="N174">
            <v>3.8321349149064737E-2</v>
          </cell>
          <cell r="O174">
            <v>3.9362590096776506E-2</v>
          </cell>
          <cell r="P174">
            <v>3.7615747941713275E-2</v>
          </cell>
          <cell r="Q174">
            <v>3.9574085360353756E-2</v>
          </cell>
          <cell r="R174">
            <v>3.9876598357407325E-2</v>
          </cell>
          <cell r="S174">
            <v>3.8806416536368529E-2</v>
          </cell>
          <cell r="T174">
            <v>3.8871985414064308E-2</v>
          </cell>
          <cell r="U174">
            <v>3.8414163938059027E-2</v>
          </cell>
          <cell r="V174">
            <v>3.8776656136885176E-2</v>
          </cell>
          <cell r="W174">
            <v>3.8319391628757297E-2</v>
          </cell>
          <cell r="X174">
            <v>3.7282511954285752E-2</v>
          </cell>
          <cell r="Y174">
            <v>3.7383024180481492E-2</v>
          </cell>
          <cell r="Z174">
            <v>3.7651153359421576E-2</v>
          </cell>
          <cell r="AA174">
            <v>3.7866763977150941E-2</v>
          </cell>
          <cell r="AB174">
            <v>3.7933416837197871E-2</v>
          </cell>
          <cell r="AC174">
            <v>4.0146212010312689E-2</v>
          </cell>
          <cell r="AD174">
            <v>3.945526185143898E-2</v>
          </cell>
          <cell r="AE174">
            <v>3.9101975885027854E-2</v>
          </cell>
          <cell r="AF174">
            <v>3.8462958606478803E-2</v>
          </cell>
          <cell r="AG174">
            <v>3.9099383660622843E-2</v>
          </cell>
          <cell r="AH174">
            <v>3.8568865939736824E-2</v>
          </cell>
          <cell r="AI174">
            <v>3.9399488978322995E-2</v>
          </cell>
          <cell r="AJ174">
            <v>3.8239750409999468E-2</v>
          </cell>
          <cell r="AK174">
            <v>3.8579663046243079E-2</v>
          </cell>
          <cell r="AL174">
            <v>3.8862720814757432E-2</v>
          </cell>
          <cell r="AM174">
            <v>3.8480841745990813E-2</v>
          </cell>
          <cell r="AN174">
            <v>3.8505276038407324E-2</v>
          </cell>
          <cell r="AO174">
            <v>3.720013891075525E-2</v>
          </cell>
          <cell r="AP174">
            <v>4.0051865131080673E-2</v>
          </cell>
          <cell r="AQ174">
            <v>3.8398872048622586E-2</v>
          </cell>
          <cell r="AR174">
            <v>3.7927413804523191E-2</v>
          </cell>
          <cell r="AS174">
            <v>3.8494652893408692E-2</v>
          </cell>
          <cell r="AT174">
            <v>3.9696141943461584E-2</v>
          </cell>
          <cell r="AU174">
            <v>3.9189083686778106E-2</v>
          </cell>
          <cell r="AV174">
            <v>3.8656249251118838E-2</v>
          </cell>
          <cell r="AW174">
            <v>3.8810457786042328E-2</v>
          </cell>
          <cell r="AX174">
            <v>3.9208958431793277E-2</v>
          </cell>
          <cell r="AY174">
            <v>3.8000135237451271E-2</v>
          </cell>
          <cell r="AZ174">
            <v>3.8185506676511535E-2</v>
          </cell>
          <cell r="BA174">
            <v>3.8217286590366488E-2</v>
          </cell>
        </row>
        <row r="175">
          <cell r="C175">
            <v>0.60317460317460148</v>
          </cell>
          <cell r="D175">
            <v>3.8134508408804044E-2</v>
          </cell>
          <cell r="E175">
            <v>3.7684954094537176E-2</v>
          </cell>
          <cell r="F175">
            <v>3.9036470843804225E-2</v>
          </cell>
          <cell r="G175">
            <v>3.8693718751370558E-2</v>
          </cell>
          <cell r="H175">
            <v>3.9149578245260129E-2</v>
          </cell>
          <cell r="I175">
            <v>3.7982010495632053E-2</v>
          </cell>
          <cell r="J175">
            <v>3.7500895099485176E-2</v>
          </cell>
          <cell r="K175">
            <v>3.8733957057896229E-2</v>
          </cell>
          <cell r="L175">
            <v>3.9204680809771485E-2</v>
          </cell>
          <cell r="M175">
            <v>3.9045516556057827E-2</v>
          </cell>
          <cell r="N175">
            <v>3.8413967755479624E-2</v>
          </cell>
          <cell r="O175">
            <v>3.933770586672073E-2</v>
          </cell>
          <cell r="P175">
            <v>3.7610016185208622E-2</v>
          </cell>
          <cell r="Q175">
            <v>3.9611593134204676E-2</v>
          </cell>
          <cell r="R175">
            <v>3.9928531158555471E-2</v>
          </cell>
          <cell r="S175">
            <v>3.8734734571672369E-2</v>
          </cell>
          <cell r="T175">
            <v>3.8818054115348104E-2</v>
          </cell>
          <cell r="U175">
            <v>3.8508376221131076E-2</v>
          </cell>
          <cell r="V175">
            <v>3.8862986895411747E-2</v>
          </cell>
          <cell r="W175">
            <v>3.8261367240999697E-2</v>
          </cell>
          <cell r="X175">
            <v>3.7352404759694452E-2</v>
          </cell>
          <cell r="Y175">
            <v>3.738367891931562E-2</v>
          </cell>
          <cell r="Z175">
            <v>3.7598098204211408E-2</v>
          </cell>
          <cell r="AA175">
            <v>3.7979111177677223E-2</v>
          </cell>
          <cell r="AB175">
            <v>3.8103190839446785E-2</v>
          </cell>
          <cell r="AC175">
            <v>4.0206556652344759E-2</v>
          </cell>
          <cell r="AD175">
            <v>3.943184267725585E-2</v>
          </cell>
          <cell r="AE175">
            <v>3.9202425653976004E-2</v>
          </cell>
          <cell r="AF175">
            <v>3.8543555366460605E-2</v>
          </cell>
          <cell r="AG175">
            <v>3.9051952162332419E-2</v>
          </cell>
          <cell r="AH175">
            <v>3.8571684759557065E-2</v>
          </cell>
          <cell r="AI175">
            <v>3.9367277547383811E-2</v>
          </cell>
          <cell r="AJ175">
            <v>3.8059801609588974E-2</v>
          </cell>
          <cell r="AK175">
            <v>3.8490658643092722E-2</v>
          </cell>
          <cell r="AL175">
            <v>3.8840550394643167E-2</v>
          </cell>
          <cell r="AM175">
            <v>3.849125436400222E-2</v>
          </cell>
          <cell r="AN175">
            <v>3.8399280563810041E-2</v>
          </cell>
          <cell r="AO175">
            <v>3.7171864109560325E-2</v>
          </cell>
          <cell r="AP175">
            <v>4.0140647113511521E-2</v>
          </cell>
          <cell r="AQ175">
            <v>3.8523980366491267E-2</v>
          </cell>
          <cell r="AR175">
            <v>3.7919206256415101E-2</v>
          </cell>
          <cell r="AS175">
            <v>3.8604921033571445E-2</v>
          </cell>
          <cell r="AT175">
            <v>3.9691708127636581E-2</v>
          </cell>
          <cell r="AU175">
            <v>3.9243410734685381E-2</v>
          </cell>
          <cell r="AV175">
            <v>3.8659408709594487E-2</v>
          </cell>
          <cell r="AW175">
            <v>3.8785977561707471E-2</v>
          </cell>
          <cell r="AX175">
            <v>3.9128264479267399E-2</v>
          </cell>
          <cell r="AY175">
            <v>3.8078334197880079E-2</v>
          </cell>
          <cell r="AZ175">
            <v>3.8177971935239231E-2</v>
          </cell>
          <cell r="BA175">
            <v>3.8208270011236577E-2</v>
          </cell>
        </row>
        <row r="176">
          <cell r="C176">
            <v>0.60714285714285543</v>
          </cell>
          <cell r="D176">
            <v>3.8200164057854799E-2</v>
          </cell>
          <cell r="E176">
            <v>3.7633632833621422E-2</v>
          </cell>
          <cell r="F176">
            <v>3.8922903934875415E-2</v>
          </cell>
          <cell r="G176">
            <v>3.8709192682225224E-2</v>
          </cell>
          <cell r="H176">
            <v>3.9037255202548429E-2</v>
          </cell>
          <cell r="I176">
            <v>3.8037836534235148E-2</v>
          </cell>
          <cell r="J176">
            <v>3.7556255077348027E-2</v>
          </cell>
          <cell r="K176">
            <v>3.8736731372813304E-2</v>
          </cell>
          <cell r="L176">
            <v>3.9086401683898458E-2</v>
          </cell>
          <cell r="M176">
            <v>3.9182897442416216E-2</v>
          </cell>
          <cell r="N176">
            <v>3.8383198880364726E-2</v>
          </cell>
          <cell r="O176">
            <v>3.9282734266751253E-2</v>
          </cell>
          <cell r="P176">
            <v>3.7609017427834873E-2</v>
          </cell>
          <cell r="Q176">
            <v>3.9630110216547311E-2</v>
          </cell>
          <cell r="R176">
            <v>3.9857627254994435E-2</v>
          </cell>
          <cell r="S176">
            <v>3.8676412756550413E-2</v>
          </cell>
          <cell r="T176">
            <v>3.8793996521371749E-2</v>
          </cell>
          <cell r="U176">
            <v>3.8544874561774141E-2</v>
          </cell>
          <cell r="V176">
            <v>3.8838052122174178E-2</v>
          </cell>
          <cell r="W176">
            <v>3.8198262914574441E-2</v>
          </cell>
          <cell r="X176">
            <v>3.7272257804504577E-2</v>
          </cell>
          <cell r="Y176">
            <v>3.7329384991562818E-2</v>
          </cell>
          <cell r="Z176">
            <v>3.7463517019762312E-2</v>
          </cell>
          <cell r="AA176">
            <v>3.8133212740832124E-2</v>
          </cell>
          <cell r="AB176">
            <v>3.8145871837166501E-2</v>
          </cell>
          <cell r="AC176">
            <v>4.0270082662186298E-2</v>
          </cell>
          <cell r="AD176">
            <v>3.9458790096057517E-2</v>
          </cell>
          <cell r="AE176">
            <v>3.9264251688244114E-2</v>
          </cell>
          <cell r="AF176">
            <v>3.8429295932442688E-2</v>
          </cell>
          <cell r="AG176">
            <v>3.9062785269119916E-2</v>
          </cell>
          <cell r="AH176">
            <v>3.8546837443074848E-2</v>
          </cell>
          <cell r="AI176">
            <v>3.9417687498262806E-2</v>
          </cell>
          <cell r="AJ176">
            <v>3.8138035847619989E-2</v>
          </cell>
          <cell r="AK176">
            <v>3.8368431860516042E-2</v>
          </cell>
          <cell r="AL176">
            <v>3.8879084304818297E-2</v>
          </cell>
          <cell r="AM176">
            <v>3.8538517629795065E-2</v>
          </cell>
          <cell r="AN176">
            <v>3.830307558704401E-2</v>
          </cell>
          <cell r="AO176">
            <v>3.7205379867242039E-2</v>
          </cell>
          <cell r="AP176">
            <v>4.0116310464160566E-2</v>
          </cell>
          <cell r="AQ176">
            <v>3.8465131232097785E-2</v>
          </cell>
          <cell r="AR176">
            <v>3.7994230380784776E-2</v>
          </cell>
          <cell r="AS176">
            <v>3.8732603384654195E-2</v>
          </cell>
          <cell r="AT176">
            <v>3.973049965999717E-2</v>
          </cell>
          <cell r="AU176">
            <v>3.9188059939213482E-2</v>
          </cell>
          <cell r="AV176">
            <v>3.8740562766955838E-2</v>
          </cell>
          <cell r="AW176">
            <v>3.8740093640729223E-2</v>
          </cell>
          <cell r="AX176">
            <v>3.9133216780007821E-2</v>
          </cell>
          <cell r="AY176">
            <v>3.8148663824825228E-2</v>
          </cell>
          <cell r="AZ176">
            <v>3.8208196613109188E-2</v>
          </cell>
          <cell r="BA176">
            <v>3.8326061038430705E-2</v>
          </cell>
        </row>
        <row r="177">
          <cell r="C177">
            <v>0.61111111111110938</v>
          </cell>
          <cell r="D177">
            <v>3.8271730204566937E-2</v>
          </cell>
          <cell r="E177">
            <v>3.7699976240178741E-2</v>
          </cell>
          <cell r="F177">
            <v>3.8915611872900817E-2</v>
          </cell>
          <cell r="G177">
            <v>3.8705174123073179E-2</v>
          </cell>
          <cell r="H177">
            <v>3.9125969221525489E-2</v>
          </cell>
          <cell r="I177">
            <v>3.8090093203138851E-2</v>
          </cell>
          <cell r="J177">
            <v>3.7517880151837421E-2</v>
          </cell>
          <cell r="K177">
            <v>3.8753693897277154E-2</v>
          </cell>
          <cell r="L177">
            <v>3.9016429459546649E-2</v>
          </cell>
          <cell r="M177">
            <v>3.9235594933225558E-2</v>
          </cell>
          <cell r="N177">
            <v>3.8397171486069442E-2</v>
          </cell>
          <cell r="O177">
            <v>3.9284013873421182E-2</v>
          </cell>
          <cell r="P177">
            <v>3.7633423427270017E-2</v>
          </cell>
          <cell r="Q177">
            <v>3.964086989997203E-2</v>
          </cell>
          <cell r="R177">
            <v>3.9811426269489449E-2</v>
          </cell>
          <cell r="S177">
            <v>3.8605575502386996E-2</v>
          </cell>
          <cell r="T177">
            <v>3.8817995461696266E-2</v>
          </cell>
          <cell r="U177">
            <v>3.8426217790596483E-2</v>
          </cell>
          <cell r="V177">
            <v>3.8845788965517422E-2</v>
          </cell>
          <cell r="W177">
            <v>3.8226395959440086E-2</v>
          </cell>
          <cell r="X177">
            <v>3.7361700047060457E-2</v>
          </cell>
          <cell r="Y177">
            <v>3.739210256095403E-2</v>
          </cell>
          <cell r="Z177">
            <v>3.7338473441549877E-2</v>
          </cell>
          <cell r="AA177">
            <v>3.8179737082579865E-2</v>
          </cell>
          <cell r="AB177">
            <v>3.8213031712960102E-2</v>
          </cell>
          <cell r="AC177">
            <v>4.0167876999305102E-2</v>
          </cell>
          <cell r="AD177">
            <v>3.9484175362827251E-2</v>
          </cell>
          <cell r="AE177">
            <v>3.9323006446701954E-2</v>
          </cell>
          <cell r="AF177">
            <v>3.8373187205608277E-2</v>
          </cell>
          <cell r="AG177">
            <v>3.9062225181272114E-2</v>
          </cell>
          <cell r="AH177">
            <v>3.8682921003955352E-2</v>
          </cell>
          <cell r="AI177">
            <v>3.9517393767932306E-2</v>
          </cell>
          <cell r="AJ177">
            <v>3.8110896473115753E-2</v>
          </cell>
          <cell r="AK177">
            <v>3.8464598894677543E-2</v>
          </cell>
          <cell r="AL177">
            <v>3.8919019642908941E-2</v>
          </cell>
          <cell r="AM177">
            <v>3.8549526790909928E-2</v>
          </cell>
          <cell r="AN177">
            <v>3.8299614523305291E-2</v>
          </cell>
          <cell r="AO177">
            <v>3.7426773219456505E-2</v>
          </cell>
          <cell r="AP177">
            <v>4.0164791845597757E-2</v>
          </cell>
          <cell r="AQ177">
            <v>3.8504470424407529E-2</v>
          </cell>
          <cell r="AR177">
            <v>3.794575892421051E-2</v>
          </cell>
          <cell r="AS177">
            <v>3.863541974876878E-2</v>
          </cell>
          <cell r="AT177">
            <v>3.9710946502582369E-2</v>
          </cell>
          <cell r="AU177">
            <v>3.9335636389947956E-2</v>
          </cell>
          <cell r="AV177">
            <v>3.8847337183760336E-2</v>
          </cell>
          <cell r="AW177">
            <v>3.8717820583043648E-2</v>
          </cell>
          <cell r="AX177">
            <v>3.9138917538960823E-2</v>
          </cell>
          <cell r="AY177">
            <v>3.8169428969824781E-2</v>
          </cell>
          <cell r="AZ177">
            <v>3.81423198389685E-2</v>
          </cell>
          <cell r="BA177">
            <v>3.8282773788449742E-2</v>
          </cell>
        </row>
        <row r="178">
          <cell r="C178">
            <v>0.61507936507936334</v>
          </cell>
          <cell r="D178">
            <v>3.8142064750056298E-2</v>
          </cell>
          <cell r="E178">
            <v>3.7834588381082029E-2</v>
          </cell>
          <cell r="F178">
            <v>3.8949680016263491E-2</v>
          </cell>
          <cell r="G178">
            <v>3.8734380555017017E-2</v>
          </cell>
          <cell r="H178">
            <v>3.9192477891270477E-2</v>
          </cell>
          <cell r="I178">
            <v>3.809503381464284E-2</v>
          </cell>
          <cell r="J178">
            <v>3.741174539045191E-2</v>
          </cell>
          <cell r="K178">
            <v>3.8758514526096167E-2</v>
          </cell>
          <cell r="L178">
            <v>3.9024326950201374E-2</v>
          </cell>
          <cell r="M178">
            <v>3.9205059092514254E-2</v>
          </cell>
          <cell r="N178">
            <v>3.8406270316060698E-2</v>
          </cell>
          <cell r="O178">
            <v>3.9288226935187E-2</v>
          </cell>
          <cell r="P178">
            <v>3.7502152303956787E-2</v>
          </cell>
          <cell r="Q178">
            <v>3.967438601633274E-2</v>
          </cell>
          <cell r="R178">
            <v>3.9805508966550239E-2</v>
          </cell>
          <cell r="S178">
            <v>3.858005710155845E-2</v>
          </cell>
          <cell r="T178">
            <v>3.8668871833825641E-2</v>
          </cell>
          <cell r="U178">
            <v>3.8506593024984624E-2</v>
          </cell>
          <cell r="V178">
            <v>3.8906879248500247E-2</v>
          </cell>
          <cell r="W178">
            <v>3.8244207895856766E-2</v>
          </cell>
          <cell r="X178">
            <v>3.7377567517120291E-2</v>
          </cell>
          <cell r="Y178">
            <v>3.7410823581170302E-2</v>
          </cell>
          <cell r="Z178">
            <v>3.7469020066990183E-2</v>
          </cell>
          <cell r="AA178">
            <v>3.8228768686639721E-2</v>
          </cell>
          <cell r="AB178">
            <v>3.8167442095220994E-2</v>
          </cell>
          <cell r="AC178">
            <v>4.0025957293464476E-2</v>
          </cell>
          <cell r="AD178">
            <v>3.9654810040708352E-2</v>
          </cell>
          <cell r="AE178">
            <v>3.9440007191317905E-2</v>
          </cell>
          <cell r="AF178">
            <v>3.8284464255663141E-2</v>
          </cell>
          <cell r="AG178">
            <v>3.9052745590100676E-2</v>
          </cell>
          <cell r="AH178">
            <v>3.8769435937334014E-2</v>
          </cell>
          <cell r="AI178">
            <v>3.9585345804777114E-2</v>
          </cell>
          <cell r="AJ178">
            <v>3.8114804215389486E-2</v>
          </cell>
          <cell r="AK178">
            <v>3.8422142667922314E-2</v>
          </cell>
          <cell r="AL178">
            <v>3.8911287937556896E-2</v>
          </cell>
          <cell r="AM178">
            <v>3.8517350853956536E-2</v>
          </cell>
          <cell r="AN178">
            <v>3.8223655696153477E-2</v>
          </cell>
          <cell r="AO178">
            <v>3.7400907892658396E-2</v>
          </cell>
          <cell r="AP178">
            <v>4.0267142295143499E-2</v>
          </cell>
          <cell r="AQ178">
            <v>3.8607173499703516E-2</v>
          </cell>
          <cell r="AR178">
            <v>3.7925298435160765E-2</v>
          </cell>
          <cell r="AS178">
            <v>3.8587517205507973E-2</v>
          </cell>
          <cell r="AT178">
            <v>3.9685760990172229E-2</v>
          </cell>
          <cell r="AU178">
            <v>3.9432324620248746E-2</v>
          </cell>
          <cell r="AV178">
            <v>3.8793184969896123E-2</v>
          </cell>
          <cell r="AW178">
            <v>3.8747127667175092E-2</v>
          </cell>
          <cell r="AX178">
            <v>3.9103121614171253E-2</v>
          </cell>
          <cell r="AY178">
            <v>3.8189113998377933E-2</v>
          </cell>
          <cell r="AZ178">
            <v>3.8143721868014589E-2</v>
          </cell>
          <cell r="BA178">
            <v>3.8252708444419685E-2</v>
          </cell>
        </row>
        <row r="179">
          <cell r="C179">
            <v>0.61904761904761729</v>
          </cell>
          <cell r="D179">
            <v>3.8254860600983563E-2</v>
          </cell>
          <cell r="E179">
            <v>3.7888777547423612E-2</v>
          </cell>
          <cell r="F179">
            <v>3.9011646921449789E-2</v>
          </cell>
          <cell r="G179">
            <v>3.8620863661191926E-2</v>
          </cell>
          <cell r="H179">
            <v>3.9305914678068647E-2</v>
          </cell>
          <cell r="I179">
            <v>3.8118580112517182E-2</v>
          </cell>
          <cell r="J179">
            <v>3.7515399546668625E-2</v>
          </cell>
          <cell r="K179">
            <v>3.883302677985636E-2</v>
          </cell>
          <cell r="L179">
            <v>3.9090424140156725E-2</v>
          </cell>
          <cell r="M179">
            <v>3.9021571904470143E-2</v>
          </cell>
          <cell r="N179">
            <v>3.8392500987277506E-2</v>
          </cell>
          <cell r="O179">
            <v>3.9262650473765787E-2</v>
          </cell>
          <cell r="P179">
            <v>3.7518729188354305E-2</v>
          </cell>
          <cell r="Q179">
            <v>3.9719718707876966E-2</v>
          </cell>
          <cell r="R179">
            <v>3.9831904758066743E-2</v>
          </cell>
          <cell r="S179">
            <v>3.8472905149288451E-2</v>
          </cell>
          <cell r="T179">
            <v>3.861048406329743E-2</v>
          </cell>
          <cell r="U179">
            <v>3.8419257495595313E-2</v>
          </cell>
          <cell r="V179">
            <v>3.8884118103109433E-2</v>
          </cell>
          <cell r="W179">
            <v>3.8133496337442403E-2</v>
          </cell>
          <cell r="X179">
            <v>3.7437268847394761E-2</v>
          </cell>
          <cell r="Y179">
            <v>3.7410686689415801E-2</v>
          </cell>
          <cell r="Z179">
            <v>3.7496422179662231E-2</v>
          </cell>
          <cell r="AA179">
            <v>3.8230503924075794E-2</v>
          </cell>
          <cell r="AB179">
            <v>3.8143258802554099E-2</v>
          </cell>
          <cell r="AC179">
            <v>4.0043883077465689E-2</v>
          </cell>
          <cell r="AD179">
            <v>3.9591794017621522E-2</v>
          </cell>
          <cell r="AE179">
            <v>3.9541397278226309E-2</v>
          </cell>
          <cell r="AF179">
            <v>3.8267824450806849E-2</v>
          </cell>
          <cell r="AG179">
            <v>3.9178531914500617E-2</v>
          </cell>
          <cell r="AH179">
            <v>3.8782928533567712E-2</v>
          </cell>
          <cell r="AI179">
            <v>3.9668457067972687E-2</v>
          </cell>
          <cell r="AJ179">
            <v>3.8135832555340456E-2</v>
          </cell>
          <cell r="AK179">
            <v>3.8455234369930064E-2</v>
          </cell>
          <cell r="AL179">
            <v>3.8900677898849788E-2</v>
          </cell>
          <cell r="AM179">
            <v>3.8479221975310854E-2</v>
          </cell>
          <cell r="AN179">
            <v>3.812388712492544E-2</v>
          </cell>
          <cell r="AO179">
            <v>3.7381174110009394E-2</v>
          </cell>
          <cell r="AP179">
            <v>4.0292202934827367E-2</v>
          </cell>
          <cell r="AQ179">
            <v>3.8527752940722776E-2</v>
          </cell>
          <cell r="AR179">
            <v>3.7889759161865294E-2</v>
          </cell>
          <cell r="AS179">
            <v>3.8583988007390657E-2</v>
          </cell>
          <cell r="AT179">
            <v>3.9799566751193859E-2</v>
          </cell>
          <cell r="AU179">
            <v>3.9416045159852343E-2</v>
          </cell>
          <cell r="AV179">
            <v>3.8906350916842504E-2</v>
          </cell>
          <cell r="AW179">
            <v>3.8805528341265813E-2</v>
          </cell>
          <cell r="AX179">
            <v>3.8934693707423709E-2</v>
          </cell>
          <cell r="AY179">
            <v>3.8227810719344245E-2</v>
          </cell>
          <cell r="AZ179">
            <v>3.8219935022698125E-2</v>
          </cell>
          <cell r="BA179">
            <v>3.8147907842910257E-2</v>
          </cell>
        </row>
        <row r="180">
          <cell r="C180">
            <v>0.62301587301587125</v>
          </cell>
          <cell r="D180">
            <v>3.8288339430021245E-2</v>
          </cell>
          <cell r="E180">
            <v>3.7874025002688404E-2</v>
          </cell>
          <cell r="F180">
            <v>3.8943264371387745E-2</v>
          </cell>
          <cell r="G180">
            <v>3.8660788944132378E-2</v>
          </cell>
          <cell r="H180">
            <v>3.9304827522238954E-2</v>
          </cell>
          <cell r="I180">
            <v>3.8118271694637315E-2</v>
          </cell>
          <cell r="J180">
            <v>3.7477404990267804E-2</v>
          </cell>
          <cell r="K180">
            <v>3.8883252935484156E-2</v>
          </cell>
          <cell r="L180">
            <v>3.9169372579304702E-2</v>
          </cell>
          <cell r="M180">
            <v>3.9002122995513491E-2</v>
          </cell>
          <cell r="N180">
            <v>3.8431064151527493E-2</v>
          </cell>
          <cell r="O180">
            <v>3.9324147101820514E-2</v>
          </cell>
          <cell r="P180">
            <v>3.7457258925107484E-2</v>
          </cell>
          <cell r="Q180">
            <v>3.9708080122568726E-2</v>
          </cell>
          <cell r="R180">
            <v>3.9849041807863889E-2</v>
          </cell>
          <cell r="S180">
            <v>3.8476335535536102E-2</v>
          </cell>
          <cell r="T180">
            <v>3.8650599872058579E-2</v>
          </cell>
          <cell r="U180">
            <v>3.8334719352364065E-2</v>
          </cell>
          <cell r="V180">
            <v>3.8971887464415197E-2</v>
          </cell>
          <cell r="W180">
            <v>3.8092416889183293E-2</v>
          </cell>
          <cell r="X180">
            <v>3.7399462635846037E-2</v>
          </cell>
          <cell r="Y180">
            <v>3.7397755531759266E-2</v>
          </cell>
          <cell r="Z180">
            <v>3.7485665774302096E-2</v>
          </cell>
          <cell r="AA180">
            <v>3.8309415083058691E-2</v>
          </cell>
          <cell r="AB180">
            <v>3.8118312015942707E-2</v>
          </cell>
          <cell r="AC180">
            <v>4.0032881940250224E-2</v>
          </cell>
          <cell r="AD180">
            <v>3.9566171597953323E-2</v>
          </cell>
          <cell r="AE180">
            <v>3.9582981677642556E-2</v>
          </cell>
          <cell r="AF180">
            <v>3.828078259825677E-2</v>
          </cell>
          <cell r="AG180">
            <v>3.9258666055264874E-2</v>
          </cell>
          <cell r="AH180">
            <v>3.89167781271497E-2</v>
          </cell>
          <cell r="AI180">
            <v>3.9742067126771898E-2</v>
          </cell>
          <cell r="AJ180">
            <v>3.8179064360454984E-2</v>
          </cell>
          <cell r="AK180">
            <v>3.8463778250282778E-2</v>
          </cell>
          <cell r="AL180">
            <v>3.8864471775867014E-2</v>
          </cell>
          <cell r="AM180">
            <v>3.8489940952588592E-2</v>
          </cell>
          <cell r="AN180">
            <v>3.8020926405434995E-2</v>
          </cell>
          <cell r="AO180">
            <v>3.722740187414985E-2</v>
          </cell>
          <cell r="AP180">
            <v>4.0383255739439225E-2</v>
          </cell>
          <cell r="AQ180">
            <v>3.8516147817191849E-2</v>
          </cell>
          <cell r="AR180">
            <v>3.7981967944378317E-2</v>
          </cell>
          <cell r="AS180">
            <v>3.8566255094941236E-2</v>
          </cell>
          <cell r="AT180">
            <v>3.969265591949004E-2</v>
          </cell>
          <cell r="AU180">
            <v>3.9414834125516253E-2</v>
          </cell>
          <cell r="AV180">
            <v>3.8872331430258013E-2</v>
          </cell>
          <cell r="AW180">
            <v>3.8865075867117058E-2</v>
          </cell>
          <cell r="AX180">
            <v>3.9021153651099191E-2</v>
          </cell>
          <cell r="AY180">
            <v>3.8281690352226311E-2</v>
          </cell>
          <cell r="AZ180">
            <v>3.8187440620351419E-2</v>
          </cell>
          <cell r="BA180">
            <v>3.8155905650076413E-2</v>
          </cell>
        </row>
        <row r="181">
          <cell r="C181">
            <v>0.6269841269841252</v>
          </cell>
          <cell r="D181">
            <v>3.8351115937982121E-2</v>
          </cell>
          <cell r="E181">
            <v>3.7942580568135376E-2</v>
          </cell>
          <cell r="F181">
            <v>3.8984713371210303E-2</v>
          </cell>
          <cell r="G181">
            <v>3.856326582083245E-2</v>
          </cell>
          <cell r="H181">
            <v>3.9364245338138766E-2</v>
          </cell>
          <cell r="I181">
            <v>3.8039540275590485E-2</v>
          </cell>
          <cell r="J181">
            <v>3.7525350888203336E-2</v>
          </cell>
          <cell r="K181">
            <v>3.8933467238515311E-2</v>
          </cell>
          <cell r="L181">
            <v>3.9211627375790682E-2</v>
          </cell>
          <cell r="M181">
            <v>3.8839312649344759E-2</v>
          </cell>
          <cell r="N181">
            <v>3.8505804390621894E-2</v>
          </cell>
          <cell r="O181">
            <v>3.9376121502142758E-2</v>
          </cell>
          <cell r="P181">
            <v>3.7397711612095187E-2</v>
          </cell>
          <cell r="Q181">
            <v>3.9804780205277904E-2</v>
          </cell>
          <cell r="R181">
            <v>3.9679146969896238E-2</v>
          </cell>
          <cell r="S181">
            <v>3.8483079011049533E-2</v>
          </cell>
          <cell r="T181">
            <v>3.8489479213984087E-2</v>
          </cell>
          <cell r="U181">
            <v>3.8317299663967422E-2</v>
          </cell>
          <cell r="V181">
            <v>3.9103023291034981E-2</v>
          </cell>
          <cell r="W181">
            <v>3.8044039684061996E-2</v>
          </cell>
          <cell r="X181">
            <v>3.738030794950975E-2</v>
          </cell>
          <cell r="Y181">
            <v>3.7516260243720213E-2</v>
          </cell>
          <cell r="Z181">
            <v>3.7483739419871154E-2</v>
          </cell>
          <cell r="AA181">
            <v>3.8144410544271909E-2</v>
          </cell>
          <cell r="AB181">
            <v>3.8095106675823019E-2</v>
          </cell>
          <cell r="AC181">
            <v>3.9949028126088346E-2</v>
          </cell>
          <cell r="AD181">
            <v>3.959878804391459E-2</v>
          </cell>
          <cell r="AE181">
            <v>3.9556491321587721E-2</v>
          </cell>
          <cell r="AF181">
            <v>3.8208655853845627E-2</v>
          </cell>
          <cell r="AG181">
            <v>3.9208699065779076E-2</v>
          </cell>
          <cell r="AH181">
            <v>3.8985139119362931E-2</v>
          </cell>
          <cell r="AI181">
            <v>3.9678400093558414E-2</v>
          </cell>
          <cell r="AJ181">
            <v>3.8130722342505044E-2</v>
          </cell>
          <cell r="AK181">
            <v>3.8520531617509159E-2</v>
          </cell>
          <cell r="AL181">
            <v>3.8846858383287011E-2</v>
          </cell>
          <cell r="AM181">
            <v>3.8448374364820119E-2</v>
          </cell>
          <cell r="AN181">
            <v>3.7923932728546168E-2</v>
          </cell>
          <cell r="AO181">
            <v>3.7277916164158507E-2</v>
          </cell>
          <cell r="AP181">
            <v>4.0252337607496816E-2</v>
          </cell>
          <cell r="AQ181">
            <v>3.8485176509801641E-2</v>
          </cell>
          <cell r="AR181">
            <v>3.8009794227938903E-2</v>
          </cell>
          <cell r="AS181">
            <v>3.8460917441038786E-2</v>
          </cell>
          <cell r="AT181">
            <v>3.9627848768651885E-2</v>
          </cell>
          <cell r="AU181">
            <v>3.9368299847210811E-2</v>
          </cell>
          <cell r="AV181">
            <v>3.8850021513637735E-2</v>
          </cell>
          <cell r="AW181">
            <v>3.8924146474854239E-2</v>
          </cell>
          <cell r="AX181">
            <v>3.9116594996238895E-2</v>
          </cell>
          <cell r="AY181">
            <v>3.835288555667439E-2</v>
          </cell>
          <cell r="AZ181">
            <v>3.8142242016759149E-2</v>
          </cell>
          <cell r="BA181">
            <v>3.8166040037614958E-2</v>
          </cell>
        </row>
        <row r="182">
          <cell r="C182">
            <v>0.63095238095237915</v>
          </cell>
          <cell r="D182">
            <v>3.8406584576433297E-2</v>
          </cell>
          <cell r="E182">
            <v>3.7895754266619321E-2</v>
          </cell>
          <cell r="F182">
            <v>3.8889189645112537E-2</v>
          </cell>
          <cell r="G182">
            <v>3.8597556577550665E-2</v>
          </cell>
          <cell r="H182">
            <v>3.9354099014635081E-2</v>
          </cell>
          <cell r="I182">
            <v>3.806383570771802E-2</v>
          </cell>
          <cell r="J182">
            <v>3.7519727456788859E-2</v>
          </cell>
          <cell r="K182">
            <v>3.8850347603220564E-2</v>
          </cell>
          <cell r="L182">
            <v>3.9170255180593867E-2</v>
          </cell>
          <cell r="M182">
            <v>3.891863151901484E-2</v>
          </cell>
          <cell r="N182">
            <v>3.8557870439662759E-2</v>
          </cell>
          <cell r="O182">
            <v>3.9229459868313984E-2</v>
          </cell>
          <cell r="P182">
            <v>3.7442944826375141E-2</v>
          </cell>
          <cell r="Q182">
            <v>3.9780939727001571E-2</v>
          </cell>
          <cell r="R182">
            <v>3.9746318272294655E-2</v>
          </cell>
          <cell r="S182">
            <v>3.8623222765574131E-2</v>
          </cell>
          <cell r="T182">
            <v>3.8455318537448505E-2</v>
          </cell>
          <cell r="U182">
            <v>3.8264675678213483E-2</v>
          </cell>
          <cell r="V182">
            <v>3.9133675210975744E-2</v>
          </cell>
          <cell r="W182">
            <v>3.8041235947878886E-2</v>
          </cell>
          <cell r="X182">
            <v>3.7343521661667101E-2</v>
          </cell>
          <cell r="Y182">
            <v>3.7505920552860922E-2</v>
          </cell>
          <cell r="Z182">
            <v>3.75053986627428E-2</v>
          </cell>
          <cell r="AA182">
            <v>3.8143231037479165E-2</v>
          </cell>
          <cell r="AB182">
            <v>3.8122373918361513E-2</v>
          </cell>
          <cell r="AC182">
            <v>3.9916923216182905E-2</v>
          </cell>
          <cell r="AD182">
            <v>3.9698921562607375E-2</v>
          </cell>
          <cell r="AE182">
            <v>3.9611068632188037E-2</v>
          </cell>
          <cell r="AF182">
            <v>3.8202755737705464E-2</v>
          </cell>
          <cell r="AG182">
            <v>3.9341691161817537E-2</v>
          </cell>
          <cell r="AH182">
            <v>3.8995129260454481E-2</v>
          </cell>
          <cell r="AI182">
            <v>3.9614538943996427E-2</v>
          </cell>
          <cell r="AJ182">
            <v>3.8247764174095852E-2</v>
          </cell>
          <cell r="AK182">
            <v>3.8450674977644567E-2</v>
          </cell>
          <cell r="AL182">
            <v>3.8875744959843625E-2</v>
          </cell>
          <cell r="AM182">
            <v>3.8388732987148941E-2</v>
          </cell>
          <cell r="AN182">
            <v>3.8012691682249612E-2</v>
          </cell>
          <cell r="AO182">
            <v>3.7273660244425383E-2</v>
          </cell>
          <cell r="AP182">
            <v>4.0220517258591625E-2</v>
          </cell>
          <cell r="AQ182">
            <v>3.844358142137852E-2</v>
          </cell>
          <cell r="AR182">
            <v>3.7863873430864226E-2</v>
          </cell>
          <cell r="AS182">
            <v>3.8385807866288479E-2</v>
          </cell>
          <cell r="AT182">
            <v>3.9562119705192612E-2</v>
          </cell>
          <cell r="AU182">
            <v>3.9477667770604692E-2</v>
          </cell>
          <cell r="AV182">
            <v>3.8838213051998777E-2</v>
          </cell>
          <cell r="AW182">
            <v>3.8871425628109212E-2</v>
          </cell>
          <cell r="AX182">
            <v>3.899243648139325E-2</v>
          </cell>
          <cell r="AY182">
            <v>3.8307674811478835E-2</v>
          </cell>
          <cell r="AZ182">
            <v>3.8041387373921196E-2</v>
          </cell>
          <cell r="BA182">
            <v>3.8297318229472348E-2</v>
          </cell>
        </row>
        <row r="183">
          <cell r="C183">
            <v>0.63492063492063311</v>
          </cell>
          <cell r="D183">
            <v>3.8364653659342669E-2</v>
          </cell>
          <cell r="E183">
            <v>3.7829458221155174E-2</v>
          </cell>
          <cell r="F183">
            <v>3.8972188179189654E-2</v>
          </cell>
          <cell r="G183">
            <v>3.8495718310616496E-2</v>
          </cell>
          <cell r="H183">
            <v>3.9443061967177416E-2</v>
          </cell>
          <cell r="I183">
            <v>3.8109360485648516E-2</v>
          </cell>
          <cell r="J183">
            <v>3.7498608794657114E-2</v>
          </cell>
          <cell r="K183">
            <v>3.8789015247073406E-2</v>
          </cell>
          <cell r="L183">
            <v>3.9168282660528589E-2</v>
          </cell>
          <cell r="M183">
            <v>3.898897421091331E-2</v>
          </cell>
          <cell r="N183">
            <v>3.8612253173087599E-2</v>
          </cell>
          <cell r="O183">
            <v>3.9236138692983903E-2</v>
          </cell>
          <cell r="P183">
            <v>3.740920798911427E-2</v>
          </cell>
          <cell r="Q183">
            <v>3.9841151957156123E-2</v>
          </cell>
          <cell r="R183">
            <v>3.9817716539311501E-2</v>
          </cell>
          <cell r="S183">
            <v>3.8593296849801381E-2</v>
          </cell>
          <cell r="T183">
            <v>3.8309788384914112E-2</v>
          </cell>
          <cell r="U183">
            <v>3.8111670262495678E-2</v>
          </cell>
          <cell r="V183">
            <v>3.9182013449372846E-2</v>
          </cell>
          <cell r="W183">
            <v>3.8143924639560602E-2</v>
          </cell>
          <cell r="X183">
            <v>3.7200903318596587E-2</v>
          </cell>
          <cell r="Y183">
            <v>3.7543265640236925E-2</v>
          </cell>
          <cell r="Z183">
            <v>3.7566677967273851E-2</v>
          </cell>
          <cell r="AA183">
            <v>3.8136975778075621E-2</v>
          </cell>
          <cell r="AB183">
            <v>3.8058071534340862E-2</v>
          </cell>
          <cell r="AC183">
            <v>3.9840592034843081E-2</v>
          </cell>
          <cell r="AD183">
            <v>3.9579346320233064E-2</v>
          </cell>
          <cell r="AE183">
            <v>3.9540321461925904E-2</v>
          </cell>
          <cell r="AF183">
            <v>3.8218283004313243E-2</v>
          </cell>
          <cell r="AG183">
            <v>3.9281578623908783E-2</v>
          </cell>
          <cell r="AH183">
            <v>3.8925943145546461E-2</v>
          </cell>
          <cell r="AI183">
            <v>3.9587777596741515E-2</v>
          </cell>
          <cell r="AJ183">
            <v>3.8254328287215582E-2</v>
          </cell>
          <cell r="AK183">
            <v>3.8355743782238348E-2</v>
          </cell>
          <cell r="AL183">
            <v>3.8844350161293291E-2</v>
          </cell>
          <cell r="AM183">
            <v>3.8406011173060826E-2</v>
          </cell>
          <cell r="AN183">
            <v>3.8015120727393562E-2</v>
          </cell>
          <cell r="AO183">
            <v>3.7191142264035693E-2</v>
          </cell>
          <cell r="AP183">
            <v>4.0255008661385594E-2</v>
          </cell>
          <cell r="AQ183">
            <v>3.8351300424509231E-2</v>
          </cell>
          <cell r="AR183">
            <v>3.7702098558044086E-2</v>
          </cell>
          <cell r="AS183">
            <v>3.8473144428559647E-2</v>
          </cell>
          <cell r="AT183">
            <v>3.9434084774794459E-2</v>
          </cell>
          <cell r="AU183">
            <v>3.9487884427552029E-2</v>
          </cell>
          <cell r="AV183">
            <v>3.8950226946869435E-2</v>
          </cell>
          <cell r="AW183">
            <v>3.8774010802516481E-2</v>
          </cell>
          <cell r="AX183">
            <v>3.8998416710132884E-2</v>
          </cell>
          <cell r="AY183">
            <v>3.8222246057170048E-2</v>
          </cell>
          <cell r="AZ183">
            <v>3.8071091462858128E-2</v>
          </cell>
          <cell r="BA183">
            <v>3.8403293962874778E-2</v>
          </cell>
        </row>
        <row r="184">
          <cell r="C184">
            <v>0.63888888888888706</v>
          </cell>
          <cell r="D184">
            <v>3.8430071557840284E-2</v>
          </cell>
          <cell r="E184">
            <v>3.7829269603075769E-2</v>
          </cell>
          <cell r="F184">
            <v>3.9056266815406547E-2</v>
          </cell>
          <cell r="G184">
            <v>3.8475071426586467E-2</v>
          </cell>
          <cell r="H184">
            <v>3.9326508808566696E-2</v>
          </cell>
          <cell r="I184">
            <v>3.8036565009585001E-2</v>
          </cell>
          <cell r="J184">
            <v>3.7485517946597303E-2</v>
          </cell>
          <cell r="K184">
            <v>3.8848170348831576E-2</v>
          </cell>
          <cell r="L184">
            <v>3.9119727145862968E-2</v>
          </cell>
          <cell r="M184">
            <v>3.8896333358224851E-2</v>
          </cell>
          <cell r="N184">
            <v>3.8548315893764985E-2</v>
          </cell>
          <cell r="O184">
            <v>3.9151032686861646E-2</v>
          </cell>
          <cell r="P184">
            <v>3.7443897830707971E-2</v>
          </cell>
          <cell r="Q184">
            <v>3.9864378684685814E-2</v>
          </cell>
          <cell r="R184">
            <v>3.9829444689738674E-2</v>
          </cell>
          <cell r="S184">
            <v>3.8503665914496832E-2</v>
          </cell>
          <cell r="T184">
            <v>3.8289439622882511E-2</v>
          </cell>
          <cell r="U184">
            <v>3.8021599291879406E-2</v>
          </cell>
          <cell r="V184">
            <v>3.9204713239419563E-2</v>
          </cell>
          <cell r="W184">
            <v>3.8189499942661839E-2</v>
          </cell>
          <cell r="X184">
            <v>3.7250537806138288E-2</v>
          </cell>
          <cell r="Y184">
            <v>3.7409217573236925E-2</v>
          </cell>
          <cell r="Z184">
            <v>3.758040648616489E-2</v>
          </cell>
          <cell r="AA184">
            <v>3.8061968663121608E-2</v>
          </cell>
          <cell r="AB184">
            <v>3.8070193389688152E-2</v>
          </cell>
          <cell r="AC184">
            <v>3.9839204894584611E-2</v>
          </cell>
          <cell r="AD184">
            <v>3.9553696404120042E-2</v>
          </cell>
          <cell r="AE184">
            <v>3.9645010452139834E-2</v>
          </cell>
          <cell r="AF184">
            <v>3.839491629465875E-2</v>
          </cell>
          <cell r="AG184">
            <v>3.9249889459172738E-2</v>
          </cell>
          <cell r="AH184">
            <v>3.8883826836345975E-2</v>
          </cell>
          <cell r="AI184">
            <v>3.9635055279792226E-2</v>
          </cell>
          <cell r="AJ184">
            <v>3.8296892326706515E-2</v>
          </cell>
          <cell r="AK184">
            <v>3.8394397226374902E-2</v>
          </cell>
          <cell r="AL184">
            <v>3.891877478022697E-2</v>
          </cell>
          <cell r="AM184">
            <v>3.8395823738834566E-2</v>
          </cell>
          <cell r="AN184">
            <v>3.8008836783673124E-2</v>
          </cell>
          <cell r="AO184">
            <v>3.7133160817945834E-2</v>
          </cell>
          <cell r="AP184">
            <v>4.0297946131129206E-2</v>
          </cell>
          <cell r="AQ184">
            <v>3.8442783906304318E-2</v>
          </cell>
          <cell r="AR184">
            <v>3.766662565184796E-2</v>
          </cell>
          <cell r="AS184">
            <v>3.8413358726424589E-2</v>
          </cell>
          <cell r="AT184">
            <v>3.9511320291219156E-2</v>
          </cell>
          <cell r="AU184">
            <v>3.9438607813536739E-2</v>
          </cell>
          <cell r="AV184">
            <v>3.8908368840143377E-2</v>
          </cell>
          <cell r="AW184">
            <v>3.8884298205369087E-2</v>
          </cell>
          <cell r="AX184">
            <v>3.9032487756956051E-2</v>
          </cell>
          <cell r="AY184">
            <v>3.8170011199265726E-2</v>
          </cell>
          <cell r="AZ184">
            <v>3.8115689861920793E-2</v>
          </cell>
          <cell r="BA184">
            <v>3.8409441785457028E-2</v>
          </cell>
        </row>
        <row r="185">
          <cell r="C185">
            <v>0.64285714285714102</v>
          </cell>
          <cell r="D185">
            <v>3.8460931705676007E-2</v>
          </cell>
          <cell r="E185">
            <v>3.7700411424229897E-2</v>
          </cell>
          <cell r="F185">
            <v>3.892382007239803E-2</v>
          </cell>
          <cell r="G185">
            <v>3.8400205616358866E-2</v>
          </cell>
          <cell r="H185">
            <v>3.9293752157184891E-2</v>
          </cell>
          <cell r="I185">
            <v>3.8063817525388281E-2</v>
          </cell>
          <cell r="J185">
            <v>3.763472128982797E-2</v>
          </cell>
          <cell r="K185">
            <v>3.8836663235664724E-2</v>
          </cell>
          <cell r="L185">
            <v>3.9085369375132448E-2</v>
          </cell>
          <cell r="M185">
            <v>3.8819770980983374E-2</v>
          </cell>
          <cell r="N185">
            <v>3.8503344847316545E-2</v>
          </cell>
          <cell r="O185">
            <v>3.9189774392913788E-2</v>
          </cell>
          <cell r="P185">
            <v>3.7420332505015648E-2</v>
          </cell>
          <cell r="Q185">
            <v>3.9877593372688452E-2</v>
          </cell>
          <cell r="R185">
            <v>3.9896153848720334E-2</v>
          </cell>
          <cell r="S185">
            <v>3.8559209562774685E-2</v>
          </cell>
          <cell r="T185">
            <v>3.8231282523070696E-2</v>
          </cell>
          <cell r="U185">
            <v>3.7971151910449856E-2</v>
          </cell>
          <cell r="V185">
            <v>3.9176174265660141E-2</v>
          </cell>
          <cell r="W185">
            <v>3.82610357017606E-2</v>
          </cell>
          <cell r="X185">
            <v>3.7339104533233435E-2</v>
          </cell>
          <cell r="Y185">
            <v>3.7485164815095208E-2</v>
          </cell>
          <cell r="Z185">
            <v>3.7487541272943986E-2</v>
          </cell>
          <cell r="AA185">
            <v>3.8089952621832242E-2</v>
          </cell>
          <cell r="AB185">
            <v>3.8110022004276316E-2</v>
          </cell>
          <cell r="AC185">
            <v>3.9743062358721777E-2</v>
          </cell>
          <cell r="AD185">
            <v>3.9669946699539181E-2</v>
          </cell>
          <cell r="AE185">
            <v>3.9515701429798711E-2</v>
          </cell>
          <cell r="AF185">
            <v>3.8408423611968341E-2</v>
          </cell>
          <cell r="AG185">
            <v>3.929654302868401E-2</v>
          </cell>
          <cell r="AH185">
            <v>3.8816263072866078E-2</v>
          </cell>
          <cell r="AI185">
            <v>3.9570725307843127E-2</v>
          </cell>
          <cell r="AJ185">
            <v>3.8225350998551143E-2</v>
          </cell>
          <cell r="AK185">
            <v>3.8265313581666995E-2</v>
          </cell>
          <cell r="AL185">
            <v>3.8939581781114806E-2</v>
          </cell>
          <cell r="AM185">
            <v>3.8471764779336226E-2</v>
          </cell>
          <cell r="AN185">
            <v>3.8007523496323706E-2</v>
          </cell>
          <cell r="AO185">
            <v>3.7101823018540314E-2</v>
          </cell>
          <cell r="AP185">
            <v>4.020545659455356E-2</v>
          </cell>
          <cell r="AQ185">
            <v>3.8504708910348892E-2</v>
          </cell>
          <cell r="AR185">
            <v>3.7712047077548383E-2</v>
          </cell>
          <cell r="AS185">
            <v>3.8467223615041811E-2</v>
          </cell>
          <cell r="AT185">
            <v>3.955337034960122E-2</v>
          </cell>
          <cell r="AU185">
            <v>3.9437247894837352E-2</v>
          </cell>
          <cell r="AV185">
            <v>3.88345904114284E-2</v>
          </cell>
          <cell r="AW185">
            <v>3.8851087919803677E-2</v>
          </cell>
          <cell r="AX185">
            <v>3.8938943733554977E-2</v>
          </cell>
          <cell r="AY185">
            <v>3.8206990191110506E-2</v>
          </cell>
          <cell r="AZ185">
            <v>3.8215015726163107E-2</v>
          </cell>
          <cell r="BA185">
            <v>3.8341639388301325E-2</v>
          </cell>
        </row>
        <row r="186">
          <cell r="C186">
            <v>0.64682539682539497</v>
          </cell>
          <cell r="D186">
            <v>3.8463123098862663E-2</v>
          </cell>
          <cell r="E186">
            <v>3.7794617001487868E-2</v>
          </cell>
          <cell r="F186">
            <v>3.8904008589007777E-2</v>
          </cell>
          <cell r="G186">
            <v>3.832160012885142E-2</v>
          </cell>
          <cell r="H186">
            <v>3.9263184530571586E-2</v>
          </cell>
          <cell r="I186">
            <v>3.7999817502209002E-2</v>
          </cell>
          <cell r="J186">
            <v>3.7677934842698789E-2</v>
          </cell>
          <cell r="K186">
            <v>3.8877943261200337E-2</v>
          </cell>
          <cell r="L186">
            <v>3.913357003922914E-2</v>
          </cell>
          <cell r="M186">
            <v>3.886979921177295E-2</v>
          </cell>
          <cell r="N186">
            <v>3.8461869259275458E-2</v>
          </cell>
          <cell r="O186">
            <v>3.9148381268893397E-2</v>
          </cell>
          <cell r="P186">
            <v>3.7532918575589193E-2</v>
          </cell>
          <cell r="Q186">
            <v>3.9910733833543197E-2</v>
          </cell>
          <cell r="R186">
            <v>3.9934686378546774E-2</v>
          </cell>
          <cell r="S186">
            <v>3.8530982105621996E-2</v>
          </cell>
          <cell r="T186">
            <v>3.8184917532435921E-2</v>
          </cell>
          <cell r="U186">
            <v>3.7839566460508046E-2</v>
          </cell>
          <cell r="V186">
            <v>3.9259816599372541E-2</v>
          </cell>
          <cell r="W186">
            <v>3.8302005124286866E-2</v>
          </cell>
          <cell r="X186">
            <v>3.7319025308437073E-2</v>
          </cell>
          <cell r="Y186">
            <v>3.7469308917403923E-2</v>
          </cell>
          <cell r="Z186">
            <v>3.7493859722430994E-2</v>
          </cell>
          <cell r="AA186">
            <v>3.8148466470694822E-2</v>
          </cell>
          <cell r="AB186">
            <v>3.8212976571448024E-2</v>
          </cell>
          <cell r="AC186">
            <v>3.9629224570745684E-2</v>
          </cell>
          <cell r="AD186">
            <v>3.9623207768018427E-2</v>
          </cell>
          <cell r="AE186">
            <v>3.9547621046562238E-2</v>
          </cell>
          <cell r="AF186">
            <v>3.8376971763546722E-2</v>
          </cell>
          <cell r="AG186">
            <v>3.9480835077038694E-2</v>
          </cell>
          <cell r="AH186">
            <v>3.8687531023515652E-2</v>
          </cell>
          <cell r="AI186">
            <v>3.9559136716063543E-2</v>
          </cell>
          <cell r="AJ186">
            <v>3.8250811836060647E-2</v>
          </cell>
          <cell r="AK186">
            <v>3.8234132471058856E-2</v>
          </cell>
          <cell r="AL186">
            <v>3.8800032031735342E-2</v>
          </cell>
          <cell r="AM186">
            <v>3.8488454044089314E-2</v>
          </cell>
          <cell r="AN186">
            <v>3.7942423949567552E-2</v>
          </cell>
          <cell r="AO186">
            <v>3.713219555682945E-2</v>
          </cell>
          <cell r="AP186">
            <v>4.0183339141192757E-2</v>
          </cell>
          <cell r="AQ186">
            <v>3.8592461205839396E-2</v>
          </cell>
          <cell r="AR186">
            <v>3.7687975868552166E-2</v>
          </cell>
          <cell r="AS186">
            <v>3.84690376060835E-2</v>
          </cell>
          <cell r="AT186">
            <v>3.9559882169813071E-2</v>
          </cell>
          <cell r="AU186">
            <v>3.943525852844719E-2</v>
          </cell>
          <cell r="AV186">
            <v>3.8867254023906374E-2</v>
          </cell>
          <cell r="AW186">
            <v>3.8958680029219463E-2</v>
          </cell>
          <cell r="AX186">
            <v>3.9085632578074889E-2</v>
          </cell>
          <cell r="AY186">
            <v>3.8180018941456714E-2</v>
          </cell>
          <cell r="AZ186">
            <v>3.8286858539826107E-2</v>
          </cell>
          <cell r="BA186">
            <v>3.8283877684528976E-2</v>
          </cell>
        </row>
        <row r="187">
          <cell r="C187">
            <v>0.65079365079364893</v>
          </cell>
          <cell r="D187">
            <v>3.8399614430570328E-2</v>
          </cell>
          <cell r="E187">
            <v>3.7872804560312598E-2</v>
          </cell>
          <cell r="F187">
            <v>3.8940524573123698E-2</v>
          </cell>
          <cell r="G187">
            <v>3.8268292001247331E-2</v>
          </cell>
          <cell r="H187">
            <v>3.9416671026823606E-2</v>
          </cell>
          <cell r="I187">
            <v>3.7926644253195432E-2</v>
          </cell>
          <cell r="J187">
            <v>3.7698438322004035E-2</v>
          </cell>
          <cell r="K187">
            <v>3.8771211906132669E-2</v>
          </cell>
          <cell r="L187">
            <v>3.9112731871438808E-2</v>
          </cell>
          <cell r="M187">
            <v>3.8794313024087326E-2</v>
          </cell>
          <cell r="N187">
            <v>3.8339630314243409E-2</v>
          </cell>
          <cell r="O187">
            <v>3.8955476497051847E-2</v>
          </cell>
          <cell r="P187">
            <v>3.7534999091947012E-2</v>
          </cell>
          <cell r="Q187">
            <v>4.0014397334074983E-2</v>
          </cell>
          <cell r="R187">
            <v>3.9960537934892258E-2</v>
          </cell>
          <cell r="S187">
            <v>3.8526114857153654E-2</v>
          </cell>
          <cell r="T187">
            <v>3.8155828949374256E-2</v>
          </cell>
          <cell r="U187">
            <v>3.7921068005713369E-2</v>
          </cell>
          <cell r="V187">
            <v>3.9287842376186467E-2</v>
          </cell>
          <cell r="W187">
            <v>3.8478582199679083E-2</v>
          </cell>
          <cell r="X187">
            <v>3.7454709201148149E-2</v>
          </cell>
          <cell r="Y187">
            <v>3.764092721013771E-2</v>
          </cell>
          <cell r="Z187">
            <v>3.7643621023036714E-2</v>
          </cell>
          <cell r="AA187">
            <v>3.8221599654522105E-2</v>
          </cell>
          <cell r="AB187">
            <v>3.8219360738420034E-2</v>
          </cell>
          <cell r="AC187">
            <v>3.9712424511962989E-2</v>
          </cell>
          <cell r="AD187">
            <v>3.9605183895287832E-2</v>
          </cell>
          <cell r="AE187">
            <v>3.9561485557689152E-2</v>
          </cell>
          <cell r="AF187">
            <v>3.8412901406661586E-2</v>
          </cell>
          <cell r="AG187">
            <v>3.9405816722930032E-2</v>
          </cell>
          <cell r="AH187">
            <v>3.8732965835178677E-2</v>
          </cell>
          <cell r="AI187">
            <v>3.9519508031641254E-2</v>
          </cell>
          <cell r="AJ187">
            <v>3.8280926907251545E-2</v>
          </cell>
          <cell r="AK187">
            <v>3.815318712759104E-2</v>
          </cell>
          <cell r="AL187">
            <v>3.8824434031929651E-2</v>
          </cell>
          <cell r="AM187">
            <v>3.852828197292358E-2</v>
          </cell>
          <cell r="AN187">
            <v>3.7826202338029163E-2</v>
          </cell>
          <cell r="AO187">
            <v>3.7139190215053124E-2</v>
          </cell>
          <cell r="AP187">
            <v>4.0236364607255416E-2</v>
          </cell>
          <cell r="AQ187">
            <v>3.852881614549919E-2</v>
          </cell>
          <cell r="AR187">
            <v>3.7727606066513229E-2</v>
          </cell>
          <cell r="AS187">
            <v>3.8506234187049508E-2</v>
          </cell>
          <cell r="AT187">
            <v>3.9501112083733421E-2</v>
          </cell>
          <cell r="AU187">
            <v>3.930829467616042E-2</v>
          </cell>
          <cell r="AV187">
            <v>3.8780178084666689E-2</v>
          </cell>
          <cell r="AW187">
            <v>3.8987958092697228E-2</v>
          </cell>
          <cell r="AX187">
            <v>3.9113222049506659E-2</v>
          </cell>
          <cell r="AY187">
            <v>3.8166880170570704E-2</v>
          </cell>
          <cell r="AZ187">
            <v>3.8220643812353516E-2</v>
          </cell>
          <cell r="BA187">
            <v>3.8319523843707466E-2</v>
          </cell>
        </row>
        <row r="188">
          <cell r="C188">
            <v>0.65476190476190288</v>
          </cell>
          <cell r="D188">
            <v>3.8472395662579054E-2</v>
          </cell>
          <cell r="E188">
            <v>3.7893106732859685E-2</v>
          </cell>
          <cell r="F188">
            <v>3.8770873704073783E-2</v>
          </cell>
          <cell r="G188">
            <v>3.8279684006372557E-2</v>
          </cell>
          <cell r="H188">
            <v>3.9473227702260957E-2</v>
          </cell>
          <cell r="I188">
            <v>3.7909723615617542E-2</v>
          </cell>
          <cell r="J188">
            <v>3.7721613425239747E-2</v>
          </cell>
          <cell r="K188">
            <v>3.8749094854327905E-2</v>
          </cell>
          <cell r="L188">
            <v>3.9168562825687252E-2</v>
          </cell>
          <cell r="M188">
            <v>3.8800421235990486E-2</v>
          </cell>
          <cell r="N188">
            <v>3.8368353929226579E-2</v>
          </cell>
          <cell r="O188">
            <v>3.8993777972194651E-2</v>
          </cell>
          <cell r="P188">
            <v>3.74864281472293E-2</v>
          </cell>
          <cell r="Q188">
            <v>3.9931602031114864E-2</v>
          </cell>
          <cell r="R188">
            <v>3.9954686986998632E-2</v>
          </cell>
          <cell r="S188">
            <v>3.8487502164120939E-2</v>
          </cell>
          <cell r="T188">
            <v>3.8186791402458738E-2</v>
          </cell>
          <cell r="U188">
            <v>3.7999271935329565E-2</v>
          </cell>
          <cell r="V188">
            <v>3.9266886243213686E-2</v>
          </cell>
          <cell r="W188">
            <v>3.8379258192573817E-2</v>
          </cell>
          <cell r="X188">
            <v>3.7458644027760009E-2</v>
          </cell>
          <cell r="Y188">
            <v>3.7638433874581302E-2</v>
          </cell>
          <cell r="Z188">
            <v>3.7573464478785935E-2</v>
          </cell>
          <cell r="AA188">
            <v>3.8160321079591032E-2</v>
          </cell>
          <cell r="AB188">
            <v>3.8192554636996744E-2</v>
          </cell>
          <cell r="AC188">
            <v>3.9714068746266755E-2</v>
          </cell>
          <cell r="AD188">
            <v>3.9668236563681292E-2</v>
          </cell>
          <cell r="AE188">
            <v>3.9550281273381609E-2</v>
          </cell>
          <cell r="AF188">
            <v>3.850123932247123E-2</v>
          </cell>
          <cell r="AG188">
            <v>3.9337337119721816E-2</v>
          </cell>
          <cell r="AH188">
            <v>3.8902669479943086E-2</v>
          </cell>
          <cell r="AI188">
            <v>3.9477740491920793E-2</v>
          </cell>
          <cell r="AJ188">
            <v>3.8199501402114908E-2</v>
          </cell>
          <cell r="AK188">
            <v>3.8125951693744928E-2</v>
          </cell>
          <cell r="AL188">
            <v>3.8880834279532768E-2</v>
          </cell>
          <cell r="AM188">
            <v>3.8543491228589133E-2</v>
          </cell>
          <cell r="AN188">
            <v>3.7834940320127408E-2</v>
          </cell>
          <cell r="AO188">
            <v>3.7162473598682619E-2</v>
          </cell>
          <cell r="AP188">
            <v>4.0251871320287319E-2</v>
          </cell>
          <cell r="AQ188">
            <v>3.8520944098063517E-2</v>
          </cell>
          <cell r="AR188">
            <v>3.7752444765608531E-2</v>
          </cell>
          <cell r="AS188">
            <v>3.8436268443058759E-2</v>
          </cell>
          <cell r="AT188">
            <v>3.9515503265137385E-2</v>
          </cell>
          <cell r="AU188">
            <v>3.9359474112814992E-2</v>
          </cell>
          <cell r="AV188">
            <v>3.8781812400164123E-2</v>
          </cell>
          <cell r="AW188">
            <v>3.9031973340298287E-2</v>
          </cell>
          <cell r="AX188">
            <v>3.9003136040679995E-2</v>
          </cell>
          <cell r="AY188">
            <v>3.8137477775855438E-2</v>
          </cell>
          <cell r="AZ188">
            <v>3.8083896999252673E-2</v>
          </cell>
          <cell r="BA188">
            <v>3.8273989131043032E-2</v>
          </cell>
        </row>
        <row r="189">
          <cell r="C189">
            <v>0.65873015873015683</v>
          </cell>
          <cell r="D189">
            <v>3.8443865869961694E-2</v>
          </cell>
          <cell r="E189">
            <v>3.7874801347845329E-2</v>
          </cell>
          <cell r="F189">
            <v>3.8841016037748886E-2</v>
          </cell>
          <cell r="G189">
            <v>3.8221386061837857E-2</v>
          </cell>
          <cell r="H189">
            <v>3.9475756116260807E-2</v>
          </cell>
          <cell r="I189">
            <v>3.7926312349223619E-2</v>
          </cell>
          <cell r="J189">
            <v>3.7845236917753378E-2</v>
          </cell>
          <cell r="K189">
            <v>3.8691996994382069E-2</v>
          </cell>
          <cell r="L189">
            <v>3.8935446953677455E-2</v>
          </cell>
          <cell r="M189">
            <v>3.8899948827753182E-2</v>
          </cell>
          <cell r="N189">
            <v>3.8265680426109346E-2</v>
          </cell>
          <cell r="O189">
            <v>3.8963014919608394E-2</v>
          </cell>
          <cell r="P189">
            <v>3.7450964183744051E-2</v>
          </cell>
          <cell r="Q189">
            <v>3.9863731401712683E-2</v>
          </cell>
          <cell r="R189">
            <v>4.0097107562374723E-2</v>
          </cell>
          <cell r="S189">
            <v>3.8448012758350109E-2</v>
          </cell>
          <cell r="T189">
            <v>3.8200312239266884E-2</v>
          </cell>
          <cell r="U189">
            <v>3.8046067632698473E-2</v>
          </cell>
          <cell r="V189">
            <v>3.9243812445323004E-2</v>
          </cell>
          <cell r="W189">
            <v>3.8326740764158963E-2</v>
          </cell>
          <cell r="X189">
            <v>3.7453989005320973E-2</v>
          </cell>
          <cell r="Y189">
            <v>3.7511721718095775E-2</v>
          </cell>
          <cell r="Z189">
            <v>3.7548159427083942E-2</v>
          </cell>
          <cell r="AA189">
            <v>3.8115716330433105E-2</v>
          </cell>
          <cell r="AB189">
            <v>3.8306566705085671E-2</v>
          </cell>
          <cell r="AC189">
            <v>3.9815414800145374E-2</v>
          </cell>
          <cell r="AD189">
            <v>3.9601570299699747E-2</v>
          </cell>
          <cell r="AE189">
            <v>3.9453962019429259E-2</v>
          </cell>
          <cell r="AF189">
            <v>3.8521913490831713E-2</v>
          </cell>
          <cell r="AG189">
            <v>3.9474522678814745E-2</v>
          </cell>
          <cell r="AH189">
            <v>3.8945066233016648E-2</v>
          </cell>
          <cell r="AI189">
            <v>3.9568161609836713E-2</v>
          </cell>
          <cell r="AJ189">
            <v>3.8074785157480688E-2</v>
          </cell>
          <cell r="AK189">
            <v>3.8158776362583004E-2</v>
          </cell>
          <cell r="AL189">
            <v>3.890108222573746E-2</v>
          </cell>
          <cell r="AM189">
            <v>3.855915462845546E-2</v>
          </cell>
          <cell r="AN189">
            <v>3.7958169635129289E-2</v>
          </cell>
          <cell r="AO189">
            <v>3.7073325722640771E-2</v>
          </cell>
          <cell r="AP189">
            <v>4.0270531326066755E-2</v>
          </cell>
          <cell r="AQ189">
            <v>3.8452871506782359E-2</v>
          </cell>
          <cell r="AR189">
            <v>3.7744817411315627E-2</v>
          </cell>
          <cell r="AS189">
            <v>3.8446727562114653E-2</v>
          </cell>
          <cell r="AT189">
            <v>3.9542556777020954E-2</v>
          </cell>
          <cell r="AU189">
            <v>3.9404199444128679E-2</v>
          </cell>
          <cell r="AV189">
            <v>3.8797287677503477E-2</v>
          </cell>
          <cell r="AW189">
            <v>3.8920584462853236E-2</v>
          </cell>
          <cell r="AX189">
            <v>3.9019629061550334E-2</v>
          </cell>
          <cell r="AY189">
            <v>3.803363283745903E-2</v>
          </cell>
          <cell r="AZ189">
            <v>3.8239241193517841E-2</v>
          </cell>
          <cell r="BA189">
            <v>3.8305343173565945E-2</v>
          </cell>
        </row>
        <row r="190">
          <cell r="C190">
            <v>0.66269841269841079</v>
          </cell>
          <cell r="D190">
            <v>3.8417020664901151E-2</v>
          </cell>
          <cell r="E190">
            <v>3.7837178099396893E-2</v>
          </cell>
          <cell r="F190">
            <v>3.8761226266273908E-2</v>
          </cell>
          <cell r="G190">
            <v>3.817789887504125E-2</v>
          </cell>
          <cell r="H190">
            <v>3.95044600108901E-2</v>
          </cell>
          <cell r="I190">
            <v>3.7804721899430113E-2</v>
          </cell>
          <cell r="J190">
            <v>3.7911416700255086E-2</v>
          </cell>
          <cell r="K190">
            <v>3.8564662234459521E-2</v>
          </cell>
          <cell r="L190">
            <v>3.8879651987835356E-2</v>
          </cell>
          <cell r="M190">
            <v>3.8895932769535513E-2</v>
          </cell>
          <cell r="N190">
            <v>3.8282070973672137E-2</v>
          </cell>
          <cell r="O190">
            <v>3.8945274087651541E-2</v>
          </cell>
          <cell r="P190">
            <v>3.7496470306675946E-2</v>
          </cell>
          <cell r="Q190">
            <v>3.9887209448043914E-2</v>
          </cell>
          <cell r="R190">
            <v>4.0098710178342031E-2</v>
          </cell>
          <cell r="S190">
            <v>3.8371708375274052E-2</v>
          </cell>
          <cell r="T190">
            <v>3.8213932410746984E-2</v>
          </cell>
          <cell r="U190">
            <v>3.8065554175499006E-2</v>
          </cell>
          <cell r="V190">
            <v>3.9286613957754742E-2</v>
          </cell>
          <cell r="W190">
            <v>3.8198663002784738E-2</v>
          </cell>
          <cell r="X190">
            <v>3.74283252412278E-2</v>
          </cell>
          <cell r="Y190">
            <v>3.7514047820145349E-2</v>
          </cell>
          <cell r="Z190">
            <v>3.7474048620274508E-2</v>
          </cell>
          <cell r="AA190">
            <v>3.8070016765474862E-2</v>
          </cell>
          <cell r="AB190">
            <v>3.8365662508385322E-2</v>
          </cell>
          <cell r="AC190">
            <v>3.9934625921008653E-2</v>
          </cell>
          <cell r="AD190">
            <v>3.9576045702201662E-2</v>
          </cell>
          <cell r="AE190">
            <v>3.9419690297481561E-2</v>
          </cell>
          <cell r="AF190">
            <v>3.8434958370851244E-2</v>
          </cell>
          <cell r="AG190">
            <v>3.9452476252903421E-2</v>
          </cell>
          <cell r="AH190">
            <v>3.895292514137362E-2</v>
          </cell>
          <cell r="AI190">
            <v>3.9619261212730003E-2</v>
          </cell>
          <cell r="AJ190">
            <v>3.8209454813919796E-2</v>
          </cell>
          <cell r="AK190">
            <v>3.8169585515184415E-2</v>
          </cell>
          <cell r="AL190">
            <v>3.8993377915748494E-2</v>
          </cell>
          <cell r="AM190">
            <v>3.8543356378136988E-2</v>
          </cell>
          <cell r="AN190">
            <v>3.804021851467549E-2</v>
          </cell>
          <cell r="AO190">
            <v>3.7087835738032413E-2</v>
          </cell>
          <cell r="AP190">
            <v>4.0279177717691857E-2</v>
          </cell>
          <cell r="AQ190">
            <v>3.844036738387626E-2</v>
          </cell>
          <cell r="AR190">
            <v>3.7641628591217072E-2</v>
          </cell>
          <cell r="AS190">
            <v>3.8597544389166349E-2</v>
          </cell>
          <cell r="AT190">
            <v>3.9573200994612819E-2</v>
          </cell>
          <cell r="AU190">
            <v>3.9386858267847553E-2</v>
          </cell>
          <cell r="AV190">
            <v>3.8806932202352797E-2</v>
          </cell>
          <cell r="AW190">
            <v>3.8934318084878954E-2</v>
          </cell>
          <cell r="AX190">
            <v>3.9020007466640479E-2</v>
          </cell>
          <cell r="AY190">
            <v>3.7884957251944053E-2</v>
          </cell>
          <cell r="AZ190">
            <v>3.82555362514393E-2</v>
          </cell>
          <cell r="BA190">
            <v>3.8223287115545013E-2</v>
          </cell>
        </row>
        <row r="191">
          <cell r="C191">
            <v>0.66666666666666474</v>
          </cell>
          <cell r="D191">
            <v>3.845204712080779E-2</v>
          </cell>
          <cell r="E191">
            <v>3.7757521202929439E-2</v>
          </cell>
          <cell r="F191">
            <v>3.8799017005569307E-2</v>
          </cell>
          <cell r="G191">
            <v>3.8209436080190722E-2</v>
          </cell>
          <cell r="H191">
            <v>3.960306288711201E-2</v>
          </cell>
          <cell r="I191">
            <v>3.7848342777974886E-2</v>
          </cell>
          <cell r="J191">
            <v>3.7912396468876189E-2</v>
          </cell>
          <cell r="K191">
            <v>3.8559974524040551E-2</v>
          </cell>
          <cell r="L191">
            <v>3.8967765978089208E-2</v>
          </cell>
          <cell r="M191">
            <v>3.8948221293138609E-2</v>
          </cell>
          <cell r="N191">
            <v>3.8357220193632809E-2</v>
          </cell>
          <cell r="O191">
            <v>3.8929029248964124E-2</v>
          </cell>
          <cell r="P191">
            <v>3.7502318588401626E-2</v>
          </cell>
          <cell r="Q191">
            <v>3.9816129215910115E-2</v>
          </cell>
          <cell r="R191">
            <v>4.0159614012489631E-2</v>
          </cell>
          <cell r="S191">
            <v>3.8390048699636692E-2</v>
          </cell>
          <cell r="T191">
            <v>3.8081569161154724E-2</v>
          </cell>
          <cell r="U191">
            <v>3.8017366266323016E-2</v>
          </cell>
          <cell r="V191">
            <v>3.9290719040656216E-2</v>
          </cell>
          <cell r="W191">
            <v>3.8139137334510839E-2</v>
          </cell>
          <cell r="X191">
            <v>3.7412665627110285E-2</v>
          </cell>
          <cell r="Y191">
            <v>3.7398930136887255E-2</v>
          </cell>
          <cell r="Z191">
            <v>3.743647985416055E-2</v>
          </cell>
          <cell r="AA191">
            <v>3.8147219828127923E-2</v>
          </cell>
          <cell r="AB191">
            <v>3.8357445103288965E-2</v>
          </cell>
          <cell r="AC191">
            <v>3.9912144919816442E-2</v>
          </cell>
          <cell r="AD191">
            <v>3.9640807982493441E-2</v>
          </cell>
          <cell r="AE191">
            <v>3.9433579341940764E-2</v>
          </cell>
          <cell r="AF191">
            <v>3.8460625426710346E-2</v>
          </cell>
          <cell r="AG191">
            <v>3.9447392292693034E-2</v>
          </cell>
          <cell r="AH191">
            <v>3.8904928260170377E-2</v>
          </cell>
          <cell r="AI191">
            <v>3.9681009659014645E-2</v>
          </cell>
          <cell r="AJ191">
            <v>3.8109967289278783E-2</v>
          </cell>
          <cell r="AK191">
            <v>3.8051566100596408E-2</v>
          </cell>
          <cell r="AL191">
            <v>3.9086740364894686E-2</v>
          </cell>
          <cell r="AM191">
            <v>3.8610392500485119E-2</v>
          </cell>
          <cell r="AN191">
            <v>3.8082579371888997E-2</v>
          </cell>
          <cell r="AO191">
            <v>3.7076901991765922E-2</v>
          </cell>
          <cell r="AP191">
            <v>4.0283360449939257E-2</v>
          </cell>
          <cell r="AQ191">
            <v>3.8501940972998881E-2</v>
          </cell>
          <cell r="AR191">
            <v>3.7557760779365658E-2</v>
          </cell>
          <cell r="AS191">
            <v>3.8496657857515652E-2</v>
          </cell>
          <cell r="AT191">
            <v>3.9586277473693497E-2</v>
          </cell>
          <cell r="AU191">
            <v>3.9387214487886194E-2</v>
          </cell>
          <cell r="AV191">
            <v>3.8869740551438617E-2</v>
          </cell>
          <cell r="AW191">
            <v>3.8942066372643802E-2</v>
          </cell>
          <cell r="AX191">
            <v>3.9016328717791454E-2</v>
          </cell>
          <cell r="AY191">
            <v>3.800842053176582E-2</v>
          </cell>
          <cell r="AZ191">
            <v>3.8344130730087987E-2</v>
          </cell>
          <cell r="BA191">
            <v>3.8242707256829697E-2</v>
          </cell>
        </row>
        <row r="192">
          <cell r="C192">
            <v>0.6706349206349187</v>
          </cell>
          <cell r="D192">
            <v>3.8492836976077582E-2</v>
          </cell>
          <cell r="E192">
            <v>3.7657918048548858E-2</v>
          </cell>
          <cell r="F192">
            <v>3.8872265664050949E-2</v>
          </cell>
          <cell r="G192">
            <v>3.8181379138447789E-2</v>
          </cell>
          <cell r="H192">
            <v>3.9532691057207754E-2</v>
          </cell>
          <cell r="I192">
            <v>3.7900143343280873E-2</v>
          </cell>
          <cell r="J192">
            <v>3.8033970548894451E-2</v>
          </cell>
          <cell r="K192">
            <v>3.8562745713044917E-2</v>
          </cell>
          <cell r="L192">
            <v>3.9014929549201202E-2</v>
          </cell>
          <cell r="M192">
            <v>3.8898769194651441E-2</v>
          </cell>
          <cell r="N192">
            <v>3.8386658036521283E-2</v>
          </cell>
          <cell r="O192">
            <v>3.8993837933718994E-2</v>
          </cell>
          <cell r="P192">
            <v>3.7606776386808156E-2</v>
          </cell>
          <cell r="Q192">
            <v>3.977616353193391E-2</v>
          </cell>
          <cell r="R192">
            <v>4.0116251639460754E-2</v>
          </cell>
          <cell r="S192">
            <v>3.8383875723574497E-2</v>
          </cell>
          <cell r="T192">
            <v>3.8012582829990794E-2</v>
          </cell>
          <cell r="U192">
            <v>3.8103000311609243E-2</v>
          </cell>
          <cell r="V192">
            <v>3.9352426615088955E-2</v>
          </cell>
          <cell r="W192">
            <v>3.8156920817360294E-2</v>
          </cell>
          <cell r="X192">
            <v>3.7506334176658489E-2</v>
          </cell>
          <cell r="Y192">
            <v>3.7450735265960461E-2</v>
          </cell>
          <cell r="Z192">
            <v>3.7508595707634144E-2</v>
          </cell>
          <cell r="AA192">
            <v>3.8148656852960539E-2</v>
          </cell>
          <cell r="AB192">
            <v>3.8404141671477335E-2</v>
          </cell>
          <cell r="AC192">
            <v>3.9875135264967144E-2</v>
          </cell>
          <cell r="AD192">
            <v>3.9689105952882324E-2</v>
          </cell>
          <cell r="AE192">
            <v>3.9404966899048446E-2</v>
          </cell>
          <cell r="AF192">
            <v>3.8317681814341066E-2</v>
          </cell>
          <cell r="AG192">
            <v>3.938703571760508E-2</v>
          </cell>
          <cell r="AH192">
            <v>3.8939261120640924E-2</v>
          </cell>
          <cell r="AI192">
            <v>3.9733400076126683E-2</v>
          </cell>
          <cell r="AJ192">
            <v>3.8150229405553633E-2</v>
          </cell>
          <cell r="AK192">
            <v>3.8080480833686044E-2</v>
          </cell>
          <cell r="AL192">
            <v>3.9180650121955547E-2</v>
          </cell>
          <cell r="AM192">
            <v>3.8610658771935299E-2</v>
          </cell>
          <cell r="AN192">
            <v>3.8108957675758233E-2</v>
          </cell>
          <cell r="AO192">
            <v>3.7210104513164234E-2</v>
          </cell>
          <cell r="AP192">
            <v>4.0344253986929784E-2</v>
          </cell>
          <cell r="AQ192">
            <v>3.8576451987281407E-2</v>
          </cell>
          <cell r="AR192">
            <v>3.755909860801411E-2</v>
          </cell>
          <cell r="AS192">
            <v>3.8600156774741302E-2</v>
          </cell>
          <cell r="AT192">
            <v>3.9548711598016283E-2</v>
          </cell>
          <cell r="AU192">
            <v>3.9444768827392201E-2</v>
          </cell>
          <cell r="AV192">
            <v>3.8850615224748204E-2</v>
          </cell>
          <cell r="AW192">
            <v>3.8913758209917722E-2</v>
          </cell>
          <cell r="AX192">
            <v>3.886025228597334E-2</v>
          </cell>
          <cell r="AY192">
            <v>3.8052675130438099E-2</v>
          </cell>
          <cell r="AZ192">
            <v>3.8354562585608203E-2</v>
          </cell>
          <cell r="BA192">
            <v>3.8359393568126413E-2</v>
          </cell>
        </row>
        <row r="193">
          <cell r="C193">
            <v>0.67460317460317265</v>
          </cell>
          <cell r="D193">
            <v>3.8469077819227239E-2</v>
          </cell>
          <cell r="E193">
            <v>3.7586102344319285E-2</v>
          </cell>
          <cell r="F193">
            <v>3.8907199468091271E-2</v>
          </cell>
          <cell r="G193">
            <v>3.8146779258857927E-2</v>
          </cell>
          <cell r="H193">
            <v>3.9487721232298899E-2</v>
          </cell>
          <cell r="I193">
            <v>3.7950264680730053E-2</v>
          </cell>
          <cell r="J193">
            <v>3.8125475059744146E-2</v>
          </cell>
          <cell r="K193">
            <v>3.8665134247470624E-2</v>
          </cell>
          <cell r="L193">
            <v>3.8979322551324691E-2</v>
          </cell>
          <cell r="M193">
            <v>3.8845452524232445E-2</v>
          </cell>
          <cell r="N193">
            <v>3.8451946710920094E-2</v>
          </cell>
          <cell r="O193">
            <v>3.8950633866579792E-2</v>
          </cell>
          <cell r="P193">
            <v>3.7591675200411151E-2</v>
          </cell>
          <cell r="Q193">
            <v>3.9683800649557323E-2</v>
          </cell>
          <cell r="R193">
            <v>4.0091855418897433E-2</v>
          </cell>
          <cell r="S193">
            <v>3.8376741442488538E-2</v>
          </cell>
          <cell r="T193">
            <v>3.8035974031314861E-2</v>
          </cell>
          <cell r="U193">
            <v>3.8102257430737654E-2</v>
          </cell>
          <cell r="V193">
            <v>3.9407328847035787E-2</v>
          </cell>
          <cell r="W193">
            <v>3.8132436279394194E-2</v>
          </cell>
          <cell r="X193">
            <v>3.7393871564319593E-2</v>
          </cell>
          <cell r="Y193">
            <v>3.7363042241575321E-2</v>
          </cell>
          <cell r="Z193">
            <v>3.7432865005677121E-2</v>
          </cell>
          <cell r="AA193">
            <v>3.8144852457881219E-2</v>
          </cell>
          <cell r="AB193">
            <v>3.8300278052878951E-2</v>
          </cell>
          <cell r="AC193">
            <v>3.9956201829659574E-2</v>
          </cell>
          <cell r="AD193">
            <v>3.9667383022333108E-2</v>
          </cell>
          <cell r="AE193">
            <v>3.9417483501359596E-2</v>
          </cell>
          <cell r="AF193">
            <v>3.8348198768766766E-2</v>
          </cell>
          <cell r="AG193">
            <v>3.9265456782086962E-2</v>
          </cell>
          <cell r="AH193">
            <v>3.8819120547708287E-2</v>
          </cell>
          <cell r="AI193">
            <v>3.9689554720788098E-2</v>
          </cell>
          <cell r="AJ193">
            <v>3.8146419035819015E-2</v>
          </cell>
          <cell r="AK193">
            <v>3.8090435757170089E-2</v>
          </cell>
          <cell r="AL193">
            <v>3.9151348483847902E-2</v>
          </cell>
          <cell r="AM193">
            <v>3.8545532218074947E-2</v>
          </cell>
          <cell r="AN193">
            <v>3.8205734428516394E-2</v>
          </cell>
          <cell r="AO193">
            <v>3.7161728925286804E-2</v>
          </cell>
          <cell r="AP193">
            <v>4.0416597892153155E-2</v>
          </cell>
          <cell r="AQ193">
            <v>3.8652559818492971E-2</v>
          </cell>
          <cell r="AR193">
            <v>3.7768841713166794E-2</v>
          </cell>
          <cell r="AS193">
            <v>3.8610252235306196E-2</v>
          </cell>
          <cell r="AT193">
            <v>3.9494324903051922E-2</v>
          </cell>
          <cell r="AU193">
            <v>3.9460497507085399E-2</v>
          </cell>
          <cell r="AV193">
            <v>3.875625184476969E-2</v>
          </cell>
          <cell r="AW193">
            <v>3.8829421911996925E-2</v>
          </cell>
          <cell r="AX193">
            <v>3.8789858857026488E-2</v>
          </cell>
          <cell r="AY193">
            <v>3.8107262079980157E-2</v>
          </cell>
          <cell r="AZ193">
            <v>3.8333060057119714E-2</v>
          </cell>
          <cell r="BA193">
            <v>3.8355376604414328E-2</v>
          </cell>
        </row>
        <row r="194">
          <cell r="C194">
            <v>0.6785714285714266</v>
          </cell>
          <cell r="D194">
            <v>3.8500311235834771E-2</v>
          </cell>
          <cell r="E194">
            <v>3.7552691474016783E-2</v>
          </cell>
          <cell r="F194">
            <v>3.8873022120827688E-2</v>
          </cell>
          <cell r="G194">
            <v>3.808277634419404E-2</v>
          </cell>
          <cell r="H194">
            <v>3.9614607364908683E-2</v>
          </cell>
          <cell r="I194">
            <v>3.7875725829744203E-2</v>
          </cell>
          <cell r="J194">
            <v>3.8114013627128976E-2</v>
          </cell>
          <cell r="K194">
            <v>3.8521946467349501E-2</v>
          </cell>
          <cell r="L194">
            <v>3.8867782235026432E-2</v>
          </cell>
          <cell r="M194">
            <v>3.8921058202166514E-2</v>
          </cell>
          <cell r="N194">
            <v>3.844581003453628E-2</v>
          </cell>
          <cell r="O194">
            <v>3.8950158294610127E-2</v>
          </cell>
          <cell r="P194">
            <v>3.7570884347410537E-2</v>
          </cell>
          <cell r="Q194">
            <v>3.9710594125648986E-2</v>
          </cell>
          <cell r="R194">
            <v>4.0074873920352548E-2</v>
          </cell>
          <cell r="S194">
            <v>3.8294818457409341E-2</v>
          </cell>
          <cell r="T194">
            <v>3.8039846721358024E-2</v>
          </cell>
          <cell r="U194">
            <v>3.7985989260754909E-2</v>
          </cell>
          <cell r="V194">
            <v>3.9457120452044026E-2</v>
          </cell>
          <cell r="W194">
            <v>3.8134233340228543E-2</v>
          </cell>
          <cell r="X194">
            <v>3.7443423841683289E-2</v>
          </cell>
          <cell r="Y194">
            <v>3.7276030468781814E-2</v>
          </cell>
          <cell r="Z194">
            <v>3.7416770304332186E-2</v>
          </cell>
          <cell r="AA194">
            <v>3.824292417399635E-2</v>
          </cell>
          <cell r="AB194">
            <v>3.821220786634829E-2</v>
          </cell>
          <cell r="AC194">
            <v>3.9978910312430463E-2</v>
          </cell>
          <cell r="AD194">
            <v>3.9610350632269205E-2</v>
          </cell>
          <cell r="AE194">
            <v>3.9467743172737713E-2</v>
          </cell>
          <cell r="AF194">
            <v>3.8385994056336921E-2</v>
          </cell>
          <cell r="AG194">
            <v>3.9260295219810497E-2</v>
          </cell>
          <cell r="AH194">
            <v>3.8798384711940422E-2</v>
          </cell>
          <cell r="AI194">
            <v>3.9603036996824881E-2</v>
          </cell>
          <cell r="AJ194">
            <v>3.8094710972632312E-2</v>
          </cell>
          <cell r="AK194">
            <v>3.8054937564656381E-2</v>
          </cell>
          <cell r="AL194">
            <v>3.9235074251988911E-2</v>
          </cell>
          <cell r="AM194">
            <v>3.855220678527678E-2</v>
          </cell>
          <cell r="AN194">
            <v>3.8266935182828227E-2</v>
          </cell>
          <cell r="AO194">
            <v>3.7260930144264771E-2</v>
          </cell>
          <cell r="AP194">
            <v>4.0368858994552989E-2</v>
          </cell>
          <cell r="AQ194">
            <v>3.8643236761554463E-2</v>
          </cell>
          <cell r="AR194">
            <v>3.76487371192612E-2</v>
          </cell>
          <cell r="AS194">
            <v>3.8580821838302991E-2</v>
          </cell>
          <cell r="AT194">
            <v>3.9636484748043641E-2</v>
          </cell>
          <cell r="AU194">
            <v>3.9442226476301231E-2</v>
          </cell>
          <cell r="AV194">
            <v>3.8784941018470714E-2</v>
          </cell>
          <cell r="AW194">
            <v>3.8835836416339899E-2</v>
          </cell>
          <cell r="AX194">
            <v>3.8701851715530165E-2</v>
          </cell>
          <cell r="AY194">
            <v>3.815923895681643E-2</v>
          </cell>
          <cell r="AZ194">
            <v>3.8388746217137303E-2</v>
          </cell>
          <cell r="BA194">
            <v>3.8241277294879195E-2</v>
          </cell>
        </row>
        <row r="195">
          <cell r="C195">
            <v>0.68253968253968056</v>
          </cell>
          <cell r="D195">
            <v>3.8409108568909597E-2</v>
          </cell>
          <cell r="E195">
            <v>3.7547595996599376E-2</v>
          </cell>
          <cell r="F195">
            <v>3.9016051020107488E-2</v>
          </cell>
          <cell r="G195">
            <v>3.8048307047379812E-2</v>
          </cell>
          <cell r="H195">
            <v>3.9661826132786474E-2</v>
          </cell>
          <cell r="I195">
            <v>3.7979201449040413E-2</v>
          </cell>
          <cell r="J195">
            <v>3.8167898168314951E-2</v>
          </cell>
          <cell r="K195">
            <v>3.8540671288251879E-2</v>
          </cell>
          <cell r="L195">
            <v>3.8885915310016998E-2</v>
          </cell>
          <cell r="M195">
            <v>3.890697437588006E-2</v>
          </cell>
          <cell r="N195">
            <v>3.851723923854887E-2</v>
          </cell>
          <cell r="O195">
            <v>3.8938380818593112E-2</v>
          </cell>
          <cell r="P195">
            <v>3.7521756683711091E-2</v>
          </cell>
          <cell r="Q195">
            <v>3.968054052591579E-2</v>
          </cell>
          <cell r="R195">
            <v>4.0147625472609923E-2</v>
          </cell>
          <cell r="S195">
            <v>3.8282826861765366E-2</v>
          </cell>
          <cell r="T195">
            <v>3.8197507742438165E-2</v>
          </cell>
          <cell r="U195">
            <v>3.7909870570051317E-2</v>
          </cell>
          <cell r="V195">
            <v>3.9427575595562578E-2</v>
          </cell>
          <cell r="W195">
            <v>3.8284127587485312E-2</v>
          </cell>
          <cell r="X195">
            <v>3.7383233831976385E-2</v>
          </cell>
          <cell r="Y195">
            <v>3.71995306498741E-2</v>
          </cell>
          <cell r="Z195">
            <v>3.7420831333437564E-2</v>
          </cell>
          <cell r="AA195">
            <v>3.8252988303928037E-2</v>
          </cell>
          <cell r="AB195">
            <v>3.8113865657577101E-2</v>
          </cell>
          <cell r="AC195">
            <v>4.0034376639862347E-2</v>
          </cell>
          <cell r="AD195">
            <v>3.9601765758805328E-2</v>
          </cell>
          <cell r="AE195">
            <v>3.9479962991383608E-2</v>
          </cell>
          <cell r="AF195">
            <v>3.848500084843258E-2</v>
          </cell>
          <cell r="AG195">
            <v>3.9314654832487757E-2</v>
          </cell>
          <cell r="AH195">
            <v>3.8899488918002843E-2</v>
          </cell>
          <cell r="AI195">
            <v>3.9530750577394413E-2</v>
          </cell>
          <cell r="AJ195">
            <v>3.8131531958361151E-2</v>
          </cell>
          <cell r="AK195">
            <v>3.8072283395128657E-2</v>
          </cell>
          <cell r="AL195">
            <v>3.930451509668928E-2</v>
          </cell>
          <cell r="AM195">
            <v>3.8507050049254858E-2</v>
          </cell>
          <cell r="AN195">
            <v>3.8231501939819869E-2</v>
          </cell>
          <cell r="AO195">
            <v>3.7222971696869243E-2</v>
          </cell>
          <cell r="AP195">
            <v>4.0346774473940708E-2</v>
          </cell>
          <cell r="AQ195">
            <v>3.8705483272701124E-2</v>
          </cell>
          <cell r="AR195">
            <v>3.7638804555002812E-2</v>
          </cell>
          <cell r="AS195">
            <v>3.8578541747229821E-2</v>
          </cell>
          <cell r="AT195">
            <v>3.9603648915827412E-2</v>
          </cell>
          <cell r="AU195">
            <v>3.9351271492267983E-2</v>
          </cell>
          <cell r="AV195">
            <v>3.8915209713569793E-2</v>
          </cell>
          <cell r="AW195">
            <v>3.893754527491966E-2</v>
          </cell>
          <cell r="AX195">
            <v>3.8726575636219764E-2</v>
          </cell>
          <cell r="AY195">
            <v>3.8147075797174954E-2</v>
          </cell>
          <cell r="AZ195">
            <v>3.8343640062776956E-2</v>
          </cell>
          <cell r="BA195">
            <v>3.8273154930636974E-2</v>
          </cell>
        </row>
        <row r="196">
          <cell r="C196">
            <v>0.68650793650793451</v>
          </cell>
          <cell r="D196">
            <v>3.8413045047248441E-2</v>
          </cell>
          <cell r="E196">
            <v>3.7551949926117767E-2</v>
          </cell>
          <cell r="F196">
            <v>3.9002579441583016E-2</v>
          </cell>
          <cell r="G196">
            <v>3.7997122967044286E-2</v>
          </cell>
          <cell r="H196">
            <v>3.9633334649796619E-2</v>
          </cell>
          <cell r="I196">
            <v>3.8005636652171527E-2</v>
          </cell>
          <cell r="J196">
            <v>3.8159087938595806E-2</v>
          </cell>
          <cell r="K196">
            <v>3.8604905753960382E-2</v>
          </cell>
          <cell r="L196">
            <v>3.9000281999546416E-2</v>
          </cell>
          <cell r="M196">
            <v>3.8924476599045819E-2</v>
          </cell>
          <cell r="N196">
            <v>3.8546657007312642E-2</v>
          </cell>
          <cell r="O196">
            <v>3.9023949696000107E-2</v>
          </cell>
          <cell r="P196">
            <v>3.7591386638908285E-2</v>
          </cell>
          <cell r="Q196">
            <v>3.9758301517198551E-2</v>
          </cell>
          <cell r="R196">
            <v>4.0202064835184466E-2</v>
          </cell>
          <cell r="S196">
            <v>3.8361585331062861E-2</v>
          </cell>
          <cell r="T196">
            <v>3.8273265808324165E-2</v>
          </cell>
          <cell r="U196">
            <v>3.7901848229346988E-2</v>
          </cell>
          <cell r="V196">
            <v>3.938651171113447E-2</v>
          </cell>
          <cell r="W196">
            <v>3.8181422499976213E-2</v>
          </cell>
          <cell r="X196">
            <v>3.7357662390812195E-2</v>
          </cell>
          <cell r="Y196">
            <v>3.7133889107269939E-2</v>
          </cell>
          <cell r="Z196">
            <v>3.7403006868246547E-2</v>
          </cell>
          <cell r="AA196">
            <v>3.8233714332205682E-2</v>
          </cell>
          <cell r="AB196">
            <v>3.8221782856299409E-2</v>
          </cell>
          <cell r="AC196">
            <v>3.9902095725499388E-2</v>
          </cell>
          <cell r="AD196">
            <v>3.9519813028913803E-2</v>
          </cell>
          <cell r="AE196">
            <v>3.9493697414280153E-2</v>
          </cell>
          <cell r="AF196">
            <v>3.8520025370081611E-2</v>
          </cell>
          <cell r="AG196">
            <v>3.9307580436693537E-2</v>
          </cell>
          <cell r="AH196">
            <v>3.8890957273171496E-2</v>
          </cell>
          <cell r="AI196">
            <v>3.956004353321764E-2</v>
          </cell>
          <cell r="AJ196">
            <v>3.8166845611495699E-2</v>
          </cell>
          <cell r="AK196">
            <v>3.7964558164421298E-2</v>
          </cell>
          <cell r="AL196">
            <v>3.9172760550940419E-2</v>
          </cell>
          <cell r="AM196">
            <v>3.8450648727967135E-2</v>
          </cell>
          <cell r="AN196">
            <v>3.8255817293591871E-2</v>
          </cell>
          <cell r="AO196">
            <v>3.7263252630458023E-2</v>
          </cell>
          <cell r="AP196">
            <v>4.0484564808363148E-2</v>
          </cell>
          <cell r="AQ196">
            <v>3.8592675230987167E-2</v>
          </cell>
          <cell r="AR196">
            <v>3.766652708374231E-2</v>
          </cell>
          <cell r="AS196">
            <v>3.8606259221092253E-2</v>
          </cell>
          <cell r="AT196">
            <v>3.9615322096627097E-2</v>
          </cell>
          <cell r="AU196">
            <v>3.914693071228495E-2</v>
          </cell>
          <cell r="AV196">
            <v>3.8936864555986619E-2</v>
          </cell>
          <cell r="AW196">
            <v>3.89383161676298E-2</v>
          </cell>
          <cell r="AX196">
            <v>3.8621445089346888E-2</v>
          </cell>
          <cell r="AY196">
            <v>3.8096101592770146E-2</v>
          </cell>
          <cell r="AZ196">
            <v>3.8351581611327137E-2</v>
          </cell>
          <cell r="BA196">
            <v>3.8221030713789989E-2</v>
          </cell>
        </row>
        <row r="197">
          <cell r="C197">
            <v>0.69047619047618847</v>
          </cell>
          <cell r="D197">
            <v>3.8527367447162876E-2</v>
          </cell>
          <cell r="E197">
            <v>3.7705945266436856E-2</v>
          </cell>
          <cell r="F197">
            <v>3.9092018938030368E-2</v>
          </cell>
          <cell r="G197">
            <v>3.7971918495300419E-2</v>
          </cell>
          <cell r="H197">
            <v>3.9582751778458033E-2</v>
          </cell>
          <cell r="I197">
            <v>3.8048070040550608E-2</v>
          </cell>
          <cell r="J197">
            <v>3.8209051029013952E-2</v>
          </cell>
          <cell r="K197">
            <v>3.8472054921862467E-2</v>
          </cell>
          <cell r="L197">
            <v>3.8966656507632119E-2</v>
          </cell>
          <cell r="M197">
            <v>3.8908571167355965E-2</v>
          </cell>
          <cell r="N197">
            <v>3.8380286598022506E-2</v>
          </cell>
          <cell r="O197">
            <v>3.9035128597683814E-2</v>
          </cell>
          <cell r="P197">
            <v>3.7693648822313859E-2</v>
          </cell>
          <cell r="Q197">
            <v>3.9724755956785734E-2</v>
          </cell>
          <cell r="R197">
            <v>4.0314629435674348E-2</v>
          </cell>
          <cell r="S197">
            <v>3.8337866846441457E-2</v>
          </cell>
          <cell r="T197">
            <v>3.8355912662681291E-2</v>
          </cell>
          <cell r="U197">
            <v>3.7918131232588727E-2</v>
          </cell>
          <cell r="V197">
            <v>3.9404368779266001E-2</v>
          </cell>
          <cell r="W197">
            <v>3.8271873520052742E-2</v>
          </cell>
          <cell r="X197">
            <v>3.734842635902666E-2</v>
          </cell>
          <cell r="Y197">
            <v>3.7211034173254338E-2</v>
          </cell>
          <cell r="Z197">
            <v>3.7397165405620346E-2</v>
          </cell>
          <cell r="AA197">
            <v>3.8171056646916141E-2</v>
          </cell>
          <cell r="AB197">
            <v>3.8091168401326106E-2</v>
          </cell>
          <cell r="AC197">
            <v>3.9896993851630126E-2</v>
          </cell>
          <cell r="AD197">
            <v>3.9617801897606643E-2</v>
          </cell>
          <cell r="AE197">
            <v>3.9519177498496288E-2</v>
          </cell>
          <cell r="AF197">
            <v>3.8620067810412967E-2</v>
          </cell>
          <cell r="AG197">
            <v>3.9274945837220882E-2</v>
          </cell>
          <cell r="AH197">
            <v>3.8981479021819372E-2</v>
          </cell>
          <cell r="AI197">
            <v>3.9491494627978713E-2</v>
          </cell>
          <cell r="AJ197">
            <v>3.8141350246836875E-2</v>
          </cell>
          <cell r="AK197">
            <v>3.7839497053267696E-2</v>
          </cell>
          <cell r="AL197">
            <v>3.9178670037722081E-2</v>
          </cell>
          <cell r="AM197">
            <v>3.8658252065347537E-2</v>
          </cell>
          <cell r="AN197">
            <v>3.8173430488649483E-2</v>
          </cell>
          <cell r="AO197">
            <v>3.7283914552326741E-2</v>
          </cell>
          <cell r="AP197">
            <v>4.0504613429002793E-2</v>
          </cell>
          <cell r="AQ197">
            <v>3.871005777479717E-2</v>
          </cell>
          <cell r="AR197">
            <v>3.7693395179875765E-2</v>
          </cell>
          <cell r="AS197">
            <v>3.8467856527373799E-2</v>
          </cell>
          <cell r="AT197">
            <v>3.9702460352589425E-2</v>
          </cell>
          <cell r="AU197">
            <v>3.9175805136716209E-2</v>
          </cell>
          <cell r="AV197">
            <v>3.8863965950339883E-2</v>
          </cell>
          <cell r="AW197">
            <v>3.8908193397522932E-2</v>
          </cell>
          <cell r="AX197">
            <v>3.8597623450715907E-2</v>
          </cell>
          <cell r="AY197">
            <v>3.8122107752100766E-2</v>
          </cell>
          <cell r="AZ197">
            <v>3.8399738610748427E-2</v>
          </cell>
          <cell r="BA197">
            <v>3.8186560579129461E-2</v>
          </cell>
        </row>
        <row r="198">
          <cell r="C198">
            <v>0.69444444444444242</v>
          </cell>
          <cell r="D198">
            <v>3.8569529307357894E-2</v>
          </cell>
          <cell r="E198">
            <v>3.7726085310747372E-2</v>
          </cell>
          <cell r="F198">
            <v>3.9038805266330683E-2</v>
          </cell>
          <cell r="G198">
            <v>3.7956067503351294E-2</v>
          </cell>
          <cell r="H198">
            <v>3.9836159240064138E-2</v>
          </cell>
          <cell r="I198">
            <v>3.8068249027252227E-2</v>
          </cell>
          <cell r="J198">
            <v>3.8180102138290525E-2</v>
          </cell>
          <cell r="K198">
            <v>3.8447193943007468E-2</v>
          </cell>
          <cell r="L198">
            <v>3.8922463618358362E-2</v>
          </cell>
          <cell r="M198">
            <v>3.8800596570533433E-2</v>
          </cell>
          <cell r="N198">
            <v>3.8351008319919215E-2</v>
          </cell>
          <cell r="O198">
            <v>3.898962669531103E-2</v>
          </cell>
          <cell r="P198">
            <v>3.7596056826297922E-2</v>
          </cell>
          <cell r="Q198">
            <v>3.9758645571404599E-2</v>
          </cell>
          <cell r="R198">
            <v>4.0408785905511224E-2</v>
          </cell>
          <cell r="S198">
            <v>3.8410120013979011E-2</v>
          </cell>
          <cell r="T198">
            <v>3.8351091463497189E-2</v>
          </cell>
          <cell r="U198">
            <v>3.7964329100368205E-2</v>
          </cell>
          <cell r="V198">
            <v>3.9425829918316467E-2</v>
          </cell>
          <cell r="W198">
            <v>3.8244641026016199E-2</v>
          </cell>
          <cell r="X198">
            <v>3.7347051992272694E-2</v>
          </cell>
          <cell r="Y198">
            <v>3.7274648977693434E-2</v>
          </cell>
          <cell r="Z198">
            <v>3.7409506811249313E-2</v>
          </cell>
          <cell r="AA198">
            <v>3.8084845748888714E-2</v>
          </cell>
          <cell r="AB198">
            <v>3.8187851812041824E-2</v>
          </cell>
          <cell r="AC198">
            <v>3.9946971733248224E-2</v>
          </cell>
          <cell r="AD198">
            <v>3.9584364615483647E-2</v>
          </cell>
          <cell r="AE198">
            <v>3.9655998816597676E-2</v>
          </cell>
          <cell r="AF198">
            <v>3.8531444384153395E-2</v>
          </cell>
          <cell r="AG198">
            <v>3.9166578252912011E-2</v>
          </cell>
          <cell r="AH198">
            <v>3.8938885901711039E-2</v>
          </cell>
          <cell r="AI198">
            <v>3.9467551384579407E-2</v>
          </cell>
          <cell r="AJ198">
            <v>3.8130253549305458E-2</v>
          </cell>
          <cell r="AK198">
            <v>3.7981873035856227E-2</v>
          </cell>
          <cell r="AL198">
            <v>3.9095055354814667E-2</v>
          </cell>
          <cell r="AM198">
            <v>3.8483536730147642E-2</v>
          </cell>
          <cell r="AN198">
            <v>3.8263402175822081E-2</v>
          </cell>
          <cell r="AO198">
            <v>3.7209671444237272E-2</v>
          </cell>
          <cell r="AP198">
            <v>4.0575431217147302E-2</v>
          </cell>
          <cell r="AQ198">
            <v>3.8495419679088837E-2</v>
          </cell>
          <cell r="AR198">
            <v>3.7835799536506724E-2</v>
          </cell>
          <cell r="AS198">
            <v>3.8365137780992979E-2</v>
          </cell>
          <cell r="AT198">
            <v>3.9782346324863799E-2</v>
          </cell>
          <cell r="AU198">
            <v>3.904074391528619E-2</v>
          </cell>
          <cell r="AV198">
            <v>3.8678298610005858E-2</v>
          </cell>
          <cell r="AW198">
            <v>3.9006621064507904E-2</v>
          </cell>
          <cell r="AX198">
            <v>3.8640835484279934E-2</v>
          </cell>
          <cell r="AY198">
            <v>3.8068570785079255E-2</v>
          </cell>
          <cell r="AZ198">
            <v>3.8449708582185105E-2</v>
          </cell>
          <cell r="BA198">
            <v>3.8082595120304472E-2</v>
          </cell>
        </row>
        <row r="199">
          <cell r="C199">
            <v>0.69841269841269638</v>
          </cell>
          <cell r="D199">
            <v>3.8529166425048222E-2</v>
          </cell>
          <cell r="E199">
            <v>3.7757143945537718E-2</v>
          </cell>
          <cell r="F199">
            <v>3.8980121501896142E-2</v>
          </cell>
          <cell r="G199">
            <v>3.8010582070740505E-2</v>
          </cell>
          <cell r="H199">
            <v>3.9781483732161664E-2</v>
          </cell>
          <cell r="I199">
            <v>3.8207520741891668E-2</v>
          </cell>
          <cell r="J199">
            <v>3.8120859083820707E-2</v>
          </cell>
          <cell r="K199">
            <v>3.8333284294721409E-2</v>
          </cell>
          <cell r="L199">
            <v>3.8872578412734879E-2</v>
          </cell>
          <cell r="M199">
            <v>3.8781909937453098E-2</v>
          </cell>
          <cell r="N199">
            <v>3.8367432392501663E-2</v>
          </cell>
          <cell r="O199">
            <v>3.8895515084966283E-2</v>
          </cell>
          <cell r="P199">
            <v>3.7623883956222244E-2</v>
          </cell>
          <cell r="Q199">
            <v>3.9748580072746495E-2</v>
          </cell>
          <cell r="R199">
            <v>4.0395201079029559E-2</v>
          </cell>
          <cell r="S199">
            <v>3.8478702911287688E-2</v>
          </cell>
          <cell r="T199">
            <v>3.8438564987280752E-2</v>
          </cell>
          <cell r="U199">
            <v>3.7918560135800299E-2</v>
          </cell>
          <cell r="V199">
            <v>3.9449220788833617E-2</v>
          </cell>
          <cell r="W199">
            <v>3.8359284986095414E-2</v>
          </cell>
          <cell r="X199">
            <v>3.7275317244227592E-2</v>
          </cell>
          <cell r="Y199">
            <v>3.7278028623056854E-2</v>
          </cell>
          <cell r="Z199">
            <v>3.7446812737788958E-2</v>
          </cell>
          <cell r="AA199">
            <v>3.8019885525511075E-2</v>
          </cell>
          <cell r="AB199">
            <v>3.8289484272994147E-2</v>
          </cell>
          <cell r="AC199">
            <v>3.9948220899313047E-2</v>
          </cell>
          <cell r="AD199">
            <v>3.9677671486704084E-2</v>
          </cell>
          <cell r="AE199">
            <v>3.9637759374045817E-2</v>
          </cell>
          <cell r="AF199">
            <v>3.8435424741808104E-2</v>
          </cell>
          <cell r="AG199">
            <v>3.9200690659982385E-2</v>
          </cell>
          <cell r="AH199">
            <v>3.8811780248462262E-2</v>
          </cell>
          <cell r="AI199">
            <v>3.9415040371200617E-2</v>
          </cell>
          <cell r="AJ199">
            <v>3.8118102169380108E-2</v>
          </cell>
          <cell r="AK199">
            <v>3.7963255425213248E-2</v>
          </cell>
          <cell r="AL199">
            <v>3.9162505578464644E-2</v>
          </cell>
          <cell r="AM199">
            <v>3.8495083622013877E-2</v>
          </cell>
          <cell r="AN199">
            <v>3.8251128009278393E-2</v>
          </cell>
          <cell r="AO199">
            <v>3.7187494817699514E-2</v>
          </cell>
          <cell r="AP199">
            <v>4.0546273990497407E-2</v>
          </cell>
          <cell r="AQ199">
            <v>3.8535027351073885E-2</v>
          </cell>
          <cell r="AR199">
            <v>3.784964125933965E-2</v>
          </cell>
          <cell r="AS199">
            <v>3.8441055454869338E-2</v>
          </cell>
          <cell r="AT199">
            <v>3.9755656627468237E-2</v>
          </cell>
          <cell r="AU199">
            <v>3.9164484550740349E-2</v>
          </cell>
          <cell r="AV199">
            <v>3.8687863187787094E-2</v>
          </cell>
          <cell r="AW199">
            <v>3.8982775272492956E-2</v>
          </cell>
          <cell r="AX199">
            <v>3.8585222839771144E-2</v>
          </cell>
          <cell r="AY199">
            <v>3.8098322467143481E-2</v>
          </cell>
          <cell r="AZ199">
            <v>3.8469581089216894E-2</v>
          </cell>
          <cell r="BA199">
            <v>3.8115704267001255E-2</v>
          </cell>
        </row>
        <row r="200">
          <cell r="C200">
            <v>0.70238095238095033</v>
          </cell>
          <cell r="D200">
            <v>3.8542920697319606E-2</v>
          </cell>
          <cell r="E200">
            <v>3.7772252721148918E-2</v>
          </cell>
          <cell r="F200">
            <v>3.8932953370000696E-2</v>
          </cell>
          <cell r="G200">
            <v>3.7945660478353786E-2</v>
          </cell>
          <cell r="H200">
            <v>3.9721089706256506E-2</v>
          </cell>
          <cell r="I200">
            <v>3.8225555682492737E-2</v>
          </cell>
          <cell r="J200">
            <v>3.8178120409160028E-2</v>
          </cell>
          <cell r="K200">
            <v>3.8349560842783535E-2</v>
          </cell>
          <cell r="L200">
            <v>3.8869954796494958E-2</v>
          </cell>
          <cell r="M200">
            <v>3.8844917922120817E-2</v>
          </cell>
          <cell r="N200">
            <v>3.8396983174844357E-2</v>
          </cell>
          <cell r="O200">
            <v>3.8982368712892713E-2</v>
          </cell>
          <cell r="P200">
            <v>3.7664606377598789E-2</v>
          </cell>
          <cell r="Q200">
            <v>3.9699228313410072E-2</v>
          </cell>
          <cell r="R200">
            <v>4.0536996913644423E-2</v>
          </cell>
          <cell r="S200">
            <v>3.8502384409174133E-2</v>
          </cell>
          <cell r="T200">
            <v>3.8477497657247998E-2</v>
          </cell>
          <cell r="U200">
            <v>3.7967682593231335E-2</v>
          </cell>
          <cell r="V200">
            <v>3.9397483925233102E-2</v>
          </cell>
          <cell r="W200">
            <v>3.8502589422402624E-2</v>
          </cell>
          <cell r="X200">
            <v>3.7145553953880216E-2</v>
          </cell>
          <cell r="Y200">
            <v>3.721493828944035E-2</v>
          </cell>
          <cell r="Z200">
            <v>3.7464326911623137E-2</v>
          </cell>
          <cell r="AA200">
            <v>3.8145470017287061E-2</v>
          </cell>
          <cell r="AB200">
            <v>3.8347044279772542E-2</v>
          </cell>
          <cell r="AC200">
            <v>3.9924802713934955E-2</v>
          </cell>
          <cell r="AD200">
            <v>3.9807265802109117E-2</v>
          </cell>
          <cell r="AE200">
            <v>3.9821210869961918E-2</v>
          </cell>
          <cell r="AF200">
            <v>3.8442063292642423E-2</v>
          </cell>
          <cell r="AG200">
            <v>3.9211068639809499E-2</v>
          </cell>
          <cell r="AH200">
            <v>3.8748511750582235E-2</v>
          </cell>
          <cell r="AI200">
            <v>3.9532061996535493E-2</v>
          </cell>
          <cell r="AJ200">
            <v>3.8021608235377584E-2</v>
          </cell>
          <cell r="AK200">
            <v>3.8063607625312773E-2</v>
          </cell>
          <cell r="AL200">
            <v>3.9213744967754489E-2</v>
          </cell>
          <cell r="AM200">
            <v>3.8449168479223604E-2</v>
          </cell>
          <cell r="AN200">
            <v>3.8291410488244873E-2</v>
          </cell>
          <cell r="AO200">
            <v>3.7296912950951583E-2</v>
          </cell>
          <cell r="AP200">
            <v>4.0552436316451369E-2</v>
          </cell>
          <cell r="AQ200">
            <v>3.8623009498367285E-2</v>
          </cell>
          <cell r="AR200">
            <v>3.782813546827471E-2</v>
          </cell>
          <cell r="AS200">
            <v>3.8403179587725038E-2</v>
          </cell>
          <cell r="AT200">
            <v>3.9580063833687479E-2</v>
          </cell>
          <cell r="AU200">
            <v>3.9237514483095412E-2</v>
          </cell>
          <cell r="AV200">
            <v>3.8847199853545511E-2</v>
          </cell>
          <cell r="AW200">
            <v>3.891824672898752E-2</v>
          </cell>
          <cell r="AX200">
            <v>3.8668484306083994E-2</v>
          </cell>
          <cell r="AY200">
            <v>3.8071615506414185E-2</v>
          </cell>
          <cell r="AZ200">
            <v>3.8465069064570583E-2</v>
          </cell>
          <cell r="BA200">
            <v>3.8162932011099472E-2</v>
          </cell>
        </row>
        <row r="201">
          <cell r="C201">
            <v>0.70634920634920428</v>
          </cell>
          <cell r="D201">
            <v>3.8588652816530823E-2</v>
          </cell>
          <cell r="E201">
            <v>3.7759857114747761E-2</v>
          </cell>
          <cell r="F201">
            <v>3.8848131652896099E-2</v>
          </cell>
          <cell r="G201">
            <v>3.7952450341172145E-2</v>
          </cell>
          <cell r="H201">
            <v>3.9608782891213133E-2</v>
          </cell>
          <cell r="I201">
            <v>3.8253258850937104E-2</v>
          </cell>
          <cell r="J201">
            <v>3.814240281041445E-2</v>
          </cell>
          <cell r="K201">
            <v>3.8446560891802456E-2</v>
          </cell>
          <cell r="L201">
            <v>3.8906873991736056E-2</v>
          </cell>
          <cell r="M201">
            <v>3.8778992138241486E-2</v>
          </cell>
          <cell r="N201">
            <v>3.8443896166637646E-2</v>
          </cell>
          <cell r="O201">
            <v>3.8944879665140895E-2</v>
          </cell>
          <cell r="P201">
            <v>3.7534136746866169E-2</v>
          </cell>
          <cell r="Q201">
            <v>3.962176392890171E-2</v>
          </cell>
          <cell r="R201">
            <v>4.0425431730470925E-2</v>
          </cell>
          <cell r="S201">
            <v>3.8489540088449972E-2</v>
          </cell>
          <cell r="T201">
            <v>3.837731447549337E-2</v>
          </cell>
          <cell r="U201">
            <v>3.7867720392747849E-2</v>
          </cell>
          <cell r="V201">
            <v>3.9434085073976506E-2</v>
          </cell>
          <cell r="W201">
            <v>3.8531472493787002E-2</v>
          </cell>
          <cell r="X201">
            <v>3.7069938564531786E-2</v>
          </cell>
          <cell r="Y201">
            <v>3.7128923686920674E-2</v>
          </cell>
          <cell r="Z201">
            <v>3.7502252527479567E-2</v>
          </cell>
          <cell r="AA201">
            <v>3.8147560147365631E-2</v>
          </cell>
          <cell r="AB201">
            <v>3.8446976536366445E-2</v>
          </cell>
          <cell r="AC201">
            <v>3.986798815062869E-2</v>
          </cell>
          <cell r="AD201">
            <v>3.9873802948385058E-2</v>
          </cell>
          <cell r="AE201">
            <v>3.9907852675661125E-2</v>
          </cell>
          <cell r="AF201">
            <v>3.8406163227886717E-2</v>
          </cell>
          <cell r="AG201">
            <v>3.9084745433133748E-2</v>
          </cell>
          <cell r="AH201">
            <v>3.8740152329807633E-2</v>
          </cell>
          <cell r="AI201">
            <v>3.9596098576332062E-2</v>
          </cell>
          <cell r="AJ201">
            <v>3.8020981162357477E-2</v>
          </cell>
          <cell r="AK201">
            <v>3.805043860870122E-2</v>
          </cell>
          <cell r="AL201">
            <v>3.9201544421579214E-2</v>
          </cell>
          <cell r="AM201">
            <v>3.8460402423046394E-2</v>
          </cell>
          <cell r="AN201">
            <v>3.8229976397490914E-2</v>
          </cell>
          <cell r="AO201">
            <v>3.742390946641256E-2</v>
          </cell>
          <cell r="AP201">
            <v>4.0715240243768026E-2</v>
          </cell>
          <cell r="AQ201">
            <v>3.8583035057395659E-2</v>
          </cell>
          <cell r="AR201">
            <v>3.7952813559678528E-2</v>
          </cell>
          <cell r="AS201">
            <v>3.8389548852927287E-2</v>
          </cell>
          <cell r="AT201">
            <v>3.9553042247205593E-2</v>
          </cell>
          <cell r="AU201">
            <v>3.9255581991373426E-2</v>
          </cell>
          <cell r="AV201">
            <v>3.8900394140810597E-2</v>
          </cell>
          <cell r="AW201">
            <v>3.9051160039582852E-2</v>
          </cell>
          <cell r="AX201">
            <v>3.8626643517232447E-2</v>
          </cell>
          <cell r="AY201">
            <v>3.7978509409875134E-2</v>
          </cell>
          <cell r="AZ201">
            <v>3.850679891704703E-2</v>
          </cell>
          <cell r="BA201">
            <v>3.8062963917352109E-2</v>
          </cell>
        </row>
        <row r="202">
          <cell r="C202">
            <v>0.71031746031745824</v>
          </cell>
          <cell r="D202">
            <v>3.8609674733860136E-2</v>
          </cell>
          <cell r="E202">
            <v>3.7733545470237224E-2</v>
          </cell>
          <cell r="F202">
            <v>3.8935795797347642E-2</v>
          </cell>
          <cell r="G202">
            <v>3.7922929938666756E-2</v>
          </cell>
          <cell r="H202">
            <v>3.9612989669058407E-2</v>
          </cell>
          <cell r="I202">
            <v>3.8280070489650007E-2</v>
          </cell>
          <cell r="J202">
            <v>3.8153033154053509E-2</v>
          </cell>
          <cell r="K202">
            <v>3.8372237507746591E-2</v>
          </cell>
          <cell r="L202">
            <v>3.8958641701997532E-2</v>
          </cell>
          <cell r="M202">
            <v>3.8797419360112037E-2</v>
          </cell>
          <cell r="N202">
            <v>3.8545091849354028E-2</v>
          </cell>
          <cell r="O202">
            <v>3.8989705684337315E-2</v>
          </cell>
          <cell r="P202">
            <v>3.7637296560234929E-2</v>
          </cell>
          <cell r="Q202">
            <v>3.9640310160985688E-2</v>
          </cell>
          <cell r="R202">
            <v>4.0547354494115291E-2</v>
          </cell>
          <cell r="S202">
            <v>3.843319780063903E-2</v>
          </cell>
          <cell r="T202">
            <v>3.8390623114814899E-2</v>
          </cell>
          <cell r="U202">
            <v>3.7889052710862681E-2</v>
          </cell>
          <cell r="V202">
            <v>3.9342736063707286E-2</v>
          </cell>
          <cell r="W202">
            <v>3.8431577802812047E-2</v>
          </cell>
          <cell r="X202">
            <v>3.7000184615428679E-2</v>
          </cell>
          <cell r="Y202">
            <v>3.7035264981104474E-2</v>
          </cell>
          <cell r="Z202">
            <v>3.7458753065759166E-2</v>
          </cell>
          <cell r="AA202">
            <v>3.8063355350088229E-2</v>
          </cell>
          <cell r="AB202">
            <v>3.8308187431099906E-2</v>
          </cell>
          <cell r="AC202">
            <v>3.9892477829300436E-2</v>
          </cell>
          <cell r="AD202">
            <v>3.9856626942272787E-2</v>
          </cell>
          <cell r="AE202">
            <v>3.9921185070315807E-2</v>
          </cell>
          <cell r="AF202">
            <v>3.8422213299169582E-2</v>
          </cell>
          <cell r="AG202">
            <v>3.9028305084817562E-2</v>
          </cell>
          <cell r="AH202">
            <v>3.8533082535760182E-2</v>
          </cell>
          <cell r="AI202">
            <v>3.9495552207237369E-2</v>
          </cell>
          <cell r="AJ202">
            <v>3.7981497910834043E-2</v>
          </cell>
          <cell r="AK202">
            <v>3.8138377603834706E-2</v>
          </cell>
          <cell r="AL202">
            <v>3.9297025698515495E-2</v>
          </cell>
          <cell r="AM202">
            <v>3.8351895691177085E-2</v>
          </cell>
          <cell r="AN202">
            <v>3.8188438557946729E-2</v>
          </cell>
          <cell r="AO202">
            <v>3.7587715111036812E-2</v>
          </cell>
          <cell r="AP202">
            <v>4.0678556529705298E-2</v>
          </cell>
          <cell r="AQ202">
            <v>3.8775077092293907E-2</v>
          </cell>
          <cell r="AR202">
            <v>3.799320223127111E-2</v>
          </cell>
          <cell r="AS202">
            <v>3.8383257344901972E-2</v>
          </cell>
          <cell r="AT202">
            <v>3.9531517407023105E-2</v>
          </cell>
          <cell r="AU202">
            <v>3.9230292851452117E-2</v>
          </cell>
          <cell r="AV202">
            <v>3.8912461621337151E-2</v>
          </cell>
          <cell r="AW202">
            <v>3.9029653714022831E-2</v>
          </cell>
          <cell r="AX202">
            <v>3.8609645301915949E-2</v>
          </cell>
          <cell r="AY202">
            <v>3.7996827455900085E-2</v>
          </cell>
          <cell r="AZ202">
            <v>3.846928967894607E-2</v>
          </cell>
          <cell r="BA202">
            <v>3.8017148614407512E-2</v>
          </cell>
        </row>
        <row r="203">
          <cell r="C203">
            <v>0.71428571428571219</v>
          </cell>
          <cell r="D203">
            <v>3.8540340907116784E-2</v>
          </cell>
          <cell r="E203">
            <v>3.7724803631969464E-2</v>
          </cell>
          <cell r="F203">
            <v>3.8928922916647235E-2</v>
          </cell>
          <cell r="G203">
            <v>3.795680731417022E-2</v>
          </cell>
          <cell r="H203">
            <v>3.9671463944896103E-2</v>
          </cell>
          <cell r="I203">
            <v>3.8241899484903745E-2</v>
          </cell>
          <cell r="J203">
            <v>3.8081080301757803E-2</v>
          </cell>
          <cell r="K203">
            <v>3.8394794829328317E-2</v>
          </cell>
          <cell r="L203">
            <v>3.8978355872946062E-2</v>
          </cell>
          <cell r="M203">
            <v>3.8863944717702388E-2</v>
          </cell>
          <cell r="N203">
            <v>3.8565278099753207E-2</v>
          </cell>
          <cell r="O203">
            <v>3.8958830249504341E-2</v>
          </cell>
          <cell r="P203">
            <v>3.7746762929245524E-2</v>
          </cell>
          <cell r="Q203">
            <v>3.9713794183364709E-2</v>
          </cell>
          <cell r="R203">
            <v>4.0548807315954193E-2</v>
          </cell>
          <cell r="S203">
            <v>3.8401396268713743E-2</v>
          </cell>
          <cell r="T203">
            <v>3.8372896514915093E-2</v>
          </cell>
          <cell r="U203">
            <v>3.7977780252967178E-2</v>
          </cell>
          <cell r="V203">
            <v>3.9250683125126307E-2</v>
          </cell>
          <cell r="W203">
            <v>3.8514002012177799E-2</v>
          </cell>
          <cell r="X203">
            <v>3.7061710484564442E-2</v>
          </cell>
          <cell r="Y203">
            <v>3.6925823127272883E-2</v>
          </cell>
          <cell r="Z203">
            <v>3.7509414766427503E-2</v>
          </cell>
          <cell r="AA203">
            <v>3.7968459440656868E-2</v>
          </cell>
          <cell r="AB203">
            <v>3.8253901898846872E-2</v>
          </cell>
          <cell r="AC203">
            <v>3.9790234309612024E-2</v>
          </cell>
          <cell r="AD203">
            <v>3.9937288559433085E-2</v>
          </cell>
          <cell r="AE203">
            <v>3.9841804412824477E-2</v>
          </cell>
          <cell r="AF203">
            <v>3.8431933914666053E-2</v>
          </cell>
          <cell r="AG203">
            <v>3.9064843998698931E-2</v>
          </cell>
          <cell r="AH203">
            <v>3.8465925256363789E-2</v>
          </cell>
          <cell r="AI203">
            <v>3.9510271105656532E-2</v>
          </cell>
          <cell r="AJ203">
            <v>3.7974736527675072E-2</v>
          </cell>
          <cell r="AK203">
            <v>3.8035885774619298E-2</v>
          </cell>
          <cell r="AL203">
            <v>3.9291465965553045E-2</v>
          </cell>
          <cell r="AM203">
            <v>3.8366984413663048E-2</v>
          </cell>
          <cell r="AN203">
            <v>3.8231122029797997E-2</v>
          </cell>
          <cell r="AO203">
            <v>3.7672633163052846E-2</v>
          </cell>
          <cell r="AP203">
            <v>4.0698888001730459E-2</v>
          </cell>
          <cell r="AQ203">
            <v>3.8834901202939698E-2</v>
          </cell>
          <cell r="AR203">
            <v>3.8029398731769304E-2</v>
          </cell>
          <cell r="AS203">
            <v>3.833369120359606E-2</v>
          </cell>
          <cell r="AT203">
            <v>3.9568742430663731E-2</v>
          </cell>
          <cell r="AU203">
            <v>3.9257780192209553E-2</v>
          </cell>
          <cell r="AV203">
            <v>3.8880956076025763E-2</v>
          </cell>
          <cell r="AW203">
            <v>3.9020352578815143E-2</v>
          </cell>
          <cell r="AX203">
            <v>3.860206229129709E-2</v>
          </cell>
          <cell r="AY203">
            <v>3.794100028373578E-2</v>
          </cell>
          <cell r="AZ203">
            <v>3.8542735885368981E-2</v>
          </cell>
          <cell r="BA203">
            <v>3.8034532862531924E-2</v>
          </cell>
        </row>
        <row r="204">
          <cell r="C204">
            <v>0.71825396825396615</v>
          </cell>
          <cell r="D204">
            <v>3.8412378179002352E-2</v>
          </cell>
          <cell r="E204">
            <v>3.7804838249605746E-2</v>
          </cell>
          <cell r="F204">
            <v>3.892667119162381E-2</v>
          </cell>
          <cell r="G204">
            <v>3.7852143074893964E-2</v>
          </cell>
          <cell r="H204">
            <v>3.9563085778201924E-2</v>
          </cell>
          <cell r="I204">
            <v>3.8282572005359408E-2</v>
          </cell>
          <cell r="J204">
            <v>3.8051579756220706E-2</v>
          </cell>
          <cell r="K204">
            <v>3.8425703836206131E-2</v>
          </cell>
          <cell r="L204">
            <v>3.8879840465241178E-2</v>
          </cell>
          <cell r="M204">
            <v>3.8777402530432215E-2</v>
          </cell>
          <cell r="N204">
            <v>3.8464580097630499E-2</v>
          </cell>
          <cell r="O204">
            <v>3.8895444603560633E-2</v>
          </cell>
          <cell r="P204">
            <v>3.7731231476809714E-2</v>
          </cell>
          <cell r="Q204">
            <v>3.9705440999775882E-2</v>
          </cell>
          <cell r="R204">
            <v>4.062208285343942E-2</v>
          </cell>
          <cell r="S204">
            <v>3.8519992163087845E-2</v>
          </cell>
          <cell r="T204">
            <v>3.8420413808189259E-2</v>
          </cell>
          <cell r="U204">
            <v>3.8044355240022837E-2</v>
          </cell>
          <cell r="V204">
            <v>3.9236256718995444E-2</v>
          </cell>
          <cell r="W204">
            <v>3.8451492922418957E-2</v>
          </cell>
          <cell r="X204">
            <v>3.698713746037962E-2</v>
          </cell>
          <cell r="Y204">
            <v>3.6935104672588953E-2</v>
          </cell>
          <cell r="Z204">
            <v>3.7525352810780468E-2</v>
          </cell>
          <cell r="AA204">
            <v>3.7994222748170589E-2</v>
          </cell>
          <cell r="AB204">
            <v>3.8253593390309995E-2</v>
          </cell>
          <cell r="AC204">
            <v>3.969801388277748E-2</v>
          </cell>
          <cell r="AD204">
            <v>4.0076219530698079E-2</v>
          </cell>
          <cell r="AE204">
            <v>3.9701793765401783E-2</v>
          </cell>
          <cell r="AF204">
            <v>3.8470984889036858E-2</v>
          </cell>
          <cell r="AG204">
            <v>3.9040715391189335E-2</v>
          </cell>
          <cell r="AH204">
            <v>3.8482537020772443E-2</v>
          </cell>
          <cell r="AI204">
            <v>3.9665957824389801E-2</v>
          </cell>
          <cell r="AJ204">
            <v>3.8003815412310071E-2</v>
          </cell>
          <cell r="AK204">
            <v>3.8159008284959217E-2</v>
          </cell>
          <cell r="AL204">
            <v>3.9435820476004753E-2</v>
          </cell>
          <cell r="AM204">
            <v>3.8236783596722078E-2</v>
          </cell>
          <cell r="AN204">
            <v>3.8147581470161042E-2</v>
          </cell>
          <cell r="AO204">
            <v>3.7673492625992205E-2</v>
          </cell>
          <cell r="AP204">
            <v>4.0727799568588581E-2</v>
          </cell>
          <cell r="AQ204">
            <v>3.8863538237995286E-2</v>
          </cell>
          <cell r="AR204">
            <v>3.7890477581645987E-2</v>
          </cell>
          <cell r="AS204">
            <v>3.8322797634589033E-2</v>
          </cell>
          <cell r="AT204">
            <v>3.9626397901595813E-2</v>
          </cell>
          <cell r="AU204">
            <v>3.9075117822532965E-2</v>
          </cell>
          <cell r="AV204">
            <v>3.8868252377238982E-2</v>
          </cell>
          <cell r="AW204">
            <v>3.9100859120923731E-2</v>
          </cell>
          <cell r="AX204">
            <v>3.8565800944876695E-2</v>
          </cell>
          <cell r="AY204">
            <v>3.8028860909342606E-2</v>
          </cell>
          <cell r="AZ204">
            <v>3.8533859234244447E-2</v>
          </cell>
          <cell r="BA204">
            <v>3.8075173174107683E-2</v>
          </cell>
        </row>
        <row r="205">
          <cell r="C205">
            <v>0.7222222222222201</v>
          </cell>
          <cell r="D205">
            <v>3.8301992466752331E-2</v>
          </cell>
          <cell r="E205">
            <v>3.7626906104259991E-2</v>
          </cell>
          <cell r="F205">
            <v>3.8989054261937023E-2</v>
          </cell>
          <cell r="G205">
            <v>3.774668882178614E-2</v>
          </cell>
          <cell r="H205">
            <v>3.9500694900734976E-2</v>
          </cell>
          <cell r="I205">
            <v>3.8306441051333004E-2</v>
          </cell>
          <cell r="J205">
            <v>3.8141639521997756E-2</v>
          </cell>
          <cell r="K205">
            <v>3.8314997816414821E-2</v>
          </cell>
          <cell r="L205">
            <v>3.8836194933462846E-2</v>
          </cell>
          <cell r="M205">
            <v>3.8634010829901734E-2</v>
          </cell>
          <cell r="N205">
            <v>3.8519380624946392E-2</v>
          </cell>
          <cell r="O205">
            <v>3.8756468837088671E-2</v>
          </cell>
          <cell r="P205">
            <v>3.7725447725742794E-2</v>
          </cell>
          <cell r="Q205">
            <v>3.9706204898496696E-2</v>
          </cell>
          <cell r="R205">
            <v>4.075613183408329E-2</v>
          </cell>
          <cell r="S205">
            <v>3.8570470517999354E-2</v>
          </cell>
          <cell r="T205">
            <v>3.8542157838514106E-2</v>
          </cell>
          <cell r="U205">
            <v>3.8005567393508251E-2</v>
          </cell>
          <cell r="V205">
            <v>3.9324863075931499E-2</v>
          </cell>
          <cell r="W205">
            <v>3.8596515968796707E-2</v>
          </cell>
          <cell r="X205">
            <v>3.7063707895251326E-2</v>
          </cell>
          <cell r="Y205">
            <v>3.6944627899994552E-2</v>
          </cell>
          <cell r="Z205">
            <v>3.7494509797982717E-2</v>
          </cell>
          <cell r="AA205">
            <v>3.803862293601961E-2</v>
          </cell>
          <cell r="AB205">
            <v>3.8242612116319186E-2</v>
          </cell>
          <cell r="AC205">
            <v>3.9820795407131501E-2</v>
          </cell>
          <cell r="AD205">
            <v>3.9958676053242805E-2</v>
          </cell>
          <cell r="AE205">
            <v>3.9665346126225021E-2</v>
          </cell>
          <cell r="AF205">
            <v>3.8524615098797246E-2</v>
          </cell>
          <cell r="AG205">
            <v>3.9123157360480269E-2</v>
          </cell>
          <cell r="AH205">
            <v>3.8340598045064608E-2</v>
          </cell>
          <cell r="AI205">
            <v>3.9785428456772867E-2</v>
          </cell>
          <cell r="AJ205">
            <v>3.8051815876299605E-2</v>
          </cell>
          <cell r="AK205">
            <v>3.8212219571279488E-2</v>
          </cell>
          <cell r="AL205">
            <v>3.9385210758194372E-2</v>
          </cell>
          <cell r="AM205">
            <v>3.8378697224691248E-2</v>
          </cell>
          <cell r="AN205">
            <v>3.8152630476886516E-2</v>
          </cell>
          <cell r="AO205">
            <v>3.7662928690274475E-2</v>
          </cell>
          <cell r="AP205">
            <v>4.0707283063855411E-2</v>
          </cell>
          <cell r="AQ205">
            <v>3.8906695340352862E-2</v>
          </cell>
          <cell r="AR205">
            <v>3.785101892284793E-2</v>
          </cell>
          <cell r="AS205">
            <v>3.8202871373684978E-2</v>
          </cell>
          <cell r="AT205">
            <v>3.9568331832932693E-2</v>
          </cell>
          <cell r="AU205">
            <v>3.8950231635218359E-2</v>
          </cell>
          <cell r="AV205">
            <v>3.9022156472589421E-2</v>
          </cell>
          <cell r="AW205">
            <v>3.9306244052435962E-2</v>
          </cell>
          <cell r="AX205">
            <v>3.8680011229861054E-2</v>
          </cell>
          <cell r="AY205">
            <v>3.8111534262688797E-2</v>
          </cell>
          <cell r="AZ205">
            <v>3.8415469118701535E-2</v>
          </cell>
          <cell r="BA205">
            <v>3.8122623454709112E-2</v>
          </cell>
        </row>
        <row r="206">
          <cell r="C206">
            <v>0.72619047619047405</v>
          </cell>
          <cell r="D206">
            <v>3.8438349992512569E-2</v>
          </cell>
          <cell r="E206">
            <v>3.7559770864362019E-2</v>
          </cell>
          <cell r="F206">
            <v>3.8964354456962509E-2</v>
          </cell>
          <cell r="G206">
            <v>3.769098450684126E-2</v>
          </cell>
          <cell r="H206">
            <v>3.9402313400322873E-2</v>
          </cell>
          <cell r="I206">
            <v>3.839999767276335E-2</v>
          </cell>
          <cell r="J206">
            <v>3.809553377266639E-2</v>
          </cell>
          <cell r="K206">
            <v>3.8320220435584092E-2</v>
          </cell>
          <cell r="L206">
            <v>3.8906051165243982E-2</v>
          </cell>
          <cell r="M206">
            <v>3.855233327694671E-2</v>
          </cell>
          <cell r="N206">
            <v>3.8492926678405689E-2</v>
          </cell>
          <cell r="O206">
            <v>3.8782478449568218E-2</v>
          </cell>
          <cell r="P206">
            <v>3.7654921542021838E-2</v>
          </cell>
          <cell r="Q206">
            <v>3.9685852007690731E-2</v>
          </cell>
          <cell r="R206">
            <v>4.0910769677391871E-2</v>
          </cell>
          <cell r="S206">
            <v>3.871813261364087E-2</v>
          </cell>
          <cell r="T206">
            <v>3.8442662180361555E-2</v>
          </cell>
          <cell r="U206">
            <v>3.8033783959450541E-2</v>
          </cell>
          <cell r="V206">
            <v>3.9343881002809153E-2</v>
          </cell>
          <cell r="W206">
            <v>3.8591738890759578E-2</v>
          </cell>
          <cell r="X206">
            <v>3.717360282343761E-2</v>
          </cell>
          <cell r="Y206">
            <v>3.6970964251465475E-2</v>
          </cell>
          <cell r="Z206">
            <v>3.7455738170311115E-2</v>
          </cell>
          <cell r="AA206">
            <v>3.7987250108594453E-2</v>
          </cell>
          <cell r="AB206">
            <v>3.8160333377555533E-2</v>
          </cell>
          <cell r="AC206">
            <v>3.9839686505118301E-2</v>
          </cell>
          <cell r="AD206">
            <v>3.9908086648037841E-2</v>
          </cell>
          <cell r="AE206">
            <v>3.9678696306809896E-2</v>
          </cell>
          <cell r="AF206">
            <v>3.8506332854761773E-2</v>
          </cell>
          <cell r="AG206">
            <v>3.9107838667055604E-2</v>
          </cell>
          <cell r="AH206">
            <v>3.8469043591069285E-2</v>
          </cell>
          <cell r="AI206">
            <v>3.9733864078115626E-2</v>
          </cell>
          <cell r="AJ206">
            <v>3.7994570172919392E-2</v>
          </cell>
          <cell r="AK206">
            <v>3.8191555440538143E-2</v>
          </cell>
          <cell r="AL206">
            <v>3.942557680492903E-2</v>
          </cell>
          <cell r="AM206">
            <v>3.8339394040432566E-2</v>
          </cell>
          <cell r="AN206">
            <v>3.8198299653974518E-2</v>
          </cell>
          <cell r="AO206">
            <v>3.7761735833194511E-2</v>
          </cell>
          <cell r="AP206">
            <v>4.0872616230499946E-2</v>
          </cell>
          <cell r="AQ206">
            <v>3.8867880387809431E-2</v>
          </cell>
          <cell r="AR206">
            <v>3.7880371177223343E-2</v>
          </cell>
          <cell r="AS206">
            <v>3.8168714393327037E-2</v>
          </cell>
          <cell r="AT206">
            <v>3.9487196472903538E-2</v>
          </cell>
          <cell r="AU206">
            <v>3.8919185730357013E-2</v>
          </cell>
          <cell r="AV206">
            <v>3.9191483649837398E-2</v>
          </cell>
          <cell r="AW206">
            <v>3.9299576948470367E-2</v>
          </cell>
          <cell r="AX206">
            <v>3.8668766601866439E-2</v>
          </cell>
          <cell r="AY206">
            <v>3.8079187968656988E-2</v>
          </cell>
          <cell r="AZ206">
            <v>3.846515872666495E-2</v>
          </cell>
          <cell r="BA206">
            <v>3.8272688084382757E-2</v>
          </cell>
        </row>
        <row r="207">
          <cell r="C207">
            <v>0.73015873015872801</v>
          </cell>
          <cell r="D207">
            <v>3.8421159469521522E-2</v>
          </cell>
          <cell r="E207">
            <v>3.755860229138825E-2</v>
          </cell>
          <cell r="F207">
            <v>3.8985504167133013E-2</v>
          </cell>
          <cell r="G207">
            <v>3.7672118495816947E-2</v>
          </cell>
          <cell r="H207">
            <v>3.9446932129660335E-2</v>
          </cell>
          <cell r="I207">
            <v>3.8392749110753958E-2</v>
          </cell>
          <cell r="J207">
            <v>3.8118009484054707E-2</v>
          </cell>
          <cell r="K207">
            <v>3.8340841147774633E-2</v>
          </cell>
          <cell r="L207">
            <v>3.8918701229941871E-2</v>
          </cell>
          <cell r="M207">
            <v>3.8565180491714889E-2</v>
          </cell>
          <cell r="N207">
            <v>3.8440368105230147E-2</v>
          </cell>
          <cell r="O207">
            <v>3.8789711646134373E-2</v>
          </cell>
          <cell r="P207">
            <v>3.7571217245148572E-2</v>
          </cell>
          <cell r="Q207">
            <v>3.9646220625545993E-2</v>
          </cell>
          <cell r="R207">
            <v>4.082535749618945E-2</v>
          </cell>
          <cell r="S207">
            <v>3.8754636908714155E-2</v>
          </cell>
          <cell r="T207">
            <v>3.8427188012998374E-2</v>
          </cell>
          <cell r="U207">
            <v>3.8123672446573685E-2</v>
          </cell>
          <cell r="V207">
            <v>3.9380413381508002E-2</v>
          </cell>
          <cell r="W207">
            <v>3.8748788001709902E-2</v>
          </cell>
          <cell r="X207">
            <v>3.7194366564035103E-2</v>
          </cell>
          <cell r="Y207">
            <v>3.7001726312394824E-2</v>
          </cell>
          <cell r="Z207">
            <v>3.7415903679124805E-2</v>
          </cell>
          <cell r="AA207">
            <v>3.8149914004024593E-2</v>
          </cell>
          <cell r="AB207">
            <v>3.8263438970133096E-2</v>
          </cell>
          <cell r="AC207">
            <v>3.9796512545272021E-2</v>
          </cell>
          <cell r="AD207">
            <v>4.0026977761070462E-2</v>
          </cell>
          <cell r="AE207">
            <v>3.9731044039344784E-2</v>
          </cell>
          <cell r="AF207">
            <v>3.8521548484802569E-2</v>
          </cell>
          <cell r="AG207">
            <v>3.9169842466348782E-2</v>
          </cell>
          <cell r="AH207">
            <v>3.846558917155124E-2</v>
          </cell>
          <cell r="AI207">
            <v>3.9734281938704409E-2</v>
          </cell>
          <cell r="AJ207">
            <v>3.7903921953910215E-2</v>
          </cell>
          <cell r="AK207">
            <v>3.8150335490253331E-2</v>
          </cell>
          <cell r="AL207">
            <v>3.9451789649081047E-2</v>
          </cell>
          <cell r="AM207">
            <v>3.8272035894552747E-2</v>
          </cell>
          <cell r="AN207">
            <v>3.8128369341566042E-2</v>
          </cell>
          <cell r="AO207">
            <v>3.765561194891516E-2</v>
          </cell>
          <cell r="AP207">
            <v>4.0790489606524552E-2</v>
          </cell>
          <cell r="AQ207">
            <v>3.8918255706748464E-2</v>
          </cell>
          <cell r="AR207">
            <v>3.7762223544683178E-2</v>
          </cell>
          <cell r="AS207">
            <v>3.8162179680572089E-2</v>
          </cell>
          <cell r="AT207">
            <v>3.9423596682486899E-2</v>
          </cell>
          <cell r="AU207">
            <v>3.8983717963721201E-2</v>
          </cell>
          <cell r="AV207">
            <v>3.920741332164341E-2</v>
          </cell>
          <cell r="AW207">
            <v>3.9282097393343172E-2</v>
          </cell>
          <cell r="AX207">
            <v>3.8845518682596412E-2</v>
          </cell>
          <cell r="AY207">
            <v>3.8120959368367652E-2</v>
          </cell>
          <cell r="AZ207">
            <v>3.8456829077950686E-2</v>
          </cell>
          <cell r="BA207">
            <v>3.8389541757016074E-2</v>
          </cell>
        </row>
        <row r="208">
          <cell r="C208">
            <v>0.73412698412698196</v>
          </cell>
          <cell r="D208">
            <v>3.8328145223640205E-2</v>
          </cell>
          <cell r="E208">
            <v>3.7543340427881364E-2</v>
          </cell>
          <cell r="F208">
            <v>3.8910843383242924E-2</v>
          </cell>
          <cell r="G208">
            <v>3.7557487957997376E-2</v>
          </cell>
          <cell r="H208">
            <v>3.9530469988173306E-2</v>
          </cell>
          <cell r="I208">
            <v>3.8451032226227588E-2</v>
          </cell>
          <cell r="J208">
            <v>3.8120910784277831E-2</v>
          </cell>
          <cell r="K208">
            <v>3.8258354357823189E-2</v>
          </cell>
          <cell r="L208">
            <v>3.8960899506112139E-2</v>
          </cell>
          <cell r="M208">
            <v>3.857917022029516E-2</v>
          </cell>
          <cell r="N208">
            <v>3.8422557022128247E-2</v>
          </cell>
          <cell r="O208">
            <v>3.8821910352089192E-2</v>
          </cell>
          <cell r="P208">
            <v>3.7585667421272416E-2</v>
          </cell>
          <cell r="Q208">
            <v>3.9681410451862444E-2</v>
          </cell>
          <cell r="R208">
            <v>4.0907158989319056E-2</v>
          </cell>
          <cell r="S208">
            <v>3.8834637381660576E-2</v>
          </cell>
          <cell r="T208">
            <v>3.8419139704395464E-2</v>
          </cell>
          <cell r="U208">
            <v>3.8213044299401644E-2</v>
          </cell>
          <cell r="V208">
            <v>3.945323500357524E-2</v>
          </cell>
          <cell r="W208">
            <v>3.8857809158642731E-2</v>
          </cell>
          <cell r="X208">
            <v>3.7086815548367277E-2</v>
          </cell>
          <cell r="Y208">
            <v>3.7100224702011436E-2</v>
          </cell>
          <cell r="Z208">
            <v>3.7379868389192716E-2</v>
          </cell>
          <cell r="AA208">
            <v>3.8015978435547181E-2</v>
          </cell>
          <cell r="AB208">
            <v>3.8245091890785225E-2</v>
          </cell>
          <cell r="AC208">
            <v>3.9786520009091213E-2</v>
          </cell>
          <cell r="AD208">
            <v>4.0047596674853594E-2</v>
          </cell>
          <cell r="AE208">
            <v>3.979260127117621E-2</v>
          </cell>
          <cell r="AF208">
            <v>3.8483374021661354E-2</v>
          </cell>
          <cell r="AG208">
            <v>3.9093043262654212E-2</v>
          </cell>
          <cell r="AH208">
            <v>3.8388915538130321E-2</v>
          </cell>
          <cell r="AI208">
            <v>3.978355435847182E-2</v>
          </cell>
          <cell r="AJ208">
            <v>3.7898208251991305E-2</v>
          </cell>
          <cell r="AK208">
            <v>3.8243572007611255E-2</v>
          </cell>
          <cell r="AL208">
            <v>3.9432860615321329E-2</v>
          </cell>
          <cell r="AM208">
            <v>3.8257239563520631E-2</v>
          </cell>
          <cell r="AN208">
            <v>3.7978275119228862E-2</v>
          </cell>
          <cell r="AO208">
            <v>3.7675146970281431E-2</v>
          </cell>
          <cell r="AP208">
            <v>4.0681078985106069E-2</v>
          </cell>
          <cell r="AQ208">
            <v>3.9002595598970617E-2</v>
          </cell>
          <cell r="AR208">
            <v>3.7883363493813174E-2</v>
          </cell>
          <cell r="AS208">
            <v>3.8241130841789664E-2</v>
          </cell>
          <cell r="AT208">
            <v>3.9452964663154969E-2</v>
          </cell>
          <cell r="AU208">
            <v>3.9080973993735224E-2</v>
          </cell>
          <cell r="AV208">
            <v>3.9279351114434022E-2</v>
          </cell>
          <cell r="AW208">
            <v>3.936420524750267E-2</v>
          </cell>
          <cell r="AX208">
            <v>3.8741299897518386E-2</v>
          </cell>
          <cell r="AY208">
            <v>3.8169281404104971E-2</v>
          </cell>
          <cell r="AZ208">
            <v>3.8529581626589392E-2</v>
          </cell>
          <cell r="BA208">
            <v>3.8372709119019424E-2</v>
          </cell>
        </row>
        <row r="209">
          <cell r="C209">
            <v>0.73809523809523592</v>
          </cell>
          <cell r="D209">
            <v>3.8371993470290716E-2</v>
          </cell>
          <cell r="E209">
            <v>3.7517772028183446E-2</v>
          </cell>
          <cell r="F209">
            <v>3.8962685225030401E-2</v>
          </cell>
          <cell r="G209">
            <v>3.7584433873034978E-2</v>
          </cell>
          <cell r="H209">
            <v>3.9515275804568567E-2</v>
          </cell>
          <cell r="I209">
            <v>3.8519960671235517E-2</v>
          </cell>
          <cell r="J209">
            <v>3.8020393067183064E-2</v>
          </cell>
          <cell r="K209">
            <v>3.8379419435516801E-2</v>
          </cell>
          <cell r="L209">
            <v>3.8868599011374981E-2</v>
          </cell>
          <cell r="M209">
            <v>3.861441017766995E-2</v>
          </cell>
          <cell r="N209">
            <v>3.8470129344536981E-2</v>
          </cell>
          <cell r="O209">
            <v>3.8644605201977551E-2</v>
          </cell>
          <cell r="P209">
            <v>3.7609620809027057E-2</v>
          </cell>
          <cell r="Q209">
            <v>3.9857082445838334E-2</v>
          </cell>
          <cell r="R209">
            <v>4.089600513174587E-2</v>
          </cell>
          <cell r="S209">
            <v>3.8871643966691662E-2</v>
          </cell>
          <cell r="T209">
            <v>3.836432547808992E-2</v>
          </cell>
          <cell r="U209">
            <v>3.8331086870547718E-2</v>
          </cell>
          <cell r="V209">
            <v>3.9413447871184629E-2</v>
          </cell>
          <cell r="W209">
            <v>3.8819508179145916E-2</v>
          </cell>
          <cell r="X209">
            <v>3.7040041382405658E-2</v>
          </cell>
          <cell r="Y209">
            <v>3.7105240824573373E-2</v>
          </cell>
          <cell r="Z209">
            <v>3.7367191926951725E-2</v>
          </cell>
          <cell r="AA209">
            <v>3.8001785776654015E-2</v>
          </cell>
          <cell r="AB209">
            <v>3.831404654837807E-2</v>
          </cell>
          <cell r="AC209">
            <v>3.9787845369391305E-2</v>
          </cell>
          <cell r="AD209">
            <v>4.0138234530305066E-2</v>
          </cell>
          <cell r="AE209">
            <v>3.979593120678853E-2</v>
          </cell>
          <cell r="AF209">
            <v>3.8482878128577799E-2</v>
          </cell>
          <cell r="AG209">
            <v>3.9090062322288822E-2</v>
          </cell>
          <cell r="AH209">
            <v>3.834883279457349E-2</v>
          </cell>
          <cell r="AI209">
            <v>3.9749890110677831E-2</v>
          </cell>
          <cell r="AJ209">
            <v>3.7817423238300243E-2</v>
          </cell>
          <cell r="AK209">
            <v>3.8137517381532822E-2</v>
          </cell>
          <cell r="AL209">
            <v>3.9496161302721551E-2</v>
          </cell>
          <cell r="AM209">
            <v>3.8244201251103352E-2</v>
          </cell>
          <cell r="AN209">
            <v>3.810316263538116E-2</v>
          </cell>
          <cell r="AO209">
            <v>3.7704398339359221E-2</v>
          </cell>
          <cell r="AP209">
            <v>4.0732427957315492E-2</v>
          </cell>
          <cell r="AQ209">
            <v>3.9002173383453818E-2</v>
          </cell>
          <cell r="AR209">
            <v>3.8003082288201824E-2</v>
          </cell>
          <cell r="AS209">
            <v>3.8366488002785887E-2</v>
          </cell>
          <cell r="AT209">
            <v>3.9381367944312261E-2</v>
          </cell>
          <cell r="AU209">
            <v>3.9087411577620232E-2</v>
          </cell>
          <cell r="AV209">
            <v>3.9352657789181393E-2</v>
          </cell>
          <cell r="AW209">
            <v>3.935440308824667E-2</v>
          </cell>
          <cell r="AX209">
            <v>3.8766472208251981E-2</v>
          </cell>
          <cell r="AY209">
            <v>3.8253292597111639E-2</v>
          </cell>
          <cell r="AZ209">
            <v>3.8546427546791363E-2</v>
          </cell>
          <cell r="BA209">
            <v>3.8361634127032904E-2</v>
          </cell>
        </row>
        <row r="210">
          <cell r="C210">
            <v>0.74206349206348987</v>
          </cell>
          <cell r="D210">
            <v>3.8317184009169579E-2</v>
          </cell>
          <cell r="E210">
            <v>3.7395415033952953E-2</v>
          </cell>
          <cell r="F210">
            <v>3.9069582158113229E-2</v>
          </cell>
          <cell r="G210">
            <v>3.7515584756777499E-2</v>
          </cell>
          <cell r="H210">
            <v>3.9542371534384724E-2</v>
          </cell>
          <cell r="I210">
            <v>3.8503155516251136E-2</v>
          </cell>
          <cell r="J210">
            <v>3.7940159609288947E-2</v>
          </cell>
          <cell r="K210">
            <v>3.8467139174546701E-2</v>
          </cell>
          <cell r="L210">
            <v>3.8797060578394396E-2</v>
          </cell>
          <cell r="M210">
            <v>3.851918434305461E-2</v>
          </cell>
          <cell r="N210">
            <v>3.8513426085445369E-2</v>
          </cell>
          <cell r="O210">
            <v>3.8614096062934686E-2</v>
          </cell>
          <cell r="P210">
            <v>3.7734719660274571E-2</v>
          </cell>
          <cell r="Q210">
            <v>3.9853039092891861E-2</v>
          </cell>
          <cell r="R210">
            <v>4.0994239877950638E-2</v>
          </cell>
          <cell r="S210">
            <v>3.8796165610358979E-2</v>
          </cell>
          <cell r="T210">
            <v>3.8431757345674791E-2</v>
          </cell>
          <cell r="U210">
            <v>3.8381382468309633E-2</v>
          </cell>
          <cell r="V210">
            <v>3.9400981129942447E-2</v>
          </cell>
          <cell r="W210">
            <v>3.8721418436753703E-2</v>
          </cell>
          <cell r="X210">
            <v>3.694431098829154E-2</v>
          </cell>
          <cell r="Y210">
            <v>3.7203176379441094E-2</v>
          </cell>
          <cell r="Z210">
            <v>3.735303429569533E-2</v>
          </cell>
          <cell r="AA210">
            <v>3.7919535247729647E-2</v>
          </cell>
          <cell r="AB210">
            <v>3.8282054502808131E-2</v>
          </cell>
          <cell r="AC210">
            <v>3.9751341682450217E-2</v>
          </cell>
          <cell r="AD210">
            <v>4.0192428138792827E-2</v>
          </cell>
          <cell r="AE210">
            <v>3.9777888636875265E-2</v>
          </cell>
          <cell r="AF210">
            <v>3.8519956271330452E-2</v>
          </cell>
          <cell r="AG210">
            <v>3.907107593492045E-2</v>
          </cell>
          <cell r="AH210">
            <v>3.82975339864879E-2</v>
          </cell>
          <cell r="AI210">
            <v>3.9840865841470147E-2</v>
          </cell>
          <cell r="AJ210">
            <v>3.7639357081685088E-2</v>
          </cell>
          <cell r="AK210">
            <v>3.8066630138366253E-2</v>
          </cell>
          <cell r="AL210">
            <v>3.9563155158461961E-2</v>
          </cell>
          <cell r="AM210">
            <v>3.827427880932352E-2</v>
          </cell>
          <cell r="AN210">
            <v>3.8117054740841698E-2</v>
          </cell>
          <cell r="AO210">
            <v>3.7582086793526717E-2</v>
          </cell>
          <cell r="AP210">
            <v>4.0616209180595053E-2</v>
          </cell>
          <cell r="AQ210">
            <v>3.9017545880435753E-2</v>
          </cell>
          <cell r="AR210">
            <v>3.7888573454819247E-2</v>
          </cell>
          <cell r="AS210">
            <v>3.8369764246531553E-2</v>
          </cell>
          <cell r="AT210">
            <v>3.9413546518274306E-2</v>
          </cell>
          <cell r="AU210">
            <v>3.9156836967931707E-2</v>
          </cell>
          <cell r="AV210">
            <v>3.9350752735043182E-2</v>
          </cell>
          <cell r="AW210">
            <v>3.9332483144677403E-2</v>
          </cell>
          <cell r="AX210">
            <v>3.8806909679297237E-2</v>
          </cell>
          <cell r="AY210">
            <v>3.8143858211883132E-2</v>
          </cell>
          <cell r="AZ210">
            <v>3.8541047154954496E-2</v>
          </cell>
          <cell r="BA210">
            <v>3.8331927932383859E-2</v>
          </cell>
        </row>
        <row r="211">
          <cell r="C211">
            <v>0.74603174603174383</v>
          </cell>
          <cell r="D211">
            <v>3.8404854722442615E-2</v>
          </cell>
          <cell r="E211">
            <v>3.7249891727384986E-2</v>
          </cell>
          <cell r="F211">
            <v>3.9083619680490234E-2</v>
          </cell>
          <cell r="G211">
            <v>3.7584539453837995E-2</v>
          </cell>
          <cell r="H211">
            <v>3.9641277177120786E-2</v>
          </cell>
          <cell r="I211">
            <v>3.8592972299281221E-2</v>
          </cell>
          <cell r="J211">
            <v>3.7999930967587352E-2</v>
          </cell>
          <cell r="K211">
            <v>3.8446152001543166E-2</v>
          </cell>
          <cell r="L211">
            <v>3.8822872245391937E-2</v>
          </cell>
          <cell r="M211">
            <v>3.8457766099983387E-2</v>
          </cell>
          <cell r="N211">
            <v>3.8475402916431735E-2</v>
          </cell>
          <cell r="O211">
            <v>3.8668386107239119E-2</v>
          </cell>
          <cell r="P211">
            <v>3.7905984285559899E-2</v>
          </cell>
          <cell r="Q211">
            <v>3.9806311708127075E-2</v>
          </cell>
          <cell r="R211">
            <v>4.1069868268126218E-2</v>
          </cell>
          <cell r="S211">
            <v>3.8823095335749645E-2</v>
          </cell>
          <cell r="T211">
            <v>3.8473083639767855E-2</v>
          </cell>
          <cell r="U211">
            <v>3.8374047710750508E-2</v>
          </cell>
          <cell r="V211">
            <v>3.9352733093223624E-2</v>
          </cell>
          <cell r="W211">
            <v>3.8787533662570414E-2</v>
          </cell>
          <cell r="X211">
            <v>3.6957103761180096E-2</v>
          </cell>
          <cell r="Y211">
            <v>3.7143396049089623E-2</v>
          </cell>
          <cell r="Z211">
            <v>3.7371063445073613E-2</v>
          </cell>
          <cell r="AA211">
            <v>3.8023900071434934E-2</v>
          </cell>
          <cell r="AB211">
            <v>3.8256669469003871E-2</v>
          </cell>
          <cell r="AC211">
            <v>3.9923504150821035E-2</v>
          </cell>
          <cell r="AD211">
            <v>4.026768430903209E-2</v>
          </cell>
          <cell r="AE211">
            <v>3.9909112399413124E-2</v>
          </cell>
          <cell r="AF211">
            <v>3.8555809299397725E-2</v>
          </cell>
          <cell r="AG211">
            <v>3.9138275454241568E-2</v>
          </cell>
          <cell r="AH211">
            <v>3.8237282054600592E-2</v>
          </cell>
          <cell r="AI211">
            <v>3.9882211467812671E-2</v>
          </cell>
          <cell r="AJ211">
            <v>3.7543246812983051E-2</v>
          </cell>
          <cell r="AK211">
            <v>3.8104830089960726E-2</v>
          </cell>
          <cell r="AL211">
            <v>3.9592866075999524E-2</v>
          </cell>
          <cell r="AM211">
            <v>3.8145559838150205E-2</v>
          </cell>
          <cell r="AN211">
            <v>3.8103709924889574E-2</v>
          </cell>
          <cell r="AO211">
            <v>3.753464230153538E-2</v>
          </cell>
          <cell r="AP211">
            <v>4.0612445163170072E-2</v>
          </cell>
          <cell r="AQ211">
            <v>3.9007217805636742E-2</v>
          </cell>
          <cell r="AR211">
            <v>3.7908032396603966E-2</v>
          </cell>
          <cell r="AS211">
            <v>3.8444279025211241E-2</v>
          </cell>
          <cell r="AT211">
            <v>3.9458769930763672E-2</v>
          </cell>
          <cell r="AU211">
            <v>3.9230876702637349E-2</v>
          </cell>
          <cell r="AV211">
            <v>3.9313375710548257E-2</v>
          </cell>
          <cell r="AW211">
            <v>3.9261981009592106E-2</v>
          </cell>
          <cell r="AX211">
            <v>3.8719663844618953E-2</v>
          </cell>
          <cell r="AY211">
            <v>3.816957664113161E-2</v>
          </cell>
          <cell r="AZ211">
            <v>3.8482831785808032E-2</v>
          </cell>
          <cell r="BA211">
            <v>3.8390917787563254E-2</v>
          </cell>
        </row>
        <row r="212">
          <cell r="C212">
            <v>0.74999999999999778</v>
          </cell>
          <cell r="D212">
            <v>3.8351546314770217E-2</v>
          </cell>
          <cell r="E212">
            <v>3.7228059883374139E-2</v>
          </cell>
          <cell r="F212">
            <v>3.9011173665032546E-2</v>
          </cell>
          <cell r="G212">
            <v>3.7654224715479911E-2</v>
          </cell>
          <cell r="H212">
            <v>3.9623542278287745E-2</v>
          </cell>
          <cell r="I212">
            <v>3.8735027459642038E-2</v>
          </cell>
          <cell r="J212">
            <v>3.7957563002267464E-2</v>
          </cell>
          <cell r="K212">
            <v>3.8521124077899274E-2</v>
          </cell>
          <cell r="L212">
            <v>3.8869567204235039E-2</v>
          </cell>
          <cell r="M212">
            <v>3.8518125924899109E-2</v>
          </cell>
          <cell r="N212">
            <v>3.8446228732731812E-2</v>
          </cell>
          <cell r="O212">
            <v>3.8735786391930566E-2</v>
          </cell>
          <cell r="P212">
            <v>3.8040273040544498E-2</v>
          </cell>
          <cell r="Q212">
            <v>3.9896206243928589E-2</v>
          </cell>
          <cell r="R212">
            <v>4.1017829284548453E-2</v>
          </cell>
          <cell r="S212">
            <v>3.8951133216399626E-2</v>
          </cell>
          <cell r="T212">
            <v>3.849453834791379E-2</v>
          </cell>
          <cell r="U212">
            <v>3.83384196710084E-2</v>
          </cell>
          <cell r="V212">
            <v>3.9431065364020121E-2</v>
          </cell>
          <cell r="W212">
            <v>3.8851338426497191E-2</v>
          </cell>
          <cell r="X212">
            <v>3.6849506127975593E-2</v>
          </cell>
          <cell r="Y212">
            <v>3.705078795440326E-2</v>
          </cell>
          <cell r="Z212">
            <v>3.7474191078120465E-2</v>
          </cell>
          <cell r="AA212">
            <v>3.8017428737043626E-2</v>
          </cell>
          <cell r="AB212">
            <v>3.8333515745356539E-2</v>
          </cell>
          <cell r="AC212">
            <v>3.9894949527965261E-2</v>
          </cell>
          <cell r="AD212">
            <v>4.0343448255565496E-2</v>
          </cell>
          <cell r="AE212">
            <v>4.0007075164824268E-2</v>
          </cell>
          <cell r="AF212">
            <v>3.8453428055438506E-2</v>
          </cell>
          <cell r="AG212">
            <v>3.9026062663910052E-2</v>
          </cell>
          <cell r="AH212">
            <v>3.8158979555215133E-2</v>
          </cell>
          <cell r="AI212">
            <v>3.9906885131435886E-2</v>
          </cell>
          <cell r="AJ212">
            <v>3.7626061460218983E-2</v>
          </cell>
          <cell r="AK212">
            <v>3.8072056250986759E-2</v>
          </cell>
          <cell r="AL212">
            <v>3.9523735046604211E-2</v>
          </cell>
          <cell r="AM212">
            <v>3.8058933559948861E-2</v>
          </cell>
          <cell r="AN212">
            <v>3.8130319323970374E-2</v>
          </cell>
          <cell r="AO212">
            <v>3.7529269930115287E-2</v>
          </cell>
          <cell r="AP212">
            <v>4.0676114829035534E-2</v>
          </cell>
          <cell r="AQ212">
            <v>3.8978003627722094E-2</v>
          </cell>
          <cell r="AR212">
            <v>3.7946500921681385E-2</v>
          </cell>
          <cell r="AS212">
            <v>3.8396356025479236E-2</v>
          </cell>
          <cell r="AT212">
            <v>3.9403664465754086E-2</v>
          </cell>
          <cell r="AU212">
            <v>3.9303476719920342E-2</v>
          </cell>
          <cell r="AV212">
            <v>3.9272693494545916E-2</v>
          </cell>
          <cell r="AW212">
            <v>3.9298907650318016E-2</v>
          </cell>
          <cell r="AX212">
            <v>3.8692910330475859E-2</v>
          </cell>
          <cell r="AY212">
            <v>3.8190397725111035E-2</v>
          </cell>
          <cell r="AZ212">
            <v>3.8533503452788435E-2</v>
          </cell>
          <cell r="BA212">
            <v>3.8334039360262528E-2</v>
          </cell>
        </row>
        <row r="213">
          <cell r="C213">
            <v>0.75396825396825173</v>
          </cell>
          <cell r="D213">
            <v>3.8339359663211336E-2</v>
          </cell>
          <cell r="E213">
            <v>3.7262038181879453E-2</v>
          </cell>
          <cell r="F213">
            <v>3.8953524970626575E-2</v>
          </cell>
          <cell r="G213">
            <v>3.7679049333986789E-2</v>
          </cell>
          <cell r="H213">
            <v>3.9694217586277662E-2</v>
          </cell>
          <cell r="I213">
            <v>3.8725797097333148E-2</v>
          </cell>
          <cell r="J213">
            <v>3.7956629074628698E-2</v>
          </cell>
          <cell r="K213">
            <v>3.8442597586456427E-2</v>
          </cell>
          <cell r="L213">
            <v>3.8860514269208342E-2</v>
          </cell>
          <cell r="M213">
            <v>3.8540022667615505E-2</v>
          </cell>
          <cell r="N213">
            <v>3.8369887886549568E-2</v>
          </cell>
          <cell r="O213">
            <v>3.8761501967847362E-2</v>
          </cell>
          <cell r="P213">
            <v>3.8021963573767609E-2</v>
          </cell>
          <cell r="Q213">
            <v>3.9923407162756448E-2</v>
          </cell>
          <cell r="R213">
            <v>4.0972923704384823E-2</v>
          </cell>
          <cell r="S213">
            <v>3.8881277351091044E-2</v>
          </cell>
          <cell r="T213">
            <v>3.8589705359671218E-2</v>
          </cell>
          <cell r="U213">
            <v>3.8296691727803575E-2</v>
          </cell>
          <cell r="V213">
            <v>3.9466389932898235E-2</v>
          </cell>
          <cell r="W213">
            <v>3.882326474090475E-2</v>
          </cell>
          <cell r="X213">
            <v>3.6874925429262649E-2</v>
          </cell>
          <cell r="Y213">
            <v>3.6977844163900792E-2</v>
          </cell>
          <cell r="Z213">
            <v>3.7419964764736531E-2</v>
          </cell>
          <cell r="AA213">
            <v>3.7920430126463685E-2</v>
          </cell>
          <cell r="AB213">
            <v>3.8342531010302328E-2</v>
          </cell>
          <cell r="AC213">
            <v>3.9842973501025856E-2</v>
          </cell>
          <cell r="AD213">
            <v>4.0341024546508591E-2</v>
          </cell>
          <cell r="AE213">
            <v>4.0002197088073371E-2</v>
          </cell>
          <cell r="AF213">
            <v>3.8433974198211283E-2</v>
          </cell>
          <cell r="AG213">
            <v>3.8936029366546797E-2</v>
          </cell>
          <cell r="AH213">
            <v>3.8152652289580584E-2</v>
          </cell>
          <cell r="AI213">
            <v>3.9919068077112006E-2</v>
          </cell>
          <cell r="AJ213">
            <v>3.7605742876536563E-2</v>
          </cell>
          <cell r="AK213">
            <v>3.8088818206859172E-2</v>
          </cell>
          <cell r="AL213">
            <v>3.9540756813339864E-2</v>
          </cell>
          <cell r="AM213">
            <v>3.7912707978369244E-2</v>
          </cell>
          <cell r="AN213">
            <v>3.8173922478879657E-2</v>
          </cell>
          <cell r="AO213">
            <v>3.7678259085104727E-2</v>
          </cell>
          <cell r="AP213">
            <v>4.0657654775705016E-2</v>
          </cell>
          <cell r="AQ213">
            <v>3.8916104000903791E-2</v>
          </cell>
          <cell r="AR213">
            <v>3.7959889080582239E-2</v>
          </cell>
          <cell r="AS213">
            <v>3.8376949423813513E-2</v>
          </cell>
          <cell r="AT213">
            <v>3.9377189641365912E-2</v>
          </cell>
          <cell r="AU213">
            <v>3.9271616455103825E-2</v>
          </cell>
          <cell r="AV213">
            <v>3.9375740345902827E-2</v>
          </cell>
          <cell r="AW213">
            <v>3.9364272255216007E-2</v>
          </cell>
          <cell r="AX213">
            <v>3.8632570531738887E-2</v>
          </cell>
          <cell r="AY213">
            <v>3.8139566103801953E-2</v>
          </cell>
          <cell r="AZ213">
            <v>3.8597671437460478E-2</v>
          </cell>
          <cell r="BA213">
            <v>3.8389011882491574E-2</v>
          </cell>
        </row>
        <row r="214">
          <cell r="C214">
            <v>0.75793650793650569</v>
          </cell>
          <cell r="D214">
            <v>3.8288933484443365E-2</v>
          </cell>
          <cell r="E214">
            <v>3.7223989008413741E-2</v>
          </cell>
          <cell r="F214">
            <v>3.890719627766296E-2</v>
          </cell>
          <cell r="G214">
            <v>3.780172488105521E-2</v>
          </cell>
          <cell r="H214">
            <v>3.9678414607545551E-2</v>
          </cell>
          <cell r="I214">
            <v>3.8766772628407511E-2</v>
          </cell>
          <cell r="J214">
            <v>3.8092239920082871E-2</v>
          </cell>
          <cell r="K214">
            <v>3.8371088168501828E-2</v>
          </cell>
          <cell r="L214">
            <v>3.8891119306918229E-2</v>
          </cell>
          <cell r="M214">
            <v>3.8589851317538587E-2</v>
          </cell>
          <cell r="N214">
            <v>3.8308282700930132E-2</v>
          </cell>
          <cell r="O214">
            <v>3.8744372377043562E-2</v>
          </cell>
          <cell r="P214">
            <v>3.7903381955372385E-2</v>
          </cell>
          <cell r="Q214">
            <v>3.9867653667637851E-2</v>
          </cell>
          <cell r="R214">
            <v>4.0932160583109813E-2</v>
          </cell>
          <cell r="S214">
            <v>3.8809751282710685E-2</v>
          </cell>
          <cell r="T214">
            <v>3.874200668287827E-2</v>
          </cell>
          <cell r="U214">
            <v>3.8382709049182812E-2</v>
          </cell>
          <cell r="V214">
            <v>3.9510327872520401E-2</v>
          </cell>
          <cell r="W214">
            <v>3.8804807515822007E-2</v>
          </cell>
          <cell r="X214">
            <v>3.6973484672146957E-2</v>
          </cell>
          <cell r="Y214">
            <v>3.710170703285539E-2</v>
          </cell>
          <cell r="Z214">
            <v>3.7553052014253699E-2</v>
          </cell>
          <cell r="AA214">
            <v>3.7874246273968806E-2</v>
          </cell>
          <cell r="AB214">
            <v>3.8326129179245889E-2</v>
          </cell>
          <cell r="AC214">
            <v>3.972597121187476E-2</v>
          </cell>
          <cell r="AD214">
            <v>4.0353017770077153E-2</v>
          </cell>
          <cell r="AE214">
            <v>3.9985558400889291E-2</v>
          </cell>
          <cell r="AF214">
            <v>3.8427298315892443E-2</v>
          </cell>
          <cell r="AG214">
            <v>3.9026418724440654E-2</v>
          </cell>
          <cell r="AH214">
            <v>3.826731394556919E-2</v>
          </cell>
          <cell r="AI214">
            <v>3.9708757263565798E-2</v>
          </cell>
          <cell r="AJ214">
            <v>3.76354518931565E-2</v>
          </cell>
          <cell r="AK214">
            <v>3.8120659415562461E-2</v>
          </cell>
          <cell r="AL214">
            <v>3.9642099674766944E-2</v>
          </cell>
          <cell r="AM214">
            <v>3.8024925841017028E-2</v>
          </cell>
          <cell r="AN214">
            <v>3.8166438314998066E-2</v>
          </cell>
          <cell r="AO214">
            <v>3.7704294339788641E-2</v>
          </cell>
          <cell r="AP214">
            <v>4.0704607359979245E-2</v>
          </cell>
          <cell r="AQ214">
            <v>3.883087458744966E-2</v>
          </cell>
          <cell r="AR214">
            <v>3.8080261539407419E-2</v>
          </cell>
          <cell r="AS214">
            <v>3.8403198175090608E-2</v>
          </cell>
          <cell r="AT214">
            <v>3.9397539061753153E-2</v>
          </cell>
          <cell r="AU214">
            <v>3.9174046210824383E-2</v>
          </cell>
          <cell r="AV214">
            <v>3.9384219318016112E-2</v>
          </cell>
          <cell r="AW214">
            <v>3.9474532225484672E-2</v>
          </cell>
          <cell r="AX214">
            <v>3.8769247310521712E-2</v>
          </cell>
          <cell r="AY214">
            <v>3.8214304526252803E-2</v>
          </cell>
          <cell r="AZ214">
            <v>3.8698826668421754E-2</v>
          </cell>
          <cell r="BA214">
            <v>3.8413871212339822E-2</v>
          </cell>
        </row>
        <row r="215">
          <cell r="C215">
            <v>0.76190476190475964</v>
          </cell>
          <cell r="D215">
            <v>3.8212392008982472E-2</v>
          </cell>
          <cell r="E215">
            <v>3.72645561234499E-2</v>
          </cell>
          <cell r="F215">
            <v>3.8866438092319953E-2</v>
          </cell>
          <cell r="G215">
            <v>3.7851298869932014E-2</v>
          </cell>
          <cell r="H215">
            <v>3.9739868638966308E-2</v>
          </cell>
          <cell r="I215">
            <v>3.889945781993346E-2</v>
          </cell>
          <cell r="J215">
            <v>3.7955334037039684E-2</v>
          </cell>
          <cell r="K215">
            <v>3.830886443584474E-2</v>
          </cell>
          <cell r="L215">
            <v>3.889420391542367E-2</v>
          </cell>
          <cell r="M215">
            <v>3.8495767420915837E-2</v>
          </cell>
          <cell r="N215">
            <v>3.8412289286672556E-2</v>
          </cell>
          <cell r="O215">
            <v>3.8775651660301398E-2</v>
          </cell>
          <cell r="P215">
            <v>3.80491857203928E-2</v>
          </cell>
          <cell r="Q215">
            <v>3.9881261563927593E-2</v>
          </cell>
          <cell r="R215">
            <v>4.0972556403592333E-2</v>
          </cell>
          <cell r="S215">
            <v>3.8659456874316087E-2</v>
          </cell>
          <cell r="T215">
            <v>3.8773279145782949E-2</v>
          </cell>
          <cell r="U215">
            <v>3.8417921316501819E-2</v>
          </cell>
          <cell r="V215">
            <v>3.9623297797028584E-2</v>
          </cell>
          <cell r="W215">
            <v>3.8836450643230568E-2</v>
          </cell>
          <cell r="X215">
            <v>3.7020027544664533E-2</v>
          </cell>
          <cell r="Y215">
            <v>3.7070718883817515E-2</v>
          </cell>
          <cell r="Z215">
            <v>3.7595632944233563E-2</v>
          </cell>
          <cell r="AA215">
            <v>3.7810144592547293E-2</v>
          </cell>
          <cell r="AB215">
            <v>3.8462144787846278E-2</v>
          </cell>
          <cell r="AC215">
            <v>3.9767862933122886E-2</v>
          </cell>
          <cell r="AD215">
            <v>4.0217196512403533E-2</v>
          </cell>
          <cell r="AE215">
            <v>3.9901926511047056E-2</v>
          </cell>
          <cell r="AF215">
            <v>3.8457827569497685E-2</v>
          </cell>
          <cell r="AG215">
            <v>3.908614596122393E-2</v>
          </cell>
          <cell r="AH215">
            <v>3.8344049867239688E-2</v>
          </cell>
          <cell r="AI215">
            <v>3.959240624741274E-2</v>
          </cell>
          <cell r="AJ215">
            <v>3.7703013629406881E-2</v>
          </cell>
          <cell r="AK215">
            <v>3.8172439253441486E-2</v>
          </cell>
          <cell r="AL215">
            <v>3.9657862451764656E-2</v>
          </cell>
          <cell r="AM215">
            <v>3.8071070113024207E-2</v>
          </cell>
          <cell r="AN215">
            <v>3.8091511315301974E-2</v>
          </cell>
          <cell r="AO215">
            <v>3.7612123146268064E-2</v>
          </cell>
          <cell r="AP215">
            <v>4.0776924955694682E-2</v>
          </cell>
          <cell r="AQ215">
            <v>3.8849166112916091E-2</v>
          </cell>
          <cell r="AR215">
            <v>3.8088248877441541E-2</v>
          </cell>
          <cell r="AS215">
            <v>3.8207413424115468E-2</v>
          </cell>
          <cell r="AT215">
            <v>3.9351655339233037E-2</v>
          </cell>
          <cell r="AU215">
            <v>3.9188812289704694E-2</v>
          </cell>
          <cell r="AV215">
            <v>3.9200109968153124E-2</v>
          </cell>
          <cell r="AW215">
            <v>3.9392114918358118E-2</v>
          </cell>
          <cell r="AX215">
            <v>3.8698640965788664E-2</v>
          </cell>
          <cell r="AY215">
            <v>3.8265259924445537E-2</v>
          </cell>
          <cell r="AZ215">
            <v>3.8535900101207769E-2</v>
          </cell>
          <cell r="BA215">
            <v>3.8503738293087598E-2</v>
          </cell>
        </row>
        <row r="216">
          <cell r="C216">
            <v>0.7658730158730136</v>
          </cell>
          <cell r="D216">
            <v>3.828339479675788E-2</v>
          </cell>
          <cell r="E216">
            <v>3.7259214091392434E-2</v>
          </cell>
          <cell r="F216">
            <v>3.8755092003135358E-2</v>
          </cell>
          <cell r="G216">
            <v>3.7888642304960078E-2</v>
          </cell>
          <cell r="H216">
            <v>3.9547016747576796E-2</v>
          </cell>
          <cell r="I216">
            <v>3.8881097807451859E-2</v>
          </cell>
          <cell r="J216">
            <v>3.7989644783309823E-2</v>
          </cell>
          <cell r="K216">
            <v>3.8200229493797651E-2</v>
          </cell>
          <cell r="L216">
            <v>3.8868931980119453E-2</v>
          </cell>
          <cell r="M216">
            <v>3.8489724360693971E-2</v>
          </cell>
          <cell r="N216">
            <v>3.8430027021912894E-2</v>
          </cell>
          <cell r="O216">
            <v>3.8800344699546019E-2</v>
          </cell>
          <cell r="P216">
            <v>3.8192971769187449E-2</v>
          </cell>
          <cell r="Q216">
            <v>3.9819276399738514E-2</v>
          </cell>
          <cell r="R216">
            <v>4.093085854568039E-2</v>
          </cell>
          <cell r="S216">
            <v>3.858783243892755E-2</v>
          </cell>
          <cell r="T216">
            <v>3.8757932754135055E-2</v>
          </cell>
          <cell r="U216">
            <v>3.838325454074442E-2</v>
          </cell>
          <cell r="V216">
            <v>3.9568908456033329E-2</v>
          </cell>
          <cell r="W216">
            <v>3.8795881468143063E-2</v>
          </cell>
          <cell r="X216">
            <v>3.7046593815533033E-2</v>
          </cell>
          <cell r="Y216">
            <v>3.7108297568807909E-2</v>
          </cell>
          <cell r="Z216">
            <v>3.7698975610738143E-2</v>
          </cell>
          <cell r="AA216">
            <v>3.7862005727463489E-2</v>
          </cell>
          <cell r="AB216">
            <v>3.8414009674114194E-2</v>
          </cell>
          <cell r="AC216">
            <v>3.9827206141540415E-2</v>
          </cell>
          <cell r="AD216">
            <v>4.0157514218737936E-2</v>
          </cell>
          <cell r="AE216">
            <v>4.0014595635538108E-2</v>
          </cell>
          <cell r="AF216">
            <v>3.8464902825616237E-2</v>
          </cell>
          <cell r="AG216">
            <v>3.8960536757136947E-2</v>
          </cell>
          <cell r="AH216">
            <v>3.8321216918760836E-2</v>
          </cell>
          <cell r="AI216">
            <v>3.957879659916682E-2</v>
          </cell>
          <cell r="AJ216">
            <v>3.7737058720520099E-2</v>
          </cell>
          <cell r="AK216">
            <v>3.8171199800857848E-2</v>
          </cell>
          <cell r="AL216">
            <v>3.9683543236079734E-2</v>
          </cell>
          <cell r="AM216">
            <v>3.8211843415962406E-2</v>
          </cell>
          <cell r="AN216">
            <v>3.8117677871570887E-2</v>
          </cell>
          <cell r="AO216">
            <v>3.7574865449963017E-2</v>
          </cell>
          <cell r="AP216">
            <v>4.0916597085896268E-2</v>
          </cell>
          <cell r="AQ216">
            <v>3.8823917970842989E-2</v>
          </cell>
          <cell r="AR216">
            <v>3.8089717263463316E-2</v>
          </cell>
          <cell r="AS216">
            <v>3.8127140291436448E-2</v>
          </cell>
          <cell r="AT216">
            <v>3.9331137438189688E-2</v>
          </cell>
          <cell r="AU216">
            <v>3.9242209571429224E-2</v>
          </cell>
          <cell r="AV216">
            <v>3.9242709149902036E-2</v>
          </cell>
          <cell r="AW216">
            <v>3.9359524043089809E-2</v>
          </cell>
          <cell r="AX216">
            <v>3.8693446058528647E-2</v>
          </cell>
          <cell r="AY216">
            <v>3.8391229539412541E-2</v>
          </cell>
          <cell r="AZ216">
            <v>3.8663610477237341E-2</v>
          </cell>
          <cell r="BA216">
            <v>3.8379404917662119E-2</v>
          </cell>
        </row>
        <row r="217">
          <cell r="C217">
            <v>0.76984126984126755</v>
          </cell>
          <cell r="D217">
            <v>3.8368771238908514E-2</v>
          </cell>
          <cell r="E217">
            <v>3.7299092332392703E-2</v>
          </cell>
          <cell r="F217">
            <v>3.8698556665829394E-2</v>
          </cell>
          <cell r="G217">
            <v>3.7789116994424804E-2</v>
          </cell>
          <cell r="H217">
            <v>3.9514603945300909E-2</v>
          </cell>
          <cell r="I217">
            <v>3.8841374926414998E-2</v>
          </cell>
          <cell r="J217">
            <v>3.7930497062916436E-2</v>
          </cell>
          <cell r="K217">
            <v>3.8229869995598069E-2</v>
          </cell>
          <cell r="L217">
            <v>3.8898626051119073E-2</v>
          </cell>
          <cell r="M217">
            <v>3.8657696873735783E-2</v>
          </cell>
          <cell r="N217">
            <v>3.8392678576526555E-2</v>
          </cell>
          <cell r="O217">
            <v>3.8802144259494874E-2</v>
          </cell>
          <cell r="P217">
            <v>3.8288193768484975E-2</v>
          </cell>
          <cell r="Q217">
            <v>3.9801178457946125E-2</v>
          </cell>
          <cell r="R217">
            <v>4.0927214512330341E-2</v>
          </cell>
          <cell r="S217">
            <v>3.8598235346440309E-2</v>
          </cell>
          <cell r="T217">
            <v>3.8776021452797592E-2</v>
          </cell>
          <cell r="U217">
            <v>3.8313067253080535E-2</v>
          </cell>
          <cell r="V217">
            <v>3.9535696052777118E-2</v>
          </cell>
          <cell r="W217">
            <v>3.8698134430091159E-2</v>
          </cell>
          <cell r="X217">
            <v>3.7110258914971446E-2</v>
          </cell>
          <cell r="Y217">
            <v>3.7014186280483259E-2</v>
          </cell>
          <cell r="Z217">
            <v>3.7709791929455332E-2</v>
          </cell>
          <cell r="AA217">
            <v>3.7878978921106816E-2</v>
          </cell>
          <cell r="AB217">
            <v>3.8482694796182632E-2</v>
          </cell>
          <cell r="AC217">
            <v>3.973105039808085E-2</v>
          </cell>
          <cell r="AD217">
            <v>4.0184514306837497E-2</v>
          </cell>
          <cell r="AE217">
            <v>4.0125856965841047E-2</v>
          </cell>
          <cell r="AF217">
            <v>3.844606219940315E-2</v>
          </cell>
          <cell r="AG217">
            <v>3.8810215093538665E-2</v>
          </cell>
          <cell r="AH217">
            <v>3.8377163611477264E-2</v>
          </cell>
          <cell r="AI217">
            <v>3.9478218440519471E-2</v>
          </cell>
          <cell r="AJ217">
            <v>3.7864042422079885E-2</v>
          </cell>
          <cell r="AK217">
            <v>3.8264312047936865E-2</v>
          </cell>
          <cell r="AL217">
            <v>3.9625916836322828E-2</v>
          </cell>
          <cell r="AM217">
            <v>3.8104183920969564E-2</v>
          </cell>
          <cell r="AN217">
            <v>3.8236964534299686E-2</v>
          </cell>
          <cell r="AO217">
            <v>3.743453790644824E-2</v>
          </cell>
          <cell r="AP217">
            <v>4.0863681971721577E-2</v>
          </cell>
          <cell r="AQ217">
            <v>3.8991252485315285E-2</v>
          </cell>
          <cell r="AR217">
            <v>3.8057530435585268E-2</v>
          </cell>
          <cell r="AS217">
            <v>3.8316598590160615E-2</v>
          </cell>
          <cell r="AT217">
            <v>3.9284445666957088E-2</v>
          </cell>
          <cell r="AU217">
            <v>3.9149443650422791E-2</v>
          </cell>
          <cell r="AV217">
            <v>3.9124123911836235E-2</v>
          </cell>
          <cell r="AW217">
            <v>3.9277059470803996E-2</v>
          </cell>
          <cell r="AX217">
            <v>3.8792623169575505E-2</v>
          </cell>
          <cell r="AY217">
            <v>3.8433481040517491E-2</v>
          </cell>
          <cell r="AZ217">
            <v>3.8704057539217206E-2</v>
          </cell>
          <cell r="BA217">
            <v>3.8375887456787723E-2</v>
          </cell>
        </row>
        <row r="218">
          <cell r="C218">
            <v>0.7738095238095215</v>
          </cell>
          <cell r="D218">
            <v>3.8316206234246641E-2</v>
          </cell>
          <cell r="E218">
            <v>3.7402474778149744E-2</v>
          </cell>
          <cell r="F218">
            <v>3.8604762546940334E-2</v>
          </cell>
          <cell r="G218">
            <v>3.7929013670779256E-2</v>
          </cell>
          <cell r="H218">
            <v>3.9567014763727919E-2</v>
          </cell>
          <cell r="I218">
            <v>3.8876257399309021E-2</v>
          </cell>
          <cell r="J218">
            <v>3.8052934052117626E-2</v>
          </cell>
          <cell r="K218">
            <v>3.8275263269856682E-2</v>
          </cell>
          <cell r="L218">
            <v>3.8979581637300878E-2</v>
          </cell>
          <cell r="M218">
            <v>3.8689612659743897E-2</v>
          </cell>
          <cell r="N218">
            <v>3.8461334117775386E-2</v>
          </cell>
          <cell r="O218">
            <v>3.8834776415556251E-2</v>
          </cell>
          <cell r="P218">
            <v>3.822872314831631E-2</v>
          </cell>
          <cell r="Q218">
            <v>3.9707604466364843E-2</v>
          </cell>
          <cell r="R218">
            <v>4.1021435166218E-2</v>
          </cell>
          <cell r="S218">
            <v>3.8590770350443421E-2</v>
          </cell>
          <cell r="T218">
            <v>3.8838714874546772E-2</v>
          </cell>
          <cell r="U218">
            <v>3.8393926160786913E-2</v>
          </cell>
          <cell r="V218">
            <v>3.9420751238078811E-2</v>
          </cell>
          <cell r="W218">
            <v>3.8704908128848407E-2</v>
          </cell>
          <cell r="X218">
            <v>3.712062060344086E-2</v>
          </cell>
          <cell r="Y218">
            <v>3.7041822610159529E-2</v>
          </cell>
          <cell r="Z218">
            <v>3.7766801538396663E-2</v>
          </cell>
          <cell r="AA218">
            <v>3.7879864931456494E-2</v>
          </cell>
          <cell r="AB218">
            <v>3.8559413469809539E-2</v>
          </cell>
          <cell r="AC218">
            <v>3.9692615235063261E-2</v>
          </cell>
          <cell r="AD218">
            <v>4.0173057528336088E-2</v>
          </cell>
          <cell r="AE218">
            <v>4.0165048217401397E-2</v>
          </cell>
          <cell r="AF218">
            <v>3.8280646625386786E-2</v>
          </cell>
          <cell r="AG218">
            <v>3.8752696447939647E-2</v>
          </cell>
          <cell r="AH218">
            <v>3.8332888404440012E-2</v>
          </cell>
          <cell r="AI218">
            <v>3.9373367151642379E-2</v>
          </cell>
          <cell r="AJ218">
            <v>3.7739164101418053E-2</v>
          </cell>
          <cell r="AK218">
            <v>3.8308783490125529E-2</v>
          </cell>
          <cell r="AL218">
            <v>3.9659569088060523E-2</v>
          </cell>
          <cell r="AM218">
            <v>3.8112398672387499E-2</v>
          </cell>
          <cell r="AN218">
            <v>3.8139348508862997E-2</v>
          </cell>
          <cell r="AO218">
            <v>3.7365339770082946E-2</v>
          </cell>
          <cell r="AP218">
            <v>4.0862836669510481E-2</v>
          </cell>
          <cell r="AQ218">
            <v>3.8900529814890554E-2</v>
          </cell>
          <cell r="AR218">
            <v>3.8008002594290741E-2</v>
          </cell>
          <cell r="AS218">
            <v>3.8306891296107516E-2</v>
          </cell>
          <cell r="AT218">
            <v>3.9420270624948447E-2</v>
          </cell>
          <cell r="AU218">
            <v>3.9044879007570144E-2</v>
          </cell>
          <cell r="AV218">
            <v>3.9075379404710509E-2</v>
          </cell>
          <cell r="AW218">
            <v>3.9297745102579246E-2</v>
          </cell>
          <cell r="AX218">
            <v>3.8870935288684696E-2</v>
          </cell>
          <cell r="AY218">
            <v>3.8319240413733247E-2</v>
          </cell>
          <cell r="AZ218">
            <v>3.8803194420837857E-2</v>
          </cell>
          <cell r="BA218">
            <v>3.8486446124568127E-2</v>
          </cell>
        </row>
        <row r="219">
          <cell r="C219">
            <v>0.77777777777777546</v>
          </cell>
          <cell r="D219">
            <v>3.8366332303227696E-2</v>
          </cell>
          <cell r="E219">
            <v>3.7381152468480262E-2</v>
          </cell>
          <cell r="F219">
            <v>3.8560406794859364E-2</v>
          </cell>
          <cell r="G219">
            <v>3.7946329031112641E-2</v>
          </cell>
          <cell r="H219">
            <v>3.9569572505870031E-2</v>
          </cell>
          <cell r="I219">
            <v>3.8931687150066265E-2</v>
          </cell>
          <cell r="J219">
            <v>3.8166879196617542E-2</v>
          </cell>
          <cell r="K219">
            <v>3.8171848886209295E-2</v>
          </cell>
          <cell r="L219">
            <v>3.9082624181317721E-2</v>
          </cell>
          <cell r="M219">
            <v>3.8571435360042698E-2</v>
          </cell>
          <cell r="N219">
            <v>3.8460373416948218E-2</v>
          </cell>
          <cell r="O219">
            <v>3.881828401750758E-2</v>
          </cell>
          <cell r="P219">
            <v>3.8234809671145759E-2</v>
          </cell>
          <cell r="Q219">
            <v>3.966705704607526E-2</v>
          </cell>
          <cell r="R219">
            <v>4.0995867332606968E-2</v>
          </cell>
          <cell r="S219">
            <v>3.8655545019731917E-2</v>
          </cell>
          <cell r="T219">
            <v>3.8736205920121301E-2</v>
          </cell>
          <cell r="U219">
            <v>3.8526292097006976E-2</v>
          </cell>
          <cell r="V219">
            <v>3.9501502009847637E-2</v>
          </cell>
          <cell r="W219">
            <v>3.8526232313004512E-2</v>
          </cell>
          <cell r="X219">
            <v>3.7205542927967759E-2</v>
          </cell>
          <cell r="Y219">
            <v>3.6968437737190142E-2</v>
          </cell>
          <cell r="Z219">
            <v>3.7708449413376165E-2</v>
          </cell>
          <cell r="AA219">
            <v>3.7766860523216171E-2</v>
          </cell>
          <cell r="AB219">
            <v>3.8475557287935988E-2</v>
          </cell>
          <cell r="AC219">
            <v>3.9600264250488085E-2</v>
          </cell>
          <cell r="AD219">
            <v>4.0280259257878655E-2</v>
          </cell>
          <cell r="AE219">
            <v>4.0257250646678143E-2</v>
          </cell>
          <cell r="AF219">
            <v>3.8205472770364388E-2</v>
          </cell>
          <cell r="AG219">
            <v>3.8728174477623889E-2</v>
          </cell>
          <cell r="AH219">
            <v>3.8313990810054162E-2</v>
          </cell>
          <cell r="AI219">
            <v>3.9321044874944949E-2</v>
          </cell>
          <cell r="AJ219">
            <v>3.7761922778394866E-2</v>
          </cell>
          <cell r="AK219">
            <v>3.8350472383671404E-2</v>
          </cell>
          <cell r="AL219">
            <v>3.9771506423507089E-2</v>
          </cell>
          <cell r="AM219">
            <v>3.8142874548340019E-2</v>
          </cell>
          <cell r="AN219">
            <v>3.8108215633277973E-2</v>
          </cell>
          <cell r="AO219">
            <v>3.7338173438601449E-2</v>
          </cell>
          <cell r="AP219">
            <v>4.0906119889407858E-2</v>
          </cell>
          <cell r="AQ219">
            <v>3.8760797571267248E-2</v>
          </cell>
          <cell r="AR219">
            <v>3.7988359515741463E-2</v>
          </cell>
          <cell r="AS219">
            <v>3.8223823384028417E-2</v>
          </cell>
          <cell r="AT219">
            <v>3.938197265061566E-2</v>
          </cell>
          <cell r="AU219">
            <v>3.9088155535757826E-2</v>
          </cell>
          <cell r="AV219">
            <v>3.9134307650939754E-2</v>
          </cell>
          <cell r="AW219">
            <v>3.9211566863047019E-2</v>
          </cell>
          <cell r="AX219">
            <v>3.8981653871377843E-2</v>
          </cell>
          <cell r="AY219">
            <v>3.8392256539513683E-2</v>
          </cell>
          <cell r="AZ219">
            <v>3.8796651723279965E-2</v>
          </cell>
          <cell r="BA219">
            <v>3.8445606416227157E-2</v>
          </cell>
        </row>
        <row r="220">
          <cell r="C220">
            <v>0.78174603174602941</v>
          </cell>
          <cell r="D220">
            <v>3.8355185924773556E-2</v>
          </cell>
          <cell r="E220">
            <v>3.7426342082935431E-2</v>
          </cell>
          <cell r="F220">
            <v>3.8525178369044788E-2</v>
          </cell>
          <cell r="G220">
            <v>3.7951542253887638E-2</v>
          </cell>
          <cell r="H220">
            <v>3.9539449373160535E-2</v>
          </cell>
          <cell r="I220">
            <v>3.8951258261153289E-2</v>
          </cell>
          <cell r="J220">
            <v>3.8175620923019772E-2</v>
          </cell>
          <cell r="K220">
            <v>3.8244071145919739E-2</v>
          </cell>
          <cell r="L220">
            <v>3.9089986956776117E-2</v>
          </cell>
          <cell r="M220">
            <v>3.8618528535385249E-2</v>
          </cell>
          <cell r="N220">
            <v>3.8522278109049499E-2</v>
          </cell>
          <cell r="O220">
            <v>3.8829375366490705E-2</v>
          </cell>
          <cell r="P220">
            <v>3.8158104575824643E-2</v>
          </cell>
          <cell r="Q220">
            <v>3.9621066302305774E-2</v>
          </cell>
          <cell r="R220">
            <v>4.0941836630414931E-2</v>
          </cell>
          <cell r="S220">
            <v>3.8696041211794208E-2</v>
          </cell>
          <cell r="T220">
            <v>3.860387535081318E-2</v>
          </cell>
          <cell r="U220">
            <v>3.8505971674800639E-2</v>
          </cell>
          <cell r="V220">
            <v>3.9643280283962357E-2</v>
          </cell>
          <cell r="W220">
            <v>3.8437426203548564E-2</v>
          </cell>
          <cell r="X220">
            <v>3.7270354616158546E-2</v>
          </cell>
          <cell r="Y220">
            <v>3.6983822325964942E-2</v>
          </cell>
          <cell r="Z220">
            <v>3.7586473197250982E-2</v>
          </cell>
          <cell r="AA220">
            <v>3.7726980721788067E-2</v>
          </cell>
          <cell r="AB220">
            <v>3.8487675274479112E-2</v>
          </cell>
          <cell r="AC220">
            <v>3.9536537896609179E-2</v>
          </cell>
          <cell r="AD220">
            <v>4.0397188921014245E-2</v>
          </cell>
          <cell r="AE220">
            <v>4.0201735108931332E-2</v>
          </cell>
          <cell r="AF220">
            <v>3.8316237212234906E-2</v>
          </cell>
          <cell r="AG220">
            <v>3.8657308516887014E-2</v>
          </cell>
          <cell r="AH220">
            <v>3.8301866238406104E-2</v>
          </cell>
          <cell r="AI220">
            <v>3.9351977420676802E-2</v>
          </cell>
          <cell r="AJ220">
            <v>3.7694531114483967E-2</v>
          </cell>
          <cell r="AK220">
            <v>3.8232988041469636E-2</v>
          </cell>
          <cell r="AL220">
            <v>3.979107466591067E-2</v>
          </cell>
          <cell r="AM220">
            <v>3.8245646461323807E-2</v>
          </cell>
          <cell r="AN220">
            <v>3.8087319747017456E-2</v>
          </cell>
          <cell r="AO220">
            <v>3.7388332815136753E-2</v>
          </cell>
          <cell r="AP220">
            <v>4.0926823115602563E-2</v>
          </cell>
          <cell r="AQ220">
            <v>3.8767183717593336E-2</v>
          </cell>
          <cell r="AR220">
            <v>3.8073259942283777E-2</v>
          </cell>
          <cell r="AS220">
            <v>3.8313112081033988E-2</v>
          </cell>
          <cell r="AT220">
            <v>3.9323318213476829E-2</v>
          </cell>
          <cell r="AU220">
            <v>3.892972600542649E-2</v>
          </cell>
          <cell r="AV220">
            <v>3.9204039548629652E-2</v>
          </cell>
          <cell r="AW220">
            <v>3.9249351823702386E-2</v>
          </cell>
          <cell r="AX220">
            <v>3.9085426770988758E-2</v>
          </cell>
          <cell r="AY220">
            <v>3.8454152739045733E-2</v>
          </cell>
          <cell r="AZ220">
            <v>3.8788996451133616E-2</v>
          </cell>
          <cell r="BA220">
            <v>3.8460407980865419E-2</v>
          </cell>
        </row>
        <row r="221">
          <cell r="C221">
            <v>0.78571428571428337</v>
          </cell>
          <cell r="D221">
            <v>3.8464480265096024E-2</v>
          </cell>
          <cell r="E221">
            <v>3.7393508705446998E-2</v>
          </cell>
          <cell r="F221">
            <v>3.8605789412937214E-2</v>
          </cell>
          <cell r="G221">
            <v>3.7857312267612797E-2</v>
          </cell>
          <cell r="H221">
            <v>3.9449935593662222E-2</v>
          </cell>
          <cell r="I221">
            <v>3.873644928368096E-2</v>
          </cell>
          <cell r="J221">
            <v>3.814114836393423E-2</v>
          </cell>
          <cell r="K221">
            <v>3.8249873308143376E-2</v>
          </cell>
          <cell r="L221">
            <v>3.9081290934176387E-2</v>
          </cell>
          <cell r="M221">
            <v>3.8770173837420513E-2</v>
          </cell>
          <cell r="N221">
            <v>3.8516792528721033E-2</v>
          </cell>
          <cell r="O221">
            <v>3.8846228925203716E-2</v>
          </cell>
          <cell r="P221">
            <v>3.8235028279014691E-2</v>
          </cell>
          <cell r="Q221">
            <v>3.9562735285594522E-2</v>
          </cell>
          <cell r="R221">
            <v>4.0837458846764062E-2</v>
          </cell>
          <cell r="S221">
            <v>3.8679520837569384E-2</v>
          </cell>
          <cell r="T221">
            <v>3.8685031358834235E-2</v>
          </cell>
          <cell r="U221">
            <v>3.8475202000674995E-2</v>
          </cell>
          <cell r="V221">
            <v>3.9718974174104416E-2</v>
          </cell>
          <cell r="W221">
            <v>3.8266682617161013E-2</v>
          </cell>
          <cell r="X221">
            <v>3.7170724938281718E-2</v>
          </cell>
          <cell r="Y221">
            <v>3.6992785029676331E-2</v>
          </cell>
          <cell r="Z221">
            <v>3.763059291363037E-2</v>
          </cell>
          <cell r="AA221">
            <v>3.7630990078674313E-2</v>
          </cell>
          <cell r="AB221">
            <v>3.840874264640811E-2</v>
          </cell>
          <cell r="AC221">
            <v>3.9551139462279949E-2</v>
          </cell>
          <cell r="AD221">
            <v>4.0174972146167089E-2</v>
          </cell>
          <cell r="AE221">
            <v>4.0305181270403799E-2</v>
          </cell>
          <cell r="AF221">
            <v>3.8378572686489219E-2</v>
          </cell>
          <cell r="AG221">
            <v>3.871329800691331E-2</v>
          </cell>
          <cell r="AH221">
            <v>3.8270117020251064E-2</v>
          </cell>
          <cell r="AI221">
            <v>3.9394869226734602E-2</v>
          </cell>
          <cell r="AJ221">
            <v>3.7678430530527378E-2</v>
          </cell>
          <cell r="AK221">
            <v>3.8177737343370717E-2</v>
          </cell>
          <cell r="AL221">
            <v>3.9822855726016342E-2</v>
          </cell>
          <cell r="AM221">
            <v>3.8297433599891725E-2</v>
          </cell>
          <cell r="AN221">
            <v>3.8247684196928977E-2</v>
          </cell>
          <cell r="AO221">
            <v>3.7499708680259078E-2</v>
          </cell>
          <cell r="AP221">
            <v>4.1057273561955529E-2</v>
          </cell>
          <cell r="AQ221">
            <v>3.8764445611586491E-2</v>
          </cell>
          <cell r="AR221">
            <v>3.8107273236687424E-2</v>
          </cell>
          <cell r="AS221">
            <v>3.8358695397456198E-2</v>
          </cell>
          <cell r="AT221">
            <v>3.9357511005119993E-2</v>
          </cell>
          <cell r="AU221">
            <v>3.893530579104889E-2</v>
          </cell>
          <cell r="AV221">
            <v>3.9147975162873695E-2</v>
          </cell>
          <cell r="AW221">
            <v>3.9224126724869857E-2</v>
          </cell>
          <cell r="AX221">
            <v>3.9048475971312245E-2</v>
          </cell>
          <cell r="AY221">
            <v>3.8453103349898786E-2</v>
          </cell>
          <cell r="AZ221">
            <v>3.8685078559830027E-2</v>
          </cell>
          <cell r="BA221">
            <v>3.8344317327611184E-2</v>
          </cell>
        </row>
        <row r="222">
          <cell r="C222">
            <v>0.78968253968253732</v>
          </cell>
          <cell r="D222">
            <v>3.861279552467331E-2</v>
          </cell>
          <cell r="E222">
            <v>3.7475696528607563E-2</v>
          </cell>
          <cell r="F222">
            <v>3.8604621916161444E-2</v>
          </cell>
          <cell r="G222">
            <v>3.7948549036999076E-2</v>
          </cell>
          <cell r="H222">
            <v>3.9619367073371319E-2</v>
          </cell>
          <cell r="I222">
            <v>3.8655057599467663E-2</v>
          </cell>
          <cell r="J222">
            <v>3.8092283654702477E-2</v>
          </cell>
          <cell r="K222">
            <v>3.8208221249779364E-2</v>
          </cell>
          <cell r="L222">
            <v>3.9031660609095596E-2</v>
          </cell>
          <cell r="M222">
            <v>3.8884166878864028E-2</v>
          </cell>
          <cell r="N222">
            <v>3.8501373079171994E-2</v>
          </cell>
          <cell r="O222">
            <v>3.8844716276104814E-2</v>
          </cell>
          <cell r="P222">
            <v>3.8238529519387693E-2</v>
          </cell>
          <cell r="Q222">
            <v>3.9532240210672837E-2</v>
          </cell>
          <cell r="R222">
            <v>4.0809272645040459E-2</v>
          </cell>
          <cell r="S222">
            <v>3.8664595677416161E-2</v>
          </cell>
          <cell r="T222">
            <v>3.8707122918606306E-2</v>
          </cell>
          <cell r="U222">
            <v>3.8568063749172828E-2</v>
          </cell>
          <cell r="V222">
            <v>3.9766110564063935E-2</v>
          </cell>
          <cell r="W222">
            <v>3.8344701791322135E-2</v>
          </cell>
          <cell r="X222">
            <v>3.7042029342679347E-2</v>
          </cell>
          <cell r="Y222">
            <v>3.7025954086979306E-2</v>
          </cell>
          <cell r="Z222">
            <v>3.7779641490662534E-2</v>
          </cell>
          <cell r="AA222">
            <v>3.7648454859077106E-2</v>
          </cell>
          <cell r="AB222">
            <v>3.8309343957708776E-2</v>
          </cell>
          <cell r="AC222">
            <v>3.957542090558016E-2</v>
          </cell>
          <cell r="AD222">
            <v>4.0228028519247352E-2</v>
          </cell>
          <cell r="AE222">
            <v>4.0307398211859455E-2</v>
          </cell>
          <cell r="AF222">
            <v>3.8455602114674955E-2</v>
          </cell>
          <cell r="AG222">
            <v>3.8725967370525895E-2</v>
          </cell>
          <cell r="AH222">
            <v>3.8322951552014504E-2</v>
          </cell>
          <cell r="AI222">
            <v>3.9485159556340271E-2</v>
          </cell>
          <cell r="AJ222">
            <v>3.7797095268078701E-2</v>
          </cell>
          <cell r="AK222">
            <v>3.8271367596271422E-2</v>
          </cell>
          <cell r="AL222">
            <v>3.9888934774644148E-2</v>
          </cell>
          <cell r="AM222">
            <v>3.8362116040191345E-2</v>
          </cell>
          <cell r="AN222">
            <v>3.8331904665470574E-2</v>
          </cell>
          <cell r="AO222">
            <v>3.745262928587114E-2</v>
          </cell>
          <cell r="AP222">
            <v>4.114780202261091E-2</v>
          </cell>
          <cell r="AQ222">
            <v>3.87205610783306E-2</v>
          </cell>
          <cell r="AR222">
            <v>3.8119673430881802E-2</v>
          </cell>
          <cell r="AS222">
            <v>3.8306693202117104E-2</v>
          </cell>
          <cell r="AT222">
            <v>3.9305239409449744E-2</v>
          </cell>
          <cell r="AU222">
            <v>3.8925963585133103E-2</v>
          </cell>
          <cell r="AV222">
            <v>3.9138228278653327E-2</v>
          </cell>
          <cell r="AW222">
            <v>3.9218014930469419E-2</v>
          </cell>
          <cell r="AX222">
            <v>3.8975229125665839E-2</v>
          </cell>
          <cell r="AY222">
            <v>3.8513477822617534E-2</v>
          </cell>
          <cell r="AZ222">
            <v>3.8583185467393165E-2</v>
          </cell>
          <cell r="BA222">
            <v>3.8395980741782687E-2</v>
          </cell>
        </row>
        <row r="223">
          <cell r="C223">
            <v>0.79365079365079128</v>
          </cell>
          <cell r="D223">
            <v>3.8724466735230986E-2</v>
          </cell>
          <cell r="E223">
            <v>3.739192170251629E-2</v>
          </cell>
          <cell r="F223">
            <v>3.8506982526651468E-2</v>
          </cell>
          <cell r="G223">
            <v>3.8137977681667649E-2</v>
          </cell>
          <cell r="H223">
            <v>3.9721049202609798E-2</v>
          </cell>
          <cell r="I223">
            <v>3.8679369144089516E-2</v>
          </cell>
          <cell r="J223">
            <v>3.7893521803397487E-2</v>
          </cell>
          <cell r="K223">
            <v>3.815628340658879E-2</v>
          </cell>
          <cell r="L223">
            <v>3.9095430303845775E-2</v>
          </cell>
          <cell r="M223">
            <v>3.8931642366411022E-2</v>
          </cell>
          <cell r="N223">
            <v>3.8590089262807992E-2</v>
          </cell>
          <cell r="O223">
            <v>3.8815849859276677E-2</v>
          </cell>
          <cell r="P223">
            <v>3.8185350582413118E-2</v>
          </cell>
          <cell r="Q223">
            <v>3.9605759536783094E-2</v>
          </cell>
          <cell r="R223">
            <v>4.0683409116771173E-2</v>
          </cell>
          <cell r="S223">
            <v>3.8690073839815251E-2</v>
          </cell>
          <cell r="T223">
            <v>3.8858139911678129E-2</v>
          </cell>
          <cell r="U223">
            <v>3.8492394811222512E-2</v>
          </cell>
          <cell r="V223">
            <v>3.9719812425249745E-2</v>
          </cell>
          <cell r="W223">
            <v>3.8411292699141571E-2</v>
          </cell>
          <cell r="X223">
            <v>3.7147752644059687E-2</v>
          </cell>
          <cell r="Y223">
            <v>3.7084908369816399E-2</v>
          </cell>
          <cell r="Z223">
            <v>3.769595299117641E-2</v>
          </cell>
          <cell r="AA223">
            <v>3.7652167165289088E-2</v>
          </cell>
          <cell r="AB223">
            <v>3.822859997380032E-2</v>
          </cell>
          <cell r="AC223">
            <v>3.9482176425022719E-2</v>
          </cell>
          <cell r="AD223">
            <v>4.0299750902815387E-2</v>
          </cell>
          <cell r="AE223">
            <v>4.0238432701442527E-2</v>
          </cell>
          <cell r="AF223">
            <v>3.8551317153970199E-2</v>
          </cell>
          <cell r="AG223">
            <v>3.8687199769490262E-2</v>
          </cell>
          <cell r="AH223">
            <v>3.8345492367938439E-2</v>
          </cell>
          <cell r="AI223">
            <v>3.9609791982500121E-2</v>
          </cell>
          <cell r="AJ223">
            <v>3.7819320801601559E-2</v>
          </cell>
          <cell r="AK223">
            <v>3.8239544510919404E-2</v>
          </cell>
          <cell r="AL223">
            <v>3.9913647429722664E-2</v>
          </cell>
          <cell r="AM223">
            <v>3.8366390670596072E-2</v>
          </cell>
          <cell r="AN223">
            <v>3.8177367746791077E-2</v>
          </cell>
          <cell r="AO223">
            <v>3.748646456001322E-2</v>
          </cell>
          <cell r="AP223">
            <v>4.102255463184009E-2</v>
          </cell>
          <cell r="AQ223">
            <v>3.8668156289347735E-2</v>
          </cell>
          <cell r="AR223">
            <v>3.8031967058302835E-2</v>
          </cell>
          <cell r="AS223">
            <v>3.8225866693700601E-2</v>
          </cell>
          <cell r="AT223">
            <v>3.9235486976641268E-2</v>
          </cell>
          <cell r="AU223">
            <v>3.8916508324375279E-2</v>
          </cell>
          <cell r="AV223">
            <v>3.9041192920965466E-2</v>
          </cell>
          <cell r="AW223">
            <v>3.9317539502572225E-2</v>
          </cell>
          <cell r="AX223">
            <v>3.8980744953881021E-2</v>
          </cell>
          <cell r="AY223">
            <v>3.8369448795200753E-2</v>
          </cell>
          <cell r="AZ223">
            <v>3.8527560423466195E-2</v>
          </cell>
          <cell r="BA223">
            <v>3.8339134087530119E-2</v>
          </cell>
        </row>
        <row r="224">
          <cell r="C224">
            <v>0.79761904761904523</v>
          </cell>
          <cell r="D224">
            <v>3.8711122834384465E-2</v>
          </cell>
          <cell r="E224">
            <v>3.7418559923674155E-2</v>
          </cell>
          <cell r="F224">
            <v>3.861570210200603E-2</v>
          </cell>
          <cell r="G224">
            <v>3.8142584480924425E-2</v>
          </cell>
          <cell r="H224">
            <v>3.9698189341760663E-2</v>
          </cell>
          <cell r="I224">
            <v>3.8635205515907767E-2</v>
          </cell>
          <cell r="J224">
            <v>3.7961441263825717E-2</v>
          </cell>
          <cell r="K224">
            <v>3.8251641911348409E-2</v>
          </cell>
          <cell r="L224">
            <v>3.9119383967694307E-2</v>
          </cell>
          <cell r="M224">
            <v>3.901942559558922E-2</v>
          </cell>
          <cell r="N224">
            <v>3.8579094076418609E-2</v>
          </cell>
          <cell r="O224">
            <v>3.8797584811394975E-2</v>
          </cell>
          <cell r="P224">
            <v>3.8215578034966127E-2</v>
          </cell>
          <cell r="Q224">
            <v>3.9569162472922623E-2</v>
          </cell>
          <cell r="R224">
            <v>4.0590753768119027E-2</v>
          </cell>
          <cell r="S224">
            <v>3.8804835674001663E-2</v>
          </cell>
          <cell r="T224">
            <v>3.8942794326939992E-2</v>
          </cell>
          <cell r="U224">
            <v>3.852523795334388E-2</v>
          </cell>
          <cell r="V224">
            <v>3.9757155851615732E-2</v>
          </cell>
          <cell r="W224">
            <v>3.8321272594047211E-2</v>
          </cell>
          <cell r="X224">
            <v>3.7116141447960022E-2</v>
          </cell>
          <cell r="Y224">
            <v>3.7098874719979413E-2</v>
          </cell>
          <cell r="Z224">
            <v>3.7850429413929167E-2</v>
          </cell>
          <cell r="AA224">
            <v>3.7706643868129122E-2</v>
          </cell>
          <cell r="AB224">
            <v>3.8306892459284113E-2</v>
          </cell>
          <cell r="AC224">
            <v>3.9454238045427081E-2</v>
          </cell>
          <cell r="AD224">
            <v>4.0304675139367467E-2</v>
          </cell>
          <cell r="AE224">
            <v>4.0137563810750551E-2</v>
          </cell>
          <cell r="AF224">
            <v>3.870237206674218E-2</v>
          </cell>
          <cell r="AG224">
            <v>3.8809872447972987E-2</v>
          </cell>
          <cell r="AH224">
            <v>3.8473842822285616E-2</v>
          </cell>
          <cell r="AI224">
            <v>3.9636943952547382E-2</v>
          </cell>
          <cell r="AJ224">
            <v>3.7734709815709484E-2</v>
          </cell>
          <cell r="AK224">
            <v>3.8304249718772374E-2</v>
          </cell>
          <cell r="AL224">
            <v>4.0033218320319655E-2</v>
          </cell>
          <cell r="AM224">
            <v>3.8275736001402084E-2</v>
          </cell>
          <cell r="AN224">
            <v>3.8174856292609333E-2</v>
          </cell>
          <cell r="AO224">
            <v>3.7417890334700062E-2</v>
          </cell>
          <cell r="AP224">
            <v>4.0920077211986879E-2</v>
          </cell>
          <cell r="AQ224">
            <v>3.8606243719469566E-2</v>
          </cell>
          <cell r="AR224">
            <v>3.8197068219484244E-2</v>
          </cell>
          <cell r="AS224">
            <v>3.8209551163721579E-2</v>
          </cell>
          <cell r="AT224">
            <v>3.9199408464015026E-2</v>
          </cell>
          <cell r="AU224">
            <v>3.8922337880423388E-2</v>
          </cell>
          <cell r="AV224">
            <v>3.8988240521302391E-2</v>
          </cell>
          <cell r="AW224">
            <v>3.9343510199677093E-2</v>
          </cell>
          <cell r="AX224">
            <v>3.8936736273922752E-2</v>
          </cell>
          <cell r="AY224">
            <v>3.8390348863629679E-2</v>
          </cell>
          <cell r="AZ224">
            <v>3.8640603640120674E-2</v>
          </cell>
          <cell r="BA224">
            <v>3.8347326517589236E-2</v>
          </cell>
        </row>
        <row r="225">
          <cell r="C225">
            <v>0.80158730158729918</v>
          </cell>
          <cell r="D225">
            <v>3.8784321488178057E-2</v>
          </cell>
          <cell r="E225">
            <v>3.752084815137683E-2</v>
          </cell>
          <cell r="F225">
            <v>3.8616816761153458E-2</v>
          </cell>
          <cell r="G225">
            <v>3.8179719177244116E-2</v>
          </cell>
          <cell r="H225">
            <v>3.9762329768171026E-2</v>
          </cell>
          <cell r="I225">
            <v>3.8572299171797809E-2</v>
          </cell>
          <cell r="J225">
            <v>3.7881751589390847E-2</v>
          </cell>
          <cell r="K225">
            <v>3.8237701379257062E-2</v>
          </cell>
          <cell r="L225">
            <v>3.9063479429781195E-2</v>
          </cell>
          <cell r="M225">
            <v>3.9084954086805686E-2</v>
          </cell>
          <cell r="N225">
            <v>3.854035865481787E-2</v>
          </cell>
          <cell r="O225">
            <v>3.8691050736952837E-2</v>
          </cell>
          <cell r="P225">
            <v>3.8238969931173872E-2</v>
          </cell>
          <cell r="Q225">
            <v>3.9705531971938199E-2</v>
          </cell>
          <cell r="R225">
            <v>4.0639236097721007E-2</v>
          </cell>
          <cell r="S225">
            <v>3.8872666780608169E-2</v>
          </cell>
          <cell r="T225">
            <v>3.8920726120602996E-2</v>
          </cell>
          <cell r="U225">
            <v>3.8631976426929678E-2</v>
          </cell>
          <cell r="V225">
            <v>3.9847742894256813E-2</v>
          </cell>
          <cell r="W225">
            <v>3.8306054798031085E-2</v>
          </cell>
          <cell r="X225">
            <v>3.710362473027233E-2</v>
          </cell>
          <cell r="Y225">
            <v>3.7089660254215104E-2</v>
          </cell>
          <cell r="Z225">
            <v>3.792857545627798E-2</v>
          </cell>
          <cell r="AA225">
            <v>3.762713005143626E-2</v>
          </cell>
          <cell r="AB225">
            <v>3.83168251539861E-2</v>
          </cell>
          <cell r="AC225">
            <v>3.9519540452934626E-2</v>
          </cell>
          <cell r="AD225">
            <v>4.0271454477302418E-2</v>
          </cell>
          <cell r="AE225">
            <v>4.0170290709103045E-2</v>
          </cell>
          <cell r="AF225">
            <v>3.8694219174349349E-2</v>
          </cell>
          <cell r="AG225">
            <v>3.8669082325318245E-2</v>
          </cell>
          <cell r="AH225">
            <v>3.8484298635074514E-2</v>
          </cell>
          <cell r="AI225">
            <v>3.9676580331201243E-2</v>
          </cell>
          <cell r="AJ225">
            <v>3.7708229320228728E-2</v>
          </cell>
          <cell r="AK225">
            <v>3.8309517829327372E-2</v>
          </cell>
          <cell r="AL225">
            <v>3.9955443173864597E-2</v>
          </cell>
          <cell r="AM225">
            <v>3.8335613735469037E-2</v>
          </cell>
          <cell r="AN225">
            <v>3.822958326476656E-2</v>
          </cell>
          <cell r="AO225">
            <v>3.7353877190772683E-2</v>
          </cell>
          <cell r="AP225">
            <v>4.0930635751066771E-2</v>
          </cell>
          <cell r="AQ225">
            <v>3.8549572082009112E-2</v>
          </cell>
          <cell r="AR225">
            <v>3.817561691390102E-2</v>
          </cell>
          <cell r="AS225">
            <v>3.8257791789425094E-2</v>
          </cell>
          <cell r="AT225">
            <v>3.917473918923494E-2</v>
          </cell>
          <cell r="AU225">
            <v>3.8911460416538028E-2</v>
          </cell>
          <cell r="AV225">
            <v>3.9051725997272115E-2</v>
          </cell>
          <cell r="AW225">
            <v>3.9283970218664255E-2</v>
          </cell>
          <cell r="AX225">
            <v>3.9024702850971045E-2</v>
          </cell>
          <cell r="AY225">
            <v>3.826630071501911E-2</v>
          </cell>
          <cell r="AZ225">
            <v>3.8672578937149447E-2</v>
          </cell>
          <cell r="BA225">
            <v>3.8355472574899206E-2</v>
          </cell>
        </row>
        <row r="226">
          <cell r="C226">
            <v>0.80555555555555314</v>
          </cell>
          <cell r="D226">
            <v>3.8693510908866115E-2</v>
          </cell>
          <cell r="E226">
            <v>3.7665365871246685E-2</v>
          </cell>
          <cell r="F226">
            <v>3.8603519891357865E-2</v>
          </cell>
          <cell r="G226">
            <v>3.8191985827867446E-2</v>
          </cell>
          <cell r="H226">
            <v>3.9834959853115616E-2</v>
          </cell>
          <cell r="I226">
            <v>3.8604186709740251E-2</v>
          </cell>
          <cell r="J226">
            <v>3.7846354536226978E-2</v>
          </cell>
          <cell r="K226">
            <v>3.8227369939020053E-2</v>
          </cell>
          <cell r="L226">
            <v>3.9056619181555792E-2</v>
          </cell>
          <cell r="M226">
            <v>3.899700387720835E-2</v>
          </cell>
          <cell r="N226">
            <v>3.8494411670039655E-2</v>
          </cell>
          <cell r="O226">
            <v>3.8624421656048694E-2</v>
          </cell>
          <cell r="P226">
            <v>3.8368305483353307E-2</v>
          </cell>
          <cell r="Q226">
            <v>3.9598342608845892E-2</v>
          </cell>
          <cell r="R226">
            <v>4.0572980784636253E-2</v>
          </cell>
          <cell r="S226">
            <v>3.8699640109320969E-2</v>
          </cell>
          <cell r="T226">
            <v>3.8873577049546762E-2</v>
          </cell>
          <cell r="U226">
            <v>3.8535833678251044E-2</v>
          </cell>
          <cell r="V226">
            <v>3.9851455505546862E-2</v>
          </cell>
          <cell r="W226">
            <v>3.8323489855444176E-2</v>
          </cell>
          <cell r="X226">
            <v>3.708428636449685E-2</v>
          </cell>
          <cell r="Y226">
            <v>3.7044552743269336E-2</v>
          </cell>
          <cell r="Z226">
            <v>3.8055081450198147E-2</v>
          </cell>
          <cell r="AA226">
            <v>3.754519255697733E-2</v>
          </cell>
          <cell r="AB226">
            <v>3.8358835705189033E-2</v>
          </cell>
          <cell r="AC226">
            <v>3.9586742183778216E-2</v>
          </cell>
          <cell r="AD226">
            <v>4.0211447156776096E-2</v>
          </cell>
          <cell r="AE226">
            <v>4.0000988489912015E-2</v>
          </cell>
          <cell r="AF226">
            <v>3.8797826837246585E-2</v>
          </cell>
          <cell r="AG226">
            <v>3.8658564457660603E-2</v>
          </cell>
          <cell r="AH226">
            <v>3.8408520612243396E-2</v>
          </cell>
          <cell r="AI226">
            <v>3.9719675020103408E-2</v>
          </cell>
          <cell r="AJ226">
            <v>3.7677149950993048E-2</v>
          </cell>
          <cell r="AK226">
            <v>3.8500939438027328E-2</v>
          </cell>
          <cell r="AL226">
            <v>4.0000896204575621E-2</v>
          </cell>
          <cell r="AM226">
            <v>3.8333527954112094E-2</v>
          </cell>
          <cell r="AN226">
            <v>3.8126961749818881E-2</v>
          </cell>
          <cell r="AO226">
            <v>3.7397400695245782E-2</v>
          </cell>
          <cell r="AP226">
            <v>4.0920662070527108E-2</v>
          </cell>
          <cell r="AQ226">
            <v>3.8502254037076689E-2</v>
          </cell>
          <cell r="AR226">
            <v>3.8157257228494716E-2</v>
          </cell>
          <cell r="AS226">
            <v>3.8179821778820455E-2</v>
          </cell>
          <cell r="AT226">
            <v>3.9195057733572153E-2</v>
          </cell>
          <cell r="AU226">
            <v>3.8787383942588745E-2</v>
          </cell>
          <cell r="AV226">
            <v>3.895880931206213E-2</v>
          </cell>
          <cell r="AW226">
            <v>3.9401743076907352E-2</v>
          </cell>
          <cell r="AX226">
            <v>3.8999779147734392E-2</v>
          </cell>
          <cell r="AY226">
            <v>3.8335533243353988E-2</v>
          </cell>
          <cell r="AZ226">
            <v>3.8742232683964442E-2</v>
          </cell>
          <cell r="BA226">
            <v>3.8449497949147982E-2</v>
          </cell>
        </row>
        <row r="227">
          <cell r="C227">
            <v>0.80952380952380709</v>
          </cell>
          <cell r="D227">
            <v>3.8719723932862438E-2</v>
          </cell>
          <cell r="E227">
            <v>3.7740700760977124E-2</v>
          </cell>
          <cell r="F227">
            <v>3.8608152132481872E-2</v>
          </cell>
          <cell r="G227">
            <v>3.8167404266445867E-2</v>
          </cell>
          <cell r="H227">
            <v>3.9801994084717372E-2</v>
          </cell>
          <cell r="I227">
            <v>3.852530360897418E-2</v>
          </cell>
          <cell r="J227">
            <v>3.7920624006385593E-2</v>
          </cell>
          <cell r="K227">
            <v>3.8171052461374921E-2</v>
          </cell>
          <cell r="L227">
            <v>3.9047698852980664E-2</v>
          </cell>
          <cell r="M227">
            <v>3.8917558409112374E-2</v>
          </cell>
          <cell r="N227">
            <v>3.8566517768675944E-2</v>
          </cell>
          <cell r="O227">
            <v>3.8578749367831996E-2</v>
          </cell>
          <cell r="P227">
            <v>3.8362053406567648E-2</v>
          </cell>
          <cell r="Q227">
            <v>3.9658960123883327E-2</v>
          </cell>
          <cell r="R227">
            <v>4.0775647295557285E-2</v>
          </cell>
          <cell r="S227">
            <v>3.8832454073492104E-2</v>
          </cell>
          <cell r="T227">
            <v>3.8974445780722011E-2</v>
          </cell>
          <cell r="U227">
            <v>3.8557542172104442E-2</v>
          </cell>
          <cell r="V227">
            <v>3.986161802435479E-2</v>
          </cell>
          <cell r="W227">
            <v>3.8331954160832342E-2</v>
          </cell>
          <cell r="X227">
            <v>3.7146022614232638E-2</v>
          </cell>
          <cell r="Y227">
            <v>3.6913160013001205E-2</v>
          </cell>
          <cell r="Z227">
            <v>3.8104499883117801E-2</v>
          </cell>
          <cell r="AA227">
            <v>3.7576295905856608E-2</v>
          </cell>
          <cell r="AB227">
            <v>3.8496858101788607E-2</v>
          </cell>
          <cell r="AC227">
            <v>3.9630435263518574E-2</v>
          </cell>
          <cell r="AD227">
            <v>4.0259732332479231E-2</v>
          </cell>
          <cell r="AE227">
            <v>4.0183746002324029E-2</v>
          </cell>
          <cell r="AF227">
            <v>3.8687638823314816E-2</v>
          </cell>
          <cell r="AG227">
            <v>3.8592999673056939E-2</v>
          </cell>
          <cell r="AH227">
            <v>3.8350327552731191E-2</v>
          </cell>
          <cell r="AI227">
            <v>3.9743394322451706E-2</v>
          </cell>
          <cell r="AJ227">
            <v>3.7668499127960491E-2</v>
          </cell>
          <cell r="AK227">
            <v>3.8481840788089493E-2</v>
          </cell>
          <cell r="AL227">
            <v>4.0079961119892274E-2</v>
          </cell>
          <cell r="AM227">
            <v>3.8310188310863642E-2</v>
          </cell>
          <cell r="AN227">
            <v>3.8207172064021203E-2</v>
          </cell>
          <cell r="AO227">
            <v>3.7329239417676796E-2</v>
          </cell>
          <cell r="AP227">
            <v>4.0989197944677258E-2</v>
          </cell>
          <cell r="AQ227">
            <v>3.8431343828818028E-2</v>
          </cell>
          <cell r="AR227">
            <v>3.8140698414583674E-2</v>
          </cell>
          <cell r="AS227">
            <v>3.8316448104700244E-2</v>
          </cell>
          <cell r="AT227">
            <v>3.9240462321972411E-2</v>
          </cell>
          <cell r="AU227">
            <v>3.8738530336343002E-2</v>
          </cell>
          <cell r="AV227">
            <v>3.9084785756580046E-2</v>
          </cell>
          <cell r="AW227">
            <v>3.9390168356143694E-2</v>
          </cell>
          <cell r="AX227">
            <v>3.9044495525369705E-2</v>
          </cell>
          <cell r="AY227">
            <v>3.8345868722853449E-2</v>
          </cell>
          <cell r="AZ227">
            <v>3.8691052482655253E-2</v>
          </cell>
          <cell r="BA227">
            <v>3.8395499293809761E-2</v>
          </cell>
        </row>
        <row r="228">
          <cell r="C228">
            <v>0.81349206349206105</v>
          </cell>
          <cell r="D228">
            <v>3.8725908942407634E-2</v>
          </cell>
          <cell r="E228">
            <v>3.7805417077238786E-2</v>
          </cell>
          <cell r="F228">
            <v>3.8547415332013356E-2</v>
          </cell>
          <cell r="G228">
            <v>3.8128758006872723E-2</v>
          </cell>
          <cell r="H228">
            <v>3.9931072747309719E-2</v>
          </cell>
          <cell r="I228">
            <v>3.8676096885981906E-2</v>
          </cell>
          <cell r="J228">
            <v>3.7867347909970636E-2</v>
          </cell>
          <cell r="K228">
            <v>3.8094770443318673E-2</v>
          </cell>
          <cell r="L228">
            <v>3.9012330099450508E-2</v>
          </cell>
          <cell r="M228">
            <v>3.8856673729304562E-2</v>
          </cell>
          <cell r="N228">
            <v>3.8655158307385917E-2</v>
          </cell>
          <cell r="O228">
            <v>3.8531380474263029E-2</v>
          </cell>
          <cell r="P228">
            <v>3.8334596699199426E-2</v>
          </cell>
          <cell r="Q228">
            <v>3.9710369852272338E-2</v>
          </cell>
          <cell r="R228">
            <v>4.0818344498581162E-2</v>
          </cell>
          <cell r="S228">
            <v>3.8715908525122335E-2</v>
          </cell>
          <cell r="T228">
            <v>3.8854884174659883E-2</v>
          </cell>
          <cell r="U228">
            <v>3.8557715242978477E-2</v>
          </cell>
          <cell r="V228">
            <v>4.0033730816371432E-2</v>
          </cell>
          <cell r="W228">
            <v>3.8471352630532855E-2</v>
          </cell>
          <cell r="X228">
            <v>3.7108719237174521E-2</v>
          </cell>
          <cell r="Y228">
            <v>3.6973460567796781E-2</v>
          </cell>
          <cell r="Z228">
            <v>3.8013164837235339E-2</v>
          </cell>
          <cell r="AA228">
            <v>3.7609406887329611E-2</v>
          </cell>
          <cell r="AB228">
            <v>3.8617485760581605E-2</v>
          </cell>
          <cell r="AC228">
            <v>3.9691428584743053E-2</v>
          </cell>
          <cell r="AD228">
            <v>4.0237657660358778E-2</v>
          </cell>
          <cell r="AE228">
            <v>4.0091874189997781E-2</v>
          </cell>
          <cell r="AF228">
            <v>3.8755494509865429E-2</v>
          </cell>
          <cell r="AG228">
            <v>3.8551209500424344E-2</v>
          </cell>
          <cell r="AH228">
            <v>3.8296760010144738E-2</v>
          </cell>
          <cell r="AI228">
            <v>3.9783289089166139E-2</v>
          </cell>
          <cell r="AJ228">
            <v>3.7748009691303902E-2</v>
          </cell>
          <cell r="AK228">
            <v>3.8332408580428766E-2</v>
          </cell>
          <cell r="AL228">
            <v>4.0130486453232028E-2</v>
          </cell>
          <cell r="AM228">
            <v>3.8375759489652106E-2</v>
          </cell>
          <cell r="AN228">
            <v>3.8246715256531824E-2</v>
          </cell>
          <cell r="AO228">
            <v>3.7340888301918444E-2</v>
          </cell>
          <cell r="AP228">
            <v>4.1066140078788713E-2</v>
          </cell>
          <cell r="AQ228">
            <v>3.8485258993124855E-2</v>
          </cell>
          <cell r="AR228">
            <v>3.8217197846301926E-2</v>
          </cell>
          <cell r="AS228">
            <v>3.8345952852782202E-2</v>
          </cell>
          <cell r="AT228">
            <v>3.9215433950735602E-2</v>
          </cell>
          <cell r="AU228">
            <v>3.869728496243742E-2</v>
          </cell>
          <cell r="AV228">
            <v>3.8974990313823267E-2</v>
          </cell>
          <cell r="AW228">
            <v>3.9221175612145449E-2</v>
          </cell>
          <cell r="AX228">
            <v>3.9016251258384108E-2</v>
          </cell>
          <cell r="AY228">
            <v>3.8402282631381866E-2</v>
          </cell>
          <cell r="AZ228">
            <v>3.8661942029225987E-2</v>
          </cell>
          <cell r="BA228">
            <v>3.8380973373110576E-2</v>
          </cell>
        </row>
        <row r="229">
          <cell r="C229">
            <v>0.817460317460315</v>
          </cell>
          <cell r="D229">
            <v>3.8693869244435769E-2</v>
          </cell>
          <cell r="E229">
            <v>3.7740612636827882E-2</v>
          </cell>
          <cell r="F229">
            <v>3.86465236736208E-2</v>
          </cell>
          <cell r="G229">
            <v>3.8139852829541424E-2</v>
          </cell>
          <cell r="H229">
            <v>3.9957324696377833E-2</v>
          </cell>
          <cell r="I229">
            <v>3.8560120817121984E-2</v>
          </cell>
          <cell r="J229">
            <v>3.7930455668559238E-2</v>
          </cell>
          <cell r="K229">
            <v>3.8030830710545256E-2</v>
          </cell>
          <cell r="L229">
            <v>3.9067809640459993E-2</v>
          </cell>
          <cell r="M229">
            <v>3.8694892919741569E-2</v>
          </cell>
          <cell r="N229">
            <v>3.8673398843684904E-2</v>
          </cell>
          <cell r="O229">
            <v>3.8513660652960656E-2</v>
          </cell>
          <cell r="P229">
            <v>3.8352703838287039E-2</v>
          </cell>
          <cell r="Q229">
            <v>3.9785793595059113E-2</v>
          </cell>
          <cell r="R229">
            <v>4.0754460065729872E-2</v>
          </cell>
          <cell r="S229">
            <v>3.8826910596425047E-2</v>
          </cell>
          <cell r="T229">
            <v>3.8858079723741619E-2</v>
          </cell>
          <cell r="U229">
            <v>3.8627729553821301E-2</v>
          </cell>
          <cell r="V229">
            <v>4.0002199560364105E-2</v>
          </cell>
          <cell r="W229">
            <v>3.8387309572865451E-2</v>
          </cell>
          <cell r="X229">
            <v>3.7172260210825959E-2</v>
          </cell>
          <cell r="Y229">
            <v>3.6980751444460475E-2</v>
          </cell>
          <cell r="Z229">
            <v>3.8044745164771632E-2</v>
          </cell>
          <cell r="AA229">
            <v>3.7588051447662037E-2</v>
          </cell>
          <cell r="AB229">
            <v>3.8605588260475332E-2</v>
          </cell>
          <cell r="AC229">
            <v>3.9609147590071211E-2</v>
          </cell>
          <cell r="AD229">
            <v>4.0417511003960578E-2</v>
          </cell>
          <cell r="AE229">
            <v>4.0125982529286404E-2</v>
          </cell>
          <cell r="AF229">
            <v>3.8785466247250738E-2</v>
          </cell>
          <cell r="AG229">
            <v>3.842982517487975E-2</v>
          </cell>
          <cell r="AH229">
            <v>3.8371625965117055E-2</v>
          </cell>
          <cell r="AI229">
            <v>3.9789501298315738E-2</v>
          </cell>
          <cell r="AJ229">
            <v>3.7773447059377428E-2</v>
          </cell>
          <cell r="AK229">
            <v>3.8350851415197576E-2</v>
          </cell>
          <cell r="AL229">
            <v>4.0117678019531665E-2</v>
          </cell>
          <cell r="AM229">
            <v>3.8430260569682392E-2</v>
          </cell>
          <cell r="AN229">
            <v>3.8117438769577329E-2</v>
          </cell>
          <cell r="AO229">
            <v>3.7432060019950635E-2</v>
          </cell>
          <cell r="AP229">
            <v>4.1111187482506029E-2</v>
          </cell>
          <cell r="AQ229">
            <v>3.8545965773762174E-2</v>
          </cell>
          <cell r="AR229">
            <v>3.8177745786206044E-2</v>
          </cell>
          <cell r="AS229">
            <v>3.8114424246963173E-2</v>
          </cell>
          <cell r="AT229">
            <v>3.9267348156588472E-2</v>
          </cell>
          <cell r="AU229">
            <v>3.8644589508729246E-2</v>
          </cell>
          <cell r="AV229">
            <v>3.8953988231647856E-2</v>
          </cell>
          <cell r="AW229">
            <v>3.9235654438651638E-2</v>
          </cell>
          <cell r="AX229">
            <v>3.894980118164125E-2</v>
          </cell>
          <cell r="AY229">
            <v>3.841833781585776E-2</v>
          </cell>
          <cell r="AZ229">
            <v>3.8802539263655136E-2</v>
          </cell>
          <cell r="BA229">
            <v>3.8318535973847379E-2</v>
          </cell>
        </row>
        <row r="230">
          <cell r="C230">
            <v>0.82142857142856895</v>
          </cell>
          <cell r="D230">
            <v>3.8646218655673026E-2</v>
          </cell>
          <cell r="E230">
            <v>3.7727530391362916E-2</v>
          </cell>
          <cell r="F230">
            <v>3.8680771550005329E-2</v>
          </cell>
          <cell r="G230">
            <v>3.8064206198888777E-2</v>
          </cell>
          <cell r="H230">
            <v>3.9897321600090262E-2</v>
          </cell>
          <cell r="I230">
            <v>3.8490035469843961E-2</v>
          </cell>
          <cell r="J230">
            <v>3.7990552684987702E-2</v>
          </cell>
          <cell r="K230">
            <v>3.7964247989436047E-2</v>
          </cell>
          <cell r="L230">
            <v>3.9094585751095479E-2</v>
          </cell>
          <cell r="M230">
            <v>3.868616972411177E-2</v>
          </cell>
          <cell r="N230">
            <v>3.8796763488177531E-2</v>
          </cell>
          <cell r="O230">
            <v>3.8437088291683012E-2</v>
          </cell>
          <cell r="P230">
            <v>3.833741314261227E-2</v>
          </cell>
          <cell r="Q230">
            <v>3.9850109697635784E-2</v>
          </cell>
          <cell r="R230">
            <v>4.069865858247991E-2</v>
          </cell>
          <cell r="S230">
            <v>3.8844701535595973E-2</v>
          </cell>
          <cell r="T230">
            <v>3.8790118489100404E-2</v>
          </cell>
          <cell r="U230">
            <v>3.8619277354734326E-2</v>
          </cell>
          <cell r="V230">
            <v>4.0018670848997587E-2</v>
          </cell>
          <cell r="W230">
            <v>3.8391034570650684E-2</v>
          </cell>
          <cell r="X230">
            <v>3.7189769109190057E-2</v>
          </cell>
          <cell r="Y230">
            <v>3.7007876950746942E-2</v>
          </cell>
          <cell r="Z230">
            <v>3.8105445020151431E-2</v>
          </cell>
          <cell r="AA230">
            <v>3.7470265790173381E-2</v>
          </cell>
          <cell r="AB230">
            <v>3.8704284821223157E-2</v>
          </cell>
          <cell r="AC230">
            <v>3.9603573551942307E-2</v>
          </cell>
          <cell r="AD230">
            <v>4.0353438159471629E-2</v>
          </cell>
          <cell r="AE230">
            <v>4.0041613040312472E-2</v>
          </cell>
          <cell r="AF230">
            <v>3.8824563803409894E-2</v>
          </cell>
          <cell r="AG230">
            <v>3.8514221369181013E-2</v>
          </cell>
          <cell r="AH230">
            <v>3.8439860234619677E-2</v>
          </cell>
          <cell r="AI230">
            <v>3.9845200462259728E-2</v>
          </cell>
          <cell r="AJ230">
            <v>3.7750678645456913E-2</v>
          </cell>
          <cell r="AK230">
            <v>3.830406439502243E-2</v>
          </cell>
          <cell r="AL230">
            <v>4.011841951010061E-2</v>
          </cell>
          <cell r="AM230">
            <v>3.8442305103167505E-2</v>
          </cell>
          <cell r="AN230">
            <v>3.8016694468623338E-2</v>
          </cell>
          <cell r="AO230">
            <v>3.7388464261628979E-2</v>
          </cell>
          <cell r="AP230">
            <v>4.1205570897736882E-2</v>
          </cell>
          <cell r="AQ230">
            <v>3.8500945738914757E-2</v>
          </cell>
          <cell r="AR230">
            <v>3.8295990900331742E-2</v>
          </cell>
          <cell r="AS230">
            <v>3.8089978390649058E-2</v>
          </cell>
          <cell r="AT230">
            <v>3.9024571455295261E-2</v>
          </cell>
          <cell r="AU230">
            <v>3.8657365913410846E-2</v>
          </cell>
          <cell r="AV230">
            <v>3.8835635627603241E-2</v>
          </cell>
          <cell r="AW230">
            <v>3.9315117591830165E-2</v>
          </cell>
          <cell r="AX230">
            <v>3.8968296984389361E-2</v>
          </cell>
          <cell r="AY230">
            <v>3.8450514401706062E-2</v>
          </cell>
          <cell r="AZ230">
            <v>3.8904512395295875E-2</v>
          </cell>
          <cell r="BA230">
            <v>3.8250696620983411E-2</v>
          </cell>
        </row>
        <row r="231">
          <cell r="C231">
            <v>0.82539682539682291</v>
          </cell>
          <cell r="D231">
            <v>3.8615105229504308E-2</v>
          </cell>
          <cell r="E231">
            <v>3.7592905040157699E-2</v>
          </cell>
          <cell r="F231">
            <v>3.8624432906841699E-2</v>
          </cell>
          <cell r="G231">
            <v>3.8043138967499453E-2</v>
          </cell>
          <cell r="H231">
            <v>3.988804929540448E-2</v>
          </cell>
          <cell r="I231">
            <v>3.8625261136781795E-2</v>
          </cell>
          <cell r="J231">
            <v>3.7967363884865393E-2</v>
          </cell>
          <cell r="K231">
            <v>3.7858798213867617E-2</v>
          </cell>
          <cell r="L231">
            <v>3.9125043007804693E-2</v>
          </cell>
          <cell r="M231">
            <v>3.8684337177541016E-2</v>
          </cell>
          <cell r="N231">
            <v>3.8809728717998725E-2</v>
          </cell>
          <cell r="O231">
            <v>3.848103614859693E-2</v>
          </cell>
          <cell r="P231">
            <v>3.8336669838527092E-2</v>
          </cell>
          <cell r="Q231">
            <v>3.976738147405097E-2</v>
          </cell>
          <cell r="R231">
            <v>4.0542873867273406E-2</v>
          </cell>
          <cell r="S231">
            <v>3.880189209561892E-2</v>
          </cell>
          <cell r="T231">
            <v>3.8773048763448136E-2</v>
          </cell>
          <cell r="U231">
            <v>3.8681463841638813E-2</v>
          </cell>
          <cell r="V231">
            <v>4.0057589671003098E-2</v>
          </cell>
          <cell r="W231">
            <v>3.831626331086041E-2</v>
          </cell>
          <cell r="X231">
            <v>3.7232111198516542E-2</v>
          </cell>
          <cell r="Y231">
            <v>3.7076512942915106E-2</v>
          </cell>
          <cell r="Z231">
            <v>3.8081293060166686E-2</v>
          </cell>
          <cell r="AA231">
            <v>3.7393705526945847E-2</v>
          </cell>
          <cell r="AB231">
            <v>3.8714108466034555E-2</v>
          </cell>
          <cell r="AC231">
            <v>3.950151200249194E-2</v>
          </cell>
          <cell r="AD231">
            <v>4.0434120190007014E-2</v>
          </cell>
          <cell r="AE231">
            <v>4.0199871064564088E-2</v>
          </cell>
          <cell r="AF231">
            <v>3.8851317505648145E-2</v>
          </cell>
          <cell r="AG231">
            <v>3.8499816866793761E-2</v>
          </cell>
          <cell r="AH231">
            <v>3.8355686434780399E-2</v>
          </cell>
          <cell r="AI231">
            <v>3.9952562116903498E-2</v>
          </cell>
          <cell r="AJ231">
            <v>3.7844394146960343E-2</v>
          </cell>
          <cell r="AK231">
            <v>3.8264277761175094E-2</v>
          </cell>
          <cell r="AL231">
            <v>4.0062356566666721E-2</v>
          </cell>
          <cell r="AM231">
            <v>3.8421169521916688E-2</v>
          </cell>
          <cell r="AN231">
            <v>3.8051973579867261E-2</v>
          </cell>
          <cell r="AO231">
            <v>3.7269915076021995E-2</v>
          </cell>
          <cell r="AP231">
            <v>4.1145348838273491E-2</v>
          </cell>
          <cell r="AQ231">
            <v>3.828377644974184E-2</v>
          </cell>
          <cell r="AR231">
            <v>3.8258735680254785E-2</v>
          </cell>
          <cell r="AS231">
            <v>3.8155190655063953E-2</v>
          </cell>
          <cell r="AT231">
            <v>3.8891138998762113E-2</v>
          </cell>
          <cell r="AU231">
            <v>3.8697146530684651E-2</v>
          </cell>
          <cell r="AV231">
            <v>3.8944720602731318E-2</v>
          </cell>
          <cell r="AW231">
            <v>3.9212038179185997E-2</v>
          </cell>
          <cell r="AX231">
            <v>3.9020940030833944E-2</v>
          </cell>
          <cell r="AY231">
            <v>3.8569424666726047E-2</v>
          </cell>
          <cell r="AZ231">
            <v>3.88019446636838E-2</v>
          </cell>
          <cell r="BA231">
            <v>3.8202192701761332E-2</v>
          </cell>
        </row>
        <row r="232">
          <cell r="C232">
            <v>0.82936507936507686</v>
          </cell>
          <cell r="D232">
            <v>3.8553575032652145E-2</v>
          </cell>
          <cell r="E232">
            <v>3.7464047794126654E-2</v>
          </cell>
          <cell r="F232">
            <v>3.8568235774393708E-2</v>
          </cell>
          <cell r="G232">
            <v>3.7976170615113637E-2</v>
          </cell>
          <cell r="H232">
            <v>3.9808202015319011E-2</v>
          </cell>
          <cell r="I232">
            <v>3.8609350596580432E-2</v>
          </cell>
          <cell r="J232">
            <v>3.7989767204457958E-2</v>
          </cell>
          <cell r="K232">
            <v>3.7881500584287471E-2</v>
          </cell>
          <cell r="L232">
            <v>3.9126347465269259E-2</v>
          </cell>
          <cell r="M232">
            <v>3.8725487380478971E-2</v>
          </cell>
          <cell r="N232">
            <v>3.8827615383308159E-2</v>
          </cell>
          <cell r="O232">
            <v>3.8503220416818092E-2</v>
          </cell>
          <cell r="P232">
            <v>3.8344301141499143E-2</v>
          </cell>
          <cell r="Q232">
            <v>3.9771700626710725E-2</v>
          </cell>
          <cell r="R232">
            <v>4.0507405999031999E-2</v>
          </cell>
          <cell r="S232">
            <v>3.8783338986877747E-2</v>
          </cell>
          <cell r="T232">
            <v>3.8809468401798788E-2</v>
          </cell>
          <cell r="U232">
            <v>3.8817620655430138E-2</v>
          </cell>
          <cell r="V232">
            <v>4.0205543817826414E-2</v>
          </cell>
          <cell r="W232">
            <v>3.8315885818722688E-2</v>
          </cell>
          <cell r="X232">
            <v>3.7211941890421353E-2</v>
          </cell>
          <cell r="Y232">
            <v>3.7102716169216766E-2</v>
          </cell>
          <cell r="Z232">
            <v>3.8074316987715809E-2</v>
          </cell>
          <cell r="AA232">
            <v>3.7255834661185025E-2</v>
          </cell>
          <cell r="AB232">
            <v>3.8718123420979723E-2</v>
          </cell>
          <cell r="AC232">
            <v>3.9553570408933633E-2</v>
          </cell>
          <cell r="AD232">
            <v>4.0380665456196937E-2</v>
          </cell>
          <cell r="AE232">
            <v>4.0172021605102068E-2</v>
          </cell>
          <cell r="AF232">
            <v>3.8850585168174058E-2</v>
          </cell>
          <cell r="AG232">
            <v>3.851574100531182E-2</v>
          </cell>
          <cell r="AH232">
            <v>3.839418993769448E-2</v>
          </cell>
          <cell r="AI232">
            <v>3.9734028330285762E-2</v>
          </cell>
          <cell r="AJ232">
            <v>3.7804012301412823E-2</v>
          </cell>
          <cell r="AK232">
            <v>3.8228405179515625E-2</v>
          </cell>
          <cell r="AL232">
            <v>3.9870588735602328E-2</v>
          </cell>
          <cell r="AM232">
            <v>3.8414159007675419E-2</v>
          </cell>
          <cell r="AN232">
            <v>3.8078895241397348E-2</v>
          </cell>
          <cell r="AO232">
            <v>3.7358711196492062E-2</v>
          </cell>
          <cell r="AP232">
            <v>4.1152235346397746E-2</v>
          </cell>
          <cell r="AQ232">
            <v>3.8477338307773293E-2</v>
          </cell>
          <cell r="AR232">
            <v>3.8332688327123152E-2</v>
          </cell>
          <cell r="AS232">
            <v>3.8206425463593117E-2</v>
          </cell>
          <cell r="AT232">
            <v>3.8828405459628894E-2</v>
          </cell>
          <cell r="AU232">
            <v>3.8783569796659728E-2</v>
          </cell>
          <cell r="AV232">
            <v>3.9051079356246313E-2</v>
          </cell>
          <cell r="AW232">
            <v>3.9206487652898699E-2</v>
          </cell>
          <cell r="AX232">
            <v>3.9052126552793567E-2</v>
          </cell>
          <cell r="AY232">
            <v>3.8631044140554328E-2</v>
          </cell>
          <cell r="AZ232">
            <v>3.8792158779802008E-2</v>
          </cell>
          <cell r="BA232">
            <v>3.8058834954215699E-2</v>
          </cell>
        </row>
        <row r="233">
          <cell r="C233">
            <v>0.83333333333333082</v>
          </cell>
          <cell r="D233">
            <v>3.8509220871479871E-2</v>
          </cell>
          <cell r="E233">
            <v>3.7458259122504813E-2</v>
          </cell>
          <cell r="F233">
            <v>3.8441162002719166E-2</v>
          </cell>
          <cell r="G233">
            <v>3.8121373802139487E-2</v>
          </cell>
          <cell r="H233">
            <v>3.9797110744419877E-2</v>
          </cell>
          <cell r="I233">
            <v>3.858313088203566E-2</v>
          </cell>
          <cell r="J233">
            <v>3.7998361191380448E-2</v>
          </cell>
          <cell r="K233">
            <v>3.7900702317184752E-2</v>
          </cell>
          <cell r="L233">
            <v>3.9111794149350787E-2</v>
          </cell>
          <cell r="M233">
            <v>3.8682634006836948E-2</v>
          </cell>
          <cell r="N233">
            <v>3.8773694048161396E-2</v>
          </cell>
          <cell r="O233">
            <v>3.8610782054022588E-2</v>
          </cell>
          <cell r="P233">
            <v>3.8406037836304044E-2</v>
          </cell>
          <cell r="Q233">
            <v>3.9787855732246809E-2</v>
          </cell>
          <cell r="R233">
            <v>4.0567525842244198E-2</v>
          </cell>
          <cell r="S233">
            <v>3.8685387411464253E-2</v>
          </cell>
          <cell r="T233">
            <v>3.8828147059102106E-2</v>
          </cell>
          <cell r="U233">
            <v>3.8830741966484721E-2</v>
          </cell>
          <cell r="V233">
            <v>4.0279010421821165E-2</v>
          </cell>
          <cell r="W233">
            <v>3.8293814587353821E-2</v>
          </cell>
          <cell r="X233">
            <v>3.7355694720497941E-2</v>
          </cell>
          <cell r="Y233">
            <v>3.7112839943384331E-2</v>
          </cell>
          <cell r="Z233">
            <v>3.7886125803714372E-2</v>
          </cell>
          <cell r="AA233">
            <v>3.7205739425138634E-2</v>
          </cell>
          <cell r="AB233">
            <v>3.8772228246409211E-2</v>
          </cell>
          <cell r="AC233">
            <v>3.9578917111061582E-2</v>
          </cell>
          <cell r="AD233">
            <v>4.0496258003946482E-2</v>
          </cell>
          <cell r="AE233">
            <v>4.0084340492374006E-2</v>
          </cell>
          <cell r="AF233">
            <v>3.8928736677709262E-2</v>
          </cell>
          <cell r="AG233">
            <v>3.8532445749733649E-2</v>
          </cell>
          <cell r="AH233">
            <v>3.8250327997931308E-2</v>
          </cell>
          <cell r="AI233">
            <v>3.9792135905792038E-2</v>
          </cell>
          <cell r="AJ233">
            <v>3.7769345270967487E-2</v>
          </cell>
          <cell r="AK233">
            <v>3.8286541587639708E-2</v>
          </cell>
          <cell r="AL233">
            <v>3.9748733255092886E-2</v>
          </cell>
          <cell r="AM233">
            <v>3.8372679648964708E-2</v>
          </cell>
          <cell r="AN233">
            <v>3.8103853149477014E-2</v>
          </cell>
          <cell r="AO233">
            <v>3.740045649218901E-2</v>
          </cell>
          <cell r="AP233">
            <v>4.1117999851030949E-2</v>
          </cell>
          <cell r="AQ233">
            <v>3.8477285990413931E-2</v>
          </cell>
          <cell r="AR233">
            <v>3.8379160429805881E-2</v>
          </cell>
          <cell r="AS233">
            <v>3.823464907954241E-2</v>
          </cell>
          <cell r="AT233">
            <v>3.893449796973078E-2</v>
          </cell>
          <cell r="AU233">
            <v>3.8789846529831015E-2</v>
          </cell>
          <cell r="AV233">
            <v>3.9031414368666278E-2</v>
          </cell>
          <cell r="AW233">
            <v>3.9128046554142419E-2</v>
          </cell>
          <cell r="AX233">
            <v>3.910249371150043E-2</v>
          </cell>
          <cell r="AY233">
            <v>3.8670042390707454E-2</v>
          </cell>
          <cell r="AZ233">
            <v>3.8692879568646386E-2</v>
          </cell>
          <cell r="BA233">
            <v>3.8064549434384656E-2</v>
          </cell>
        </row>
        <row r="234">
          <cell r="C234">
            <v>0.83730158730158477</v>
          </cell>
          <cell r="D234">
            <v>3.8319660214467186E-2</v>
          </cell>
          <cell r="E234">
            <v>3.746417561063229E-2</v>
          </cell>
          <cell r="F234">
            <v>3.8297115083560603E-2</v>
          </cell>
          <cell r="G234">
            <v>3.8051961225199431E-2</v>
          </cell>
          <cell r="H234">
            <v>3.9842828827941039E-2</v>
          </cell>
          <cell r="I234">
            <v>3.8507307238136723E-2</v>
          </cell>
          <cell r="J234">
            <v>3.7944075212811158E-2</v>
          </cell>
          <cell r="K234">
            <v>3.7938923993986788E-2</v>
          </cell>
          <cell r="L234">
            <v>3.9097949425035756E-2</v>
          </cell>
          <cell r="M234">
            <v>3.8587522985131267E-2</v>
          </cell>
          <cell r="N234">
            <v>3.8683344708302585E-2</v>
          </cell>
          <cell r="O234">
            <v>3.86321709348686E-2</v>
          </cell>
          <cell r="P234">
            <v>3.8408764532636176E-2</v>
          </cell>
          <cell r="Q234">
            <v>3.9771582378520173E-2</v>
          </cell>
          <cell r="R234">
            <v>4.0519579841185538E-2</v>
          </cell>
          <cell r="S234">
            <v>3.8644112486054309E-2</v>
          </cell>
          <cell r="T234">
            <v>3.8919821409784471E-2</v>
          </cell>
          <cell r="U234">
            <v>3.8803156147854581E-2</v>
          </cell>
          <cell r="V234">
            <v>4.035143237618543E-2</v>
          </cell>
          <cell r="W234">
            <v>3.8383308137955222E-2</v>
          </cell>
          <cell r="X234">
            <v>3.7291623934582373E-2</v>
          </cell>
          <cell r="Y234">
            <v>3.7045683387877337E-2</v>
          </cell>
          <cell r="Z234">
            <v>3.7842492865492079E-2</v>
          </cell>
          <cell r="AA234">
            <v>3.7367070886384919E-2</v>
          </cell>
          <cell r="AB234">
            <v>3.8699431235423187E-2</v>
          </cell>
          <cell r="AC234">
            <v>3.9612531125435273E-2</v>
          </cell>
          <cell r="AD234">
            <v>4.052951031669999E-2</v>
          </cell>
          <cell r="AE234">
            <v>4.0104592078249367E-2</v>
          </cell>
          <cell r="AF234">
            <v>3.8891490040982503E-2</v>
          </cell>
          <cell r="AG234">
            <v>3.8514422706664539E-2</v>
          </cell>
          <cell r="AH234">
            <v>3.833622409464664E-2</v>
          </cell>
          <cell r="AI234">
            <v>3.9704208484188319E-2</v>
          </cell>
          <cell r="AJ234">
            <v>3.7720688563312781E-2</v>
          </cell>
          <cell r="AK234">
            <v>3.8267087775942996E-2</v>
          </cell>
          <cell r="AL234">
            <v>3.9700388220978176E-2</v>
          </cell>
          <cell r="AM234">
            <v>3.8396096005631895E-2</v>
          </cell>
          <cell r="AN234">
            <v>3.8227310904688491E-2</v>
          </cell>
          <cell r="AO234">
            <v>3.7516378081941415E-2</v>
          </cell>
          <cell r="AP234">
            <v>4.1026238613195945E-2</v>
          </cell>
          <cell r="AQ234">
            <v>3.846727532191923E-2</v>
          </cell>
          <cell r="AR234">
            <v>3.8445000690014927E-2</v>
          </cell>
          <cell r="AS234">
            <v>3.8255523320370376E-2</v>
          </cell>
          <cell r="AT234">
            <v>3.8962489694823334E-2</v>
          </cell>
          <cell r="AU234">
            <v>3.8653107454638375E-2</v>
          </cell>
          <cell r="AV234">
            <v>3.902095363626841E-2</v>
          </cell>
          <cell r="AW234">
            <v>3.9085066494590023E-2</v>
          </cell>
          <cell r="AX234">
            <v>3.9104416211520325E-2</v>
          </cell>
          <cell r="AY234">
            <v>3.8581988516736748E-2</v>
          </cell>
          <cell r="AZ234">
            <v>3.8613483459021367E-2</v>
          </cell>
          <cell r="BA234">
            <v>3.7900461062299939E-2</v>
          </cell>
        </row>
        <row r="235">
          <cell r="C235">
            <v>0.84126984126983873</v>
          </cell>
          <cell r="D235">
            <v>3.8392830732315059E-2</v>
          </cell>
          <cell r="E235">
            <v>3.7414178679846831E-2</v>
          </cell>
          <cell r="F235">
            <v>3.8183586585316912E-2</v>
          </cell>
          <cell r="G235">
            <v>3.8007512928558002E-2</v>
          </cell>
          <cell r="H235">
            <v>3.9801419542726882E-2</v>
          </cell>
          <cell r="I235">
            <v>3.8430226126622329E-2</v>
          </cell>
          <cell r="J235">
            <v>3.7948585229741129E-2</v>
          </cell>
          <cell r="K235">
            <v>3.7844067859310264E-2</v>
          </cell>
          <cell r="L235">
            <v>3.9064548026781581E-2</v>
          </cell>
          <cell r="M235">
            <v>3.8625224455772093E-2</v>
          </cell>
          <cell r="N235">
            <v>3.8766977784803834E-2</v>
          </cell>
          <cell r="O235">
            <v>3.8587339640324667E-2</v>
          </cell>
          <cell r="P235">
            <v>3.8337073131090978E-2</v>
          </cell>
          <cell r="Q235">
            <v>3.9686024289598582E-2</v>
          </cell>
          <cell r="R235">
            <v>4.04181878465249E-2</v>
          </cell>
          <cell r="S235">
            <v>3.8674379170662798E-2</v>
          </cell>
          <cell r="T235">
            <v>3.9029689373620405E-2</v>
          </cell>
          <cell r="U235">
            <v>3.8818116405433221E-2</v>
          </cell>
          <cell r="V235">
            <v>4.0316535836357519E-2</v>
          </cell>
          <cell r="W235">
            <v>3.8425361452188063E-2</v>
          </cell>
          <cell r="X235">
            <v>3.739291334330349E-2</v>
          </cell>
          <cell r="Y235">
            <v>3.6998388513942382E-2</v>
          </cell>
          <cell r="Z235">
            <v>3.781917822867225E-2</v>
          </cell>
          <cell r="AA235">
            <v>3.7400032385848631E-2</v>
          </cell>
          <cell r="AB235">
            <v>3.8712137134354008E-2</v>
          </cell>
          <cell r="AC235">
            <v>3.9615114801503364E-2</v>
          </cell>
          <cell r="AD235">
            <v>4.0657372614507921E-2</v>
          </cell>
          <cell r="AE235">
            <v>4.0127589707627899E-2</v>
          </cell>
          <cell r="AF235">
            <v>3.8874830979731885E-2</v>
          </cell>
          <cell r="AG235">
            <v>3.8560144124048436E-2</v>
          </cell>
          <cell r="AH235">
            <v>3.8460234894395075E-2</v>
          </cell>
          <cell r="AI235">
            <v>3.9663718783794037E-2</v>
          </cell>
          <cell r="AJ235">
            <v>3.7753216847061712E-2</v>
          </cell>
          <cell r="AK235">
            <v>3.8371627291664441E-2</v>
          </cell>
          <cell r="AL235">
            <v>3.9673868349172026E-2</v>
          </cell>
          <cell r="AM235">
            <v>3.8413019357935362E-2</v>
          </cell>
          <cell r="AN235">
            <v>3.8280415735420688E-2</v>
          </cell>
          <cell r="AO235">
            <v>3.7603708223892626E-2</v>
          </cell>
          <cell r="AP235">
            <v>4.092161154885831E-2</v>
          </cell>
          <cell r="AQ235">
            <v>3.8508574057223896E-2</v>
          </cell>
          <cell r="AR235">
            <v>3.8233276556450285E-2</v>
          </cell>
          <cell r="AS235">
            <v>3.8199157205780349E-2</v>
          </cell>
          <cell r="AT235">
            <v>3.8964750747434732E-2</v>
          </cell>
          <cell r="AU235">
            <v>3.8722063363214612E-2</v>
          </cell>
          <cell r="AV235">
            <v>3.8995333887991854E-2</v>
          </cell>
          <cell r="AW235">
            <v>3.9097430564252932E-2</v>
          </cell>
          <cell r="AX235">
            <v>3.9104575533138314E-2</v>
          </cell>
          <cell r="AY235">
            <v>3.8484449064590233E-2</v>
          </cell>
          <cell r="AZ235">
            <v>3.8644910251761054E-2</v>
          </cell>
          <cell r="BA235">
            <v>3.7937729346136186E-2</v>
          </cell>
        </row>
        <row r="236">
          <cell r="C236">
            <v>0.84523809523809268</v>
          </cell>
          <cell r="D236">
            <v>3.8422536409103654E-2</v>
          </cell>
          <cell r="E236">
            <v>3.7254372029122212E-2</v>
          </cell>
          <cell r="F236">
            <v>3.830685765705464E-2</v>
          </cell>
          <cell r="G236">
            <v>3.7988980356814028E-2</v>
          </cell>
          <cell r="H236">
            <v>3.9852261341256093E-2</v>
          </cell>
          <cell r="I236">
            <v>3.838061420838583E-2</v>
          </cell>
          <cell r="J236">
            <v>3.7921603579018442E-2</v>
          </cell>
          <cell r="K236">
            <v>3.7806951028198095E-2</v>
          </cell>
          <cell r="L236">
            <v>3.913375051032883E-2</v>
          </cell>
          <cell r="M236">
            <v>3.8645973701839122E-2</v>
          </cell>
          <cell r="N236">
            <v>3.8749989911234108E-2</v>
          </cell>
          <cell r="O236">
            <v>3.8547908573094147E-2</v>
          </cell>
          <cell r="P236">
            <v>3.8224805655124296E-2</v>
          </cell>
          <cell r="Q236">
            <v>3.9529890566134068E-2</v>
          </cell>
          <cell r="R236">
            <v>4.0523761262888321E-2</v>
          </cell>
          <cell r="S236">
            <v>3.8709702773946239E-2</v>
          </cell>
          <cell r="T236">
            <v>3.9035021719940395E-2</v>
          </cell>
          <cell r="U236">
            <v>3.8866291630476911E-2</v>
          </cell>
          <cell r="V236">
            <v>4.042674733152847E-2</v>
          </cell>
          <cell r="W236">
            <v>3.838381116097643E-2</v>
          </cell>
          <cell r="X236">
            <v>3.7269003818334909E-2</v>
          </cell>
          <cell r="Y236">
            <v>3.6901336571230091E-2</v>
          </cell>
          <cell r="Z236">
            <v>3.7780916272195181E-2</v>
          </cell>
          <cell r="AA236">
            <v>3.7442485298490584E-2</v>
          </cell>
          <cell r="AB236">
            <v>3.8563935038199625E-2</v>
          </cell>
          <cell r="AC236">
            <v>3.966461713725656E-2</v>
          </cell>
          <cell r="AD236">
            <v>4.0724384458151471E-2</v>
          </cell>
          <cell r="AE236">
            <v>4.0011425491323895E-2</v>
          </cell>
          <cell r="AF236">
            <v>3.8996295533390908E-2</v>
          </cell>
          <cell r="AG236">
            <v>3.8622779355741613E-2</v>
          </cell>
          <cell r="AH236">
            <v>3.8476736086834211E-2</v>
          </cell>
          <cell r="AI236">
            <v>3.9614214970148741E-2</v>
          </cell>
          <cell r="AJ236">
            <v>3.7749256813935178E-2</v>
          </cell>
          <cell r="AK236">
            <v>3.8339659594122201E-2</v>
          </cell>
          <cell r="AL236">
            <v>3.9589947256751731E-2</v>
          </cell>
          <cell r="AM236">
            <v>3.8321614414541988E-2</v>
          </cell>
          <cell r="AN236">
            <v>3.8334308246729322E-2</v>
          </cell>
          <cell r="AO236">
            <v>3.7567364338626091E-2</v>
          </cell>
          <cell r="AP236">
            <v>4.099543595226627E-2</v>
          </cell>
          <cell r="AQ236">
            <v>3.8601969016993712E-2</v>
          </cell>
          <cell r="AR236">
            <v>3.8223171115751457E-2</v>
          </cell>
          <cell r="AS236">
            <v>3.8167335646252881E-2</v>
          </cell>
          <cell r="AT236">
            <v>3.8983074220902324E-2</v>
          </cell>
          <cell r="AU236">
            <v>3.8751182364560571E-2</v>
          </cell>
          <cell r="AV236">
            <v>3.8953285813019455E-2</v>
          </cell>
          <cell r="AW236">
            <v>3.9126451670543037E-2</v>
          </cell>
          <cell r="AX236">
            <v>3.9063895683348775E-2</v>
          </cell>
          <cell r="AY236">
            <v>3.8473777355618632E-2</v>
          </cell>
          <cell r="AZ236">
            <v>3.8661377132655828E-2</v>
          </cell>
          <cell r="BA236">
            <v>3.7936680444853613E-2</v>
          </cell>
        </row>
        <row r="237">
          <cell r="C237">
            <v>0.84920634920634663</v>
          </cell>
          <cell r="D237">
            <v>3.8426811993497456E-2</v>
          </cell>
          <cell r="E237">
            <v>3.717224251199041E-2</v>
          </cell>
          <cell r="F237">
            <v>3.8206451093685964E-2</v>
          </cell>
          <cell r="G237">
            <v>3.8080954761582624E-2</v>
          </cell>
          <cell r="H237">
            <v>3.9807166364778344E-2</v>
          </cell>
          <cell r="I237">
            <v>3.8239845224245499E-2</v>
          </cell>
          <cell r="J237">
            <v>3.7941307715252108E-2</v>
          </cell>
          <cell r="K237">
            <v>3.7783100216120948E-2</v>
          </cell>
          <cell r="L237">
            <v>3.9123431416367732E-2</v>
          </cell>
          <cell r="M237">
            <v>3.8737727050736533E-2</v>
          </cell>
          <cell r="N237">
            <v>3.8618229378759514E-2</v>
          </cell>
          <cell r="O237">
            <v>3.8644823976406083E-2</v>
          </cell>
          <cell r="P237">
            <v>3.827240548935866E-2</v>
          </cell>
          <cell r="Q237">
            <v>3.9467775934292446E-2</v>
          </cell>
          <cell r="R237">
            <v>4.0567405589534089E-2</v>
          </cell>
          <cell r="S237">
            <v>3.8697336998555425E-2</v>
          </cell>
          <cell r="T237">
            <v>3.9085599958252018E-2</v>
          </cell>
          <cell r="U237">
            <v>3.8845756637027766E-2</v>
          </cell>
          <cell r="V237">
            <v>4.0344159004881579E-2</v>
          </cell>
          <cell r="W237">
            <v>3.824318918007677E-2</v>
          </cell>
          <cell r="X237">
            <v>3.713116783436566E-2</v>
          </cell>
          <cell r="Y237">
            <v>3.6885864346210849E-2</v>
          </cell>
          <cell r="Z237">
            <v>3.7832482805854016E-2</v>
          </cell>
          <cell r="AA237">
            <v>3.7412861884627273E-2</v>
          </cell>
          <cell r="AB237">
            <v>3.8604324735761301E-2</v>
          </cell>
          <cell r="AC237">
            <v>3.9643366935085196E-2</v>
          </cell>
          <cell r="AD237">
            <v>4.0719602036799488E-2</v>
          </cell>
          <cell r="AE237">
            <v>3.9992462277771056E-2</v>
          </cell>
          <cell r="AF237">
            <v>3.9023150766897836E-2</v>
          </cell>
          <cell r="AG237">
            <v>3.8595178000956902E-2</v>
          </cell>
          <cell r="AH237">
            <v>3.8482891044323828E-2</v>
          </cell>
          <cell r="AI237">
            <v>3.9647163455753295E-2</v>
          </cell>
          <cell r="AJ237">
            <v>3.7771611470801138E-2</v>
          </cell>
          <cell r="AK237">
            <v>3.8464616474493667E-2</v>
          </cell>
          <cell r="AL237">
            <v>3.9556374769904902E-2</v>
          </cell>
          <cell r="AM237">
            <v>3.8206260656479044E-2</v>
          </cell>
          <cell r="AN237">
            <v>3.8405729689634668E-2</v>
          </cell>
          <cell r="AO237">
            <v>3.7537305023133689E-2</v>
          </cell>
          <cell r="AP237">
            <v>4.0961520892130843E-2</v>
          </cell>
          <cell r="AQ237">
            <v>3.8476161192401714E-2</v>
          </cell>
          <cell r="AR237">
            <v>3.8131661527444731E-2</v>
          </cell>
          <cell r="AS237">
            <v>3.819014287205412E-2</v>
          </cell>
          <cell r="AT237">
            <v>3.8926437904714249E-2</v>
          </cell>
          <cell r="AU237">
            <v>3.8706704316311798E-2</v>
          </cell>
          <cell r="AV237">
            <v>3.9030755428606463E-2</v>
          </cell>
          <cell r="AW237">
            <v>3.9034623819985265E-2</v>
          </cell>
          <cell r="AX237">
            <v>3.9006279195475752E-2</v>
          </cell>
          <cell r="AY237">
            <v>3.851173862781905E-2</v>
          </cell>
          <cell r="AZ237">
            <v>3.8629595426582522E-2</v>
          </cell>
          <cell r="BA237">
            <v>3.800043678918695E-2</v>
          </cell>
        </row>
        <row r="238">
          <cell r="C238">
            <v>0.85317460317460059</v>
          </cell>
          <cell r="D238">
            <v>3.8559027765360639E-2</v>
          </cell>
          <cell r="E238">
            <v>3.7280227705823447E-2</v>
          </cell>
          <cell r="F238">
            <v>3.8185030552077226E-2</v>
          </cell>
          <cell r="G238">
            <v>3.806313598020452E-2</v>
          </cell>
          <cell r="H238">
            <v>3.9808121326330534E-2</v>
          </cell>
          <cell r="I238">
            <v>3.8252041579107818E-2</v>
          </cell>
          <cell r="J238">
            <v>3.7887733058044271E-2</v>
          </cell>
          <cell r="K238">
            <v>3.7748868994142717E-2</v>
          </cell>
          <cell r="L238">
            <v>3.8987850528957146E-2</v>
          </cell>
          <cell r="M238">
            <v>3.8853648778105758E-2</v>
          </cell>
          <cell r="N238">
            <v>3.8717902329550871E-2</v>
          </cell>
          <cell r="O238">
            <v>3.8620342725435103E-2</v>
          </cell>
          <cell r="P238">
            <v>3.822311918854597E-2</v>
          </cell>
          <cell r="Q238">
            <v>3.9489739531758786E-2</v>
          </cell>
          <cell r="R238">
            <v>4.0531236894055862E-2</v>
          </cell>
          <cell r="S238">
            <v>3.8771602924920788E-2</v>
          </cell>
          <cell r="T238">
            <v>3.9087028137997221E-2</v>
          </cell>
          <cell r="U238">
            <v>3.8760678009494065E-2</v>
          </cell>
          <cell r="V238">
            <v>4.0359918714883244E-2</v>
          </cell>
          <cell r="W238">
            <v>3.8230045788404471E-2</v>
          </cell>
          <cell r="X238">
            <v>3.7166749259128537E-2</v>
          </cell>
          <cell r="Y238">
            <v>3.6958922286128307E-2</v>
          </cell>
          <cell r="Z238">
            <v>3.774661558750321E-2</v>
          </cell>
          <cell r="AA238">
            <v>3.7413643543074984E-2</v>
          </cell>
          <cell r="AB238">
            <v>3.863605432765662E-2</v>
          </cell>
          <cell r="AC238">
            <v>3.9548313461248673E-2</v>
          </cell>
          <cell r="AD238">
            <v>4.0811676530474593E-2</v>
          </cell>
          <cell r="AE238">
            <v>4.0086119477378244E-2</v>
          </cell>
          <cell r="AF238">
            <v>3.9048022585468516E-2</v>
          </cell>
          <cell r="AG238">
            <v>3.8702723105800182E-2</v>
          </cell>
          <cell r="AH238">
            <v>3.8379609083926958E-2</v>
          </cell>
          <cell r="AI238">
            <v>3.9748223518294365E-2</v>
          </cell>
          <cell r="AJ238">
            <v>3.7793200204673014E-2</v>
          </cell>
          <cell r="AK238">
            <v>3.8486474511181146E-2</v>
          </cell>
          <cell r="AL238">
            <v>3.9605701134306601E-2</v>
          </cell>
          <cell r="AM238">
            <v>3.8169517991088329E-2</v>
          </cell>
          <cell r="AN238">
            <v>3.8468879180382685E-2</v>
          </cell>
          <cell r="AO238">
            <v>3.7615551290194539E-2</v>
          </cell>
          <cell r="AP238">
            <v>4.0889019690487791E-2</v>
          </cell>
          <cell r="AQ238">
            <v>3.8444586312751432E-2</v>
          </cell>
          <cell r="AR238">
            <v>3.8061689948529522E-2</v>
          </cell>
          <cell r="AS238">
            <v>3.799914714321663E-2</v>
          </cell>
          <cell r="AT238">
            <v>3.8818281055297568E-2</v>
          </cell>
          <cell r="AU238">
            <v>3.8738993558350157E-2</v>
          </cell>
          <cell r="AV238">
            <v>3.9000935591413842E-2</v>
          </cell>
          <cell r="AW238">
            <v>3.9090930882672507E-2</v>
          </cell>
          <cell r="AX238">
            <v>3.8888353236173734E-2</v>
          </cell>
          <cell r="AY238">
            <v>3.8561246157141682E-2</v>
          </cell>
          <cell r="AZ238">
            <v>3.8611158512225449E-2</v>
          </cell>
          <cell r="BA238">
            <v>3.7975767708772278E-2</v>
          </cell>
        </row>
        <row r="239">
          <cell r="C239">
            <v>0.85714285714285454</v>
          </cell>
          <cell r="D239">
            <v>3.8543226766505838E-2</v>
          </cell>
          <cell r="E239">
            <v>3.7199409118721646E-2</v>
          </cell>
          <cell r="F239">
            <v>3.811299750398333E-2</v>
          </cell>
          <cell r="G239">
            <v>3.8082419280957534E-2</v>
          </cell>
          <cell r="H239">
            <v>3.9856866330268151E-2</v>
          </cell>
          <cell r="I239">
            <v>3.8177526449549345E-2</v>
          </cell>
          <cell r="J239">
            <v>3.7758904243101847E-2</v>
          </cell>
          <cell r="K239">
            <v>3.7864727270771496E-2</v>
          </cell>
          <cell r="L239">
            <v>3.9021812318042498E-2</v>
          </cell>
          <cell r="M239">
            <v>3.8865000127858276E-2</v>
          </cell>
          <cell r="N239">
            <v>3.8838573925340673E-2</v>
          </cell>
          <cell r="O239">
            <v>3.8703752165219256E-2</v>
          </cell>
          <cell r="P239">
            <v>3.8230594586423743E-2</v>
          </cell>
          <cell r="Q239">
            <v>3.9500275291752686E-2</v>
          </cell>
          <cell r="R239">
            <v>4.0621443830290573E-2</v>
          </cell>
          <cell r="S239">
            <v>3.8632042948725256E-2</v>
          </cell>
          <cell r="T239">
            <v>3.9112012149225835E-2</v>
          </cell>
          <cell r="U239">
            <v>3.8791582826524486E-2</v>
          </cell>
          <cell r="V239">
            <v>4.0300503967920467E-2</v>
          </cell>
          <cell r="W239">
            <v>3.8218712052136873E-2</v>
          </cell>
          <cell r="X239">
            <v>3.7002508096705827E-2</v>
          </cell>
          <cell r="Y239">
            <v>3.6946010443878241E-2</v>
          </cell>
          <cell r="Z239">
            <v>3.7791280233810037E-2</v>
          </cell>
          <cell r="AA239">
            <v>3.7468416586771594E-2</v>
          </cell>
          <cell r="AB239">
            <v>3.8683154825247729E-2</v>
          </cell>
          <cell r="AC239">
            <v>3.9646817105887085E-2</v>
          </cell>
          <cell r="AD239">
            <v>4.081961401293429E-2</v>
          </cell>
          <cell r="AE239">
            <v>4.0067909135005818E-2</v>
          </cell>
          <cell r="AF239">
            <v>3.8997955087677616E-2</v>
          </cell>
          <cell r="AG239">
            <v>3.8617573516261799E-2</v>
          </cell>
          <cell r="AH239">
            <v>3.8339278849773638E-2</v>
          </cell>
          <cell r="AI239">
            <v>3.997517793329896E-2</v>
          </cell>
          <cell r="AJ239">
            <v>3.7617219989701536E-2</v>
          </cell>
          <cell r="AK239">
            <v>3.846199533941088E-2</v>
          </cell>
          <cell r="AL239">
            <v>3.9632466661815295E-2</v>
          </cell>
          <cell r="AM239">
            <v>3.8105116741254462E-2</v>
          </cell>
          <cell r="AN239">
            <v>3.8588734341161071E-2</v>
          </cell>
          <cell r="AO239">
            <v>3.7670230551563925E-2</v>
          </cell>
          <cell r="AP239">
            <v>4.0875022018768518E-2</v>
          </cell>
          <cell r="AQ239">
            <v>3.8325277240165725E-2</v>
          </cell>
          <cell r="AR239">
            <v>3.8005373989670535E-2</v>
          </cell>
          <cell r="AS239">
            <v>3.7904994582735899E-2</v>
          </cell>
          <cell r="AT239">
            <v>3.8825441122432261E-2</v>
          </cell>
          <cell r="AU239">
            <v>3.8716469104394559E-2</v>
          </cell>
          <cell r="AV239">
            <v>3.8993253324066987E-2</v>
          </cell>
          <cell r="AW239">
            <v>3.9078576712563186E-2</v>
          </cell>
          <cell r="AX239">
            <v>3.8816890509676572E-2</v>
          </cell>
          <cell r="AY239">
            <v>3.846392323245551E-2</v>
          </cell>
          <cell r="AZ239">
            <v>3.8653477791013469E-2</v>
          </cell>
          <cell r="BA239">
            <v>3.809340506491965E-2</v>
          </cell>
        </row>
        <row r="240">
          <cell r="C240">
            <v>0.8611111111111085</v>
          </cell>
          <cell r="D240">
            <v>3.8601565817884632E-2</v>
          </cell>
          <cell r="E240">
            <v>3.7037585964123994E-2</v>
          </cell>
          <cell r="F240">
            <v>3.799866416560943E-2</v>
          </cell>
          <cell r="G240">
            <v>3.815896120226487E-2</v>
          </cell>
          <cell r="H240">
            <v>3.9881252206467842E-2</v>
          </cell>
          <cell r="I240">
            <v>3.8233422043020361E-2</v>
          </cell>
          <cell r="J240">
            <v>3.770919225968173E-2</v>
          </cell>
          <cell r="K240">
            <v>3.7873307029713588E-2</v>
          </cell>
          <cell r="L240">
            <v>3.9068637387257341E-2</v>
          </cell>
          <cell r="M240">
            <v>3.9054024505929937E-2</v>
          </cell>
          <cell r="N240">
            <v>3.8741655377392957E-2</v>
          </cell>
          <cell r="O240">
            <v>3.8649279553610284E-2</v>
          </cell>
          <cell r="P240">
            <v>3.8264141592640424E-2</v>
          </cell>
          <cell r="Q240">
            <v>3.9487083654705317E-2</v>
          </cell>
          <cell r="R240">
            <v>4.0570794915525149E-2</v>
          </cell>
          <cell r="S240">
            <v>3.8535811742284057E-2</v>
          </cell>
          <cell r="T240">
            <v>3.9050482047746735E-2</v>
          </cell>
          <cell r="U240">
            <v>3.8793780207366894E-2</v>
          </cell>
          <cell r="V240">
            <v>4.0312643241385927E-2</v>
          </cell>
          <cell r="W240">
            <v>3.8187321151343538E-2</v>
          </cell>
          <cell r="X240">
            <v>3.7024849171449825E-2</v>
          </cell>
          <cell r="Y240">
            <v>3.7000947471264943E-2</v>
          </cell>
          <cell r="Z240">
            <v>3.7619885826122683E-2</v>
          </cell>
          <cell r="AA240">
            <v>3.7457481402484984E-2</v>
          </cell>
          <cell r="AB240">
            <v>3.8742020834778713E-2</v>
          </cell>
          <cell r="AC240">
            <v>3.9668213645023813E-2</v>
          </cell>
          <cell r="AD240">
            <v>4.0791178479632345E-2</v>
          </cell>
          <cell r="AE240">
            <v>4.001504241279865E-2</v>
          </cell>
          <cell r="AF240">
            <v>3.9176276305012872E-2</v>
          </cell>
          <cell r="AG240">
            <v>3.8627755372526065E-2</v>
          </cell>
          <cell r="AH240">
            <v>3.8347424420510472E-2</v>
          </cell>
          <cell r="AI240">
            <v>3.9955826247795721E-2</v>
          </cell>
          <cell r="AJ240">
            <v>3.7695272894222767E-2</v>
          </cell>
          <cell r="AK240">
            <v>3.8393868326584639E-2</v>
          </cell>
          <cell r="AL240">
            <v>3.9585638778250574E-2</v>
          </cell>
          <cell r="AM240">
            <v>3.8060298245600012E-2</v>
          </cell>
          <cell r="AN240">
            <v>3.8602970035327207E-2</v>
          </cell>
          <cell r="AO240">
            <v>3.7509452574969765E-2</v>
          </cell>
          <cell r="AP240">
            <v>4.0945880358518955E-2</v>
          </cell>
          <cell r="AQ240">
            <v>3.8429386840565606E-2</v>
          </cell>
          <cell r="AR240">
            <v>3.8221733821721393E-2</v>
          </cell>
          <cell r="AS240">
            <v>3.7996040504276164E-2</v>
          </cell>
          <cell r="AT240">
            <v>3.8876768722539215E-2</v>
          </cell>
          <cell r="AU240">
            <v>3.8638580640253863E-2</v>
          </cell>
          <cell r="AV240">
            <v>3.898350421013301E-2</v>
          </cell>
          <cell r="AW240">
            <v>3.9191154795170539E-2</v>
          </cell>
          <cell r="AX240">
            <v>3.8849155997451992E-2</v>
          </cell>
          <cell r="AY240">
            <v>3.8463642634663849E-2</v>
          </cell>
          <cell r="AZ240">
            <v>3.8700314695448282E-2</v>
          </cell>
          <cell r="BA240">
            <v>3.8161132864368834E-2</v>
          </cell>
        </row>
        <row r="241">
          <cell r="C241">
            <v>0.86507936507936245</v>
          </cell>
          <cell r="D241">
            <v>3.8608138949767765E-2</v>
          </cell>
          <cell r="E241">
            <v>3.6962569132892899E-2</v>
          </cell>
          <cell r="F241">
            <v>3.8081648822360072E-2</v>
          </cell>
          <cell r="G241">
            <v>3.8207609717477546E-2</v>
          </cell>
          <cell r="H241">
            <v>3.9857665719235179E-2</v>
          </cell>
          <cell r="I241">
            <v>3.8258442097736149E-2</v>
          </cell>
          <cell r="J241">
            <v>3.7657202284304581E-2</v>
          </cell>
          <cell r="K241">
            <v>3.7867754592986282E-2</v>
          </cell>
          <cell r="L241">
            <v>3.907379992092179E-2</v>
          </cell>
          <cell r="M241">
            <v>3.8964884861725939E-2</v>
          </cell>
          <cell r="N241">
            <v>3.8677654986763593E-2</v>
          </cell>
          <cell r="O241">
            <v>3.8536987224122909E-2</v>
          </cell>
          <cell r="P241">
            <v>3.8218233038444287E-2</v>
          </cell>
          <cell r="Q241">
            <v>3.9435090883117092E-2</v>
          </cell>
          <cell r="R241">
            <v>4.0575329281476682E-2</v>
          </cell>
          <cell r="S241">
            <v>3.85173902226345E-2</v>
          </cell>
          <cell r="T241">
            <v>3.9177857468423789E-2</v>
          </cell>
          <cell r="U241">
            <v>3.8815166273218689E-2</v>
          </cell>
          <cell r="V241">
            <v>4.0280517721308043E-2</v>
          </cell>
          <cell r="W241">
            <v>3.8137835678473272E-2</v>
          </cell>
          <cell r="X241">
            <v>3.6886834687746582E-2</v>
          </cell>
          <cell r="Y241">
            <v>3.7070011917262224E-2</v>
          </cell>
          <cell r="Z241">
            <v>3.7753469161056707E-2</v>
          </cell>
          <cell r="AA241">
            <v>3.7381801641472742E-2</v>
          </cell>
          <cell r="AB241">
            <v>3.8772325870995564E-2</v>
          </cell>
          <cell r="AC241">
            <v>3.9558300241900872E-2</v>
          </cell>
          <cell r="AD241">
            <v>4.0721595664171863E-2</v>
          </cell>
          <cell r="AE241">
            <v>3.9964462248515437E-2</v>
          </cell>
          <cell r="AF241">
            <v>3.9151745849964399E-2</v>
          </cell>
          <cell r="AG241">
            <v>3.8679035404102058E-2</v>
          </cell>
          <cell r="AH241">
            <v>3.8339811547452862E-2</v>
          </cell>
          <cell r="AI241">
            <v>3.9914633745558918E-2</v>
          </cell>
          <cell r="AJ241">
            <v>3.7697524108859071E-2</v>
          </cell>
          <cell r="AK241">
            <v>3.8334961215400115E-2</v>
          </cell>
          <cell r="AL241">
            <v>3.9419655019718856E-2</v>
          </cell>
          <cell r="AM241">
            <v>3.8052496534163288E-2</v>
          </cell>
          <cell r="AN241">
            <v>3.8616254265684755E-2</v>
          </cell>
          <cell r="AO241">
            <v>3.7362323027491672E-2</v>
          </cell>
          <cell r="AP241">
            <v>4.090315365050911E-2</v>
          </cell>
          <cell r="AQ241">
            <v>3.8367096337705457E-2</v>
          </cell>
          <cell r="AR241">
            <v>3.8378526614021871E-2</v>
          </cell>
          <cell r="AS241">
            <v>3.804564974104966E-2</v>
          </cell>
          <cell r="AT241">
            <v>3.8760600774783396E-2</v>
          </cell>
          <cell r="AU241">
            <v>3.8424516342622929E-2</v>
          </cell>
          <cell r="AV241">
            <v>3.914555708968568E-2</v>
          </cell>
          <cell r="AW241">
            <v>3.9125503584638864E-2</v>
          </cell>
          <cell r="AX241">
            <v>3.8790659747044848E-2</v>
          </cell>
          <cell r="AY241">
            <v>3.8416547347401561E-2</v>
          </cell>
          <cell r="AZ241">
            <v>3.8701976921496961E-2</v>
          </cell>
          <cell r="BA241">
            <v>3.8176769804639799E-2</v>
          </cell>
        </row>
        <row r="242">
          <cell r="C242">
            <v>0.8690476190476164</v>
          </cell>
          <cell r="D242">
            <v>3.8686034164292907E-2</v>
          </cell>
          <cell r="E242">
            <v>3.6953709022567456E-2</v>
          </cell>
          <cell r="F242">
            <v>3.808656022008948E-2</v>
          </cell>
          <cell r="G242">
            <v>3.825349371235192E-2</v>
          </cell>
          <cell r="H242">
            <v>3.9899080430924001E-2</v>
          </cell>
          <cell r="I242">
            <v>3.8243673629143264E-2</v>
          </cell>
          <cell r="J242">
            <v>3.7587730956557305E-2</v>
          </cell>
          <cell r="K242">
            <v>3.7870074572188488E-2</v>
          </cell>
          <cell r="L242">
            <v>3.9156649675340265E-2</v>
          </cell>
          <cell r="M242">
            <v>3.8838332188542143E-2</v>
          </cell>
          <cell r="N242">
            <v>3.8733093673031078E-2</v>
          </cell>
          <cell r="O242">
            <v>3.8586459600228024E-2</v>
          </cell>
          <cell r="P242">
            <v>3.8153918597773721E-2</v>
          </cell>
          <cell r="Q242">
            <v>3.9341152984204618E-2</v>
          </cell>
          <cell r="R242">
            <v>4.0549505942455287E-2</v>
          </cell>
          <cell r="S242">
            <v>3.8618429762712417E-2</v>
          </cell>
          <cell r="T242">
            <v>3.9295389521610283E-2</v>
          </cell>
          <cell r="U242">
            <v>3.8868413335294109E-2</v>
          </cell>
          <cell r="V242">
            <v>4.0334844291447368E-2</v>
          </cell>
          <cell r="W242">
            <v>3.8106498336343754E-2</v>
          </cell>
          <cell r="X242">
            <v>3.6905738169322432E-2</v>
          </cell>
          <cell r="Y242">
            <v>3.7100642477638397E-2</v>
          </cell>
          <cell r="Z242">
            <v>3.7749338331065523E-2</v>
          </cell>
          <cell r="AA242">
            <v>3.7360314439561337E-2</v>
          </cell>
          <cell r="AB242">
            <v>3.8861811193525685E-2</v>
          </cell>
          <cell r="AC242">
            <v>3.956966823644751E-2</v>
          </cell>
          <cell r="AD242">
            <v>4.0693954948394589E-2</v>
          </cell>
          <cell r="AE242">
            <v>3.9980040872900607E-2</v>
          </cell>
          <cell r="AF242">
            <v>3.9197948440491064E-2</v>
          </cell>
          <cell r="AG242">
            <v>3.8675914248245589E-2</v>
          </cell>
          <cell r="AH242">
            <v>3.8433949062648298E-2</v>
          </cell>
          <cell r="AI242">
            <v>3.9910559065040346E-2</v>
          </cell>
          <cell r="AJ242">
            <v>3.7637970165558032E-2</v>
          </cell>
          <cell r="AK242">
            <v>3.8305738588399148E-2</v>
          </cell>
          <cell r="AL242">
            <v>3.9447205247658913E-2</v>
          </cell>
          <cell r="AM242">
            <v>3.8008308241554087E-2</v>
          </cell>
          <cell r="AN242">
            <v>3.8612272529535765E-2</v>
          </cell>
          <cell r="AO242">
            <v>3.7554642693546803E-2</v>
          </cell>
          <cell r="AP242">
            <v>4.0838044872931238E-2</v>
          </cell>
          <cell r="AQ242">
            <v>3.8334427685447918E-2</v>
          </cell>
          <cell r="AR242">
            <v>3.8346423005624485E-2</v>
          </cell>
          <cell r="AS242">
            <v>3.8065903967619483E-2</v>
          </cell>
          <cell r="AT242">
            <v>3.8666453868125776E-2</v>
          </cell>
          <cell r="AU242">
            <v>3.8235902309106139E-2</v>
          </cell>
          <cell r="AV242">
            <v>3.9273567645978995E-2</v>
          </cell>
          <cell r="AW242">
            <v>3.9186925575354865E-2</v>
          </cell>
          <cell r="AX242">
            <v>3.8917062995266802E-2</v>
          </cell>
          <cell r="AY242">
            <v>3.8425357002126147E-2</v>
          </cell>
          <cell r="AZ242">
            <v>3.8686228188207113E-2</v>
          </cell>
          <cell r="BA242">
            <v>3.8157044416437448E-2</v>
          </cell>
        </row>
        <row r="243">
          <cell r="C243">
            <v>0.87301587301587036</v>
          </cell>
          <cell r="D243">
            <v>3.861645467941803E-2</v>
          </cell>
          <cell r="E243">
            <v>3.6776619983574343E-2</v>
          </cell>
          <cell r="F243">
            <v>3.8075557230613767E-2</v>
          </cell>
          <cell r="G243">
            <v>3.8178280797259975E-2</v>
          </cell>
          <cell r="H243">
            <v>3.9816151410753689E-2</v>
          </cell>
          <cell r="I243">
            <v>3.833722544600273E-2</v>
          </cell>
          <cell r="J243">
            <v>3.7598353735349796E-2</v>
          </cell>
          <cell r="K243">
            <v>3.7861902205170071E-2</v>
          </cell>
          <cell r="L243">
            <v>3.9104349499161653E-2</v>
          </cell>
          <cell r="M243">
            <v>3.8758540248670155E-2</v>
          </cell>
          <cell r="N243">
            <v>3.871547630941459E-2</v>
          </cell>
          <cell r="O243">
            <v>3.8581575918169971E-2</v>
          </cell>
          <cell r="P243">
            <v>3.8190703042067689E-2</v>
          </cell>
          <cell r="Q243">
            <v>3.9340463334150248E-2</v>
          </cell>
          <cell r="R243">
            <v>4.0445750082362036E-2</v>
          </cell>
          <cell r="S243">
            <v>3.8688053664889983E-2</v>
          </cell>
          <cell r="T243">
            <v>3.9139206461652185E-2</v>
          </cell>
          <cell r="U243">
            <v>3.8882075361542846E-2</v>
          </cell>
          <cell r="V243">
            <v>4.0292861937473751E-2</v>
          </cell>
          <cell r="W243">
            <v>3.8173852912315856E-2</v>
          </cell>
          <cell r="X243">
            <v>3.6895928099518971E-2</v>
          </cell>
          <cell r="Y243">
            <v>3.7114696468631192E-2</v>
          </cell>
          <cell r="Z243">
            <v>3.7701499044080253E-2</v>
          </cell>
          <cell r="AA243">
            <v>3.7422886054986004E-2</v>
          </cell>
          <cell r="AB243">
            <v>3.8937629882520634E-2</v>
          </cell>
          <cell r="AC243">
            <v>3.9605717687898577E-2</v>
          </cell>
          <cell r="AD243">
            <v>4.0645069239960578E-2</v>
          </cell>
          <cell r="AE243">
            <v>4.001072070942218E-2</v>
          </cell>
          <cell r="AF243">
            <v>3.9273403020071519E-2</v>
          </cell>
          <cell r="AG243">
            <v>3.8660890861687995E-2</v>
          </cell>
          <cell r="AH243">
            <v>3.8509920278232232E-2</v>
          </cell>
          <cell r="AI243">
            <v>3.9971848696836412E-2</v>
          </cell>
          <cell r="AJ243">
            <v>3.7736858861658798E-2</v>
          </cell>
          <cell r="AK243">
            <v>3.8205667364217079E-2</v>
          </cell>
          <cell r="AL243">
            <v>3.9382686744973423E-2</v>
          </cell>
          <cell r="AM243">
            <v>3.789670626690831E-2</v>
          </cell>
          <cell r="AN243">
            <v>3.8580677802072826E-2</v>
          </cell>
          <cell r="AO243">
            <v>3.7682393242253039E-2</v>
          </cell>
          <cell r="AP243">
            <v>4.0835176050159426E-2</v>
          </cell>
          <cell r="AQ243">
            <v>3.8463661777255118E-2</v>
          </cell>
          <cell r="AR243">
            <v>3.8372909775522546E-2</v>
          </cell>
          <cell r="AS243">
            <v>3.8060745054539151E-2</v>
          </cell>
          <cell r="AT243">
            <v>3.8600729515843812E-2</v>
          </cell>
          <cell r="AU243">
            <v>3.8263182233458724E-2</v>
          </cell>
          <cell r="AV243">
            <v>3.9239745479859263E-2</v>
          </cell>
          <cell r="AW243">
            <v>3.9069590880823894E-2</v>
          </cell>
          <cell r="AX243">
            <v>3.9060022057441343E-2</v>
          </cell>
          <cell r="AY243">
            <v>3.8446739003496239E-2</v>
          </cell>
          <cell r="AZ243">
            <v>3.8697910695558627E-2</v>
          </cell>
          <cell r="BA243">
            <v>3.8267461858466544E-2</v>
          </cell>
        </row>
        <row r="244">
          <cell r="C244">
            <v>0.87698412698412431</v>
          </cell>
          <cell r="D244">
            <v>3.8690146339849442E-2</v>
          </cell>
          <cell r="E244">
            <v>3.6788343903603853E-2</v>
          </cell>
          <cell r="F244">
            <v>3.8019492967318394E-2</v>
          </cell>
          <cell r="G244">
            <v>3.815551148306056E-2</v>
          </cell>
          <cell r="H244">
            <v>3.9814222768673184E-2</v>
          </cell>
          <cell r="I244">
            <v>3.8268601313000132E-2</v>
          </cell>
          <cell r="J244">
            <v>3.7583911914675215E-2</v>
          </cell>
          <cell r="K244">
            <v>3.7918936453937381E-2</v>
          </cell>
          <cell r="L244">
            <v>3.9106811934084149E-2</v>
          </cell>
          <cell r="M244">
            <v>3.8823746927393432E-2</v>
          </cell>
          <cell r="N244">
            <v>3.862765318535747E-2</v>
          </cell>
          <cell r="O244">
            <v>3.8635465705616309E-2</v>
          </cell>
          <cell r="P244">
            <v>3.8208288180993151E-2</v>
          </cell>
          <cell r="Q244">
            <v>3.9465356805407283E-2</v>
          </cell>
          <cell r="R244">
            <v>4.0552983769499534E-2</v>
          </cell>
          <cell r="S244">
            <v>3.8672618681852372E-2</v>
          </cell>
          <cell r="T244">
            <v>3.9219521970613964E-2</v>
          </cell>
          <cell r="U244">
            <v>3.8817790283619688E-2</v>
          </cell>
          <cell r="V244">
            <v>4.030244159540778E-2</v>
          </cell>
          <cell r="W244">
            <v>3.8151840076492742E-2</v>
          </cell>
          <cell r="X244">
            <v>3.6924084171869029E-2</v>
          </cell>
          <cell r="Y244">
            <v>3.7027512934021616E-2</v>
          </cell>
          <cell r="Z244">
            <v>3.7626249429262765E-2</v>
          </cell>
          <cell r="AA244">
            <v>3.7377632600340202E-2</v>
          </cell>
          <cell r="AB244">
            <v>3.8954070176232307E-2</v>
          </cell>
          <cell r="AC244">
            <v>3.9675057144163986E-2</v>
          </cell>
          <cell r="AD244">
            <v>4.0623920670085904E-2</v>
          </cell>
          <cell r="AE244">
            <v>3.9987178892843721E-2</v>
          </cell>
          <cell r="AF244">
            <v>3.9071522362246439E-2</v>
          </cell>
          <cell r="AG244">
            <v>3.8725833975139456E-2</v>
          </cell>
          <cell r="AH244">
            <v>3.8488411404827838E-2</v>
          </cell>
          <cell r="AI244">
            <v>3.9950856968578793E-2</v>
          </cell>
          <cell r="AJ244">
            <v>3.7857193560097535E-2</v>
          </cell>
          <cell r="AK244">
            <v>3.8185865292685729E-2</v>
          </cell>
          <cell r="AL244">
            <v>3.9433434275203731E-2</v>
          </cell>
          <cell r="AM244">
            <v>3.7836546011641214E-2</v>
          </cell>
          <cell r="AN244">
            <v>3.8581134219424967E-2</v>
          </cell>
          <cell r="AO244">
            <v>3.7811837700424469E-2</v>
          </cell>
          <cell r="AP244">
            <v>4.0825492381536037E-2</v>
          </cell>
          <cell r="AQ244">
            <v>3.8514914436055023E-2</v>
          </cell>
          <cell r="AR244">
            <v>3.8357419108665393E-2</v>
          </cell>
          <cell r="AS244">
            <v>3.803037160009997E-2</v>
          </cell>
          <cell r="AT244">
            <v>3.8714632537309016E-2</v>
          </cell>
          <cell r="AU244">
            <v>3.8208959198524302E-2</v>
          </cell>
          <cell r="AV244">
            <v>3.9274258156896502E-2</v>
          </cell>
          <cell r="AW244">
            <v>3.9057196218093351E-2</v>
          </cell>
          <cell r="AX244">
            <v>3.903723268210027E-2</v>
          </cell>
          <cell r="AY244">
            <v>3.8380175010183849E-2</v>
          </cell>
          <cell r="AZ244">
            <v>3.8821713079184167E-2</v>
          </cell>
          <cell r="BA244">
            <v>3.8355979409846586E-2</v>
          </cell>
        </row>
        <row r="245">
          <cell r="C245">
            <v>0.88095238095237827</v>
          </cell>
          <cell r="D245">
            <v>3.8735327860326046E-2</v>
          </cell>
          <cell r="E245">
            <v>3.6886969349502349E-2</v>
          </cell>
          <cell r="F245">
            <v>3.7987526752871315E-2</v>
          </cell>
          <cell r="G245">
            <v>3.8219016886019988E-2</v>
          </cell>
          <cell r="H245">
            <v>3.9771542043148159E-2</v>
          </cell>
          <cell r="I245">
            <v>3.822546268054141E-2</v>
          </cell>
          <cell r="J245">
            <v>3.7581975992036928E-2</v>
          </cell>
          <cell r="K245">
            <v>3.7893672804078654E-2</v>
          </cell>
          <cell r="L245">
            <v>3.9165232585051842E-2</v>
          </cell>
          <cell r="M245">
            <v>3.8811966117191114E-2</v>
          </cell>
          <cell r="N245">
            <v>3.8810620910503038E-2</v>
          </cell>
          <cell r="O245">
            <v>3.8775384788506222E-2</v>
          </cell>
          <cell r="P245">
            <v>3.8298828572524417E-2</v>
          </cell>
          <cell r="Q245">
            <v>3.9403448208357839E-2</v>
          </cell>
          <cell r="R245">
            <v>4.0530427204710312E-2</v>
          </cell>
          <cell r="S245">
            <v>3.8572426932563027E-2</v>
          </cell>
          <cell r="T245">
            <v>3.9190767054813239E-2</v>
          </cell>
          <cell r="U245">
            <v>3.8826234058840975E-2</v>
          </cell>
          <cell r="V245">
            <v>4.02852993803395E-2</v>
          </cell>
          <cell r="W245">
            <v>3.8161293340763965E-2</v>
          </cell>
          <cell r="X245">
            <v>3.6970402103308382E-2</v>
          </cell>
          <cell r="Y245">
            <v>3.6930684921536581E-2</v>
          </cell>
          <cell r="Z245">
            <v>3.7667422617927999E-2</v>
          </cell>
          <cell r="AA245">
            <v>3.7365312676390088E-2</v>
          </cell>
          <cell r="AB245">
            <v>3.8903242560991522E-2</v>
          </cell>
          <cell r="AC245">
            <v>3.9676418846417524E-2</v>
          </cell>
          <cell r="AD245">
            <v>4.0679370350263824E-2</v>
          </cell>
          <cell r="AE245">
            <v>4.0043634364216346E-2</v>
          </cell>
          <cell r="AF245">
            <v>3.9044639984954173E-2</v>
          </cell>
          <cell r="AG245">
            <v>3.873900858535112E-2</v>
          </cell>
          <cell r="AH245">
            <v>3.8496026377151916E-2</v>
          </cell>
          <cell r="AI245">
            <v>3.9983583918886463E-2</v>
          </cell>
          <cell r="AJ245">
            <v>3.7775275382220037E-2</v>
          </cell>
          <cell r="AK245">
            <v>3.804202455745534E-2</v>
          </cell>
          <cell r="AL245">
            <v>3.9312709255049538E-2</v>
          </cell>
          <cell r="AM245">
            <v>3.788852260744624E-2</v>
          </cell>
          <cell r="AN245">
            <v>3.8625327315335738E-2</v>
          </cell>
          <cell r="AO245">
            <v>3.771269373894378E-2</v>
          </cell>
          <cell r="AP245">
            <v>4.0795450674468506E-2</v>
          </cell>
          <cell r="AQ245">
            <v>3.8644311238040172E-2</v>
          </cell>
          <cell r="AR245">
            <v>3.816987663165175E-2</v>
          </cell>
          <cell r="AS245">
            <v>3.8041168186890094E-2</v>
          </cell>
          <cell r="AT245">
            <v>3.8875976899182492E-2</v>
          </cell>
          <cell r="AU245">
            <v>3.8232606634742365E-2</v>
          </cell>
          <cell r="AV245">
            <v>3.9155569717561768E-2</v>
          </cell>
          <cell r="AW245">
            <v>3.8958084441576939E-2</v>
          </cell>
          <cell r="AX245">
            <v>3.8966740056625558E-2</v>
          </cell>
          <cell r="AY245">
            <v>3.8487408816359495E-2</v>
          </cell>
          <cell r="AZ245">
            <v>3.8784766944938161E-2</v>
          </cell>
          <cell r="BA245">
            <v>3.8388848195281912E-2</v>
          </cell>
        </row>
        <row r="246">
          <cell r="C246">
            <v>0.88492063492063222</v>
          </cell>
          <cell r="D246">
            <v>3.8681634847178882E-2</v>
          </cell>
          <cell r="E246">
            <v>3.6939600290719195E-2</v>
          </cell>
          <cell r="F246">
            <v>3.7945965437670544E-2</v>
          </cell>
          <cell r="G246">
            <v>3.8276102314243797E-2</v>
          </cell>
          <cell r="H246">
            <v>3.9731392685400768E-2</v>
          </cell>
          <cell r="I246">
            <v>3.8281038123988795E-2</v>
          </cell>
          <cell r="J246">
            <v>3.7598410223950739E-2</v>
          </cell>
          <cell r="K246">
            <v>3.7803403848045779E-2</v>
          </cell>
          <cell r="L246">
            <v>3.9068641187422141E-2</v>
          </cell>
          <cell r="M246">
            <v>3.8927312087960075E-2</v>
          </cell>
          <cell r="N246">
            <v>3.88884360739183E-2</v>
          </cell>
          <cell r="O246">
            <v>3.8855202007802861E-2</v>
          </cell>
          <cell r="P246">
            <v>3.8242528926831672E-2</v>
          </cell>
          <cell r="Q246">
            <v>3.9378965211185168E-2</v>
          </cell>
          <cell r="R246">
            <v>4.0542146994959789E-2</v>
          </cell>
          <cell r="S246">
            <v>3.8684471518729668E-2</v>
          </cell>
          <cell r="T246">
            <v>3.9266149269160749E-2</v>
          </cell>
          <cell r="U246">
            <v>3.8703763590629714E-2</v>
          </cell>
          <cell r="V246">
            <v>4.0271017769520231E-2</v>
          </cell>
          <cell r="W246">
            <v>3.8206946394525772E-2</v>
          </cell>
          <cell r="X246">
            <v>3.691791824254452E-2</v>
          </cell>
          <cell r="Y246">
            <v>3.6957146484063827E-2</v>
          </cell>
          <cell r="Z246">
            <v>3.7552006129616143E-2</v>
          </cell>
          <cell r="AA246">
            <v>3.7393727618938714E-2</v>
          </cell>
          <cell r="AB246">
            <v>3.8957765430798416E-2</v>
          </cell>
          <cell r="AC246">
            <v>3.972189885940855E-2</v>
          </cell>
          <cell r="AD246">
            <v>4.0729606680759221E-2</v>
          </cell>
          <cell r="AE246">
            <v>4.0082276867614626E-2</v>
          </cell>
          <cell r="AF246">
            <v>3.9037746721912479E-2</v>
          </cell>
          <cell r="AG246">
            <v>3.8742958518144202E-2</v>
          </cell>
          <cell r="AH246">
            <v>3.8438421461685017E-2</v>
          </cell>
          <cell r="AI246">
            <v>3.9950869536396628E-2</v>
          </cell>
          <cell r="AJ246">
            <v>3.7693507790588381E-2</v>
          </cell>
          <cell r="AK246">
            <v>3.8118048871573114E-2</v>
          </cell>
          <cell r="AL246">
            <v>3.9318829799176731E-2</v>
          </cell>
          <cell r="AM246">
            <v>3.7871830183667354E-2</v>
          </cell>
          <cell r="AN246">
            <v>3.8540714567281843E-2</v>
          </cell>
          <cell r="AO246">
            <v>3.7840414972756628E-2</v>
          </cell>
          <cell r="AP246">
            <v>4.0800526617985139E-2</v>
          </cell>
          <cell r="AQ246">
            <v>3.859230803242783E-2</v>
          </cell>
          <cell r="AR246">
            <v>3.8304318969477724E-2</v>
          </cell>
          <cell r="AS246">
            <v>3.8065076274933947E-2</v>
          </cell>
          <cell r="AT246">
            <v>3.8842822612207756E-2</v>
          </cell>
          <cell r="AU246">
            <v>3.8148020260850048E-2</v>
          </cell>
          <cell r="AV246">
            <v>3.9233998021752245E-2</v>
          </cell>
          <cell r="AW246">
            <v>3.8912103515564039E-2</v>
          </cell>
          <cell r="AX246">
            <v>3.897577486989328E-2</v>
          </cell>
          <cell r="AY246">
            <v>3.8530682242460618E-2</v>
          </cell>
          <cell r="AZ246">
            <v>3.8828592125908723E-2</v>
          </cell>
          <cell r="BA246">
            <v>3.8255799118312367E-2</v>
          </cell>
        </row>
        <row r="247">
          <cell r="C247">
            <v>0.88888888888888618</v>
          </cell>
          <cell r="D247">
            <v>3.8666191148155581E-2</v>
          </cell>
          <cell r="E247">
            <v>3.6950224493224847E-2</v>
          </cell>
          <cell r="F247">
            <v>3.7824684802231986E-2</v>
          </cell>
          <cell r="G247">
            <v>3.8246725557760881E-2</v>
          </cell>
          <cell r="H247">
            <v>3.9700291650744533E-2</v>
          </cell>
          <cell r="I247">
            <v>3.840658150209704E-2</v>
          </cell>
          <cell r="J247">
            <v>3.765222758514309E-2</v>
          </cell>
          <cell r="K247">
            <v>3.7808509958084553E-2</v>
          </cell>
          <cell r="L247">
            <v>3.9084620347961382E-2</v>
          </cell>
          <cell r="M247">
            <v>3.8921947930238114E-2</v>
          </cell>
          <cell r="N247">
            <v>3.8932493671683242E-2</v>
          </cell>
          <cell r="O247">
            <v>3.8965936743907623E-2</v>
          </cell>
          <cell r="P247">
            <v>3.8254421318486158E-2</v>
          </cell>
          <cell r="Q247">
            <v>3.9423269952792543E-2</v>
          </cell>
          <cell r="R247">
            <v>4.0656697539415636E-2</v>
          </cell>
          <cell r="S247">
            <v>3.8777857838493052E-2</v>
          </cell>
          <cell r="T247">
            <v>3.9311758961724598E-2</v>
          </cell>
          <cell r="U247">
            <v>3.8736657160423606E-2</v>
          </cell>
          <cell r="V247">
            <v>4.0275985256112194E-2</v>
          </cell>
          <cell r="W247">
            <v>3.8236121622996458E-2</v>
          </cell>
          <cell r="X247">
            <v>3.6883395847007942E-2</v>
          </cell>
          <cell r="Y247">
            <v>3.6995963282273905E-2</v>
          </cell>
          <cell r="Z247">
            <v>3.7707889801239E-2</v>
          </cell>
          <cell r="AA247">
            <v>3.725652712409408E-2</v>
          </cell>
          <cell r="AB247">
            <v>3.9044265603174429E-2</v>
          </cell>
          <cell r="AC247">
            <v>3.9686762745424355E-2</v>
          </cell>
          <cell r="AD247">
            <v>4.0602920330600173E-2</v>
          </cell>
          <cell r="AE247">
            <v>4.0130667932439468E-2</v>
          </cell>
          <cell r="AF247">
            <v>3.9074416289398541E-2</v>
          </cell>
          <cell r="AG247">
            <v>3.8848562127489848E-2</v>
          </cell>
          <cell r="AH247">
            <v>3.8469659703686154E-2</v>
          </cell>
          <cell r="AI247">
            <v>3.9820916911249275E-2</v>
          </cell>
          <cell r="AJ247">
            <v>3.7718263057994139E-2</v>
          </cell>
          <cell r="AK247">
            <v>3.8198334693702665E-2</v>
          </cell>
          <cell r="AL247">
            <v>3.9297436677245438E-2</v>
          </cell>
          <cell r="AM247">
            <v>3.784055059483607E-2</v>
          </cell>
          <cell r="AN247">
            <v>3.8541186347152201E-2</v>
          </cell>
          <cell r="AO247">
            <v>3.782324761673881E-2</v>
          </cell>
          <cell r="AP247">
            <v>4.0887633106212996E-2</v>
          </cell>
          <cell r="AQ247">
            <v>3.8599219097876399E-2</v>
          </cell>
          <cell r="AR247">
            <v>3.8378017772808429E-2</v>
          </cell>
          <cell r="AS247">
            <v>3.8067386372460314E-2</v>
          </cell>
          <cell r="AT247">
            <v>3.8960152403717703E-2</v>
          </cell>
          <cell r="AU247">
            <v>3.8081847279115254E-2</v>
          </cell>
          <cell r="AV247">
            <v>3.9127381433317274E-2</v>
          </cell>
          <cell r="AW247">
            <v>3.8805488549036309E-2</v>
          </cell>
          <cell r="AX247">
            <v>3.8974576784990396E-2</v>
          </cell>
          <cell r="AY247">
            <v>3.8502749911096507E-2</v>
          </cell>
          <cell r="AZ247">
            <v>3.8885831325841023E-2</v>
          </cell>
          <cell r="BA247">
            <v>3.822798763329642E-2</v>
          </cell>
        </row>
        <row r="248">
          <cell r="C248">
            <v>0.89285714285714013</v>
          </cell>
          <cell r="D248">
            <v>3.8719037915537345E-2</v>
          </cell>
          <cell r="E248">
            <v>3.6944388847157075E-2</v>
          </cell>
          <cell r="F248">
            <v>3.787769718266349E-2</v>
          </cell>
          <cell r="G248">
            <v>3.8312469125550329E-2</v>
          </cell>
          <cell r="H248">
            <v>3.9667347661318152E-2</v>
          </cell>
          <cell r="I248">
            <v>3.8445206065139355E-2</v>
          </cell>
          <cell r="J248">
            <v>3.767000973476195E-2</v>
          </cell>
          <cell r="K248">
            <v>3.7843867975460223E-2</v>
          </cell>
          <cell r="L248">
            <v>3.9074224617240118E-2</v>
          </cell>
          <cell r="M248">
            <v>3.8984598943323748E-2</v>
          </cell>
          <cell r="N248">
            <v>3.9045893872949593E-2</v>
          </cell>
          <cell r="O248">
            <v>3.9077257894132071E-2</v>
          </cell>
          <cell r="P248">
            <v>3.824761166E-2</v>
          </cell>
          <cell r="Q248">
            <v>3.9473940906095607E-2</v>
          </cell>
          <cell r="R248">
            <v>4.0650863028438136E-2</v>
          </cell>
          <cell r="S248">
            <v>3.8794188469493569E-2</v>
          </cell>
          <cell r="T248">
            <v>3.9272711647658637E-2</v>
          </cell>
          <cell r="U248">
            <v>3.8815051072732261E-2</v>
          </cell>
          <cell r="V248">
            <v>4.0363001007033592E-2</v>
          </cell>
          <cell r="W248">
            <v>3.8192131001405623E-2</v>
          </cell>
          <cell r="X248">
            <v>3.6863898553678984E-2</v>
          </cell>
          <cell r="Y248">
            <v>3.699340648206173E-2</v>
          </cell>
          <cell r="Z248">
            <v>3.7659519935659969E-2</v>
          </cell>
          <cell r="AA248">
            <v>3.7240729894934724E-2</v>
          </cell>
          <cell r="AB248">
            <v>3.8987972242287186E-2</v>
          </cell>
          <cell r="AC248">
            <v>3.9809532722889111E-2</v>
          </cell>
          <cell r="AD248">
            <v>4.055293463956592E-2</v>
          </cell>
          <cell r="AE248">
            <v>4.0050344445904981E-2</v>
          </cell>
          <cell r="AF248">
            <v>3.9122412333052463E-2</v>
          </cell>
          <cell r="AG248">
            <v>3.8812636362935256E-2</v>
          </cell>
          <cell r="AH248">
            <v>3.8411279166162701E-2</v>
          </cell>
          <cell r="AI248">
            <v>3.9812029586088551E-2</v>
          </cell>
          <cell r="AJ248">
            <v>3.7763411784190591E-2</v>
          </cell>
          <cell r="AK248">
            <v>3.8115994304688809E-2</v>
          </cell>
          <cell r="AL248">
            <v>3.9413908710484169E-2</v>
          </cell>
          <cell r="AM248">
            <v>3.7807257291989624E-2</v>
          </cell>
          <cell r="AN248">
            <v>3.8594443835922754E-2</v>
          </cell>
          <cell r="AO248">
            <v>3.7706981167304962E-2</v>
          </cell>
          <cell r="AP248">
            <v>4.0767631830630473E-2</v>
          </cell>
          <cell r="AQ248">
            <v>3.8676476913223658E-2</v>
          </cell>
          <cell r="AR248">
            <v>3.8294233818819003E-2</v>
          </cell>
          <cell r="AS248">
            <v>3.8150182520337236E-2</v>
          </cell>
          <cell r="AT248">
            <v>3.8954720283264417E-2</v>
          </cell>
          <cell r="AU248">
            <v>3.8173878088165379E-2</v>
          </cell>
          <cell r="AV248">
            <v>3.9066912258424527E-2</v>
          </cell>
          <cell r="AW248">
            <v>3.8686324609683215E-2</v>
          </cell>
          <cell r="AX248">
            <v>3.8875489260218825E-2</v>
          </cell>
          <cell r="AY248">
            <v>3.8519220819983553E-2</v>
          </cell>
          <cell r="AZ248">
            <v>3.8882660661590962E-2</v>
          </cell>
          <cell r="BA248">
            <v>3.8051540159626904E-2</v>
          </cell>
        </row>
        <row r="249">
          <cell r="C249">
            <v>0.89682539682539408</v>
          </cell>
          <cell r="D249">
            <v>3.8765685141196118E-2</v>
          </cell>
          <cell r="E249">
            <v>3.6894462239311976E-2</v>
          </cell>
          <cell r="F249">
            <v>3.7883871722815175E-2</v>
          </cell>
          <cell r="G249">
            <v>3.8350902219292646E-2</v>
          </cell>
          <cell r="H249">
            <v>3.9683819197231185E-2</v>
          </cell>
          <cell r="I249">
            <v>3.8484900910859536E-2</v>
          </cell>
          <cell r="J249">
            <v>3.7683256157290512E-2</v>
          </cell>
          <cell r="K249">
            <v>3.7801008534660355E-2</v>
          </cell>
          <cell r="L249">
            <v>3.8969352702099488E-2</v>
          </cell>
          <cell r="M249">
            <v>3.8987292175541852E-2</v>
          </cell>
          <cell r="N249">
            <v>3.9089103617998583E-2</v>
          </cell>
          <cell r="O249">
            <v>3.899676283626851E-2</v>
          </cell>
          <cell r="P249">
            <v>3.8223371143819407E-2</v>
          </cell>
          <cell r="Q249">
            <v>3.9433214040010739E-2</v>
          </cell>
          <cell r="R249">
            <v>4.0666115776433344E-2</v>
          </cell>
          <cell r="S249">
            <v>3.8748065509888283E-2</v>
          </cell>
          <cell r="T249">
            <v>3.922927253616558E-2</v>
          </cell>
          <cell r="U249">
            <v>3.8791910632361072E-2</v>
          </cell>
          <cell r="V249">
            <v>4.0414626544834485E-2</v>
          </cell>
          <cell r="W249">
            <v>3.8169645597596329E-2</v>
          </cell>
          <cell r="X249">
            <v>3.6825369849007861E-2</v>
          </cell>
          <cell r="Y249">
            <v>3.6949914676891002E-2</v>
          </cell>
          <cell r="Z249">
            <v>3.7595037434576747E-2</v>
          </cell>
          <cell r="AA249">
            <v>3.7120499604052365E-2</v>
          </cell>
          <cell r="AB249">
            <v>3.8885661981720318E-2</v>
          </cell>
          <cell r="AC249">
            <v>3.9651760920906734E-2</v>
          </cell>
          <cell r="AD249">
            <v>4.0535520198211238E-2</v>
          </cell>
          <cell r="AE249">
            <v>4.0073405049371652E-2</v>
          </cell>
          <cell r="AF249">
            <v>3.9219126561226961E-2</v>
          </cell>
          <cell r="AG249">
            <v>3.8861311990978656E-2</v>
          </cell>
          <cell r="AH249">
            <v>3.8352222034243579E-2</v>
          </cell>
          <cell r="AI249">
            <v>3.9596950328046533E-2</v>
          </cell>
          <cell r="AJ249">
            <v>3.7636257285911995E-2</v>
          </cell>
          <cell r="AK249">
            <v>3.8142187032579856E-2</v>
          </cell>
          <cell r="AL249">
            <v>3.9466945924582157E-2</v>
          </cell>
          <cell r="AM249">
            <v>3.783321695669619E-2</v>
          </cell>
          <cell r="AN249">
            <v>3.8534274061340718E-2</v>
          </cell>
          <cell r="AO249">
            <v>3.7769344700050535E-2</v>
          </cell>
          <cell r="AP249">
            <v>4.0652681691517506E-2</v>
          </cell>
          <cell r="AQ249">
            <v>3.8637028346874963E-2</v>
          </cell>
          <cell r="AR249">
            <v>3.8418111453148503E-2</v>
          </cell>
          <cell r="AS249">
            <v>3.8205555984266337E-2</v>
          </cell>
          <cell r="AT249">
            <v>3.8922022866978517E-2</v>
          </cell>
          <cell r="AU249">
            <v>3.8120455272082569E-2</v>
          </cell>
          <cell r="AV249">
            <v>3.9156486709239553E-2</v>
          </cell>
          <cell r="AW249">
            <v>3.8725096978175069E-2</v>
          </cell>
          <cell r="AX249">
            <v>3.8756256465087985E-2</v>
          </cell>
          <cell r="AY249">
            <v>3.8403405157995368E-2</v>
          </cell>
          <cell r="AZ249">
            <v>3.9035452793578881E-2</v>
          </cell>
          <cell r="BA249">
            <v>3.7916255418935459E-2</v>
          </cell>
        </row>
        <row r="250">
          <cell r="C250">
            <v>0.90079365079364804</v>
          </cell>
          <cell r="D250">
            <v>3.8667992156366113E-2</v>
          </cell>
          <cell r="E250">
            <v>3.6847449150166141E-2</v>
          </cell>
          <cell r="F250">
            <v>3.7913798925406368E-2</v>
          </cell>
          <cell r="G250">
            <v>3.840800283837878E-2</v>
          </cell>
          <cell r="H250">
            <v>3.9632712037067919E-2</v>
          </cell>
          <cell r="I250">
            <v>3.8405729854061856E-2</v>
          </cell>
          <cell r="J250">
            <v>3.7656611812460529E-2</v>
          </cell>
          <cell r="K250">
            <v>3.7713547503309512E-2</v>
          </cell>
          <cell r="L250">
            <v>3.8891711454938208E-2</v>
          </cell>
          <cell r="M250">
            <v>3.900930443787666E-2</v>
          </cell>
          <cell r="N250">
            <v>3.9041861990007566E-2</v>
          </cell>
          <cell r="O250">
            <v>3.9099469543088759E-2</v>
          </cell>
          <cell r="P250">
            <v>3.8259957032934749E-2</v>
          </cell>
          <cell r="Q250">
            <v>3.9382717266505073E-2</v>
          </cell>
          <cell r="R250">
            <v>4.0625259245101172E-2</v>
          </cell>
          <cell r="S250">
            <v>3.8738352175391247E-2</v>
          </cell>
          <cell r="T250">
            <v>3.9256634279414213E-2</v>
          </cell>
          <cell r="U250">
            <v>3.8725113736211902E-2</v>
          </cell>
          <cell r="V250">
            <v>4.0381440399225643E-2</v>
          </cell>
          <cell r="W250">
            <v>3.8059626168453535E-2</v>
          </cell>
          <cell r="X250">
            <v>3.6766847742195255E-2</v>
          </cell>
          <cell r="Y250">
            <v>3.7027917220402919E-2</v>
          </cell>
          <cell r="Z250">
            <v>3.7681232158021737E-2</v>
          </cell>
          <cell r="AA250">
            <v>3.7133076175143741E-2</v>
          </cell>
          <cell r="AB250">
            <v>3.8694709235142878E-2</v>
          </cell>
          <cell r="AC250">
            <v>3.968509787607799E-2</v>
          </cell>
          <cell r="AD250">
            <v>4.0505814598445308E-2</v>
          </cell>
          <cell r="AE250">
            <v>4.0156350362698379E-2</v>
          </cell>
          <cell r="AF250">
            <v>3.9232163229247274E-2</v>
          </cell>
          <cell r="AG250">
            <v>3.8950306820927753E-2</v>
          </cell>
          <cell r="AH250">
            <v>3.8329126250659006E-2</v>
          </cell>
          <cell r="AI250">
            <v>3.9547060272031677E-2</v>
          </cell>
          <cell r="AJ250">
            <v>3.7808153335554505E-2</v>
          </cell>
          <cell r="AK250">
            <v>3.8183452388540637E-2</v>
          </cell>
          <cell r="AL250">
            <v>3.9498849900203671E-2</v>
          </cell>
          <cell r="AM250">
            <v>3.7725647349188082E-2</v>
          </cell>
          <cell r="AN250">
            <v>3.8439495322760454E-2</v>
          </cell>
          <cell r="AO250">
            <v>3.7696380491829926E-2</v>
          </cell>
          <cell r="AP250">
            <v>4.0574354343161437E-2</v>
          </cell>
          <cell r="AQ250">
            <v>3.8630590026293141E-2</v>
          </cell>
          <cell r="AR250">
            <v>3.8431675793283701E-2</v>
          </cell>
          <cell r="AS250">
            <v>3.8076342540155364E-2</v>
          </cell>
          <cell r="AT250">
            <v>3.8872788884817364E-2</v>
          </cell>
          <cell r="AU250">
            <v>3.8167252168077169E-2</v>
          </cell>
          <cell r="AV250">
            <v>3.9267455506842415E-2</v>
          </cell>
          <cell r="AW250">
            <v>3.8633302222802958E-2</v>
          </cell>
          <cell r="AX250">
            <v>3.8805413242335343E-2</v>
          </cell>
          <cell r="AY250">
            <v>3.8383146396035336E-2</v>
          </cell>
          <cell r="AZ250">
            <v>3.9118582460391932E-2</v>
          </cell>
          <cell r="BA250">
            <v>3.7915787676439459E-2</v>
          </cell>
        </row>
        <row r="251">
          <cell r="C251">
            <v>0.90476190476190199</v>
          </cell>
          <cell r="D251">
            <v>3.8822771432777785E-2</v>
          </cell>
          <cell r="E251">
            <v>3.6862813127112058E-2</v>
          </cell>
          <cell r="F251">
            <v>3.7950642198442332E-2</v>
          </cell>
          <cell r="G251">
            <v>3.8448187104416096E-2</v>
          </cell>
          <cell r="H251">
            <v>3.9707242202480605E-2</v>
          </cell>
          <cell r="I251">
            <v>3.8424665557498357E-2</v>
          </cell>
          <cell r="J251">
            <v>3.7618651256471465E-2</v>
          </cell>
          <cell r="K251">
            <v>3.7603718428547629E-2</v>
          </cell>
          <cell r="L251">
            <v>3.8918714730947962E-2</v>
          </cell>
          <cell r="M251">
            <v>3.8933103846723889E-2</v>
          </cell>
          <cell r="N251">
            <v>3.9120508588876904E-2</v>
          </cell>
          <cell r="O251">
            <v>3.9187260702023045E-2</v>
          </cell>
          <cell r="P251">
            <v>3.8293761120713997E-2</v>
          </cell>
          <cell r="Q251">
            <v>3.9374392949779388E-2</v>
          </cell>
          <cell r="R251">
            <v>4.0560137460237296E-2</v>
          </cell>
          <cell r="S251">
            <v>3.8724405843847572E-2</v>
          </cell>
          <cell r="T251">
            <v>3.9344231266983519E-2</v>
          </cell>
          <cell r="U251">
            <v>3.8827171870840643E-2</v>
          </cell>
          <cell r="V251">
            <v>4.0288138512996431E-2</v>
          </cell>
          <cell r="W251">
            <v>3.8104830735682486E-2</v>
          </cell>
          <cell r="X251">
            <v>3.6837814362602424E-2</v>
          </cell>
          <cell r="Y251">
            <v>3.7016835163524796E-2</v>
          </cell>
          <cell r="Z251">
            <v>3.7661236537886188E-2</v>
          </cell>
          <cell r="AA251">
            <v>3.7012601531650695E-2</v>
          </cell>
          <cell r="AB251">
            <v>3.8638552556591328E-2</v>
          </cell>
          <cell r="AC251">
            <v>3.9783466678678263E-2</v>
          </cell>
          <cell r="AD251">
            <v>4.0379823163663849E-2</v>
          </cell>
          <cell r="AE251">
            <v>4.0276257457446868E-2</v>
          </cell>
          <cell r="AF251">
            <v>3.9241217155466107E-2</v>
          </cell>
          <cell r="AG251">
            <v>3.8871866759251167E-2</v>
          </cell>
          <cell r="AH251">
            <v>3.8359663957106847E-2</v>
          </cell>
          <cell r="AI251">
            <v>3.9571247424835615E-2</v>
          </cell>
          <cell r="AJ251">
            <v>3.7874569529118475E-2</v>
          </cell>
          <cell r="AK251">
            <v>3.8160961427388812E-2</v>
          </cell>
          <cell r="AL251">
            <v>3.9558047050474172E-2</v>
          </cell>
          <cell r="AM251">
            <v>3.7650763512766257E-2</v>
          </cell>
          <cell r="AN251">
            <v>3.8443458098569201E-2</v>
          </cell>
          <cell r="AO251">
            <v>3.7691542728612297E-2</v>
          </cell>
          <cell r="AP251">
            <v>4.0627192175443264E-2</v>
          </cell>
          <cell r="AQ251">
            <v>3.8627283559161563E-2</v>
          </cell>
          <cell r="AR251">
            <v>3.8507809547997471E-2</v>
          </cell>
          <cell r="AS251">
            <v>3.7929326942175268E-2</v>
          </cell>
          <cell r="AT251">
            <v>3.8785149126151088E-2</v>
          </cell>
          <cell r="AU251">
            <v>3.8155207425455855E-2</v>
          </cell>
          <cell r="AV251">
            <v>3.928300070959654E-2</v>
          </cell>
          <cell r="AW251">
            <v>3.8560526529259113E-2</v>
          </cell>
          <cell r="AX251">
            <v>3.8747708693488578E-2</v>
          </cell>
          <cell r="AY251">
            <v>3.82796243736684E-2</v>
          </cell>
          <cell r="AZ251">
            <v>3.9220009951754876E-2</v>
          </cell>
          <cell r="BA251">
            <v>3.7949922790013704E-2</v>
          </cell>
        </row>
        <row r="252">
          <cell r="C252">
            <v>0.90873015873015595</v>
          </cell>
          <cell r="D252">
            <v>3.8871676293765665E-2</v>
          </cell>
          <cell r="E252">
            <v>3.6917935322351506E-2</v>
          </cell>
          <cell r="F252">
            <v>3.8014593159831793E-2</v>
          </cell>
          <cell r="G252">
            <v>3.8348829768518784E-2</v>
          </cell>
          <cell r="H252">
            <v>3.9634665410247537E-2</v>
          </cell>
          <cell r="I252">
            <v>3.8355141841368755E-2</v>
          </cell>
          <cell r="J252">
            <v>3.7516889038272244E-2</v>
          </cell>
          <cell r="K252">
            <v>3.7594231647784991E-2</v>
          </cell>
          <cell r="L252">
            <v>3.8781852646403277E-2</v>
          </cell>
          <cell r="M252">
            <v>3.8775340125331084E-2</v>
          </cell>
          <cell r="N252">
            <v>3.9046396981995322E-2</v>
          </cell>
          <cell r="O252">
            <v>3.9137437151262708E-2</v>
          </cell>
          <cell r="P252">
            <v>3.8228608418910896E-2</v>
          </cell>
          <cell r="Q252">
            <v>3.937263371444804E-2</v>
          </cell>
          <cell r="R252">
            <v>4.0629086039151191E-2</v>
          </cell>
          <cell r="S252">
            <v>3.8632101202385652E-2</v>
          </cell>
          <cell r="T252">
            <v>3.9422284831467883E-2</v>
          </cell>
          <cell r="U252">
            <v>3.8850926637900435E-2</v>
          </cell>
          <cell r="V252">
            <v>4.029269812461575E-2</v>
          </cell>
          <cell r="W252">
            <v>3.8113641394707985E-2</v>
          </cell>
          <cell r="X252">
            <v>3.6850068029480446E-2</v>
          </cell>
          <cell r="Y252">
            <v>3.6929861321053824E-2</v>
          </cell>
          <cell r="Z252">
            <v>3.7518104231177851E-2</v>
          </cell>
          <cell r="AA252">
            <v>3.6992292171889658E-2</v>
          </cell>
          <cell r="AB252">
            <v>3.8683184487002253E-2</v>
          </cell>
          <cell r="AC252">
            <v>3.9854453023439929E-2</v>
          </cell>
          <cell r="AD252">
            <v>4.0377292549111821E-2</v>
          </cell>
          <cell r="AE252">
            <v>4.0260739570491193E-2</v>
          </cell>
          <cell r="AF252">
            <v>3.9230288170480333E-2</v>
          </cell>
          <cell r="AG252">
            <v>3.9106358338124037E-2</v>
          </cell>
          <cell r="AH252">
            <v>3.8433283639292722E-2</v>
          </cell>
          <cell r="AI252">
            <v>3.9527050731737054E-2</v>
          </cell>
          <cell r="AJ252">
            <v>3.7848045285200804E-2</v>
          </cell>
          <cell r="AK252">
            <v>3.8229639901513901E-2</v>
          </cell>
          <cell r="AL252">
            <v>3.9439661884969515E-2</v>
          </cell>
          <cell r="AM252">
            <v>3.765473517520055E-2</v>
          </cell>
          <cell r="AN252">
            <v>3.8398218410234275E-2</v>
          </cell>
          <cell r="AO252">
            <v>3.7758083779723596E-2</v>
          </cell>
          <cell r="AP252">
            <v>4.0566840630098959E-2</v>
          </cell>
          <cell r="AQ252">
            <v>3.8631366185267864E-2</v>
          </cell>
          <cell r="AR252">
            <v>3.8518353981352838E-2</v>
          </cell>
          <cell r="AS252">
            <v>3.7900099450180066E-2</v>
          </cell>
          <cell r="AT252">
            <v>3.8718888408573578E-2</v>
          </cell>
          <cell r="AU252">
            <v>3.8118377858825131E-2</v>
          </cell>
          <cell r="AV252">
            <v>3.9307087324255578E-2</v>
          </cell>
          <cell r="AW252">
            <v>3.8687873803681883E-2</v>
          </cell>
          <cell r="AX252">
            <v>3.8849497963023297E-2</v>
          </cell>
          <cell r="AY252">
            <v>3.8250043710915102E-2</v>
          </cell>
          <cell r="AZ252">
            <v>3.9225258583920029E-2</v>
          </cell>
          <cell r="BA252">
            <v>3.7851735479747094E-2</v>
          </cell>
        </row>
        <row r="253">
          <cell r="C253">
            <v>0.9126984126984099</v>
          </cell>
          <cell r="D253">
            <v>3.8894483019437168E-2</v>
          </cell>
          <cell r="E253">
            <v>3.6818590357153069E-2</v>
          </cell>
          <cell r="F253">
            <v>3.8098961779035941E-2</v>
          </cell>
          <cell r="G253">
            <v>3.8305056003845983E-2</v>
          </cell>
          <cell r="H253">
            <v>3.9637117667732022E-2</v>
          </cell>
          <cell r="I253">
            <v>3.8455250352289819E-2</v>
          </cell>
          <cell r="J253">
            <v>3.7432800574898867E-2</v>
          </cell>
          <cell r="K253">
            <v>3.7691569719835567E-2</v>
          </cell>
          <cell r="L253">
            <v>3.8785632981475957E-2</v>
          </cell>
          <cell r="M253">
            <v>3.8743635137903576E-2</v>
          </cell>
          <cell r="N253">
            <v>3.8962887190950847E-2</v>
          </cell>
          <cell r="O253">
            <v>3.9223006322948069E-2</v>
          </cell>
          <cell r="P253">
            <v>3.8180658342201079E-2</v>
          </cell>
          <cell r="Q253">
            <v>3.9351838177720561E-2</v>
          </cell>
          <cell r="R253">
            <v>4.0613232152089881E-2</v>
          </cell>
          <cell r="S253">
            <v>3.8633549141388446E-2</v>
          </cell>
          <cell r="T253">
            <v>3.9495920604620254E-2</v>
          </cell>
          <cell r="U253">
            <v>3.8902816270637762E-2</v>
          </cell>
          <cell r="V253">
            <v>4.025364424816865E-2</v>
          </cell>
          <cell r="W253">
            <v>3.8169553541149613E-2</v>
          </cell>
          <cell r="X253">
            <v>3.6876549317475034E-2</v>
          </cell>
          <cell r="Y253">
            <v>3.6971535382884037E-2</v>
          </cell>
          <cell r="Z253">
            <v>3.7540506907718922E-2</v>
          </cell>
          <cell r="AA253">
            <v>3.6954442288985749E-2</v>
          </cell>
          <cell r="AB253">
            <v>3.8594334170905555E-2</v>
          </cell>
          <cell r="AC253">
            <v>3.9856096827698216E-2</v>
          </cell>
          <cell r="AD253">
            <v>4.0444234377573308E-2</v>
          </cell>
          <cell r="AE253">
            <v>4.0159328305711145E-2</v>
          </cell>
          <cell r="AF253">
            <v>3.9192442952252951E-2</v>
          </cell>
          <cell r="AG253">
            <v>3.9217651487809285E-2</v>
          </cell>
          <cell r="AH253">
            <v>3.8396397992587587E-2</v>
          </cell>
          <cell r="AI253">
            <v>3.9606248094080337E-2</v>
          </cell>
          <cell r="AJ253">
            <v>3.7882657655058556E-2</v>
          </cell>
          <cell r="AK253">
            <v>3.8114108422762506E-2</v>
          </cell>
          <cell r="AL253">
            <v>3.9499444145464316E-2</v>
          </cell>
          <cell r="AM253">
            <v>3.7674026268749987E-2</v>
          </cell>
          <cell r="AN253">
            <v>3.8484678253806595E-2</v>
          </cell>
          <cell r="AO253">
            <v>3.7742574758140614E-2</v>
          </cell>
          <cell r="AP253">
            <v>4.050111184390711E-2</v>
          </cell>
          <cell r="AQ253">
            <v>3.8511673758490607E-2</v>
          </cell>
          <cell r="AR253">
            <v>3.8373280612809618E-2</v>
          </cell>
          <cell r="AS253">
            <v>3.7953397777336605E-2</v>
          </cell>
          <cell r="AT253">
            <v>3.8639938986671347E-2</v>
          </cell>
          <cell r="AU253">
            <v>3.7974880931300782E-2</v>
          </cell>
          <cell r="AV253">
            <v>3.9331580695117295E-2</v>
          </cell>
          <cell r="AW253">
            <v>3.8720094596435932E-2</v>
          </cell>
          <cell r="AX253">
            <v>3.8817548627212158E-2</v>
          </cell>
          <cell r="AY253">
            <v>3.8119919139096174E-2</v>
          </cell>
          <cell r="AZ253">
            <v>3.9193600063428834E-2</v>
          </cell>
          <cell r="BA253">
            <v>3.7749702224089757E-2</v>
          </cell>
        </row>
        <row r="254">
          <cell r="C254">
            <v>0.91666666666666385</v>
          </cell>
          <cell r="D254">
            <v>3.8926009293305343E-2</v>
          </cell>
          <cell r="E254">
            <v>3.6816482154363755E-2</v>
          </cell>
          <cell r="F254">
            <v>3.8113367452934289E-2</v>
          </cell>
          <cell r="G254">
            <v>3.8261663016008557E-2</v>
          </cell>
          <cell r="H254">
            <v>3.9699554421300284E-2</v>
          </cell>
          <cell r="I254">
            <v>3.836356108624598E-2</v>
          </cell>
          <cell r="J254">
            <v>3.7406709795284994E-2</v>
          </cell>
          <cell r="K254">
            <v>3.763901956999946E-2</v>
          </cell>
          <cell r="L254">
            <v>3.8911529732523133E-2</v>
          </cell>
          <cell r="M254">
            <v>3.8630567866393295E-2</v>
          </cell>
          <cell r="N254">
            <v>3.8897973033962731E-2</v>
          </cell>
          <cell r="O254">
            <v>3.9051612235117668E-2</v>
          </cell>
          <cell r="P254">
            <v>3.8045349363424449E-2</v>
          </cell>
          <cell r="Q254">
            <v>3.9416394929907568E-2</v>
          </cell>
          <cell r="R254">
            <v>4.0507354723465977E-2</v>
          </cell>
          <cell r="S254">
            <v>3.8570552539433797E-2</v>
          </cell>
          <cell r="T254">
            <v>3.9362123532125128E-2</v>
          </cell>
          <cell r="U254">
            <v>3.8816013701372568E-2</v>
          </cell>
          <cell r="V254">
            <v>4.02817960768092E-2</v>
          </cell>
          <cell r="W254">
            <v>3.8254790729650774E-2</v>
          </cell>
          <cell r="X254">
            <v>3.69684842481285E-2</v>
          </cell>
          <cell r="Y254">
            <v>3.6896655456978782E-2</v>
          </cell>
          <cell r="Z254">
            <v>3.7550760210017249E-2</v>
          </cell>
          <cell r="AA254">
            <v>3.6970645293308707E-2</v>
          </cell>
          <cell r="AB254">
            <v>3.867141203229401E-2</v>
          </cell>
          <cell r="AC254">
            <v>3.9867270540893486E-2</v>
          </cell>
          <cell r="AD254">
            <v>4.0548614648402564E-2</v>
          </cell>
          <cell r="AE254">
            <v>4.0137865389902848E-2</v>
          </cell>
          <cell r="AF254">
            <v>3.9190969448169972E-2</v>
          </cell>
          <cell r="AG254">
            <v>3.9251697674368945E-2</v>
          </cell>
          <cell r="AH254">
            <v>3.8485482771257504E-2</v>
          </cell>
          <cell r="AI254">
            <v>3.9687548883166716E-2</v>
          </cell>
          <cell r="AJ254">
            <v>3.7985109443071124E-2</v>
          </cell>
          <cell r="AK254">
            <v>3.8181670669066775E-2</v>
          </cell>
          <cell r="AL254">
            <v>3.9451840158380991E-2</v>
          </cell>
          <cell r="AM254">
            <v>3.7714389440338086E-2</v>
          </cell>
          <cell r="AN254">
            <v>3.8715275320743966E-2</v>
          </cell>
          <cell r="AO254">
            <v>3.7751831865120142E-2</v>
          </cell>
          <cell r="AP254">
            <v>4.0455406596625769E-2</v>
          </cell>
          <cell r="AQ254">
            <v>3.8413359285341474E-2</v>
          </cell>
          <cell r="AR254">
            <v>3.8418637554111686E-2</v>
          </cell>
          <cell r="AS254">
            <v>3.7976619392216727E-2</v>
          </cell>
          <cell r="AT254">
            <v>3.8769858270506219E-2</v>
          </cell>
          <cell r="AU254">
            <v>3.795470425186849E-2</v>
          </cell>
          <cell r="AV254">
            <v>3.9266389256689432E-2</v>
          </cell>
          <cell r="AW254">
            <v>3.874539880261435E-2</v>
          </cell>
          <cell r="AX254">
            <v>3.8766032438959139E-2</v>
          </cell>
          <cell r="AY254">
            <v>3.8004598606796426E-2</v>
          </cell>
          <cell r="AZ254">
            <v>3.9200249435302169E-2</v>
          </cell>
          <cell r="BA254">
            <v>3.7745096827240969E-2</v>
          </cell>
        </row>
        <row r="255">
          <cell r="C255">
            <v>0.92063492063491781</v>
          </cell>
          <cell r="D255">
            <v>3.8915339325557241E-2</v>
          </cell>
          <cell r="E255">
            <v>3.6867865439728642E-2</v>
          </cell>
          <cell r="F255">
            <v>3.7980258600102103E-2</v>
          </cell>
          <cell r="G255">
            <v>3.81951899054453E-2</v>
          </cell>
          <cell r="H255">
            <v>3.970159277544922E-2</v>
          </cell>
          <cell r="I255">
            <v>3.8347342809248862E-2</v>
          </cell>
          <cell r="J255">
            <v>3.7487026260360573E-2</v>
          </cell>
          <cell r="K255">
            <v>3.7767673804127315E-2</v>
          </cell>
          <cell r="L255">
            <v>3.8962595748674132E-2</v>
          </cell>
          <cell r="M255">
            <v>3.8602872948495147E-2</v>
          </cell>
          <cell r="N255">
            <v>3.8996621152081752E-2</v>
          </cell>
          <cell r="O255">
            <v>3.8975898307762068E-2</v>
          </cell>
          <cell r="P255">
            <v>3.8085446821366005E-2</v>
          </cell>
          <cell r="Q255">
            <v>3.9432093585833786E-2</v>
          </cell>
          <cell r="R255">
            <v>4.0522997269824911E-2</v>
          </cell>
          <cell r="S255">
            <v>3.8651818686480717E-2</v>
          </cell>
          <cell r="T255">
            <v>3.9259663083613117E-2</v>
          </cell>
          <cell r="U255">
            <v>3.8894734854951769E-2</v>
          </cell>
          <cell r="V255">
            <v>4.039131009381048E-2</v>
          </cell>
          <cell r="W255">
            <v>3.8240572237818002E-2</v>
          </cell>
          <cell r="X255">
            <v>3.7162380735513235E-2</v>
          </cell>
          <cell r="Y255">
            <v>3.687614787086247E-2</v>
          </cell>
          <cell r="Z255">
            <v>3.7641166227762174E-2</v>
          </cell>
          <cell r="AA255">
            <v>3.69342796998866E-2</v>
          </cell>
          <cell r="AB255">
            <v>3.8731312771774488E-2</v>
          </cell>
          <cell r="AC255">
            <v>3.9957076535112691E-2</v>
          </cell>
          <cell r="AD255">
            <v>4.0580463622026129E-2</v>
          </cell>
          <cell r="AE255">
            <v>4.010568400270384E-2</v>
          </cell>
          <cell r="AF255">
            <v>3.9112964974840791E-2</v>
          </cell>
          <cell r="AG255">
            <v>3.9183793433697441E-2</v>
          </cell>
          <cell r="AH255">
            <v>3.8498805140783604E-2</v>
          </cell>
          <cell r="AI255">
            <v>3.971634006938194E-2</v>
          </cell>
          <cell r="AJ255">
            <v>3.7956210300573723E-2</v>
          </cell>
          <cell r="AK255">
            <v>3.8203945386948421E-2</v>
          </cell>
          <cell r="AL255">
            <v>3.9541448321789567E-2</v>
          </cell>
          <cell r="AM255">
            <v>3.7761022729916507E-2</v>
          </cell>
          <cell r="AN255">
            <v>3.8744019981997745E-2</v>
          </cell>
          <cell r="AO255">
            <v>3.7849056529255257E-2</v>
          </cell>
          <cell r="AP255">
            <v>4.0541028263922259E-2</v>
          </cell>
          <cell r="AQ255">
            <v>3.8285058328560766E-2</v>
          </cell>
          <cell r="AR255">
            <v>3.8421073785535581E-2</v>
          </cell>
          <cell r="AS255">
            <v>3.8003823469743632E-2</v>
          </cell>
          <cell r="AT255">
            <v>3.8819250853770276E-2</v>
          </cell>
          <cell r="AU255">
            <v>3.804785729018885E-2</v>
          </cell>
          <cell r="AV255">
            <v>3.9054566990757704E-2</v>
          </cell>
          <cell r="AW255">
            <v>3.8857799714763774E-2</v>
          </cell>
          <cell r="AX255">
            <v>3.8668851146098436E-2</v>
          </cell>
          <cell r="AY255">
            <v>3.7982452135653516E-2</v>
          </cell>
          <cell r="AZ255">
            <v>3.922402220368313E-2</v>
          </cell>
          <cell r="BA255">
            <v>3.7577509235490969E-2</v>
          </cell>
        </row>
        <row r="256">
          <cell r="C256">
            <v>0.92460317460317176</v>
          </cell>
          <cell r="D256">
            <v>3.8928462020776836E-2</v>
          </cell>
          <cell r="E256">
            <v>3.69149991697773E-2</v>
          </cell>
          <cell r="F256">
            <v>3.7962474265759938E-2</v>
          </cell>
          <cell r="G256">
            <v>3.8280106283094299E-2</v>
          </cell>
          <cell r="H256">
            <v>3.9789283505903217E-2</v>
          </cell>
          <cell r="I256">
            <v>3.8365492709134773E-2</v>
          </cell>
          <cell r="J256">
            <v>3.7423721238795525E-2</v>
          </cell>
          <cell r="K256">
            <v>3.7741558152952576E-2</v>
          </cell>
          <cell r="L256">
            <v>3.894503710693302E-2</v>
          </cell>
          <cell r="M256">
            <v>3.8546932436513047E-2</v>
          </cell>
          <cell r="N256">
            <v>3.9053302961592366E-2</v>
          </cell>
          <cell r="O256">
            <v>3.8956968786976506E-2</v>
          </cell>
          <cell r="P256">
            <v>3.822539247755552E-2</v>
          </cell>
          <cell r="Q256">
            <v>3.9403420092504568E-2</v>
          </cell>
          <cell r="R256">
            <v>4.0546682195243967E-2</v>
          </cell>
          <cell r="S256">
            <v>3.869811520472461E-2</v>
          </cell>
          <cell r="T256">
            <v>3.919935822353298E-2</v>
          </cell>
          <cell r="U256">
            <v>3.8948252791708188E-2</v>
          </cell>
          <cell r="V256">
            <v>4.0437837169877693E-2</v>
          </cell>
          <cell r="W256">
            <v>3.8099316069591493E-2</v>
          </cell>
          <cell r="X256">
            <v>3.71156634332373E-2</v>
          </cell>
          <cell r="Y256">
            <v>3.6779220195435558E-2</v>
          </cell>
          <cell r="Z256">
            <v>3.7626377827483654E-2</v>
          </cell>
          <cell r="AA256">
            <v>3.6826577986642503E-2</v>
          </cell>
          <cell r="AB256">
            <v>3.8731967488426104E-2</v>
          </cell>
          <cell r="AC256">
            <v>3.9988735180807762E-2</v>
          </cell>
          <cell r="AD256">
            <v>4.0623384962559281E-2</v>
          </cell>
          <cell r="AE256">
            <v>4.0025100405926536E-2</v>
          </cell>
          <cell r="AF256">
            <v>3.9179997706211028E-2</v>
          </cell>
          <cell r="AG256">
            <v>3.9161364970586483E-2</v>
          </cell>
          <cell r="AH256">
            <v>3.8451697227753587E-2</v>
          </cell>
          <cell r="AI256">
            <v>3.9669209482713255E-2</v>
          </cell>
          <cell r="AJ256">
            <v>3.7865086560417947E-2</v>
          </cell>
          <cell r="AK256">
            <v>3.823090583824236E-2</v>
          </cell>
          <cell r="AL256">
            <v>3.9473808560757259E-2</v>
          </cell>
          <cell r="AM256">
            <v>3.7776318874149575E-2</v>
          </cell>
          <cell r="AN256">
            <v>3.8753800698526901E-2</v>
          </cell>
          <cell r="AO256">
            <v>3.7812961186626977E-2</v>
          </cell>
          <cell r="AP256">
            <v>4.0636467374268119E-2</v>
          </cell>
          <cell r="AQ256">
            <v>3.8198729737399011E-2</v>
          </cell>
          <cell r="AR256">
            <v>3.8385593789142816E-2</v>
          </cell>
          <cell r="AS256">
            <v>3.7900507739710244E-2</v>
          </cell>
          <cell r="AT256">
            <v>3.8851299887079284E-2</v>
          </cell>
          <cell r="AU256">
            <v>3.8160361555271423E-2</v>
          </cell>
          <cell r="AV256">
            <v>3.9163897499000948E-2</v>
          </cell>
          <cell r="AW256">
            <v>3.8811027297209484E-2</v>
          </cell>
          <cell r="AX256">
            <v>3.8812442786385556E-2</v>
          </cell>
          <cell r="AY256">
            <v>3.8058720006194272E-2</v>
          </cell>
          <cell r="AZ256">
            <v>3.9342023168890086E-2</v>
          </cell>
          <cell r="BA256">
            <v>3.7510152268728232E-2</v>
          </cell>
        </row>
        <row r="257">
          <cell r="C257">
            <v>0.92857142857142572</v>
          </cell>
          <cell r="D257">
            <v>3.8765457059294531E-2</v>
          </cell>
          <cell r="E257">
            <v>3.7015820204618403E-2</v>
          </cell>
          <cell r="F257">
            <v>3.7949904235406492E-2</v>
          </cell>
          <cell r="G257">
            <v>3.8193480092526128E-2</v>
          </cell>
          <cell r="H257">
            <v>3.9831982441621838E-2</v>
          </cell>
          <cell r="I257">
            <v>3.8381631739990582E-2</v>
          </cell>
          <cell r="J257">
            <v>3.7520184552893181E-2</v>
          </cell>
          <cell r="K257">
            <v>3.7754831115104422E-2</v>
          </cell>
          <cell r="L257">
            <v>3.8996861064165327E-2</v>
          </cell>
          <cell r="M257">
            <v>3.8530725579661529E-2</v>
          </cell>
          <cell r="N257">
            <v>3.9025418185761926E-2</v>
          </cell>
          <cell r="O257">
            <v>3.8994155863581619E-2</v>
          </cell>
          <cell r="P257">
            <v>3.8245238800608705E-2</v>
          </cell>
          <cell r="Q257">
            <v>3.9476804659326452E-2</v>
          </cell>
          <cell r="R257">
            <v>4.0573738764760052E-2</v>
          </cell>
          <cell r="S257">
            <v>3.8669467029409578E-2</v>
          </cell>
          <cell r="T257">
            <v>3.9172605604769165E-2</v>
          </cell>
          <cell r="U257">
            <v>3.8894998899471629E-2</v>
          </cell>
          <cell r="V257">
            <v>4.0482448302863148E-2</v>
          </cell>
          <cell r="W257">
            <v>3.8077085706262788E-2</v>
          </cell>
          <cell r="X257">
            <v>3.714580115179926E-2</v>
          </cell>
          <cell r="Y257">
            <v>3.6704514234134816E-2</v>
          </cell>
          <cell r="Z257">
            <v>3.7615657105978223E-2</v>
          </cell>
          <cell r="AA257">
            <v>3.6844000830005927E-2</v>
          </cell>
          <cell r="AB257">
            <v>3.8714295819971496E-2</v>
          </cell>
          <cell r="AC257">
            <v>4.0098970512225968E-2</v>
          </cell>
          <cell r="AD257">
            <v>4.0760097794220053E-2</v>
          </cell>
          <cell r="AE257">
            <v>3.9921072253537811E-2</v>
          </cell>
          <cell r="AF257">
            <v>3.9201721269400684E-2</v>
          </cell>
          <cell r="AG257">
            <v>3.9098815332701584E-2</v>
          </cell>
          <cell r="AH257">
            <v>3.8289429663635813E-2</v>
          </cell>
          <cell r="AI257">
            <v>3.9692529717002004E-2</v>
          </cell>
          <cell r="AJ257">
            <v>3.7934030761503909E-2</v>
          </cell>
          <cell r="AK257">
            <v>3.82940426537694E-2</v>
          </cell>
          <cell r="AL257">
            <v>3.9356335068502168E-2</v>
          </cell>
          <cell r="AM257">
            <v>3.7772145176482606E-2</v>
          </cell>
          <cell r="AN257">
            <v>3.8726884261337524E-2</v>
          </cell>
          <cell r="AO257">
            <v>3.7862172734215091E-2</v>
          </cell>
          <cell r="AP257">
            <v>4.0556519497781655E-2</v>
          </cell>
          <cell r="AQ257">
            <v>3.8078957541020308E-2</v>
          </cell>
          <cell r="AR257">
            <v>3.8347232671692516E-2</v>
          </cell>
          <cell r="AS257">
            <v>3.7797284014181524E-2</v>
          </cell>
          <cell r="AT257">
            <v>3.8996190828276212E-2</v>
          </cell>
          <cell r="AU257">
            <v>3.8134094256032258E-2</v>
          </cell>
          <cell r="AV257">
            <v>3.928344296922056E-2</v>
          </cell>
          <cell r="AW257">
            <v>3.8842029782058994E-2</v>
          </cell>
          <cell r="AX257">
            <v>3.885395653490778E-2</v>
          </cell>
          <cell r="AY257">
            <v>3.8115512553681404E-2</v>
          </cell>
          <cell r="AZ257">
            <v>3.9390230081007477E-2</v>
          </cell>
          <cell r="BA257">
            <v>3.7376065100858405E-2</v>
          </cell>
        </row>
        <row r="258">
          <cell r="C258">
            <v>0.93253968253967967</v>
          </cell>
          <cell r="D258">
            <v>3.8730698622749825E-2</v>
          </cell>
          <cell r="E258">
            <v>3.7057481696840387E-2</v>
          </cell>
          <cell r="F258">
            <v>3.7908507750214718E-2</v>
          </cell>
          <cell r="G258">
            <v>3.8119860619055777E-2</v>
          </cell>
          <cell r="H258">
            <v>3.9857032765906977E-2</v>
          </cell>
          <cell r="I258">
            <v>3.8424967139287405E-2</v>
          </cell>
          <cell r="J258">
            <v>3.7547782652311811E-2</v>
          </cell>
          <cell r="K258">
            <v>3.7710515451813587E-2</v>
          </cell>
          <cell r="L258">
            <v>3.8981923444678934E-2</v>
          </cell>
          <cell r="M258">
            <v>3.8615280563368624E-2</v>
          </cell>
          <cell r="N258">
            <v>3.9064717299650518E-2</v>
          </cell>
          <cell r="O258">
            <v>3.9004357403881293E-2</v>
          </cell>
          <cell r="P258">
            <v>3.8258949902761033E-2</v>
          </cell>
          <cell r="Q258">
            <v>3.9561557457023111E-2</v>
          </cell>
          <cell r="R258">
            <v>4.055532831227316E-2</v>
          </cell>
          <cell r="S258">
            <v>3.8695414046222086E-2</v>
          </cell>
          <cell r="T258">
            <v>3.9179794605830702E-2</v>
          </cell>
          <cell r="U258">
            <v>3.9007376489215359E-2</v>
          </cell>
          <cell r="V258">
            <v>4.0562398942503165E-2</v>
          </cell>
          <cell r="W258">
            <v>3.806139377290859E-2</v>
          </cell>
          <cell r="X258">
            <v>3.704434800707903E-2</v>
          </cell>
          <cell r="Y258">
            <v>3.662565819138585E-2</v>
          </cell>
          <cell r="Z258">
            <v>3.7658483043663926E-2</v>
          </cell>
          <cell r="AA258">
            <v>3.6737453501544524E-2</v>
          </cell>
          <cell r="AB258">
            <v>3.8725313157301613E-2</v>
          </cell>
          <cell r="AC258">
            <v>4.0115468211467595E-2</v>
          </cell>
          <cell r="AD258">
            <v>4.0714194082023633E-2</v>
          </cell>
          <cell r="AE258">
            <v>3.9904243567203977E-2</v>
          </cell>
          <cell r="AF258">
            <v>3.916832801542644E-2</v>
          </cell>
          <cell r="AG258">
            <v>3.9174080421465828E-2</v>
          </cell>
          <cell r="AH258">
            <v>3.8417917669551105E-2</v>
          </cell>
          <cell r="AI258">
            <v>3.972134037878592E-2</v>
          </cell>
          <cell r="AJ258">
            <v>3.8029112541040085E-2</v>
          </cell>
          <cell r="AK258">
            <v>3.823355641071597E-2</v>
          </cell>
          <cell r="AL258">
            <v>3.9366360670645681E-2</v>
          </cell>
          <cell r="AM258">
            <v>3.779231048620358E-2</v>
          </cell>
          <cell r="AN258">
            <v>3.8765021034907171E-2</v>
          </cell>
          <cell r="AO258">
            <v>3.7875351152049722E-2</v>
          </cell>
          <cell r="AP258">
            <v>4.0691397648388077E-2</v>
          </cell>
          <cell r="AQ258">
            <v>3.8071370477198489E-2</v>
          </cell>
          <cell r="AR258">
            <v>3.8286090889824764E-2</v>
          </cell>
          <cell r="AS258">
            <v>3.7829839725995289E-2</v>
          </cell>
          <cell r="AT258">
            <v>3.8944743359231287E-2</v>
          </cell>
          <cell r="AU258">
            <v>3.8134835675059466E-2</v>
          </cell>
          <cell r="AV258">
            <v>3.9337700674283146E-2</v>
          </cell>
          <cell r="AW258">
            <v>3.890124763238071E-2</v>
          </cell>
          <cell r="AX258">
            <v>3.8811536708232744E-2</v>
          </cell>
          <cell r="AY258">
            <v>3.8066893247446033E-2</v>
          </cell>
          <cell r="AZ258">
            <v>3.9517495788901479E-2</v>
          </cell>
          <cell r="BA258">
            <v>3.7473903593508051E-2</v>
          </cell>
        </row>
        <row r="259">
          <cell r="C259">
            <v>0.93650793650793362</v>
          </cell>
          <cell r="D259">
            <v>3.8678887168049576E-2</v>
          </cell>
          <cell r="E259">
            <v>3.708889462946291E-2</v>
          </cell>
          <cell r="F259">
            <v>3.7731173032636227E-2</v>
          </cell>
          <cell r="G259">
            <v>3.8017694966227575E-2</v>
          </cell>
          <cell r="H259">
            <v>3.9762306779547056E-2</v>
          </cell>
          <cell r="I259">
            <v>3.8308497749603716E-2</v>
          </cell>
          <cell r="J259">
            <v>3.7570440125788876E-2</v>
          </cell>
          <cell r="K259">
            <v>3.7877445712427647E-2</v>
          </cell>
          <cell r="L259">
            <v>3.8957288717553488E-2</v>
          </cell>
          <cell r="M259">
            <v>3.8636358514189444E-2</v>
          </cell>
          <cell r="N259">
            <v>3.9039127575185399E-2</v>
          </cell>
          <cell r="O259">
            <v>3.8992466852145739E-2</v>
          </cell>
          <cell r="P259">
            <v>3.8229254913331887E-2</v>
          </cell>
          <cell r="Q259">
            <v>3.963323087685415E-2</v>
          </cell>
          <cell r="R259">
            <v>4.0617148680789326E-2</v>
          </cell>
          <cell r="S259">
            <v>3.8652676865165318E-2</v>
          </cell>
          <cell r="T259">
            <v>3.9202891429976981E-2</v>
          </cell>
          <cell r="U259">
            <v>3.9083331661353159E-2</v>
          </cell>
          <cell r="V259">
            <v>4.0598294775513501E-2</v>
          </cell>
          <cell r="W259">
            <v>3.8174883265864268E-2</v>
          </cell>
          <cell r="X259">
            <v>3.7068186967818183E-2</v>
          </cell>
          <cell r="Y259">
            <v>3.6554395595802591E-2</v>
          </cell>
          <cell r="Z259">
            <v>3.7625607361565984E-2</v>
          </cell>
          <cell r="AA259">
            <v>3.6527756608228511E-2</v>
          </cell>
          <cell r="AB259">
            <v>3.8802887572518763E-2</v>
          </cell>
          <cell r="AC259">
            <v>4.0030676377986657E-2</v>
          </cell>
          <cell r="AD259">
            <v>4.083095381289973E-2</v>
          </cell>
          <cell r="AE259">
            <v>3.9918655653886102E-2</v>
          </cell>
          <cell r="AF259">
            <v>3.9116046830871477E-2</v>
          </cell>
          <cell r="AG259">
            <v>3.911570171367082E-2</v>
          </cell>
          <cell r="AH259">
            <v>3.8364343452168485E-2</v>
          </cell>
          <cell r="AI259">
            <v>3.9735205957369409E-2</v>
          </cell>
          <cell r="AJ259">
            <v>3.8108153560810529E-2</v>
          </cell>
          <cell r="AK259">
            <v>3.8287433818698632E-2</v>
          </cell>
          <cell r="AL259">
            <v>3.9391522716709829E-2</v>
          </cell>
          <cell r="AM259">
            <v>3.7732073906860758E-2</v>
          </cell>
          <cell r="AN259">
            <v>3.8842260433400749E-2</v>
          </cell>
          <cell r="AO259">
            <v>3.7997167493112022E-2</v>
          </cell>
          <cell r="AP259">
            <v>4.0704210587660661E-2</v>
          </cell>
          <cell r="AQ259">
            <v>3.8012427444065459E-2</v>
          </cell>
          <cell r="AR259">
            <v>3.8271899199250774E-2</v>
          </cell>
          <cell r="AS259">
            <v>3.7781272269310953E-2</v>
          </cell>
          <cell r="AT259">
            <v>3.8901877945393237E-2</v>
          </cell>
          <cell r="AU259">
            <v>3.8095755741523761E-2</v>
          </cell>
          <cell r="AV259">
            <v>3.9404091338131227E-2</v>
          </cell>
          <cell r="AW259">
            <v>3.887566919024036E-2</v>
          </cell>
          <cell r="AX259">
            <v>3.8726843471339735E-2</v>
          </cell>
          <cell r="AY259">
            <v>3.8132582977317864E-2</v>
          </cell>
          <cell r="AZ259">
            <v>3.9556140206631327E-2</v>
          </cell>
          <cell r="BA259">
            <v>3.7438046055374131E-2</v>
          </cell>
        </row>
        <row r="260">
          <cell r="C260">
            <v>0.94047619047618758</v>
          </cell>
          <cell r="D260">
            <v>3.8813671911520992E-2</v>
          </cell>
          <cell r="E260">
            <v>3.7002667114267279E-2</v>
          </cell>
          <cell r="F260">
            <v>3.7648489916707092E-2</v>
          </cell>
          <cell r="G260">
            <v>3.7904929539645228E-2</v>
          </cell>
          <cell r="H260">
            <v>3.9886505183188238E-2</v>
          </cell>
          <cell r="I260">
            <v>3.8340942017113404E-2</v>
          </cell>
          <cell r="J260">
            <v>3.7589858668574477E-2</v>
          </cell>
          <cell r="K260">
            <v>3.782212627857591E-2</v>
          </cell>
          <cell r="L260">
            <v>3.8827915751491526E-2</v>
          </cell>
          <cell r="M260">
            <v>3.8592453240130567E-2</v>
          </cell>
          <cell r="N260">
            <v>3.9028816505710363E-2</v>
          </cell>
          <cell r="O260">
            <v>3.895807698510724E-2</v>
          </cell>
          <cell r="P260">
            <v>3.8289675037878904E-2</v>
          </cell>
          <cell r="Q260">
            <v>3.9707028008970406E-2</v>
          </cell>
          <cell r="R260">
            <v>4.0591763696905495E-2</v>
          </cell>
          <cell r="S260">
            <v>3.8640939379062149E-2</v>
          </cell>
          <cell r="T260">
            <v>3.9172691297414443E-2</v>
          </cell>
          <cell r="U260">
            <v>3.9090475778980262E-2</v>
          </cell>
          <cell r="V260">
            <v>4.0605318190638916E-2</v>
          </cell>
          <cell r="W260">
            <v>3.8150878278018975E-2</v>
          </cell>
          <cell r="X260">
            <v>3.7075214894879416E-2</v>
          </cell>
          <cell r="Y260">
            <v>3.6585702706813404E-2</v>
          </cell>
          <cell r="Z260">
            <v>3.7725493711310544E-2</v>
          </cell>
          <cell r="AA260">
            <v>3.6617908351372595E-2</v>
          </cell>
          <cell r="AB260">
            <v>3.8755547757861122E-2</v>
          </cell>
          <cell r="AC260">
            <v>3.999049748770056E-2</v>
          </cell>
          <cell r="AD260">
            <v>4.0834963761942449E-2</v>
          </cell>
          <cell r="AE260">
            <v>3.9807998783437916E-2</v>
          </cell>
          <cell r="AF260">
            <v>3.9153119563067919E-2</v>
          </cell>
          <cell r="AG260">
            <v>3.9076839506317872E-2</v>
          </cell>
          <cell r="AH260">
            <v>3.8339138523484188E-2</v>
          </cell>
          <cell r="AI260">
            <v>3.9766928538817047E-2</v>
          </cell>
          <cell r="AJ260">
            <v>3.8059794341627783E-2</v>
          </cell>
          <cell r="AK260">
            <v>3.8292562769304421E-2</v>
          </cell>
          <cell r="AL260">
            <v>3.9272828652155353E-2</v>
          </cell>
          <cell r="AM260">
            <v>3.7763100485659611E-2</v>
          </cell>
          <cell r="AN260">
            <v>3.8817536906876005E-2</v>
          </cell>
          <cell r="AO260">
            <v>3.7895716440627093E-2</v>
          </cell>
          <cell r="AP260">
            <v>4.0886120211261853E-2</v>
          </cell>
          <cell r="AQ260">
            <v>3.7951639936035786E-2</v>
          </cell>
          <cell r="AR260">
            <v>3.8300228094227361E-2</v>
          </cell>
          <cell r="AS260">
            <v>3.7725134896590538E-2</v>
          </cell>
          <cell r="AT260">
            <v>3.8839826669522882E-2</v>
          </cell>
          <cell r="AU260">
            <v>3.8163882011861612E-2</v>
          </cell>
          <cell r="AV260">
            <v>3.937706261013834E-2</v>
          </cell>
          <cell r="AW260">
            <v>3.8976523168937433E-2</v>
          </cell>
          <cell r="AX260">
            <v>3.8760453285095552E-2</v>
          </cell>
          <cell r="AY260">
            <v>3.8182794753002347E-2</v>
          </cell>
          <cell r="AZ260">
            <v>3.9702081359245564E-2</v>
          </cell>
          <cell r="BA260">
            <v>3.7317846354467998E-2</v>
          </cell>
        </row>
        <row r="261">
          <cell r="C261">
            <v>0.94444444444444153</v>
          </cell>
          <cell r="D261">
            <v>3.8746913367811484E-2</v>
          </cell>
          <cell r="E261">
            <v>3.7086993347811195E-2</v>
          </cell>
          <cell r="F261">
            <v>3.7474868191345455E-2</v>
          </cell>
          <cell r="G261">
            <v>3.8029098030525094E-2</v>
          </cell>
          <cell r="H261">
            <v>3.9986065273863419E-2</v>
          </cell>
          <cell r="I261">
            <v>3.8297140577165704E-2</v>
          </cell>
          <cell r="J261">
            <v>3.7617938530479379E-2</v>
          </cell>
          <cell r="K261">
            <v>3.7728227483894303E-2</v>
          </cell>
          <cell r="L261">
            <v>3.8803374388777179E-2</v>
          </cell>
          <cell r="M261">
            <v>3.8522156021809799E-2</v>
          </cell>
          <cell r="N261">
            <v>3.9011641421236677E-2</v>
          </cell>
          <cell r="O261">
            <v>3.8983512825402661E-2</v>
          </cell>
          <cell r="P261">
            <v>3.8350274052167704E-2</v>
          </cell>
          <cell r="Q261">
            <v>3.9728828618687352E-2</v>
          </cell>
          <cell r="R261">
            <v>4.0720782256506452E-2</v>
          </cell>
          <cell r="S261">
            <v>3.8632570425833727E-2</v>
          </cell>
          <cell r="T261">
            <v>3.9280805314197968E-2</v>
          </cell>
          <cell r="U261">
            <v>3.9127332285624809E-2</v>
          </cell>
          <cell r="V261">
            <v>4.0588761682097865E-2</v>
          </cell>
          <cell r="W261">
            <v>3.8215122378533362E-2</v>
          </cell>
          <cell r="X261">
            <v>3.7006681371257524E-2</v>
          </cell>
          <cell r="Y261">
            <v>3.6525065830386567E-2</v>
          </cell>
          <cell r="Z261">
            <v>3.7712935109149158E-2</v>
          </cell>
          <cell r="AA261">
            <v>3.6766672741574323E-2</v>
          </cell>
          <cell r="AB261">
            <v>3.8789338760730874E-2</v>
          </cell>
          <cell r="AC261">
            <v>4.0123079909274072E-2</v>
          </cell>
          <cell r="AD261">
            <v>4.0828711866965295E-2</v>
          </cell>
          <cell r="AE261">
            <v>3.9748200679839085E-2</v>
          </cell>
          <cell r="AF261">
            <v>3.9206057916211144E-2</v>
          </cell>
          <cell r="AG261">
            <v>3.9182610109424781E-2</v>
          </cell>
          <cell r="AH261">
            <v>3.8287960622456277E-2</v>
          </cell>
          <cell r="AI261">
            <v>3.983182140767047E-2</v>
          </cell>
          <cell r="AJ261">
            <v>3.7995530629156025E-2</v>
          </cell>
          <cell r="AK261">
            <v>3.8387800249850945E-2</v>
          </cell>
          <cell r="AL261">
            <v>3.9154562523870999E-2</v>
          </cell>
          <cell r="AM261">
            <v>3.7884158036105439E-2</v>
          </cell>
          <cell r="AN261">
            <v>3.894937441200217E-2</v>
          </cell>
          <cell r="AO261">
            <v>3.786424344247958E-2</v>
          </cell>
          <cell r="AP261">
            <v>4.0823026709184022E-2</v>
          </cell>
          <cell r="AQ261">
            <v>3.7907412821738533E-2</v>
          </cell>
          <cell r="AR261">
            <v>3.8492454394499352E-2</v>
          </cell>
          <cell r="AS261">
            <v>3.770766204916421E-2</v>
          </cell>
          <cell r="AT261">
            <v>3.8835901013933777E-2</v>
          </cell>
          <cell r="AU261">
            <v>3.8240341731114104E-2</v>
          </cell>
          <cell r="AV261">
            <v>3.9307191848636999E-2</v>
          </cell>
          <cell r="AW261">
            <v>3.9043058430536001E-2</v>
          </cell>
          <cell r="AX261">
            <v>3.8667620986015346E-2</v>
          </cell>
          <cell r="AY261">
            <v>3.8119145573883101E-2</v>
          </cell>
          <cell r="AZ261">
            <v>3.9783661654044254E-2</v>
          </cell>
          <cell r="BA261">
            <v>3.7342993528108569E-2</v>
          </cell>
        </row>
        <row r="262">
          <cell r="C262">
            <v>0.94841269841269549</v>
          </cell>
          <cell r="D262">
            <v>3.8752354949167414E-2</v>
          </cell>
          <cell r="E262">
            <v>3.7060433615080261E-2</v>
          </cell>
          <cell r="F262">
            <v>3.7434409654756265E-2</v>
          </cell>
          <cell r="G262">
            <v>3.8129537528025954E-2</v>
          </cell>
          <cell r="H262">
            <v>3.9937888280672663E-2</v>
          </cell>
          <cell r="I262">
            <v>3.8360195835954389E-2</v>
          </cell>
          <cell r="J262">
            <v>3.7626733558410647E-2</v>
          </cell>
          <cell r="K262">
            <v>3.7799393350860466E-2</v>
          </cell>
          <cell r="L262">
            <v>3.8912796841912567E-2</v>
          </cell>
          <cell r="M262">
            <v>3.8464533495203734E-2</v>
          </cell>
          <cell r="N262">
            <v>3.8986476732500684E-2</v>
          </cell>
          <cell r="O262">
            <v>3.8989852453785598E-2</v>
          </cell>
          <cell r="P262">
            <v>3.8483803395293448E-2</v>
          </cell>
          <cell r="Q262">
            <v>3.9653830787731367E-2</v>
          </cell>
          <cell r="R262">
            <v>4.0596376185990712E-2</v>
          </cell>
          <cell r="S262">
            <v>3.8623782021168653E-2</v>
          </cell>
          <cell r="T262">
            <v>3.9323502784582236E-2</v>
          </cell>
          <cell r="U262">
            <v>3.9099641341556308E-2</v>
          </cell>
          <cell r="V262">
            <v>4.0533329615129059E-2</v>
          </cell>
          <cell r="W262">
            <v>3.8203372417776639E-2</v>
          </cell>
          <cell r="X262">
            <v>3.6967553679552005E-2</v>
          </cell>
          <cell r="Y262">
            <v>3.6339211365453539E-2</v>
          </cell>
          <cell r="Z262">
            <v>3.7565275829708193E-2</v>
          </cell>
          <cell r="AA262">
            <v>3.677755913278901E-2</v>
          </cell>
          <cell r="AB262">
            <v>3.8946343001814904E-2</v>
          </cell>
          <cell r="AC262">
            <v>4.0063817246018783E-2</v>
          </cell>
          <cell r="AD262">
            <v>4.0675037886364097E-2</v>
          </cell>
          <cell r="AE262">
            <v>3.974638342947779E-2</v>
          </cell>
          <cell r="AF262">
            <v>3.9268476874910759E-2</v>
          </cell>
          <cell r="AG262">
            <v>3.9142477850982751E-2</v>
          </cell>
          <cell r="AH262">
            <v>3.8290471501039945E-2</v>
          </cell>
          <cell r="AI262">
            <v>3.9831371110197564E-2</v>
          </cell>
          <cell r="AJ262">
            <v>3.7961043954507855E-2</v>
          </cell>
          <cell r="AK262">
            <v>3.8501513695901296E-2</v>
          </cell>
          <cell r="AL262">
            <v>3.9020105783451581E-2</v>
          </cell>
          <cell r="AM262">
            <v>3.788448463541514E-2</v>
          </cell>
          <cell r="AN262">
            <v>3.8967144744832774E-2</v>
          </cell>
          <cell r="AO262">
            <v>3.7872655595814972E-2</v>
          </cell>
          <cell r="AP262">
            <v>4.0948285455919296E-2</v>
          </cell>
          <cell r="AQ262">
            <v>3.7833624263732067E-2</v>
          </cell>
          <cell r="AR262">
            <v>3.8347158491876018E-2</v>
          </cell>
          <cell r="AS262">
            <v>3.7693749198925222E-2</v>
          </cell>
          <cell r="AT262">
            <v>3.8892480007599338E-2</v>
          </cell>
          <cell r="AU262">
            <v>3.8267778933903228E-2</v>
          </cell>
          <cell r="AV262">
            <v>3.9483855581169673E-2</v>
          </cell>
          <cell r="AW262">
            <v>3.9047572310274128E-2</v>
          </cell>
          <cell r="AX262">
            <v>3.8593361227008904E-2</v>
          </cell>
          <cell r="AY262">
            <v>3.8168301842422203E-2</v>
          </cell>
          <cell r="AZ262">
            <v>3.9844048519995082E-2</v>
          </cell>
          <cell r="BA262">
            <v>3.733294268239213E-2</v>
          </cell>
        </row>
        <row r="263">
          <cell r="C263">
            <v>0.95238095238094944</v>
          </cell>
          <cell r="D263">
            <v>3.8813534506914993E-2</v>
          </cell>
          <cell r="E263">
            <v>3.7073613050382682E-2</v>
          </cell>
          <cell r="F263">
            <v>3.7440250778856501E-2</v>
          </cell>
          <cell r="G263">
            <v>3.8217240830178523E-2</v>
          </cell>
          <cell r="H263">
            <v>3.9810043298403021E-2</v>
          </cell>
          <cell r="I263">
            <v>3.8321675627277764E-2</v>
          </cell>
          <cell r="J263">
            <v>3.7736437126075953E-2</v>
          </cell>
          <cell r="K263">
            <v>3.7694715268996044E-2</v>
          </cell>
          <cell r="L263">
            <v>3.8938177596504829E-2</v>
          </cell>
          <cell r="M263">
            <v>3.8402944779727381E-2</v>
          </cell>
          <cell r="N263">
            <v>3.9010528503768509E-2</v>
          </cell>
          <cell r="O263">
            <v>3.8905524918244276E-2</v>
          </cell>
          <cell r="P263">
            <v>3.8564030817649392E-2</v>
          </cell>
          <cell r="Q263">
            <v>3.9714530997504327E-2</v>
          </cell>
          <cell r="R263">
            <v>4.0581761257019129E-2</v>
          </cell>
          <cell r="S263">
            <v>3.8558760988208762E-2</v>
          </cell>
          <cell r="T263">
            <v>3.9404028439141016E-2</v>
          </cell>
          <cell r="U263">
            <v>3.9042184186184499E-2</v>
          </cell>
          <cell r="V263">
            <v>4.0607089184239914E-2</v>
          </cell>
          <cell r="W263">
            <v>3.8185363536520057E-2</v>
          </cell>
          <cell r="X263">
            <v>3.7019281460074847E-2</v>
          </cell>
          <cell r="Y263">
            <v>3.6228359077270032E-2</v>
          </cell>
          <cell r="Z263">
            <v>3.7651942535953123E-2</v>
          </cell>
          <cell r="AA263">
            <v>3.6864069281421045E-2</v>
          </cell>
          <cell r="AB263">
            <v>3.9069271086092233E-2</v>
          </cell>
          <cell r="AC263">
            <v>4.0129751846408074E-2</v>
          </cell>
          <cell r="AD263">
            <v>4.077846522746649E-2</v>
          </cell>
          <cell r="AE263">
            <v>3.9767690702992534E-2</v>
          </cell>
          <cell r="AF263">
            <v>3.9374096871155319E-2</v>
          </cell>
          <cell r="AG263">
            <v>3.913682346390146E-2</v>
          </cell>
          <cell r="AH263">
            <v>3.8234022529487932E-2</v>
          </cell>
          <cell r="AI263">
            <v>3.9885042583768952E-2</v>
          </cell>
          <cell r="AJ263">
            <v>3.8005985799789671E-2</v>
          </cell>
          <cell r="AK263">
            <v>3.862842249914749E-2</v>
          </cell>
          <cell r="AL263">
            <v>3.9019674820698964E-2</v>
          </cell>
          <cell r="AM263">
            <v>3.7941132029444539E-2</v>
          </cell>
          <cell r="AN263">
            <v>3.8866889350351333E-2</v>
          </cell>
          <cell r="AO263">
            <v>3.7827540162932202E-2</v>
          </cell>
          <cell r="AP263">
            <v>4.0864936127353153E-2</v>
          </cell>
          <cell r="AQ263">
            <v>3.7778360802463558E-2</v>
          </cell>
          <cell r="AR263">
            <v>3.8182836649028669E-2</v>
          </cell>
          <cell r="AS263">
            <v>3.7769144169915191E-2</v>
          </cell>
          <cell r="AT263">
            <v>3.8919267218403136E-2</v>
          </cell>
          <cell r="AU263">
            <v>3.8312736242604208E-2</v>
          </cell>
          <cell r="AV263">
            <v>3.9532565043549635E-2</v>
          </cell>
          <cell r="AW263">
            <v>3.9001427382351878E-2</v>
          </cell>
          <cell r="AX263">
            <v>3.8414095965275688E-2</v>
          </cell>
          <cell r="AY263">
            <v>3.8256985659646733E-2</v>
          </cell>
          <cell r="AZ263">
            <v>3.9936140383076489E-2</v>
          </cell>
          <cell r="BA263">
            <v>3.7244852604582414E-2</v>
          </cell>
        </row>
        <row r="264">
          <cell r="C264">
            <v>0.9563492063492034</v>
          </cell>
          <cell r="D264">
            <v>3.8824017164908284E-2</v>
          </cell>
          <cell r="E264">
            <v>3.6900766108391658E-2</v>
          </cell>
          <cell r="F264">
            <v>3.7551842440253981E-2</v>
          </cell>
          <cell r="G264">
            <v>3.8056399534659578E-2</v>
          </cell>
          <cell r="H264">
            <v>3.9840507286742481E-2</v>
          </cell>
          <cell r="I264">
            <v>3.8285332383449784E-2</v>
          </cell>
          <cell r="J264">
            <v>3.7647764047074365E-2</v>
          </cell>
          <cell r="K264">
            <v>3.7652195997107396E-2</v>
          </cell>
          <cell r="L264">
            <v>3.8797800440491442E-2</v>
          </cell>
          <cell r="M264">
            <v>3.8301027521745086E-2</v>
          </cell>
          <cell r="N264">
            <v>3.899061452798952E-2</v>
          </cell>
          <cell r="O264">
            <v>3.90217714099469E-2</v>
          </cell>
          <cell r="P264">
            <v>3.8507590189736152E-2</v>
          </cell>
          <cell r="Q264">
            <v>3.9759690874341204E-2</v>
          </cell>
          <cell r="R264">
            <v>4.051989836961449E-2</v>
          </cell>
          <cell r="S264">
            <v>3.8637624466065286E-2</v>
          </cell>
          <cell r="T264">
            <v>3.9388161418872802E-2</v>
          </cell>
          <cell r="U264">
            <v>3.896783073233781E-2</v>
          </cell>
          <cell r="V264">
            <v>4.0569557906262092E-2</v>
          </cell>
          <cell r="W264">
            <v>3.8273475609841595E-2</v>
          </cell>
          <cell r="X264">
            <v>3.6977906784031095E-2</v>
          </cell>
          <cell r="Y264">
            <v>3.6283538551128522E-2</v>
          </cell>
          <cell r="Z264">
            <v>3.7658101692838002E-2</v>
          </cell>
          <cell r="AA264">
            <v>3.6857071522454835E-2</v>
          </cell>
          <cell r="AB264">
            <v>3.8993171024875407E-2</v>
          </cell>
          <cell r="AC264">
            <v>4.0056181411740527E-2</v>
          </cell>
          <cell r="AD264">
            <v>4.0864816828152205E-2</v>
          </cell>
          <cell r="AE264">
            <v>3.9639875234039203E-2</v>
          </cell>
          <cell r="AF264">
            <v>3.9419858817366767E-2</v>
          </cell>
          <cell r="AG264">
            <v>3.9246003835792791E-2</v>
          </cell>
          <cell r="AH264">
            <v>3.834024070799219E-2</v>
          </cell>
          <cell r="AI264">
            <v>3.9903276941088958E-2</v>
          </cell>
          <cell r="AJ264">
            <v>3.8027009322987471E-2</v>
          </cell>
          <cell r="AK264">
            <v>3.8533697358673284E-2</v>
          </cell>
          <cell r="AL264">
            <v>3.9097966163041661E-2</v>
          </cell>
          <cell r="AM264">
            <v>3.8013794067945979E-2</v>
          </cell>
          <cell r="AN264">
            <v>3.8788518052583501E-2</v>
          </cell>
          <cell r="AO264">
            <v>3.7969544025441532E-2</v>
          </cell>
          <cell r="AP264">
            <v>4.0999935584479841E-2</v>
          </cell>
          <cell r="AQ264">
            <v>3.7843550580977665E-2</v>
          </cell>
          <cell r="AR264">
            <v>3.8205805400427575E-2</v>
          </cell>
          <cell r="AS264">
            <v>3.7679987871191256E-2</v>
          </cell>
          <cell r="AT264">
            <v>3.892399668770137E-2</v>
          </cell>
          <cell r="AU264">
            <v>3.833389167237676E-2</v>
          </cell>
          <cell r="AV264">
            <v>3.9521477735546248E-2</v>
          </cell>
          <cell r="AW264">
            <v>3.8916778810542736E-2</v>
          </cell>
          <cell r="AX264">
            <v>3.8447141450258529E-2</v>
          </cell>
          <cell r="AY264">
            <v>3.8340987625608849E-2</v>
          </cell>
          <cell r="AZ264">
            <v>3.9983368529985637E-2</v>
          </cell>
          <cell r="BA264">
            <v>3.7264739339427401E-2</v>
          </cell>
        </row>
        <row r="265">
          <cell r="C265">
            <v>0.96031746031745735</v>
          </cell>
          <cell r="D265">
            <v>3.8767019587310367E-2</v>
          </cell>
          <cell r="E265">
            <v>3.6975840781879321E-2</v>
          </cell>
          <cell r="F265">
            <v>3.7530413102843357E-2</v>
          </cell>
          <cell r="G265">
            <v>3.8081976871336388E-2</v>
          </cell>
          <cell r="H265">
            <v>3.9750035449292821E-2</v>
          </cell>
          <cell r="I265">
            <v>3.8287231817054887E-2</v>
          </cell>
          <cell r="J265">
            <v>3.769661203981118E-2</v>
          </cell>
          <cell r="K265">
            <v>3.766559862391286E-2</v>
          </cell>
          <cell r="L265">
            <v>3.8883748641360252E-2</v>
          </cell>
          <cell r="M265">
            <v>3.8258395260196087E-2</v>
          </cell>
          <cell r="N265">
            <v>3.8996125610321224E-2</v>
          </cell>
          <cell r="O265">
            <v>3.9090048863195455E-2</v>
          </cell>
          <cell r="P265">
            <v>3.8557804304994003E-2</v>
          </cell>
          <cell r="Q265">
            <v>3.9813781036342283E-2</v>
          </cell>
          <cell r="R265">
            <v>4.0550657862675338E-2</v>
          </cell>
          <cell r="S265">
            <v>3.8693147879114674E-2</v>
          </cell>
          <cell r="T265">
            <v>3.9270531181017546E-2</v>
          </cell>
          <cell r="U265">
            <v>3.9066295137523556E-2</v>
          </cell>
          <cell r="V265">
            <v>4.0586960763970857E-2</v>
          </cell>
          <cell r="W265">
            <v>3.827330123847817E-2</v>
          </cell>
          <cell r="X265">
            <v>3.6878020958636751E-2</v>
          </cell>
          <cell r="Y265">
            <v>3.6220123019217065E-2</v>
          </cell>
          <cell r="Z265">
            <v>3.7634457046638363E-2</v>
          </cell>
          <cell r="AA265">
            <v>3.6991480377694147E-2</v>
          </cell>
          <cell r="AB265">
            <v>3.8949001523107901E-2</v>
          </cell>
          <cell r="AC265">
            <v>3.9954029650204441E-2</v>
          </cell>
          <cell r="AD265">
            <v>4.0957643802154012E-2</v>
          </cell>
          <cell r="AE265">
            <v>3.9557808313053305E-2</v>
          </cell>
          <cell r="AF265">
            <v>3.9456813407028168E-2</v>
          </cell>
          <cell r="AG265">
            <v>3.9388855157753887E-2</v>
          </cell>
          <cell r="AH265">
            <v>3.8381458491803591E-2</v>
          </cell>
          <cell r="AI265">
            <v>3.9685384989597859E-2</v>
          </cell>
          <cell r="AJ265">
            <v>3.8036760688212441E-2</v>
          </cell>
          <cell r="AK265">
            <v>3.8579110014022845E-2</v>
          </cell>
          <cell r="AL265">
            <v>3.9036741465297807E-2</v>
          </cell>
          <cell r="AM265">
            <v>3.8096985526751115E-2</v>
          </cell>
          <cell r="AN265">
            <v>3.8830353587753726E-2</v>
          </cell>
          <cell r="AO265">
            <v>3.7913648326284653E-2</v>
          </cell>
          <cell r="AP265">
            <v>4.0965591443446338E-2</v>
          </cell>
          <cell r="AQ265">
            <v>3.7903855806678891E-2</v>
          </cell>
          <cell r="AR265">
            <v>3.8160190519311708E-2</v>
          </cell>
          <cell r="AS265">
            <v>3.758659733755905E-2</v>
          </cell>
          <cell r="AT265">
            <v>3.8878963476179591E-2</v>
          </cell>
          <cell r="AU265">
            <v>3.8423078515513014E-2</v>
          </cell>
          <cell r="AV265">
            <v>3.9475802083104611E-2</v>
          </cell>
          <cell r="AW265">
            <v>3.8941997928315798E-2</v>
          </cell>
          <cell r="AX265">
            <v>3.8331327413876452E-2</v>
          </cell>
          <cell r="AY265">
            <v>3.8412867859376094E-2</v>
          </cell>
          <cell r="AZ265">
            <v>3.9931085275456704E-2</v>
          </cell>
          <cell r="BA265">
            <v>3.7137213640545647E-2</v>
          </cell>
        </row>
        <row r="266">
          <cell r="C266">
            <v>0.9642857142857113</v>
          </cell>
          <cell r="D266">
            <v>3.8753166354040983E-2</v>
          </cell>
          <cell r="E266">
            <v>3.703759939214165E-2</v>
          </cell>
          <cell r="F266">
            <v>3.7654199662318408E-2</v>
          </cell>
          <cell r="G266">
            <v>3.8139710413661154E-2</v>
          </cell>
          <cell r="H266">
            <v>3.9668061620448419E-2</v>
          </cell>
          <cell r="I266">
            <v>3.8244386937481639E-2</v>
          </cell>
          <cell r="J266">
            <v>3.7573783696801408E-2</v>
          </cell>
          <cell r="K266">
            <v>3.7587069834075726E-2</v>
          </cell>
          <cell r="L266">
            <v>3.8797234986839478E-2</v>
          </cell>
          <cell r="M266">
            <v>3.8309245131448844E-2</v>
          </cell>
          <cell r="N266">
            <v>3.8946490194674811E-2</v>
          </cell>
          <cell r="O266">
            <v>3.9238750885645067E-2</v>
          </cell>
          <cell r="P266">
            <v>3.8483587859657935E-2</v>
          </cell>
          <cell r="Q266">
            <v>3.9684066981118163E-2</v>
          </cell>
          <cell r="R266">
            <v>4.0434564927717617E-2</v>
          </cell>
          <cell r="S266">
            <v>3.8573161917470782E-2</v>
          </cell>
          <cell r="T266">
            <v>3.9309682324944126E-2</v>
          </cell>
          <cell r="U266">
            <v>3.9085299013861652E-2</v>
          </cell>
          <cell r="V266">
            <v>4.0631873638411066E-2</v>
          </cell>
          <cell r="W266">
            <v>3.8231481666431408E-2</v>
          </cell>
          <cell r="X266">
            <v>3.6781568984400555E-2</v>
          </cell>
          <cell r="Y266">
            <v>3.6333588675108046E-2</v>
          </cell>
          <cell r="Z266">
            <v>3.7701630851511035E-2</v>
          </cell>
          <cell r="AA266">
            <v>3.7015769374657281E-2</v>
          </cell>
          <cell r="AB266">
            <v>3.8901998343911004E-2</v>
          </cell>
          <cell r="AC266">
            <v>3.9952474052594507E-2</v>
          </cell>
          <cell r="AD266">
            <v>4.0950871042692488E-2</v>
          </cell>
          <cell r="AE266">
            <v>3.9532766845113206E-2</v>
          </cell>
          <cell r="AF266">
            <v>3.9366977487476237E-2</v>
          </cell>
          <cell r="AG266">
            <v>3.9219186948139348E-2</v>
          </cell>
          <cell r="AH266">
            <v>3.837383194188454E-2</v>
          </cell>
          <cell r="AI266">
            <v>3.9578209081325512E-2</v>
          </cell>
          <cell r="AJ266">
            <v>3.7905414446579182E-2</v>
          </cell>
          <cell r="AK266">
            <v>3.8613245451716169E-2</v>
          </cell>
          <cell r="AL266">
            <v>3.8999051387117234E-2</v>
          </cell>
          <cell r="AM266">
            <v>3.8046472291341053E-2</v>
          </cell>
          <cell r="AN266">
            <v>3.8808696317767781E-2</v>
          </cell>
          <cell r="AO266">
            <v>3.791821993471841E-2</v>
          </cell>
          <cell r="AP266">
            <v>4.0953685890056116E-2</v>
          </cell>
          <cell r="AQ266">
            <v>3.7943420568570543E-2</v>
          </cell>
          <cell r="AR266">
            <v>3.8057273801339518E-2</v>
          </cell>
          <cell r="AS266">
            <v>3.7559782753094323E-2</v>
          </cell>
          <cell r="AT266">
            <v>3.8827753480248341E-2</v>
          </cell>
          <cell r="AU266">
            <v>3.83489943098256E-2</v>
          </cell>
          <cell r="AV266">
            <v>3.9501399527067452E-2</v>
          </cell>
          <cell r="AW266">
            <v>3.8946347022100494E-2</v>
          </cell>
          <cell r="AX266">
            <v>3.8292375958973494E-2</v>
          </cell>
          <cell r="AY266">
            <v>3.842871018898119E-2</v>
          </cell>
          <cell r="AZ266">
            <v>3.9957701509342282E-2</v>
          </cell>
          <cell r="BA266">
            <v>3.7023544961265802E-2</v>
          </cell>
        </row>
        <row r="267">
          <cell r="C267">
            <v>0.96825396825396526</v>
          </cell>
          <cell r="D267">
            <v>3.8761080712476179E-2</v>
          </cell>
          <cell r="E267">
            <v>3.6904921881827556E-2</v>
          </cell>
          <cell r="F267">
            <v>3.7542805257461252E-2</v>
          </cell>
          <cell r="G267">
            <v>3.8129246173714618E-2</v>
          </cell>
          <cell r="H267">
            <v>3.9715688845531241E-2</v>
          </cell>
          <cell r="I267">
            <v>3.820219031646923E-2</v>
          </cell>
          <cell r="J267">
            <v>3.7489234085545664E-2</v>
          </cell>
          <cell r="K267">
            <v>3.7728001351956399E-2</v>
          </cell>
          <cell r="L267">
            <v>3.878674010846412E-2</v>
          </cell>
          <cell r="M267">
            <v>3.824677939304446E-2</v>
          </cell>
          <cell r="N267">
            <v>3.888569964119544E-2</v>
          </cell>
          <cell r="O267">
            <v>3.9140714668494191E-2</v>
          </cell>
          <cell r="P267">
            <v>3.8582899114950032E-2</v>
          </cell>
          <cell r="Q267">
            <v>3.9862373532743675E-2</v>
          </cell>
          <cell r="R267">
            <v>4.0398118412604996E-2</v>
          </cell>
          <cell r="S267">
            <v>3.8436366241295809E-2</v>
          </cell>
          <cell r="T267">
            <v>3.943798930465385E-2</v>
          </cell>
          <cell r="U267">
            <v>3.9087644221255234E-2</v>
          </cell>
          <cell r="V267">
            <v>4.0698793932724089E-2</v>
          </cell>
          <cell r="W267">
            <v>3.8222451956976662E-2</v>
          </cell>
          <cell r="X267">
            <v>3.6805001472724447E-2</v>
          </cell>
          <cell r="Y267">
            <v>3.6346919936725973E-2</v>
          </cell>
          <cell r="Z267">
            <v>3.7590469860355975E-2</v>
          </cell>
          <cell r="AA267">
            <v>3.6981804356234348E-2</v>
          </cell>
          <cell r="AB267">
            <v>3.8986479554248894E-2</v>
          </cell>
          <cell r="AC267">
            <v>3.9898428407426426E-2</v>
          </cell>
          <cell r="AD267">
            <v>4.0988365342524688E-2</v>
          </cell>
          <cell r="AE267">
            <v>3.9458211342396333E-2</v>
          </cell>
          <cell r="AF267">
            <v>3.9382632409474552E-2</v>
          </cell>
          <cell r="AG267">
            <v>3.9190713216649478E-2</v>
          </cell>
          <cell r="AH267">
            <v>3.8439072912486369E-2</v>
          </cell>
          <cell r="AI267">
            <v>3.9629748182421307E-2</v>
          </cell>
          <cell r="AJ267">
            <v>3.7920126774943497E-2</v>
          </cell>
          <cell r="AK267">
            <v>3.8694546646408819E-2</v>
          </cell>
          <cell r="AL267">
            <v>3.8944384713858624E-2</v>
          </cell>
          <cell r="AM267">
            <v>3.8053938950721837E-2</v>
          </cell>
          <cell r="AN267">
            <v>3.8854869000608708E-2</v>
          </cell>
          <cell r="AO267">
            <v>3.8035105962754237E-2</v>
          </cell>
          <cell r="AP267">
            <v>4.0956443410730556E-2</v>
          </cell>
          <cell r="AQ267">
            <v>3.7971656509278195E-2</v>
          </cell>
          <cell r="AR267">
            <v>3.8054354865537703E-2</v>
          </cell>
          <cell r="AS267">
            <v>3.7593434328377237E-2</v>
          </cell>
          <cell r="AT267">
            <v>3.8891909845790273E-2</v>
          </cell>
          <cell r="AU267">
            <v>3.8358194251422312E-2</v>
          </cell>
          <cell r="AV267">
            <v>3.9462273269355419E-2</v>
          </cell>
          <cell r="AW267">
            <v>3.9100836564467209E-2</v>
          </cell>
          <cell r="AX267">
            <v>3.8206996687980041E-2</v>
          </cell>
          <cell r="AY267">
            <v>3.853801581287316E-2</v>
          </cell>
          <cell r="AZ267">
            <v>3.9969530186598538E-2</v>
          </cell>
          <cell r="BA267">
            <v>3.7002054486010232E-2</v>
          </cell>
        </row>
        <row r="268">
          <cell r="C268">
            <v>0.97222222222221921</v>
          </cell>
          <cell r="D268">
            <v>3.8771183457598168E-2</v>
          </cell>
          <cell r="E268">
            <v>3.686891275527502E-2</v>
          </cell>
          <cell r="F268">
            <v>3.7463378539167404E-2</v>
          </cell>
          <cell r="G268">
            <v>3.8106577131661386E-2</v>
          </cell>
          <cell r="H268">
            <v>3.9731932699020568E-2</v>
          </cell>
          <cell r="I268">
            <v>3.8311060254379734E-2</v>
          </cell>
          <cell r="J268">
            <v>3.7499690072606451E-2</v>
          </cell>
          <cell r="K268">
            <v>3.7767464678023409E-2</v>
          </cell>
          <cell r="L268">
            <v>3.8908392968323775E-2</v>
          </cell>
          <cell r="M268">
            <v>3.8266850007446111E-2</v>
          </cell>
          <cell r="N268">
            <v>3.8916783787885323E-2</v>
          </cell>
          <cell r="O268">
            <v>3.9097815913495253E-2</v>
          </cell>
          <cell r="P268">
            <v>3.8451030735810805E-2</v>
          </cell>
          <cell r="Q268">
            <v>3.9914492382332689E-2</v>
          </cell>
          <cell r="R268">
            <v>4.0514715655056023E-2</v>
          </cell>
          <cell r="S268">
            <v>3.8460847712148555E-2</v>
          </cell>
          <cell r="T268">
            <v>3.9244807688751979E-2</v>
          </cell>
          <cell r="U268">
            <v>3.899312693168519E-2</v>
          </cell>
          <cell r="V268">
            <v>4.0758655296605051E-2</v>
          </cell>
          <cell r="W268">
            <v>3.8300138957644787E-2</v>
          </cell>
          <cell r="X268">
            <v>3.6847675728286365E-2</v>
          </cell>
          <cell r="Y268">
            <v>3.6223937861559571E-2</v>
          </cell>
          <cell r="Z268">
            <v>3.7756351989553939E-2</v>
          </cell>
          <cell r="AA268">
            <v>3.708226173131255E-2</v>
          </cell>
          <cell r="AB268">
            <v>3.9102847270186376E-2</v>
          </cell>
          <cell r="AC268">
            <v>3.9905761774319939E-2</v>
          </cell>
          <cell r="AD268">
            <v>4.1029713627727254E-2</v>
          </cell>
          <cell r="AE268">
            <v>3.9410758188673768E-2</v>
          </cell>
          <cell r="AF268">
            <v>3.9412945363092804E-2</v>
          </cell>
          <cell r="AG268">
            <v>3.9102035320258952E-2</v>
          </cell>
          <cell r="AH268">
            <v>3.8371454520583527E-2</v>
          </cell>
          <cell r="AI268">
            <v>3.9676525715434431E-2</v>
          </cell>
          <cell r="AJ268">
            <v>3.7987368349326478E-2</v>
          </cell>
          <cell r="AK268">
            <v>3.8732817058467976E-2</v>
          </cell>
          <cell r="AL268">
            <v>3.8807298808736936E-2</v>
          </cell>
          <cell r="AM268">
            <v>3.8164600000862289E-2</v>
          </cell>
          <cell r="AN268">
            <v>3.8788930507645758E-2</v>
          </cell>
          <cell r="AO268">
            <v>3.8093815467735881E-2</v>
          </cell>
          <cell r="AP268">
            <v>4.0953279864240848E-2</v>
          </cell>
          <cell r="AQ268">
            <v>3.7930417440620916E-2</v>
          </cell>
          <cell r="AR268">
            <v>3.8034835235175327E-2</v>
          </cell>
          <cell r="AS268">
            <v>3.7625884970473172E-2</v>
          </cell>
          <cell r="AT268">
            <v>3.8980199034315613E-2</v>
          </cell>
          <cell r="AU268">
            <v>3.8505093021281994E-2</v>
          </cell>
          <cell r="AV268">
            <v>3.9453162487998704E-2</v>
          </cell>
          <cell r="AW268">
            <v>3.9071172381175863E-2</v>
          </cell>
          <cell r="AX268">
            <v>3.8086488432433931E-2</v>
          </cell>
          <cell r="AY268">
            <v>3.8467386119990489E-2</v>
          </cell>
          <cell r="AZ268">
            <v>3.9842672102847296E-2</v>
          </cell>
          <cell r="BA268">
            <v>3.701299549677374E-2</v>
          </cell>
        </row>
        <row r="269">
          <cell r="C269">
            <v>0.97619047619047317</v>
          </cell>
          <cell r="D269">
            <v>3.8787503178391608E-2</v>
          </cell>
          <cell r="E269">
            <v>3.6891948515517962E-2</v>
          </cell>
          <cell r="F269">
            <v>3.7517731123724023E-2</v>
          </cell>
          <cell r="G269">
            <v>3.8013164740198398E-2</v>
          </cell>
          <cell r="H269">
            <v>3.9746069006501482E-2</v>
          </cell>
          <cell r="I269">
            <v>3.8172637523023564E-2</v>
          </cell>
          <cell r="J269">
            <v>3.7568789408973909E-2</v>
          </cell>
          <cell r="K269">
            <v>3.77398054146173E-2</v>
          </cell>
          <cell r="L269">
            <v>3.8778276062837784E-2</v>
          </cell>
          <cell r="M269">
            <v>3.8291908322219022E-2</v>
          </cell>
          <cell r="N269">
            <v>3.8956248856689128E-2</v>
          </cell>
          <cell r="O269">
            <v>3.9234600207275157E-2</v>
          </cell>
          <cell r="P269">
            <v>3.8413801082592104E-2</v>
          </cell>
          <cell r="Q269">
            <v>3.9765543794320825E-2</v>
          </cell>
          <cell r="R269">
            <v>4.0444091882086239E-2</v>
          </cell>
          <cell r="S269">
            <v>3.850623587439695E-2</v>
          </cell>
          <cell r="T269">
            <v>3.9349533566759652E-2</v>
          </cell>
          <cell r="U269">
            <v>3.8992398576471764E-2</v>
          </cell>
          <cell r="V269">
            <v>4.0767577591639702E-2</v>
          </cell>
          <cell r="W269">
            <v>3.8201112045676444E-2</v>
          </cell>
          <cell r="X269">
            <v>3.6880588787863017E-2</v>
          </cell>
          <cell r="Y269">
            <v>3.6314403543115395E-2</v>
          </cell>
          <cell r="Z269">
            <v>3.7686972284538663E-2</v>
          </cell>
          <cell r="AA269">
            <v>3.7185865137321174E-2</v>
          </cell>
          <cell r="AB269">
            <v>3.9149235042676894E-2</v>
          </cell>
          <cell r="AC269">
            <v>3.9992622127208E-2</v>
          </cell>
          <cell r="AD269">
            <v>4.1097851842921557E-2</v>
          </cell>
          <cell r="AE269">
            <v>3.9380199673777053E-2</v>
          </cell>
          <cell r="AF269">
            <v>3.95149943879591E-2</v>
          </cell>
          <cell r="AG269">
            <v>3.9093828319396715E-2</v>
          </cell>
          <cell r="AH269">
            <v>3.8228423299179901E-2</v>
          </cell>
          <cell r="AI269">
            <v>3.9608330584982178E-2</v>
          </cell>
          <cell r="AJ269">
            <v>3.7922084223988101E-2</v>
          </cell>
          <cell r="AK269">
            <v>3.8748790799601494E-2</v>
          </cell>
          <cell r="AL269">
            <v>3.8754653098247327E-2</v>
          </cell>
          <cell r="AM269">
            <v>3.8133973869506781E-2</v>
          </cell>
          <cell r="AN269">
            <v>3.8899219108626419E-2</v>
          </cell>
          <cell r="AO269">
            <v>3.7995671122520801E-2</v>
          </cell>
          <cell r="AP269">
            <v>4.0841595925259398E-2</v>
          </cell>
          <cell r="AQ269">
            <v>3.789807532142505E-2</v>
          </cell>
          <cell r="AR269">
            <v>3.8011977139694328E-2</v>
          </cell>
          <cell r="AS269">
            <v>3.7707354045770643E-2</v>
          </cell>
          <cell r="AT269">
            <v>3.8838657159627116E-2</v>
          </cell>
          <cell r="AU269">
            <v>3.840458261643815E-2</v>
          </cell>
          <cell r="AV269">
            <v>3.9384693991301171E-2</v>
          </cell>
          <cell r="AW269">
            <v>3.9062208238764676E-2</v>
          </cell>
          <cell r="AX269">
            <v>3.8159190680464569E-2</v>
          </cell>
          <cell r="AY269">
            <v>3.8490272883815388E-2</v>
          </cell>
          <cell r="AZ269">
            <v>3.9813396874253816E-2</v>
          </cell>
          <cell r="BA269">
            <v>3.700137445528226E-2</v>
          </cell>
        </row>
        <row r="270">
          <cell r="C270">
            <v>0.98015873015872712</v>
          </cell>
          <cell r="D270">
            <v>3.8867218673743389E-2</v>
          </cell>
          <cell r="E270">
            <v>3.6941314035775386E-2</v>
          </cell>
          <cell r="F270">
            <v>3.7549199153058786E-2</v>
          </cell>
          <cell r="G270">
            <v>3.803366846551183E-2</v>
          </cell>
          <cell r="H270">
            <v>3.9875835261192857E-2</v>
          </cell>
          <cell r="I270">
            <v>3.8098759631048078E-2</v>
          </cell>
          <cell r="J270">
            <v>3.7509791861506193E-2</v>
          </cell>
          <cell r="K270">
            <v>3.7790422807939726E-2</v>
          </cell>
          <cell r="L270">
            <v>3.8809486425457562E-2</v>
          </cell>
          <cell r="M270">
            <v>3.8436083832776843E-2</v>
          </cell>
          <cell r="N270">
            <v>3.90834678316049E-2</v>
          </cell>
          <cell r="O270">
            <v>3.9286376550497375E-2</v>
          </cell>
          <cell r="P270">
            <v>3.8387769956440304E-2</v>
          </cell>
          <cell r="Q270">
            <v>3.9725576224063516E-2</v>
          </cell>
          <cell r="R270">
            <v>4.0434601282569024E-2</v>
          </cell>
          <cell r="S270">
            <v>3.8570263861173119E-2</v>
          </cell>
          <cell r="T270">
            <v>3.9488425264323793E-2</v>
          </cell>
          <cell r="U270">
            <v>3.911645815567491E-2</v>
          </cell>
          <cell r="V270">
            <v>4.0849289463309499E-2</v>
          </cell>
          <cell r="W270">
            <v>3.8149514035367732E-2</v>
          </cell>
          <cell r="X270">
            <v>3.6848224841453059E-2</v>
          </cell>
          <cell r="Y270">
            <v>3.611056393249247E-2</v>
          </cell>
          <cell r="Z270">
            <v>3.7691315511713779E-2</v>
          </cell>
          <cell r="AA270">
            <v>3.7303617552531858E-2</v>
          </cell>
          <cell r="AB270">
            <v>3.9153996596631366E-2</v>
          </cell>
          <cell r="AC270">
            <v>3.997601094248552E-2</v>
          </cell>
          <cell r="AD270">
            <v>4.1016141230964441E-2</v>
          </cell>
          <cell r="AE270">
            <v>3.9390252035197436E-2</v>
          </cell>
          <cell r="AF270">
            <v>3.9540112315380793E-2</v>
          </cell>
          <cell r="AG270">
            <v>3.9252832109565615E-2</v>
          </cell>
          <cell r="AH270">
            <v>3.8252965791175111E-2</v>
          </cell>
          <cell r="AI270">
            <v>3.9571191113828348E-2</v>
          </cell>
          <cell r="AJ270">
            <v>3.7944793855593573E-2</v>
          </cell>
          <cell r="AK270">
            <v>3.8764772157031113E-2</v>
          </cell>
          <cell r="AL270">
            <v>3.8744595622900321E-2</v>
          </cell>
          <cell r="AM270">
            <v>3.8201024033431438E-2</v>
          </cell>
          <cell r="AN270">
            <v>3.8965009428458458E-2</v>
          </cell>
          <cell r="AO270">
            <v>3.8024397366038951E-2</v>
          </cell>
          <cell r="AP270">
            <v>4.0789540468995321E-2</v>
          </cell>
          <cell r="AQ270">
            <v>3.7978916741867541E-2</v>
          </cell>
          <cell r="AR270">
            <v>3.8009595310508508E-2</v>
          </cell>
          <cell r="AS270">
            <v>3.7623432632923462E-2</v>
          </cell>
          <cell r="AT270">
            <v>3.8781876834158492E-2</v>
          </cell>
          <cell r="AU270">
            <v>3.8357845180342826E-2</v>
          </cell>
          <cell r="AV270">
            <v>3.9445201812133228E-2</v>
          </cell>
          <cell r="AW270">
            <v>3.8979406728440746E-2</v>
          </cell>
          <cell r="AX270">
            <v>3.8010980487635189E-2</v>
          </cell>
          <cell r="AY270">
            <v>3.8532038084257828E-2</v>
          </cell>
          <cell r="AZ270">
            <v>3.993598562352936E-2</v>
          </cell>
          <cell r="BA270">
            <v>3.697219360992432E-2</v>
          </cell>
        </row>
        <row r="271">
          <cell r="C271">
            <v>0.98412698412698107</v>
          </cell>
          <cell r="D271">
            <v>3.8745830138019979E-2</v>
          </cell>
          <cell r="E271">
            <v>3.6872838645714376E-2</v>
          </cell>
          <cell r="F271">
            <v>3.7517704208130914E-2</v>
          </cell>
          <cell r="G271">
            <v>3.809090030266734E-2</v>
          </cell>
          <cell r="H271">
            <v>3.9804355084955938E-2</v>
          </cell>
          <cell r="I271">
            <v>3.7978768177847094E-2</v>
          </cell>
          <cell r="J271">
            <v>3.7594598769049546E-2</v>
          </cell>
          <cell r="K271">
            <v>3.7806866568339807E-2</v>
          </cell>
          <cell r="L271">
            <v>3.8765907606336324E-2</v>
          </cell>
          <cell r="M271">
            <v>3.8316728307103413E-2</v>
          </cell>
          <cell r="N271">
            <v>3.89800333179397E-2</v>
          </cell>
          <cell r="O271">
            <v>3.9268006765627146E-2</v>
          </cell>
          <cell r="P271">
            <v>3.8513442510635855E-2</v>
          </cell>
          <cell r="Q271">
            <v>3.9738368175025102E-2</v>
          </cell>
          <cell r="R271">
            <v>4.0356251077406327E-2</v>
          </cell>
          <cell r="S271">
            <v>3.8558915718673356E-2</v>
          </cell>
          <cell r="T271">
            <v>3.9411924506450674E-2</v>
          </cell>
          <cell r="U271">
            <v>3.9214444142631588E-2</v>
          </cell>
          <cell r="V271">
            <v>4.0736298660993493E-2</v>
          </cell>
          <cell r="W271">
            <v>3.8245856821718022E-2</v>
          </cell>
          <cell r="X271">
            <v>3.6851596404831301E-2</v>
          </cell>
          <cell r="Y271">
            <v>3.6080412316009065E-2</v>
          </cell>
          <cell r="Z271">
            <v>3.7745998104053102E-2</v>
          </cell>
          <cell r="AA271">
            <v>3.7276486100830307E-2</v>
          </cell>
          <cell r="AB271">
            <v>3.9150309955057784E-2</v>
          </cell>
          <cell r="AC271">
            <v>4.0019828191920251E-2</v>
          </cell>
          <cell r="AD271">
            <v>4.0946130564378097E-2</v>
          </cell>
          <cell r="AE271">
            <v>3.9542173197124462E-2</v>
          </cell>
          <cell r="AF271">
            <v>3.9485819723754846E-2</v>
          </cell>
          <cell r="AG271">
            <v>3.9265099580163311E-2</v>
          </cell>
          <cell r="AH271">
            <v>3.8355035655511224E-2</v>
          </cell>
          <cell r="AI271">
            <v>3.970077803288697E-2</v>
          </cell>
          <cell r="AJ271">
            <v>3.8067996675291434E-2</v>
          </cell>
          <cell r="AK271">
            <v>3.86432050978507E-2</v>
          </cell>
          <cell r="AL271">
            <v>3.8778914842393555E-2</v>
          </cell>
          <cell r="AM271">
            <v>3.8293944862773828E-2</v>
          </cell>
          <cell r="AN271">
            <v>3.8958785011387206E-2</v>
          </cell>
          <cell r="AO271">
            <v>3.7966217146537522E-2</v>
          </cell>
          <cell r="AP271">
            <v>4.0758822126361054E-2</v>
          </cell>
          <cell r="AQ271">
            <v>3.7974973850397324E-2</v>
          </cell>
          <cell r="AR271">
            <v>3.8027826181257225E-2</v>
          </cell>
          <cell r="AS271">
            <v>3.7569408222281352E-2</v>
          </cell>
          <cell r="AT271">
            <v>3.8869333813447329E-2</v>
          </cell>
          <cell r="AU271">
            <v>3.8407309095999508E-2</v>
          </cell>
          <cell r="AV271">
            <v>3.9386273319661498E-2</v>
          </cell>
          <cell r="AW271">
            <v>3.9128183382468734E-2</v>
          </cell>
          <cell r="AX271">
            <v>3.8016624002256846E-2</v>
          </cell>
          <cell r="AY271">
            <v>3.8597910697224534E-2</v>
          </cell>
          <cell r="AZ271">
            <v>4.0011185321733478E-2</v>
          </cell>
          <cell r="BA271">
            <v>3.6998009019731104E-2</v>
          </cell>
        </row>
        <row r="272">
          <cell r="C272">
            <v>0.98809523809523503</v>
          </cell>
          <cell r="D272">
            <v>3.8711617284782229E-2</v>
          </cell>
          <cell r="E272">
            <v>3.6928513613533671E-2</v>
          </cell>
          <cell r="F272">
            <v>3.7417947840554258E-2</v>
          </cell>
          <cell r="G272">
            <v>3.8127850969241137E-2</v>
          </cell>
          <cell r="H272">
            <v>3.9832122257487758E-2</v>
          </cell>
          <cell r="I272">
            <v>3.7978749780194228E-2</v>
          </cell>
          <cell r="J272">
            <v>3.7500987424825938E-2</v>
          </cell>
          <cell r="K272">
            <v>3.7947828743333259E-2</v>
          </cell>
          <cell r="L272">
            <v>3.8810029402170022E-2</v>
          </cell>
          <cell r="M272">
            <v>3.8393891207741102E-2</v>
          </cell>
          <cell r="N272">
            <v>3.8942270251190583E-2</v>
          </cell>
          <cell r="O272">
            <v>3.918110735117477E-2</v>
          </cell>
          <cell r="P272">
            <v>3.8546658191670143E-2</v>
          </cell>
          <cell r="Q272">
            <v>3.9888241970204442E-2</v>
          </cell>
          <cell r="R272">
            <v>4.0403068684092255E-2</v>
          </cell>
          <cell r="S272">
            <v>3.8609951137375385E-2</v>
          </cell>
          <cell r="T272">
            <v>3.9443598980157479E-2</v>
          </cell>
          <cell r="U272">
            <v>3.9168881614468548E-2</v>
          </cell>
          <cell r="V272">
            <v>4.0595878418457972E-2</v>
          </cell>
          <cell r="W272">
            <v>3.8276352809596285E-2</v>
          </cell>
          <cell r="X272">
            <v>3.6998411198107276E-2</v>
          </cell>
          <cell r="Y272">
            <v>3.6023347237001055E-2</v>
          </cell>
          <cell r="Z272">
            <v>3.7732119712201861E-2</v>
          </cell>
          <cell r="AA272">
            <v>3.7272055188810667E-2</v>
          </cell>
          <cell r="AB272">
            <v>3.9023547038949662E-2</v>
          </cell>
          <cell r="AC272">
            <v>4.0105993724000796E-2</v>
          </cell>
          <cell r="AD272">
            <v>4.0938364418949012E-2</v>
          </cell>
          <cell r="AE272">
            <v>3.9604616058700463E-2</v>
          </cell>
          <cell r="AF272">
            <v>3.941335461587548E-2</v>
          </cell>
          <cell r="AG272">
            <v>3.9247961374108131E-2</v>
          </cell>
          <cell r="AH272">
            <v>3.8297033922125606E-2</v>
          </cell>
          <cell r="AI272">
            <v>3.9621809716750216E-2</v>
          </cell>
          <cell r="AJ272">
            <v>3.8024044830679594E-2</v>
          </cell>
          <cell r="AK272">
            <v>3.8627115916504848E-2</v>
          </cell>
          <cell r="AL272">
            <v>3.8808454561930467E-2</v>
          </cell>
          <cell r="AM272">
            <v>3.8169657713667357E-2</v>
          </cell>
          <cell r="AN272">
            <v>3.9123795997723858E-2</v>
          </cell>
          <cell r="AO272">
            <v>3.788769388280018E-2</v>
          </cell>
          <cell r="AP272">
            <v>4.0774318012423379E-2</v>
          </cell>
          <cell r="AQ272">
            <v>3.8084623730816856E-2</v>
          </cell>
          <cell r="AR272">
            <v>3.8064707215785462E-2</v>
          </cell>
          <cell r="AS272">
            <v>3.7523562834914898E-2</v>
          </cell>
          <cell r="AT272">
            <v>3.8798016742453714E-2</v>
          </cell>
          <cell r="AU272">
            <v>3.8528904543260946E-2</v>
          </cell>
          <cell r="AV272">
            <v>3.9371874845777373E-2</v>
          </cell>
          <cell r="AW272">
            <v>3.9161201667721697E-2</v>
          </cell>
          <cell r="AX272">
            <v>3.8003286389130884E-2</v>
          </cell>
          <cell r="AY272">
            <v>3.8741487315008559E-2</v>
          </cell>
          <cell r="AZ272">
            <v>4.0087195772656993E-2</v>
          </cell>
          <cell r="BA272">
            <v>3.6988422657879619E-2</v>
          </cell>
        </row>
        <row r="273">
          <cell r="C273">
            <v>0.99206349206348898</v>
          </cell>
          <cell r="D273">
            <v>3.8569362402926279E-2</v>
          </cell>
          <cell r="E273">
            <v>3.6855749467780183E-2</v>
          </cell>
          <cell r="F273">
            <v>3.7400817874863393E-2</v>
          </cell>
          <cell r="G273">
            <v>3.8127038037869897E-2</v>
          </cell>
          <cell r="H273">
            <v>3.9887568564522531E-2</v>
          </cell>
          <cell r="I273">
            <v>3.7986238083089242E-2</v>
          </cell>
          <cell r="J273">
            <v>3.7555746094286371E-2</v>
          </cell>
          <cell r="K273">
            <v>3.7856244845272155E-2</v>
          </cell>
          <cell r="L273">
            <v>3.880830648270929E-2</v>
          </cell>
          <cell r="M273">
            <v>3.8442710258481859E-2</v>
          </cell>
          <cell r="N273">
            <v>3.9063269494515301E-2</v>
          </cell>
          <cell r="O273">
            <v>3.9240838045428279E-2</v>
          </cell>
          <cell r="P273">
            <v>3.8558059461001257E-2</v>
          </cell>
          <cell r="Q273">
            <v>3.9823607878597976E-2</v>
          </cell>
          <cell r="R273">
            <v>4.0390168062695041E-2</v>
          </cell>
          <cell r="S273">
            <v>3.8512844341996658E-2</v>
          </cell>
          <cell r="T273">
            <v>3.9428946102000824E-2</v>
          </cell>
          <cell r="U273">
            <v>3.915943472645507E-2</v>
          </cell>
          <cell r="V273">
            <v>4.055268517916575E-2</v>
          </cell>
          <cell r="W273">
            <v>3.8294421232325383E-2</v>
          </cell>
          <cell r="X273">
            <v>3.7113541335427602E-2</v>
          </cell>
          <cell r="Y273">
            <v>3.5983013820880379E-2</v>
          </cell>
          <cell r="Z273">
            <v>3.7694904513658416E-2</v>
          </cell>
          <cell r="AA273">
            <v>3.7359664440639165E-2</v>
          </cell>
          <cell r="AB273">
            <v>3.8968521246573504E-2</v>
          </cell>
          <cell r="AC273">
            <v>3.9905367112140128E-2</v>
          </cell>
          <cell r="AD273">
            <v>4.087511715574952E-2</v>
          </cell>
          <cell r="AE273">
            <v>3.9656900881188166E-2</v>
          </cell>
          <cell r="AF273">
            <v>3.9442756569334811E-2</v>
          </cell>
          <cell r="AG273">
            <v>3.9296828276426936E-2</v>
          </cell>
          <cell r="AH273">
            <v>3.8377181420801917E-2</v>
          </cell>
          <cell r="AI273">
            <v>3.9818554301906645E-2</v>
          </cell>
          <cell r="AJ273">
            <v>3.7969369987796452E-2</v>
          </cell>
          <cell r="AK273">
            <v>3.8711020340257647E-2</v>
          </cell>
          <cell r="AL273">
            <v>3.8945274043604254E-2</v>
          </cell>
          <cell r="AM273">
            <v>3.8175497439988604E-2</v>
          </cell>
          <cell r="AN273">
            <v>3.9140909116285219E-2</v>
          </cell>
          <cell r="AO273">
            <v>3.790223374757036E-2</v>
          </cell>
          <cell r="AP273">
            <v>4.0844824889892266E-2</v>
          </cell>
          <cell r="AQ273">
            <v>3.8106731722326599E-2</v>
          </cell>
          <cell r="AR273">
            <v>3.817851311111805E-2</v>
          </cell>
          <cell r="AS273">
            <v>3.7482030926717314E-2</v>
          </cell>
          <cell r="AT273">
            <v>3.8861533339380007E-2</v>
          </cell>
          <cell r="AU273">
            <v>3.8567980728440948E-2</v>
          </cell>
          <cell r="AV273">
            <v>3.9434874464048961E-2</v>
          </cell>
          <cell r="AW273">
            <v>3.9202483395916893E-2</v>
          </cell>
          <cell r="AX273">
            <v>3.7923594346474403E-2</v>
          </cell>
          <cell r="AY273">
            <v>3.8648988531611521E-2</v>
          </cell>
          <cell r="AZ273">
            <v>4.0066472392206058E-2</v>
          </cell>
          <cell r="BA273">
            <v>3.6928417231409633E-2</v>
          </cell>
        </row>
        <row r="274">
          <cell r="C274">
            <v>0.99603174603174294</v>
          </cell>
          <cell r="D274">
            <v>3.8606466372668347E-2</v>
          </cell>
          <cell r="E274">
            <v>3.6778568084272531E-2</v>
          </cell>
          <cell r="F274">
            <v>3.7328211252161757E-2</v>
          </cell>
          <cell r="G274">
            <v>3.7976965293293169E-2</v>
          </cell>
          <cell r="H274">
            <v>3.9878691229904326E-2</v>
          </cell>
          <cell r="I274">
            <v>3.7984939315808625E-2</v>
          </cell>
          <cell r="J274">
            <v>3.7614094633164584E-2</v>
          </cell>
          <cell r="K274">
            <v>3.7865823365799564E-2</v>
          </cell>
          <cell r="L274">
            <v>3.8855600315978817E-2</v>
          </cell>
          <cell r="M274">
            <v>3.8322271258564154E-2</v>
          </cell>
          <cell r="N274">
            <v>3.9044665650039972E-2</v>
          </cell>
          <cell r="O274">
            <v>3.9231075270693853E-2</v>
          </cell>
          <cell r="P274">
            <v>3.8643348234139889E-2</v>
          </cell>
          <cell r="Q274">
            <v>3.9924835042236644E-2</v>
          </cell>
          <cell r="R274">
            <v>4.0274901324739112E-2</v>
          </cell>
          <cell r="S274">
            <v>3.8569277924752524E-2</v>
          </cell>
          <cell r="T274">
            <v>3.951561817425913E-2</v>
          </cell>
          <cell r="U274">
            <v>3.9194533294758034E-2</v>
          </cell>
          <cell r="V274">
            <v>4.0494451626904494E-2</v>
          </cell>
          <cell r="W274">
            <v>3.8167913700352718E-2</v>
          </cell>
          <cell r="X274">
            <v>3.7222377960037793E-2</v>
          </cell>
          <cell r="Y274">
            <v>3.6071039227463457E-2</v>
          </cell>
          <cell r="Z274">
            <v>3.778528509792442E-2</v>
          </cell>
          <cell r="AA274">
            <v>3.7359162393742623E-2</v>
          </cell>
          <cell r="AB274">
            <v>3.8957497294478394E-2</v>
          </cell>
          <cell r="AC274">
            <v>3.9971537416009437E-2</v>
          </cell>
          <cell r="AD274">
            <v>4.0854128672932519E-2</v>
          </cell>
          <cell r="AE274">
            <v>3.9712219904300211E-2</v>
          </cell>
          <cell r="AF274">
            <v>3.9498150766485461E-2</v>
          </cell>
          <cell r="AG274">
            <v>3.9414178492623173E-2</v>
          </cell>
          <cell r="AH274">
            <v>3.8221555758990403E-2</v>
          </cell>
          <cell r="AI274">
            <v>3.9844922501869641E-2</v>
          </cell>
          <cell r="AJ274">
            <v>3.7954269295569339E-2</v>
          </cell>
          <cell r="AK274">
            <v>3.8705494992448172E-2</v>
          </cell>
          <cell r="AL274">
            <v>3.9018097964435401E-2</v>
          </cell>
          <cell r="AM274">
            <v>3.8099513607008854E-2</v>
          </cell>
          <cell r="AN274">
            <v>3.9206808368948361E-2</v>
          </cell>
          <cell r="AO274">
            <v>3.7987311512119301E-2</v>
          </cell>
          <cell r="AP274">
            <v>4.0833125884149973E-2</v>
          </cell>
          <cell r="AQ274">
            <v>3.8151215545687615E-2</v>
          </cell>
          <cell r="AR274">
            <v>3.8205843313435489E-2</v>
          </cell>
          <cell r="AS274">
            <v>3.7553601440533102E-2</v>
          </cell>
          <cell r="AT274">
            <v>3.885440651819437E-2</v>
          </cell>
          <cell r="AU274">
            <v>3.8640562418646295E-2</v>
          </cell>
          <cell r="AV274">
            <v>3.9385010949690193E-2</v>
          </cell>
          <cell r="AW274">
            <v>3.9276040129936948E-2</v>
          </cell>
          <cell r="AX274">
            <v>3.7855718814656165E-2</v>
          </cell>
          <cell r="AY274">
            <v>3.8589625886422799E-2</v>
          </cell>
          <cell r="AZ274">
            <v>3.995359190886328E-2</v>
          </cell>
          <cell r="BA274">
            <v>3.6909773887660237E-2</v>
          </cell>
        </row>
        <row r="275">
          <cell r="C275">
            <v>0.99999999999999689</v>
          </cell>
          <cell r="D275">
            <v>3.8603872279308518E-2</v>
          </cell>
          <cell r="E275">
            <v>3.6777371901829101E-2</v>
          </cell>
          <cell r="F275">
            <v>3.7261330341872644E-2</v>
          </cell>
          <cell r="G275">
            <v>3.7910931022717531E-2</v>
          </cell>
          <cell r="H275">
            <v>3.9870066130575435E-2</v>
          </cell>
          <cell r="I275">
            <v>3.7837611992958257E-2</v>
          </cell>
          <cell r="J275">
            <v>3.7615582918151091E-2</v>
          </cell>
          <cell r="K275">
            <v>3.7876697471894941E-2</v>
          </cell>
          <cell r="L275">
            <v>3.8860174339458139E-2</v>
          </cell>
          <cell r="M275">
            <v>3.8390655408807255E-2</v>
          </cell>
          <cell r="N275">
            <v>3.9044203682610419E-2</v>
          </cell>
          <cell r="O275">
            <v>3.9234283756313708E-2</v>
          </cell>
          <cell r="P275">
            <v>3.8641379978491451E-2</v>
          </cell>
          <cell r="Q275">
            <v>3.9885454381951263E-2</v>
          </cell>
          <cell r="R275">
            <v>4.0232596888227362E-2</v>
          </cell>
          <cell r="S275">
            <v>3.8588410092988135E-2</v>
          </cell>
          <cell r="T275">
            <v>3.9551252758767586E-2</v>
          </cell>
          <cell r="U275">
            <v>3.9261716344477789E-2</v>
          </cell>
          <cell r="V275">
            <v>4.0505877901655836E-2</v>
          </cell>
          <cell r="W275">
            <v>3.813769644520347E-2</v>
          </cell>
          <cell r="X275">
            <v>3.719260740308003E-2</v>
          </cell>
          <cell r="Y275">
            <v>3.6096994399571446E-2</v>
          </cell>
          <cell r="Z275">
            <v>3.7727116174903055E-2</v>
          </cell>
          <cell r="AA275">
            <v>3.7401697676897563E-2</v>
          </cell>
          <cell r="AB275">
            <v>3.8913087663092545E-2</v>
          </cell>
          <cell r="AC275">
            <v>4.0051059978240905E-2</v>
          </cell>
          <cell r="AD275">
            <v>4.0951886480056938E-2</v>
          </cell>
          <cell r="AE275">
            <v>3.964107397694263E-2</v>
          </cell>
          <cell r="AF275">
            <v>3.9516357714317808E-2</v>
          </cell>
          <cell r="AG275">
            <v>3.9387133654206881E-2</v>
          </cell>
          <cell r="AH275">
            <v>3.8162102861157281E-2</v>
          </cell>
          <cell r="AI275">
            <v>3.9897950075926288E-2</v>
          </cell>
          <cell r="AJ275">
            <v>3.808438047536146E-2</v>
          </cell>
          <cell r="AK275">
            <v>3.875571856528913E-2</v>
          </cell>
          <cell r="AL275">
            <v>3.9079231520481872E-2</v>
          </cell>
          <cell r="AM275">
            <v>3.7918183888717844E-2</v>
          </cell>
          <cell r="AN275">
            <v>3.9257848350532969E-2</v>
          </cell>
          <cell r="AO275">
            <v>3.7905733279076537E-2</v>
          </cell>
          <cell r="AP275">
            <v>4.0767237275400325E-2</v>
          </cell>
          <cell r="AQ275">
            <v>3.8149169565489166E-2</v>
          </cell>
          <cell r="AR275">
            <v>3.8044581259571379E-2</v>
          </cell>
          <cell r="AS275">
            <v>3.7592881839900498E-2</v>
          </cell>
          <cell r="AT275">
            <v>3.8900206046024954E-2</v>
          </cell>
          <cell r="AU275">
            <v>3.8735034962505445E-2</v>
          </cell>
          <cell r="AV275">
            <v>3.9392605049028299E-2</v>
          </cell>
          <cell r="AW275">
            <v>3.9355898745764305E-2</v>
          </cell>
          <cell r="AX275">
            <v>3.7982667604613378E-2</v>
          </cell>
          <cell r="AY275">
            <v>3.8627656855052594E-2</v>
          </cell>
          <cell r="AZ275">
            <v>3.9896661079200695E-2</v>
          </cell>
          <cell r="BA275">
            <v>3.69157999379751E-2</v>
          </cell>
        </row>
      </sheetData>
      <sheetData sheetId="1"/>
      <sheetData sheetId="2"/>
      <sheetData sheetId="3"/>
      <sheetData sheetId="4"/>
      <sheetData sheetId="5">
        <row r="23">
          <cell r="C23">
            <v>0</v>
          </cell>
          <cell r="D23">
            <v>3.8300000000000001E-2</v>
          </cell>
          <cell r="E23">
            <v>3.8300000000000001E-2</v>
          </cell>
          <cell r="F23">
            <v>3.8300000000000001E-2</v>
          </cell>
          <cell r="G23">
            <v>3.8300000000000001E-2</v>
          </cell>
          <cell r="H23">
            <v>3.8300000000000001E-2</v>
          </cell>
          <cell r="I23">
            <v>3.8300000000000001E-2</v>
          </cell>
          <cell r="J23">
            <v>3.8300000000000001E-2</v>
          </cell>
          <cell r="K23">
            <v>3.8300000000000001E-2</v>
          </cell>
          <cell r="L23">
            <v>3.8300000000000001E-2</v>
          </cell>
          <cell r="M23">
            <v>3.8300000000000001E-2</v>
          </cell>
          <cell r="N23">
            <v>3.8300000000000001E-2</v>
          </cell>
          <cell r="O23">
            <v>3.8300000000000001E-2</v>
          </cell>
          <cell r="P23">
            <v>3.8300000000000001E-2</v>
          </cell>
          <cell r="Q23">
            <v>3.8300000000000001E-2</v>
          </cell>
          <cell r="R23">
            <v>3.8300000000000001E-2</v>
          </cell>
          <cell r="S23">
            <v>3.8300000000000001E-2</v>
          </cell>
          <cell r="T23">
            <v>3.8300000000000001E-2</v>
          </cell>
          <cell r="U23">
            <v>3.8300000000000001E-2</v>
          </cell>
          <cell r="V23">
            <v>3.8300000000000001E-2</v>
          </cell>
          <cell r="W23">
            <v>3.8300000000000001E-2</v>
          </cell>
          <cell r="X23">
            <v>3.8300000000000001E-2</v>
          </cell>
          <cell r="Y23">
            <v>3.8300000000000001E-2</v>
          </cell>
          <cell r="Z23">
            <v>3.8300000000000001E-2</v>
          </cell>
          <cell r="AA23">
            <v>3.8300000000000001E-2</v>
          </cell>
          <cell r="AB23">
            <v>3.8300000000000001E-2</v>
          </cell>
          <cell r="AC23">
            <v>3.8300000000000001E-2</v>
          </cell>
          <cell r="AD23">
            <v>3.8300000000000001E-2</v>
          </cell>
          <cell r="AE23">
            <v>3.8300000000000001E-2</v>
          </cell>
          <cell r="AF23">
            <v>3.8300000000000001E-2</v>
          </cell>
          <cell r="AG23">
            <v>3.8300000000000001E-2</v>
          </cell>
          <cell r="AH23">
            <v>3.8300000000000001E-2</v>
          </cell>
          <cell r="AI23">
            <v>3.8300000000000001E-2</v>
          </cell>
          <cell r="AJ23">
            <v>3.8300000000000001E-2</v>
          </cell>
          <cell r="AK23">
            <v>3.8300000000000001E-2</v>
          </cell>
          <cell r="AL23">
            <v>3.8300000000000001E-2</v>
          </cell>
          <cell r="AM23">
            <v>3.8300000000000001E-2</v>
          </cell>
          <cell r="AN23">
            <v>3.8300000000000001E-2</v>
          </cell>
          <cell r="AO23">
            <v>3.8300000000000001E-2</v>
          </cell>
          <cell r="AP23">
            <v>3.8300000000000001E-2</v>
          </cell>
          <cell r="AQ23">
            <v>3.8300000000000001E-2</v>
          </cell>
          <cell r="AR23">
            <v>3.8300000000000001E-2</v>
          </cell>
          <cell r="AS23">
            <v>3.8300000000000001E-2</v>
          </cell>
          <cell r="AT23">
            <v>3.8300000000000001E-2</v>
          </cell>
          <cell r="AU23">
            <v>3.8300000000000001E-2</v>
          </cell>
          <cell r="AV23">
            <v>3.8300000000000001E-2</v>
          </cell>
          <cell r="AW23">
            <v>3.8300000000000001E-2</v>
          </cell>
          <cell r="AX23">
            <v>3.8300000000000001E-2</v>
          </cell>
          <cell r="AY23">
            <v>3.8300000000000001E-2</v>
          </cell>
          <cell r="AZ23">
            <v>3.8300000000000001E-2</v>
          </cell>
          <cell r="BA23">
            <v>3.8300000000000001E-2</v>
          </cell>
        </row>
        <row r="24">
          <cell r="C24">
            <v>3.968253968253968E-3</v>
          </cell>
          <cell r="D24">
            <v>3.8576078117850597E-2</v>
          </cell>
          <cell r="E24">
            <v>3.957436950054375E-2</v>
          </cell>
          <cell r="F24">
            <v>3.7493813450853161E-2</v>
          </cell>
          <cell r="G24">
            <v>3.7335014475792648E-2</v>
          </cell>
          <cell r="H24">
            <v>3.8619502181682509E-2</v>
          </cell>
          <cell r="I24">
            <v>3.7929269734196247E-2</v>
          </cell>
          <cell r="J24">
            <v>3.8239376302149075E-2</v>
          </cell>
          <cell r="K24">
            <v>3.8251544432091222E-2</v>
          </cell>
          <cell r="L24">
            <v>3.8855973999362657E-2</v>
          </cell>
          <cell r="M24">
            <v>3.9374768105488164E-2</v>
          </cell>
          <cell r="N24">
            <v>3.7811685876717571E-2</v>
          </cell>
          <cell r="O24">
            <v>3.8185940666226971E-2</v>
          </cell>
          <cell r="P24">
            <v>3.7241945247551769E-2</v>
          </cell>
          <cell r="Q24">
            <v>3.8516849183352721E-2</v>
          </cell>
          <cell r="R24">
            <v>3.8661893814241281E-2</v>
          </cell>
          <cell r="S24">
            <v>3.7697010734402243E-2</v>
          </cell>
          <cell r="T24">
            <v>3.8658883224647743E-2</v>
          </cell>
          <cell r="U24">
            <v>3.8589230452948479E-2</v>
          </cell>
          <cell r="V24">
            <v>3.8372383949225104E-2</v>
          </cell>
          <cell r="W24">
            <v>3.9299054942016978E-2</v>
          </cell>
          <cell r="X24">
            <v>3.8565328672740422E-2</v>
          </cell>
          <cell r="Y24">
            <v>3.7245800380212669E-2</v>
          </cell>
          <cell r="Z24">
            <v>3.8529237618586745E-2</v>
          </cell>
          <cell r="AA24">
            <v>3.8446098972644407E-2</v>
          </cell>
          <cell r="AB24">
            <v>3.8083530632626324E-2</v>
          </cell>
          <cell r="AC24">
            <v>3.8068349727726138E-2</v>
          </cell>
          <cell r="AD24">
            <v>3.7519021330536279E-2</v>
          </cell>
          <cell r="AE24">
            <v>3.8804067709853993E-2</v>
          </cell>
          <cell r="AF24">
            <v>3.8806725234902133E-2</v>
          </cell>
          <cell r="AG24">
            <v>3.7263368783691561E-2</v>
          </cell>
          <cell r="AH24">
            <v>3.8101789338394886E-2</v>
          </cell>
          <cell r="AI24">
            <v>3.8089890811223125E-2</v>
          </cell>
          <cell r="AJ24">
            <v>3.8710196275952215E-2</v>
          </cell>
          <cell r="AK24">
            <v>3.8595076921312886E-2</v>
          </cell>
          <cell r="AL24">
            <v>3.7777065421402051E-2</v>
          </cell>
          <cell r="AM24">
            <v>3.8796410884500539E-2</v>
          </cell>
          <cell r="AN24">
            <v>3.8862184060939699E-2</v>
          </cell>
          <cell r="AO24">
            <v>3.8339294538082373E-2</v>
          </cell>
          <cell r="AP24">
            <v>3.6294011748290771E-2</v>
          </cell>
          <cell r="AQ24">
            <v>3.8328000339590385E-2</v>
          </cell>
          <cell r="AR24">
            <v>3.7812691112337815E-2</v>
          </cell>
          <cell r="AS24">
            <v>3.8449215050716898E-2</v>
          </cell>
          <cell r="AT24">
            <v>3.7432100725397432E-2</v>
          </cell>
          <cell r="AU24">
            <v>3.9021659771006412E-2</v>
          </cell>
          <cell r="AV24">
            <v>3.772283532489263E-2</v>
          </cell>
          <cell r="AW24">
            <v>3.7767393698392271E-2</v>
          </cell>
          <cell r="AX24">
            <v>3.708516459500396E-2</v>
          </cell>
          <cell r="AY24">
            <v>3.85426671216616E-2</v>
          </cell>
          <cell r="AZ24">
            <v>3.7919746843820268E-2</v>
          </cell>
          <cell r="BA24">
            <v>3.8892253161075502E-2</v>
          </cell>
        </row>
        <row r="25">
          <cell r="C25">
            <v>7.9365079365079361E-3</v>
          </cell>
          <cell r="D25">
            <v>3.9662651488035335E-2</v>
          </cell>
          <cell r="E25">
            <v>3.8027799075911778E-2</v>
          </cell>
          <cell r="F25">
            <v>3.6399578704423924E-2</v>
          </cell>
          <cell r="G25">
            <v>3.7799729336705425E-2</v>
          </cell>
          <cell r="H25">
            <v>3.7956628899942349E-2</v>
          </cell>
          <cell r="I25">
            <v>3.8676916143548581E-2</v>
          </cell>
          <cell r="J25">
            <v>3.8182839672177164E-2</v>
          </cell>
          <cell r="K25">
            <v>3.7873487015455544E-2</v>
          </cell>
          <cell r="L25">
            <v>3.7724588800619879E-2</v>
          </cell>
          <cell r="M25">
            <v>4.0730439740957081E-2</v>
          </cell>
          <cell r="N25">
            <v>3.857938515252466E-2</v>
          </cell>
          <cell r="O25">
            <v>3.8083010766412129E-2</v>
          </cell>
          <cell r="P25">
            <v>3.7389524612769003E-2</v>
          </cell>
          <cell r="Q25">
            <v>3.8941382754438793E-2</v>
          </cell>
          <cell r="R25">
            <v>3.8477832714269834E-2</v>
          </cell>
          <cell r="S25">
            <v>3.8564259260985091E-2</v>
          </cell>
          <cell r="T25">
            <v>3.9292856269632623E-2</v>
          </cell>
          <cell r="U25">
            <v>3.9277617315983011E-2</v>
          </cell>
          <cell r="V25">
            <v>3.7676631729298554E-2</v>
          </cell>
          <cell r="W25">
            <v>4.0640297311298368E-2</v>
          </cell>
          <cell r="X25">
            <v>3.8481374721732513E-2</v>
          </cell>
          <cell r="Y25">
            <v>3.5757173359810421E-2</v>
          </cell>
          <cell r="Z25">
            <v>3.8555607196437046E-2</v>
          </cell>
          <cell r="AA25">
            <v>3.780420199631572E-2</v>
          </cell>
          <cell r="AB25">
            <v>3.754701319462516E-2</v>
          </cell>
          <cell r="AC25">
            <v>3.7306974446024446E-2</v>
          </cell>
          <cell r="AD25">
            <v>3.7484714969961586E-2</v>
          </cell>
          <cell r="AE25">
            <v>3.9730763522033391E-2</v>
          </cell>
          <cell r="AF25">
            <v>3.8461725445871064E-2</v>
          </cell>
          <cell r="AG25">
            <v>3.8999979773322327E-2</v>
          </cell>
          <cell r="AH25">
            <v>3.7517617383334437E-2</v>
          </cell>
          <cell r="AI25">
            <v>3.8534597769109113E-2</v>
          </cell>
          <cell r="AJ25">
            <v>3.9045838211371565E-2</v>
          </cell>
          <cell r="AK25">
            <v>3.8476731322987581E-2</v>
          </cell>
          <cell r="AL25">
            <v>3.7302836956567449E-2</v>
          </cell>
          <cell r="AM25">
            <v>3.8626461020266623E-2</v>
          </cell>
          <cell r="AN25">
            <v>3.8723475757514218E-2</v>
          </cell>
          <cell r="AO25">
            <v>3.8416662855125162E-2</v>
          </cell>
          <cell r="AP25">
            <v>3.6554677238211868E-2</v>
          </cell>
          <cell r="AQ25">
            <v>3.7853099390406438E-2</v>
          </cell>
          <cell r="AR25">
            <v>3.7935655919525947E-2</v>
          </cell>
          <cell r="AS25">
            <v>3.8894636674252817E-2</v>
          </cell>
          <cell r="AT25">
            <v>3.6374983669533609E-2</v>
          </cell>
          <cell r="AU25">
            <v>4.0374278861179287E-2</v>
          </cell>
          <cell r="AV25">
            <v>3.7653097256970379E-2</v>
          </cell>
          <cell r="AW25">
            <v>3.762241204608166E-2</v>
          </cell>
          <cell r="AX25">
            <v>3.7019266788058072E-2</v>
          </cell>
          <cell r="AY25">
            <v>3.8474435684631464E-2</v>
          </cell>
          <cell r="AZ25">
            <v>3.9058707844959142E-2</v>
          </cell>
          <cell r="BA25">
            <v>3.9735316541940395E-2</v>
          </cell>
        </row>
        <row r="26">
          <cell r="C26">
            <v>1.1904761904761904E-2</v>
          </cell>
          <cell r="D26">
            <v>3.9552836920779551E-2</v>
          </cell>
          <cell r="E26">
            <v>3.8286549743223132E-2</v>
          </cell>
          <cell r="F26">
            <v>3.7105823884643924E-2</v>
          </cell>
          <cell r="G26">
            <v>3.9343388282738034E-2</v>
          </cell>
          <cell r="H26">
            <v>3.7382131714392246E-2</v>
          </cell>
          <cell r="I26">
            <v>3.9079016543972493E-2</v>
          </cell>
          <cell r="J26">
            <v>3.8608597079245827E-2</v>
          </cell>
          <cell r="K26">
            <v>3.8246955552442334E-2</v>
          </cell>
          <cell r="L26">
            <v>3.8134869232029675E-2</v>
          </cell>
          <cell r="M26">
            <v>3.9422490802311291E-2</v>
          </cell>
          <cell r="N26">
            <v>3.8573246028667914E-2</v>
          </cell>
          <cell r="O26">
            <v>3.6773481587706477E-2</v>
          </cell>
          <cell r="P26">
            <v>3.6186707338206628E-2</v>
          </cell>
          <cell r="Q26">
            <v>3.854353907146154E-2</v>
          </cell>
          <cell r="R26">
            <v>3.8343854329361111E-2</v>
          </cell>
          <cell r="S26">
            <v>3.7890200769941637E-2</v>
          </cell>
          <cell r="T26">
            <v>4.0064152537087672E-2</v>
          </cell>
          <cell r="U26">
            <v>3.8608889202211748E-2</v>
          </cell>
          <cell r="V26">
            <v>3.7618103765835388E-2</v>
          </cell>
          <cell r="W26">
            <v>4.113981549144808E-2</v>
          </cell>
          <cell r="X26">
            <v>3.8316504017467813E-2</v>
          </cell>
          <cell r="Y26">
            <v>3.5757325641755079E-2</v>
          </cell>
          <cell r="Z26">
            <v>3.9291313926067661E-2</v>
          </cell>
          <cell r="AA26">
            <v>3.7470704860887181E-2</v>
          </cell>
          <cell r="AB26">
            <v>3.7262058718150422E-2</v>
          </cell>
          <cell r="AC26">
            <v>3.7515517116835886E-2</v>
          </cell>
          <cell r="AD26">
            <v>3.7423007310267625E-2</v>
          </cell>
          <cell r="AE26">
            <v>4.0334315565960926E-2</v>
          </cell>
          <cell r="AF26">
            <v>3.8439498351112635E-2</v>
          </cell>
          <cell r="AG26">
            <v>3.7974233609869595E-2</v>
          </cell>
          <cell r="AH26">
            <v>3.7541269289629448E-2</v>
          </cell>
          <cell r="AI26">
            <v>3.7005257383870921E-2</v>
          </cell>
          <cell r="AJ26">
            <v>3.8515416366160168E-2</v>
          </cell>
          <cell r="AK26">
            <v>3.8848938062395519E-2</v>
          </cell>
          <cell r="AL26">
            <v>3.5710422641242953E-2</v>
          </cell>
          <cell r="AM26">
            <v>3.9526481961394209E-2</v>
          </cell>
          <cell r="AN26">
            <v>3.7711104734110899E-2</v>
          </cell>
          <cell r="AO26">
            <v>3.8168607625913648E-2</v>
          </cell>
          <cell r="AP26">
            <v>3.6441183540592885E-2</v>
          </cell>
          <cell r="AQ26">
            <v>3.8018859189839486E-2</v>
          </cell>
          <cell r="AR26">
            <v>3.8350087139837848E-2</v>
          </cell>
          <cell r="AS26">
            <v>3.9299054458766858E-2</v>
          </cell>
          <cell r="AT26">
            <v>3.7345441634717792E-2</v>
          </cell>
          <cell r="AU26">
            <v>4.0886830984991268E-2</v>
          </cell>
          <cell r="AV26">
            <v>3.7652999457059279E-2</v>
          </cell>
          <cell r="AW26">
            <v>3.8181772417534197E-2</v>
          </cell>
          <cell r="AX26">
            <v>3.6304934376854781E-2</v>
          </cell>
          <cell r="AY26">
            <v>3.8788258476047083E-2</v>
          </cell>
          <cell r="AZ26">
            <v>3.9215157716032165E-2</v>
          </cell>
          <cell r="BA26">
            <v>3.9408909347110881E-2</v>
          </cell>
        </row>
        <row r="27">
          <cell r="C27">
            <v>1.5873015873015872E-2</v>
          </cell>
          <cell r="D27">
            <v>4.0421807185079435E-2</v>
          </cell>
          <cell r="E27">
            <v>3.8751982862477725E-2</v>
          </cell>
          <cell r="F27">
            <v>3.7740251587078624E-2</v>
          </cell>
          <cell r="G27">
            <v>3.9771866167675043E-2</v>
          </cell>
          <cell r="H27">
            <v>3.7335161424552024E-2</v>
          </cell>
          <cell r="I27">
            <v>4.0004246078640594E-2</v>
          </cell>
          <cell r="J27">
            <v>3.8714264018590579E-2</v>
          </cell>
          <cell r="K27">
            <v>3.8132350905270972E-2</v>
          </cell>
          <cell r="L27">
            <v>3.7272349644226294E-2</v>
          </cell>
          <cell r="M27">
            <v>3.9076563860706556E-2</v>
          </cell>
          <cell r="N27">
            <v>3.8933450874303853E-2</v>
          </cell>
          <cell r="O27">
            <v>3.7646120325656604E-2</v>
          </cell>
          <cell r="P27">
            <v>3.596711222902077E-2</v>
          </cell>
          <cell r="Q27">
            <v>3.8135791476522352E-2</v>
          </cell>
          <cell r="R27">
            <v>3.8503932707750904E-2</v>
          </cell>
          <cell r="S27">
            <v>3.9887864057227738E-2</v>
          </cell>
          <cell r="T27">
            <v>4.1232182901610112E-2</v>
          </cell>
          <cell r="U27">
            <v>3.7810709225917991E-2</v>
          </cell>
          <cell r="V27">
            <v>3.7578900784449962E-2</v>
          </cell>
          <cell r="W27">
            <v>4.0598258317791409E-2</v>
          </cell>
          <cell r="X27">
            <v>3.8644052228846378E-2</v>
          </cell>
          <cell r="Y27">
            <v>3.4671993457455447E-2</v>
          </cell>
          <cell r="Z27">
            <v>3.9559323192228456E-2</v>
          </cell>
          <cell r="AA27">
            <v>3.8545681563915093E-2</v>
          </cell>
          <cell r="AB27">
            <v>3.6422092268683037E-2</v>
          </cell>
          <cell r="AC27">
            <v>3.7687121343430816E-2</v>
          </cell>
          <cell r="AD27">
            <v>3.7199800295674997E-2</v>
          </cell>
          <cell r="AE27">
            <v>4.0250019022124085E-2</v>
          </cell>
          <cell r="AF27">
            <v>3.7887216222598601E-2</v>
          </cell>
          <cell r="AG27">
            <v>3.8140314365826294E-2</v>
          </cell>
          <cell r="AH27">
            <v>3.7054678513154721E-2</v>
          </cell>
          <cell r="AI27">
            <v>3.6352853126990985E-2</v>
          </cell>
          <cell r="AJ27">
            <v>3.9289529651849772E-2</v>
          </cell>
          <cell r="AK27">
            <v>4.0518734621421616E-2</v>
          </cell>
          <cell r="AL27">
            <v>3.4875213615036753E-2</v>
          </cell>
          <cell r="AM27">
            <v>3.846426764252607E-2</v>
          </cell>
          <cell r="AN27">
            <v>3.8177582860347399E-2</v>
          </cell>
          <cell r="AO27">
            <v>3.7988309640740528E-2</v>
          </cell>
          <cell r="AP27">
            <v>3.7431890879591617E-2</v>
          </cell>
          <cell r="AQ27">
            <v>3.7304240015905904E-2</v>
          </cell>
          <cell r="AR27">
            <v>3.7692332250723423E-2</v>
          </cell>
          <cell r="AS27">
            <v>3.8936041286104991E-2</v>
          </cell>
          <cell r="AT27">
            <v>3.7426715427960493E-2</v>
          </cell>
          <cell r="AU27">
            <v>4.1086241786057721E-2</v>
          </cell>
          <cell r="AV27">
            <v>3.7787606781825064E-2</v>
          </cell>
          <cell r="AW27">
            <v>3.7941670760141516E-2</v>
          </cell>
          <cell r="AX27">
            <v>3.6066777596645588E-2</v>
          </cell>
          <cell r="AY27">
            <v>3.8356135022998186E-2</v>
          </cell>
          <cell r="AZ27">
            <v>3.955416030758932E-2</v>
          </cell>
          <cell r="BA27">
            <v>3.8667515684725227E-2</v>
          </cell>
        </row>
        <row r="28">
          <cell r="C28">
            <v>1.984126984126984E-2</v>
          </cell>
          <cell r="D28">
            <v>4.1949082644429155E-2</v>
          </cell>
          <cell r="E28">
            <v>3.9016097769030443E-2</v>
          </cell>
          <cell r="F28">
            <v>3.7537985156389495E-2</v>
          </cell>
          <cell r="G28">
            <v>4.006964912044704E-2</v>
          </cell>
          <cell r="H28">
            <v>3.7283323541933096E-2</v>
          </cell>
          <cell r="I28">
            <v>4.0139737085688153E-2</v>
          </cell>
          <cell r="J28">
            <v>3.8615873332939921E-2</v>
          </cell>
          <cell r="K28">
            <v>3.7381645077883455E-2</v>
          </cell>
          <cell r="L28">
            <v>3.5635427828279338E-2</v>
          </cell>
          <cell r="M28">
            <v>3.9543595435201341E-2</v>
          </cell>
          <cell r="N28">
            <v>3.8529896058986109E-2</v>
          </cell>
          <cell r="O28">
            <v>3.7124212433151609E-2</v>
          </cell>
          <cell r="P28">
            <v>3.6853847453668875E-2</v>
          </cell>
          <cell r="Q28">
            <v>3.8009066334838963E-2</v>
          </cell>
          <cell r="R28">
            <v>3.8454901635489876E-2</v>
          </cell>
          <cell r="S28">
            <v>4.0004526449213235E-2</v>
          </cell>
          <cell r="T28">
            <v>4.0201347816513792E-2</v>
          </cell>
          <cell r="U28">
            <v>3.7658470025236007E-2</v>
          </cell>
          <cell r="V28">
            <v>3.6817492817457088E-2</v>
          </cell>
          <cell r="W28">
            <v>4.0650727753967567E-2</v>
          </cell>
          <cell r="X28">
            <v>3.7368652933732226E-2</v>
          </cell>
          <cell r="Y28">
            <v>3.5616442325187472E-2</v>
          </cell>
          <cell r="Z28">
            <v>4.110599578557135E-2</v>
          </cell>
          <cell r="AA28">
            <v>3.7552309845817901E-2</v>
          </cell>
          <cell r="AB28">
            <v>3.6839224428296471E-2</v>
          </cell>
          <cell r="AC28">
            <v>3.8494970151037998E-2</v>
          </cell>
          <cell r="AD28">
            <v>3.7221419438799738E-2</v>
          </cell>
          <cell r="AE28">
            <v>3.9856909685275582E-2</v>
          </cell>
          <cell r="AF28">
            <v>3.8380278401688062E-2</v>
          </cell>
          <cell r="AG28">
            <v>3.8144006891723384E-2</v>
          </cell>
          <cell r="AH28">
            <v>3.5870681367260515E-2</v>
          </cell>
          <cell r="AI28">
            <v>3.6907382653747801E-2</v>
          </cell>
          <cell r="AJ28">
            <v>3.9315471047000942E-2</v>
          </cell>
          <cell r="AK28">
            <v>3.9585993608143237E-2</v>
          </cell>
          <cell r="AL28">
            <v>3.5249718293357296E-2</v>
          </cell>
          <cell r="AM28">
            <v>3.7672463625485465E-2</v>
          </cell>
          <cell r="AN28">
            <v>3.8883226069679755E-2</v>
          </cell>
          <cell r="AO28">
            <v>3.9302294696049324E-2</v>
          </cell>
          <cell r="AP28">
            <v>3.8171501317878366E-2</v>
          </cell>
          <cell r="AQ28">
            <v>3.7621295263771302E-2</v>
          </cell>
          <cell r="AR28">
            <v>3.7358639468024687E-2</v>
          </cell>
          <cell r="AS28">
            <v>3.8178596370727638E-2</v>
          </cell>
          <cell r="AT28">
            <v>3.6922100452685819E-2</v>
          </cell>
          <cell r="AU28">
            <v>4.1057270961263603E-2</v>
          </cell>
          <cell r="AV28">
            <v>3.7981413215906049E-2</v>
          </cell>
          <cell r="AW28">
            <v>3.7202929486895082E-2</v>
          </cell>
          <cell r="AX28">
            <v>3.6885763797945954E-2</v>
          </cell>
          <cell r="AY28">
            <v>3.8193342713160439E-2</v>
          </cell>
          <cell r="AZ28">
            <v>3.9844145932018862E-2</v>
          </cell>
          <cell r="BA28">
            <v>3.7280227381305694E-2</v>
          </cell>
        </row>
        <row r="29">
          <cell r="C29">
            <v>2.3809523809523808E-2</v>
          </cell>
          <cell r="D29">
            <v>4.1385285391701956E-2</v>
          </cell>
          <cell r="E29">
            <v>3.9491061169100179E-2</v>
          </cell>
          <cell r="F29">
            <v>3.7614291419117478E-2</v>
          </cell>
          <cell r="G29">
            <v>4.0855662761188516E-2</v>
          </cell>
          <cell r="H29">
            <v>3.759777610382755E-2</v>
          </cell>
          <cell r="I29">
            <v>4.093447048525943E-2</v>
          </cell>
          <cell r="J29">
            <v>3.8132090613390478E-2</v>
          </cell>
          <cell r="K29">
            <v>3.8026928945456534E-2</v>
          </cell>
          <cell r="L29">
            <v>3.690445345768549E-2</v>
          </cell>
          <cell r="M29">
            <v>3.8141380467222548E-2</v>
          </cell>
          <cell r="N29">
            <v>3.8590834724474554E-2</v>
          </cell>
          <cell r="O29">
            <v>3.6299022468465732E-2</v>
          </cell>
          <cell r="P29">
            <v>3.7257731008635442E-2</v>
          </cell>
          <cell r="Q29">
            <v>3.8504690769658276E-2</v>
          </cell>
          <cell r="R29">
            <v>3.6941781168257457E-2</v>
          </cell>
          <cell r="S29">
            <v>4.1036618955054449E-2</v>
          </cell>
          <cell r="T29">
            <v>4.1046119609591557E-2</v>
          </cell>
          <cell r="U29">
            <v>3.7761895490417793E-2</v>
          </cell>
          <cell r="V29">
            <v>3.6599794281981943E-2</v>
          </cell>
          <cell r="W29">
            <v>4.0979370002944514E-2</v>
          </cell>
          <cell r="X29">
            <v>3.6994866880001427E-2</v>
          </cell>
          <cell r="Y29">
            <v>3.5796222229991237E-2</v>
          </cell>
          <cell r="Z29">
            <v>4.1544403230641916E-2</v>
          </cell>
          <cell r="AA29">
            <v>3.6951608002926371E-2</v>
          </cell>
          <cell r="AB29">
            <v>3.6580253624213709E-2</v>
          </cell>
          <cell r="AC29">
            <v>3.8790169984661102E-2</v>
          </cell>
          <cell r="AD29">
            <v>3.6521959384973428E-2</v>
          </cell>
          <cell r="AE29">
            <v>4.0381843059405474E-2</v>
          </cell>
          <cell r="AF29">
            <v>3.893297194312785E-2</v>
          </cell>
          <cell r="AG29">
            <v>3.8215633642720057E-2</v>
          </cell>
          <cell r="AH29">
            <v>3.5835573012449259E-2</v>
          </cell>
          <cell r="AI29">
            <v>3.7386847574559338E-2</v>
          </cell>
          <cell r="AJ29">
            <v>3.8333550693505886E-2</v>
          </cell>
          <cell r="AK29">
            <v>3.9836694336619745E-2</v>
          </cell>
          <cell r="AL29">
            <v>3.5127137242044949E-2</v>
          </cell>
          <cell r="AM29">
            <v>3.8058448673632721E-2</v>
          </cell>
          <cell r="AN29">
            <v>3.7680422895122731E-2</v>
          </cell>
          <cell r="AO29">
            <v>3.8700995468672054E-2</v>
          </cell>
          <cell r="AP29">
            <v>3.7143176229498386E-2</v>
          </cell>
          <cell r="AQ29">
            <v>3.7303716741672668E-2</v>
          </cell>
          <cell r="AR29">
            <v>3.8461206833167963E-2</v>
          </cell>
          <cell r="AS29">
            <v>3.8483235033809821E-2</v>
          </cell>
          <cell r="AT29">
            <v>3.6634540698819787E-2</v>
          </cell>
          <cell r="AU29">
            <v>4.1212572336154385E-2</v>
          </cell>
          <cell r="AV29">
            <v>3.733013950550762E-2</v>
          </cell>
          <cell r="AW29">
            <v>3.6804461991024599E-2</v>
          </cell>
          <cell r="AX29">
            <v>3.7916262799252996E-2</v>
          </cell>
          <cell r="AY29">
            <v>3.8429295569537961E-2</v>
          </cell>
          <cell r="AZ29">
            <v>3.9706114046411715E-2</v>
          </cell>
          <cell r="BA29">
            <v>3.7631811056203994E-2</v>
          </cell>
        </row>
        <row r="30">
          <cell r="C30">
            <v>2.7777777777777776E-2</v>
          </cell>
          <cell r="D30">
            <v>4.2121828536252959E-2</v>
          </cell>
          <cell r="E30">
            <v>3.9157238184832369E-2</v>
          </cell>
          <cell r="F30">
            <v>3.7382909851553493E-2</v>
          </cell>
          <cell r="G30">
            <v>4.0904244331487406E-2</v>
          </cell>
          <cell r="H30">
            <v>3.7846586563631275E-2</v>
          </cell>
          <cell r="I30">
            <v>4.0973316570343699E-2</v>
          </cell>
          <cell r="J30">
            <v>3.8710557378673689E-2</v>
          </cell>
          <cell r="K30">
            <v>3.7850903516738088E-2</v>
          </cell>
          <cell r="L30">
            <v>3.7084983788791007E-2</v>
          </cell>
          <cell r="M30">
            <v>3.7376457120586744E-2</v>
          </cell>
          <cell r="N30">
            <v>3.8159429545643019E-2</v>
          </cell>
          <cell r="O30">
            <v>3.7465593814601128E-2</v>
          </cell>
          <cell r="P30">
            <v>3.8046270335939374E-2</v>
          </cell>
          <cell r="Q30">
            <v>3.8166152212051767E-2</v>
          </cell>
          <cell r="R30">
            <v>3.6901080700814555E-2</v>
          </cell>
          <cell r="S30">
            <v>4.0130628294184741E-2</v>
          </cell>
          <cell r="T30">
            <v>4.0159108574409651E-2</v>
          </cell>
          <cell r="U30">
            <v>3.7504710374866045E-2</v>
          </cell>
          <cell r="V30">
            <v>3.6895032086639586E-2</v>
          </cell>
          <cell r="W30">
            <v>4.1097237987969742E-2</v>
          </cell>
          <cell r="X30">
            <v>3.6765813853298981E-2</v>
          </cell>
          <cell r="Y30">
            <v>3.5133973161139295E-2</v>
          </cell>
          <cell r="Z30">
            <v>4.1526669961839777E-2</v>
          </cell>
          <cell r="AA30">
            <v>3.5932401730766554E-2</v>
          </cell>
          <cell r="AB30">
            <v>3.6659667194311858E-2</v>
          </cell>
          <cell r="AC30">
            <v>3.9227055761779442E-2</v>
          </cell>
          <cell r="AD30">
            <v>3.6837171707249941E-2</v>
          </cell>
          <cell r="AE30">
            <v>3.9737502302871819E-2</v>
          </cell>
          <cell r="AF30">
            <v>3.8211596788344106E-2</v>
          </cell>
          <cell r="AG30">
            <v>3.8826786380003225E-2</v>
          </cell>
          <cell r="AH30">
            <v>3.5296029177158308E-2</v>
          </cell>
          <cell r="AI30">
            <v>3.9050946537415011E-2</v>
          </cell>
          <cell r="AJ30">
            <v>3.7634587813020863E-2</v>
          </cell>
          <cell r="AK30">
            <v>4.0131945708081249E-2</v>
          </cell>
          <cell r="AL30">
            <v>3.4298361470006318E-2</v>
          </cell>
          <cell r="AM30">
            <v>3.7461973549632911E-2</v>
          </cell>
          <cell r="AN30">
            <v>3.8269876864362964E-2</v>
          </cell>
          <cell r="AO30">
            <v>3.922175540321509E-2</v>
          </cell>
          <cell r="AP30">
            <v>3.67143032653659E-2</v>
          </cell>
          <cell r="AQ30">
            <v>3.814668359740872E-2</v>
          </cell>
          <cell r="AR30">
            <v>3.828779824858701E-2</v>
          </cell>
          <cell r="AS30">
            <v>3.7672016824757133E-2</v>
          </cell>
          <cell r="AT30">
            <v>3.6189931281798149E-2</v>
          </cell>
          <cell r="AU30">
            <v>4.1338655570429345E-2</v>
          </cell>
          <cell r="AV30">
            <v>3.6607347125475517E-2</v>
          </cell>
          <cell r="AW30">
            <v>3.6257312341200401E-2</v>
          </cell>
          <cell r="AX30">
            <v>3.8491459279690748E-2</v>
          </cell>
          <cell r="AY30">
            <v>4.0536738726411024E-2</v>
          </cell>
          <cell r="AZ30">
            <v>4.065266572710239E-2</v>
          </cell>
          <cell r="BA30">
            <v>3.768023068462422E-2</v>
          </cell>
        </row>
        <row r="31">
          <cell r="C31">
            <v>3.1746031746031744E-2</v>
          </cell>
          <cell r="D31">
            <v>4.1818987782129773E-2</v>
          </cell>
          <cell r="E31">
            <v>4.0007567502866923E-2</v>
          </cell>
          <cell r="F31">
            <v>3.8423592622382048E-2</v>
          </cell>
          <cell r="G31">
            <v>4.0766250009252297E-2</v>
          </cell>
          <cell r="H31">
            <v>3.7136279582224978E-2</v>
          </cell>
          <cell r="I31">
            <v>4.147056298511529E-2</v>
          </cell>
          <cell r="J31">
            <v>3.8753205093626744E-2</v>
          </cell>
          <cell r="K31">
            <v>3.7394888199023785E-2</v>
          </cell>
          <cell r="L31">
            <v>3.7022361834065917E-2</v>
          </cell>
          <cell r="M31">
            <v>3.7477383797220987E-2</v>
          </cell>
          <cell r="N31">
            <v>3.7691563502927163E-2</v>
          </cell>
          <cell r="O31">
            <v>3.6399004955575583E-2</v>
          </cell>
          <cell r="P31">
            <v>3.9071613755841526E-2</v>
          </cell>
          <cell r="Q31">
            <v>3.8272471609988645E-2</v>
          </cell>
          <cell r="R31">
            <v>3.6219788877925645E-2</v>
          </cell>
          <cell r="S31">
            <v>4.0828393664701979E-2</v>
          </cell>
          <cell r="T31">
            <v>3.9854154831604621E-2</v>
          </cell>
          <cell r="U31">
            <v>3.7795266151570549E-2</v>
          </cell>
          <cell r="V31">
            <v>3.6855545463726262E-2</v>
          </cell>
          <cell r="W31">
            <v>4.1151786859300071E-2</v>
          </cell>
          <cell r="X31">
            <v>3.6984616171358016E-2</v>
          </cell>
          <cell r="Y31">
            <v>3.5847132438774451E-2</v>
          </cell>
          <cell r="Z31">
            <v>4.2458169326695487E-2</v>
          </cell>
          <cell r="AA31">
            <v>3.6179395047460469E-2</v>
          </cell>
          <cell r="AB31">
            <v>3.6269574450238519E-2</v>
          </cell>
          <cell r="AC31">
            <v>3.9560684976634584E-2</v>
          </cell>
          <cell r="AD31">
            <v>3.7844887043840383E-2</v>
          </cell>
          <cell r="AE31">
            <v>3.9261031464381556E-2</v>
          </cell>
          <cell r="AF31">
            <v>3.8668349043261024E-2</v>
          </cell>
          <cell r="AG31">
            <v>3.9492098541755553E-2</v>
          </cell>
          <cell r="AH31">
            <v>3.5040614192451906E-2</v>
          </cell>
          <cell r="AI31">
            <v>3.8667786270226517E-2</v>
          </cell>
          <cell r="AJ31">
            <v>3.7060379470500934E-2</v>
          </cell>
          <cell r="AK31">
            <v>4.0050513781230743E-2</v>
          </cell>
          <cell r="AL31">
            <v>3.3401914845221863E-2</v>
          </cell>
          <cell r="AM31">
            <v>3.6997672689124086E-2</v>
          </cell>
          <cell r="AN31">
            <v>3.804822129168689E-2</v>
          </cell>
          <cell r="AO31">
            <v>3.938437242153893E-2</v>
          </cell>
          <cell r="AP31">
            <v>3.7911273664440158E-2</v>
          </cell>
          <cell r="AQ31">
            <v>3.7304180273652558E-2</v>
          </cell>
          <cell r="AR31">
            <v>3.7618741609245998E-2</v>
          </cell>
          <cell r="AS31">
            <v>3.7677966453853323E-2</v>
          </cell>
          <cell r="AT31">
            <v>3.4659843734201098E-2</v>
          </cell>
          <cell r="AU31">
            <v>4.1387634135288127E-2</v>
          </cell>
          <cell r="AV31">
            <v>3.6038324810148556E-2</v>
          </cell>
          <cell r="AW31">
            <v>3.5512757568955104E-2</v>
          </cell>
          <cell r="AX31">
            <v>3.8739032099104412E-2</v>
          </cell>
          <cell r="AY31">
            <v>4.1150197849443945E-2</v>
          </cell>
          <cell r="AZ31">
            <v>4.0442989433356384E-2</v>
          </cell>
          <cell r="BA31">
            <v>3.792945978461066E-2</v>
          </cell>
        </row>
        <row r="32">
          <cell r="C32">
            <v>3.5714285714285712E-2</v>
          </cell>
          <cell r="D32">
            <v>4.1697804691427948E-2</v>
          </cell>
          <cell r="E32">
            <v>4.0155001746668813E-2</v>
          </cell>
          <cell r="F32">
            <v>3.8829726850043829E-2</v>
          </cell>
          <cell r="G32">
            <v>4.0277263742459227E-2</v>
          </cell>
          <cell r="H32">
            <v>3.6442454274518844E-2</v>
          </cell>
          <cell r="I32">
            <v>4.1030824893277452E-2</v>
          </cell>
          <cell r="J32">
            <v>3.8996585083500873E-2</v>
          </cell>
          <cell r="K32">
            <v>3.7849776397660968E-2</v>
          </cell>
          <cell r="L32">
            <v>3.6785819788484768E-2</v>
          </cell>
          <cell r="M32">
            <v>3.8168273220198085E-2</v>
          </cell>
          <cell r="N32">
            <v>3.7301903543357391E-2</v>
          </cell>
          <cell r="O32">
            <v>3.6937459753447623E-2</v>
          </cell>
          <cell r="P32">
            <v>3.85123515420039E-2</v>
          </cell>
          <cell r="Q32">
            <v>3.8773913100685259E-2</v>
          </cell>
          <cell r="R32">
            <v>3.7227191431697372E-2</v>
          </cell>
          <cell r="S32">
            <v>4.0265315581291178E-2</v>
          </cell>
          <cell r="T32">
            <v>3.88751928156226E-2</v>
          </cell>
          <cell r="U32">
            <v>3.8373749771617602E-2</v>
          </cell>
          <cell r="V32">
            <v>3.7575873446123009E-2</v>
          </cell>
          <cell r="W32">
            <v>4.2434697712740145E-2</v>
          </cell>
          <cell r="X32">
            <v>3.6129734694375984E-2</v>
          </cell>
          <cell r="Y32">
            <v>3.5743168392784762E-2</v>
          </cell>
          <cell r="Z32">
            <v>4.2135333994629168E-2</v>
          </cell>
          <cell r="AA32">
            <v>3.6919475897874907E-2</v>
          </cell>
          <cell r="AB32">
            <v>3.6933462655220919E-2</v>
          </cell>
          <cell r="AC32">
            <v>4.0664991077232523E-2</v>
          </cell>
          <cell r="AD32">
            <v>3.8377198446559617E-2</v>
          </cell>
          <cell r="AE32">
            <v>4.0075329216311011E-2</v>
          </cell>
          <cell r="AF32">
            <v>3.8312483422441868E-2</v>
          </cell>
          <cell r="AG32">
            <v>3.9346252376859077E-2</v>
          </cell>
          <cell r="AH32">
            <v>3.5218758074288932E-2</v>
          </cell>
          <cell r="AI32">
            <v>3.7924753715850856E-2</v>
          </cell>
          <cell r="AJ32">
            <v>3.6987311217844647E-2</v>
          </cell>
          <cell r="AK32">
            <v>4.0661508684500532E-2</v>
          </cell>
          <cell r="AL32">
            <v>3.280194887662792E-2</v>
          </cell>
          <cell r="AM32">
            <v>3.6792492721285062E-2</v>
          </cell>
          <cell r="AN32">
            <v>3.7772853341417639E-2</v>
          </cell>
          <cell r="AO32">
            <v>3.9600122773029788E-2</v>
          </cell>
          <cell r="AP32">
            <v>3.8562359328275952E-2</v>
          </cell>
          <cell r="AQ32">
            <v>3.8331505732531843E-2</v>
          </cell>
          <cell r="AR32">
            <v>3.7462248404848138E-2</v>
          </cell>
          <cell r="AS32">
            <v>3.826712801039947E-2</v>
          </cell>
          <cell r="AT32">
            <v>3.4236931713252552E-2</v>
          </cell>
          <cell r="AU32">
            <v>4.1012435953258111E-2</v>
          </cell>
          <cell r="AV32">
            <v>3.6448080831172992E-2</v>
          </cell>
          <cell r="AW32">
            <v>3.6010447951011375E-2</v>
          </cell>
          <cell r="AX32">
            <v>3.8936685476229305E-2</v>
          </cell>
          <cell r="AY32">
            <v>4.1242680841420284E-2</v>
          </cell>
          <cell r="AZ32">
            <v>3.9882630824069294E-2</v>
          </cell>
          <cell r="BA32">
            <v>3.775542105914418E-2</v>
          </cell>
        </row>
        <row r="33">
          <cell r="C33">
            <v>3.968253968253968E-2</v>
          </cell>
          <cell r="D33">
            <v>4.1328333106040518E-2</v>
          </cell>
          <cell r="E33">
            <v>3.8857633990377748E-2</v>
          </cell>
          <cell r="F33">
            <v>3.845556872913633E-2</v>
          </cell>
          <cell r="G33">
            <v>4.0580305061987371E-2</v>
          </cell>
          <cell r="H33">
            <v>3.7505098276029117E-2</v>
          </cell>
          <cell r="I33">
            <v>4.1550442275221387E-2</v>
          </cell>
          <cell r="J33">
            <v>3.8884919397377565E-2</v>
          </cell>
          <cell r="K33">
            <v>3.748437786173027E-2</v>
          </cell>
          <cell r="L33">
            <v>3.8624925382987188E-2</v>
          </cell>
          <cell r="M33">
            <v>3.8344918057140936E-2</v>
          </cell>
          <cell r="N33">
            <v>3.7833618811900518E-2</v>
          </cell>
          <cell r="O33">
            <v>3.6097085155824229E-2</v>
          </cell>
          <cell r="P33">
            <v>3.8425326059118872E-2</v>
          </cell>
          <cell r="Q33">
            <v>3.806211774557694E-2</v>
          </cell>
          <cell r="R33">
            <v>3.7127138840223492E-2</v>
          </cell>
          <cell r="S33">
            <v>4.0156677371472695E-2</v>
          </cell>
          <cell r="T33">
            <v>3.9387557874236756E-2</v>
          </cell>
          <cell r="U33">
            <v>3.8320474676864329E-2</v>
          </cell>
          <cell r="V33">
            <v>3.648182909096629E-2</v>
          </cell>
          <cell r="W33">
            <v>4.2661948592106563E-2</v>
          </cell>
          <cell r="X33">
            <v>3.6210017514341268E-2</v>
          </cell>
          <cell r="Y33">
            <v>3.6514506749864319E-2</v>
          </cell>
          <cell r="Z33">
            <v>4.0983371566913021E-2</v>
          </cell>
          <cell r="AA33">
            <v>3.7542727705598133E-2</v>
          </cell>
          <cell r="AB33">
            <v>3.5810654309649533E-2</v>
          </cell>
          <cell r="AC33">
            <v>4.1119976334621354E-2</v>
          </cell>
          <cell r="AD33">
            <v>3.8596110199999985E-2</v>
          </cell>
          <cell r="AE33">
            <v>4.0510790786318362E-2</v>
          </cell>
          <cell r="AF33">
            <v>3.9270875571139417E-2</v>
          </cell>
          <cell r="AG33">
            <v>3.9152733281251371E-2</v>
          </cell>
          <cell r="AH33">
            <v>3.4630497130305055E-2</v>
          </cell>
          <cell r="AI33">
            <v>3.7370400807141553E-2</v>
          </cell>
          <cell r="AJ33">
            <v>3.6792414678032383E-2</v>
          </cell>
          <cell r="AK33">
            <v>4.1052095102637715E-2</v>
          </cell>
          <cell r="AL33">
            <v>3.3390816294750041E-2</v>
          </cell>
          <cell r="AM33">
            <v>3.7364093990553481E-2</v>
          </cell>
          <cell r="AN33">
            <v>3.8317204285167904E-2</v>
          </cell>
          <cell r="AO33">
            <v>4.0336344332960468E-2</v>
          </cell>
          <cell r="AP33">
            <v>3.83777055068018E-2</v>
          </cell>
          <cell r="AQ33">
            <v>3.8258064864710339E-2</v>
          </cell>
          <cell r="AR33">
            <v>3.7568111771673789E-2</v>
          </cell>
          <cell r="AS33">
            <v>3.7602698988013557E-2</v>
          </cell>
          <cell r="AT33">
            <v>3.3118832149261673E-2</v>
          </cell>
          <cell r="AU33">
            <v>4.0378198791953215E-2</v>
          </cell>
          <cell r="AV33">
            <v>3.7155126489577112E-2</v>
          </cell>
          <cell r="AW33">
            <v>3.50067793120864E-2</v>
          </cell>
          <cell r="AX33">
            <v>3.8366839413515215E-2</v>
          </cell>
          <cell r="AY33">
            <v>4.2077830419698273E-2</v>
          </cell>
          <cell r="AZ33">
            <v>3.9291962462995184E-2</v>
          </cell>
          <cell r="BA33">
            <v>3.7833580045524826E-2</v>
          </cell>
        </row>
        <row r="34">
          <cell r="C34">
            <v>4.3650793650793648E-2</v>
          </cell>
          <cell r="D34">
            <v>4.1639261711069214E-2</v>
          </cell>
          <cell r="E34">
            <v>3.896848104996499E-2</v>
          </cell>
          <cell r="F34">
            <v>3.8321778888517087E-2</v>
          </cell>
          <cell r="G34">
            <v>3.9344711539749805E-2</v>
          </cell>
          <cell r="H34">
            <v>3.7723158344593839E-2</v>
          </cell>
          <cell r="I34">
            <v>4.2359877214694391E-2</v>
          </cell>
          <cell r="J34">
            <v>3.9296343802983913E-2</v>
          </cell>
          <cell r="K34">
            <v>3.6430361833622651E-2</v>
          </cell>
          <cell r="L34">
            <v>3.8571005340890717E-2</v>
          </cell>
          <cell r="M34">
            <v>3.8654331621635098E-2</v>
          </cell>
          <cell r="N34">
            <v>3.6820543528940312E-2</v>
          </cell>
          <cell r="O34">
            <v>3.5372331558137279E-2</v>
          </cell>
          <cell r="P34">
            <v>3.7667521158485304E-2</v>
          </cell>
          <cell r="Q34">
            <v>3.7564663491033254E-2</v>
          </cell>
          <cell r="R34">
            <v>3.7228180189788546E-2</v>
          </cell>
          <cell r="S34">
            <v>4.0633239349614624E-2</v>
          </cell>
          <cell r="T34">
            <v>3.9224440775794053E-2</v>
          </cell>
          <cell r="U34">
            <v>3.9537925726519568E-2</v>
          </cell>
          <cell r="V34">
            <v>3.6816041417855411E-2</v>
          </cell>
          <cell r="W34">
            <v>4.2533267463787376E-2</v>
          </cell>
          <cell r="X34">
            <v>3.6149935799139055E-2</v>
          </cell>
          <cell r="Y34">
            <v>3.6841054193582044E-2</v>
          </cell>
          <cell r="Z34">
            <v>4.1657492714280098E-2</v>
          </cell>
          <cell r="AA34">
            <v>3.7568786135170479E-2</v>
          </cell>
          <cell r="AB34">
            <v>3.5210322234074096E-2</v>
          </cell>
          <cell r="AC34">
            <v>4.1651344566884928E-2</v>
          </cell>
          <cell r="AD34">
            <v>3.7870146217449642E-2</v>
          </cell>
          <cell r="AE34">
            <v>4.1297634224295915E-2</v>
          </cell>
          <cell r="AF34">
            <v>3.9019355260146625E-2</v>
          </cell>
          <cell r="AG34">
            <v>3.8396890024368184E-2</v>
          </cell>
          <cell r="AH34">
            <v>3.4391000653428275E-2</v>
          </cell>
          <cell r="AI34">
            <v>3.7817690710909034E-2</v>
          </cell>
          <cell r="AJ34">
            <v>3.6054642676311449E-2</v>
          </cell>
          <cell r="AK34">
            <v>4.0634704178523891E-2</v>
          </cell>
          <cell r="AL34">
            <v>3.3788953308355248E-2</v>
          </cell>
          <cell r="AM34">
            <v>3.7981779605003922E-2</v>
          </cell>
          <cell r="AN34">
            <v>3.901997110986815E-2</v>
          </cell>
          <cell r="AO34">
            <v>4.0852739715200405E-2</v>
          </cell>
          <cell r="AP34">
            <v>3.7213446915378146E-2</v>
          </cell>
          <cell r="AQ34">
            <v>3.7742104220717547E-2</v>
          </cell>
          <cell r="AR34">
            <v>3.751690084540369E-2</v>
          </cell>
          <cell r="AS34">
            <v>3.7900376681919284E-2</v>
          </cell>
          <cell r="AT34">
            <v>3.4144683304391167E-2</v>
          </cell>
          <cell r="AU34">
            <v>4.0110130714413918E-2</v>
          </cell>
          <cell r="AV34">
            <v>3.7282602952451387E-2</v>
          </cell>
          <cell r="AW34">
            <v>3.4167406824561056E-2</v>
          </cell>
          <cell r="AX34">
            <v>3.806144209391385E-2</v>
          </cell>
          <cell r="AY34">
            <v>4.2156841221445425E-2</v>
          </cell>
          <cell r="AZ34">
            <v>3.929296836977695E-2</v>
          </cell>
          <cell r="BA34">
            <v>3.7823230442332018E-2</v>
          </cell>
        </row>
        <row r="35">
          <cell r="C35">
            <v>4.7619047619047616E-2</v>
          </cell>
          <cell r="D35">
            <v>4.3005889700433259E-2</v>
          </cell>
          <cell r="E35">
            <v>3.941868332713494E-2</v>
          </cell>
          <cell r="F35">
            <v>3.920709550731373E-2</v>
          </cell>
          <cell r="G35">
            <v>4.013704406865079E-2</v>
          </cell>
          <cell r="H35">
            <v>3.7294638667601465E-2</v>
          </cell>
          <cell r="I35">
            <v>4.1791533194817723E-2</v>
          </cell>
          <cell r="J35">
            <v>3.9692535894412476E-2</v>
          </cell>
          <cell r="K35">
            <v>3.6007277880265975E-2</v>
          </cell>
          <cell r="L35">
            <v>3.8184342153918138E-2</v>
          </cell>
          <cell r="M35">
            <v>4.0440302578676722E-2</v>
          </cell>
          <cell r="N35">
            <v>3.6487542035212026E-2</v>
          </cell>
          <cell r="O35">
            <v>3.5993607794089312E-2</v>
          </cell>
          <cell r="P35">
            <v>3.7186102901111025E-2</v>
          </cell>
          <cell r="Q35">
            <v>3.832129306459825E-2</v>
          </cell>
          <cell r="R35">
            <v>3.7725340231023287E-2</v>
          </cell>
          <cell r="S35">
            <v>4.0837854830589278E-2</v>
          </cell>
          <cell r="T35">
            <v>3.9153465417821831E-2</v>
          </cell>
          <cell r="U35">
            <v>3.8672025890851405E-2</v>
          </cell>
          <cell r="V35">
            <v>3.6980189105985502E-2</v>
          </cell>
          <cell r="W35">
            <v>4.1535727877082845E-2</v>
          </cell>
          <cell r="X35">
            <v>3.5022525910748559E-2</v>
          </cell>
          <cell r="Y35">
            <v>3.745050295419345E-2</v>
          </cell>
          <cell r="Z35">
            <v>4.1622089565702715E-2</v>
          </cell>
          <cell r="AA35">
            <v>3.7381060803087417E-2</v>
          </cell>
          <cell r="AB35">
            <v>3.6179820839442906E-2</v>
          </cell>
          <cell r="AC35">
            <v>4.0692148167915471E-2</v>
          </cell>
          <cell r="AD35">
            <v>3.8177520475118007E-2</v>
          </cell>
          <cell r="AE35">
            <v>4.193887029687246E-2</v>
          </cell>
          <cell r="AF35">
            <v>3.9884753813350021E-2</v>
          </cell>
          <cell r="AG35">
            <v>3.7660679330720398E-2</v>
          </cell>
          <cell r="AH35">
            <v>3.5036420886321008E-2</v>
          </cell>
          <cell r="AI35">
            <v>3.7742631184339626E-2</v>
          </cell>
          <cell r="AJ35">
            <v>3.6615699857661534E-2</v>
          </cell>
          <cell r="AK35">
            <v>4.0091828410881089E-2</v>
          </cell>
          <cell r="AL35">
            <v>3.4331288660465857E-2</v>
          </cell>
          <cell r="AM35">
            <v>3.7931661202164478E-2</v>
          </cell>
          <cell r="AN35">
            <v>3.9472685566947205E-2</v>
          </cell>
          <cell r="AO35">
            <v>4.0574617841899439E-2</v>
          </cell>
          <cell r="AP35">
            <v>3.8096749560540009E-2</v>
          </cell>
          <cell r="AQ35">
            <v>3.809028871161331E-2</v>
          </cell>
          <cell r="AR35">
            <v>3.6954358088919663E-2</v>
          </cell>
          <cell r="AS35">
            <v>3.8982192618161153E-2</v>
          </cell>
          <cell r="AT35">
            <v>3.3679447181841259E-2</v>
          </cell>
          <cell r="AU35">
            <v>4.0123097382661198E-2</v>
          </cell>
          <cell r="AV35">
            <v>3.6768699975769863E-2</v>
          </cell>
          <cell r="AW35">
            <v>3.4519945768304049E-2</v>
          </cell>
          <cell r="AX35">
            <v>3.8391192914794342E-2</v>
          </cell>
          <cell r="AY35">
            <v>4.1582003665550642E-2</v>
          </cell>
          <cell r="AZ35">
            <v>3.9450633151919677E-2</v>
          </cell>
          <cell r="BA35">
            <v>3.8300030728401352E-2</v>
          </cell>
        </row>
        <row r="36">
          <cell r="C36">
            <v>5.1587301587301584E-2</v>
          </cell>
          <cell r="D36">
            <v>4.2826822233316818E-2</v>
          </cell>
          <cell r="E36">
            <v>3.9062056782475492E-2</v>
          </cell>
          <cell r="F36">
            <v>3.9614828357791058E-2</v>
          </cell>
          <cell r="G36">
            <v>4.0221975142002674E-2</v>
          </cell>
          <cell r="H36">
            <v>3.7087990192392666E-2</v>
          </cell>
          <cell r="I36">
            <v>4.0770036883763877E-2</v>
          </cell>
          <cell r="J36">
            <v>4.0649799310160974E-2</v>
          </cell>
          <cell r="K36">
            <v>3.4399459723990763E-2</v>
          </cell>
          <cell r="L36">
            <v>3.8448657034782133E-2</v>
          </cell>
          <cell r="M36">
            <v>4.0338126365562409E-2</v>
          </cell>
          <cell r="N36">
            <v>3.6371996550914908E-2</v>
          </cell>
          <cell r="O36">
            <v>3.5592193860453043E-2</v>
          </cell>
          <cell r="P36">
            <v>3.7458385392229954E-2</v>
          </cell>
          <cell r="Q36">
            <v>3.767663254798681E-2</v>
          </cell>
          <cell r="R36">
            <v>3.7856259734516583E-2</v>
          </cell>
          <cell r="S36">
            <v>3.9784515347172776E-2</v>
          </cell>
          <cell r="T36">
            <v>3.9042769993263005E-2</v>
          </cell>
          <cell r="U36">
            <v>3.8640220824757085E-2</v>
          </cell>
          <cell r="V36">
            <v>3.6350276661814285E-2</v>
          </cell>
          <cell r="W36">
            <v>4.140007478067198E-2</v>
          </cell>
          <cell r="X36">
            <v>3.5528721246525556E-2</v>
          </cell>
          <cell r="Y36">
            <v>3.7104770950258263E-2</v>
          </cell>
          <cell r="Z36">
            <v>4.2120908344300982E-2</v>
          </cell>
          <cell r="AA36">
            <v>3.7498304881810239E-2</v>
          </cell>
          <cell r="AB36">
            <v>3.7000554144687101E-2</v>
          </cell>
          <cell r="AC36">
            <v>4.0503404831547241E-2</v>
          </cell>
          <cell r="AD36">
            <v>3.795334113926771E-2</v>
          </cell>
          <cell r="AE36">
            <v>4.2529092589753702E-2</v>
          </cell>
          <cell r="AF36">
            <v>3.9667813561577905E-2</v>
          </cell>
          <cell r="AG36">
            <v>3.8081425938995342E-2</v>
          </cell>
          <cell r="AH36">
            <v>3.5605026197817233E-2</v>
          </cell>
          <cell r="AI36">
            <v>3.6888744599408815E-2</v>
          </cell>
          <cell r="AJ36">
            <v>3.6709550001120216E-2</v>
          </cell>
          <cell r="AK36">
            <v>4.0065456473947214E-2</v>
          </cell>
          <cell r="AL36">
            <v>3.3970906194040737E-2</v>
          </cell>
          <cell r="AM36">
            <v>3.7852086852456085E-2</v>
          </cell>
          <cell r="AN36">
            <v>3.9097477283514384E-2</v>
          </cell>
          <cell r="AO36">
            <v>4.0691981405718329E-2</v>
          </cell>
          <cell r="AP36">
            <v>3.8540855408352691E-2</v>
          </cell>
          <cell r="AQ36">
            <v>3.864791138580128E-2</v>
          </cell>
          <cell r="AR36">
            <v>3.7427515626664534E-2</v>
          </cell>
          <cell r="AS36">
            <v>3.8147929002599362E-2</v>
          </cell>
          <cell r="AT36">
            <v>3.339131956030314E-2</v>
          </cell>
          <cell r="AU36">
            <v>4.0281143722418138E-2</v>
          </cell>
          <cell r="AV36">
            <v>3.7015663740344491E-2</v>
          </cell>
          <cell r="AW36">
            <v>3.6082727344397027E-2</v>
          </cell>
          <cell r="AX36">
            <v>3.9069191773335593E-2</v>
          </cell>
          <cell r="AY36">
            <v>4.1198194516488797E-2</v>
          </cell>
          <cell r="AZ36">
            <v>3.9748062200213825E-2</v>
          </cell>
          <cell r="BA36">
            <v>3.8267608507343405E-2</v>
          </cell>
        </row>
        <row r="37">
          <cell r="C37">
            <v>5.5555555555555552E-2</v>
          </cell>
          <cell r="D37">
            <v>4.3387893534481206E-2</v>
          </cell>
          <cell r="E37">
            <v>3.8900676026265478E-2</v>
          </cell>
          <cell r="F37">
            <v>3.8652166007740602E-2</v>
          </cell>
          <cell r="G37">
            <v>4.0244677705096786E-2</v>
          </cell>
          <cell r="H37">
            <v>3.5968840484444785E-2</v>
          </cell>
          <cell r="I37">
            <v>4.117368933975718E-2</v>
          </cell>
          <cell r="J37">
            <v>3.9122024488949324E-2</v>
          </cell>
          <cell r="K37">
            <v>3.2482969049773394E-2</v>
          </cell>
          <cell r="L37">
            <v>3.8932521603390148E-2</v>
          </cell>
          <cell r="M37">
            <v>4.0144604549200234E-2</v>
          </cell>
          <cell r="N37">
            <v>3.5613609094534815E-2</v>
          </cell>
          <cell r="O37">
            <v>3.5135229118603332E-2</v>
          </cell>
          <cell r="P37">
            <v>3.6981729774607973E-2</v>
          </cell>
          <cell r="Q37">
            <v>3.7262488643736214E-2</v>
          </cell>
          <cell r="R37">
            <v>3.6843395792072124E-2</v>
          </cell>
          <cell r="S37">
            <v>4.008102405680198E-2</v>
          </cell>
          <cell r="T37">
            <v>3.9547580882688831E-2</v>
          </cell>
          <cell r="U37">
            <v>3.7407089163536099E-2</v>
          </cell>
          <cell r="V37">
            <v>3.6916648424018504E-2</v>
          </cell>
          <cell r="W37">
            <v>4.1337529891394123E-2</v>
          </cell>
          <cell r="X37">
            <v>3.6684305231736866E-2</v>
          </cell>
          <cell r="Y37">
            <v>3.6566931583612454E-2</v>
          </cell>
          <cell r="Z37">
            <v>4.2774069259646677E-2</v>
          </cell>
          <cell r="AA37">
            <v>3.7604926662236526E-2</v>
          </cell>
          <cell r="AB37">
            <v>3.7606275513507821E-2</v>
          </cell>
          <cell r="AC37">
            <v>3.9742617665383909E-2</v>
          </cell>
          <cell r="AD37">
            <v>3.8091285186220368E-2</v>
          </cell>
          <cell r="AE37">
            <v>4.2070860814470853E-2</v>
          </cell>
          <cell r="AF37">
            <v>3.999670826348143E-2</v>
          </cell>
          <cell r="AG37">
            <v>3.7211592081025535E-2</v>
          </cell>
          <cell r="AH37">
            <v>3.7129120578110193E-2</v>
          </cell>
          <cell r="AI37">
            <v>3.6975047497346654E-2</v>
          </cell>
          <cell r="AJ37">
            <v>3.770778652676951E-2</v>
          </cell>
          <cell r="AK37">
            <v>4.1238277527316548E-2</v>
          </cell>
          <cell r="AL37">
            <v>3.4454534005617522E-2</v>
          </cell>
          <cell r="AM37">
            <v>3.8000650716016458E-2</v>
          </cell>
          <cell r="AN37">
            <v>3.9183164168370824E-2</v>
          </cell>
          <cell r="AO37">
            <v>4.0742143344104934E-2</v>
          </cell>
          <cell r="AP37">
            <v>3.9592489757324469E-2</v>
          </cell>
          <cell r="AQ37">
            <v>3.8552925121454057E-2</v>
          </cell>
          <cell r="AR37">
            <v>3.7388645198173552E-2</v>
          </cell>
          <cell r="AS37">
            <v>3.6549200717481252E-2</v>
          </cell>
          <cell r="AT37">
            <v>3.2786689503883741E-2</v>
          </cell>
          <cell r="AU37">
            <v>4.1511655043553509E-2</v>
          </cell>
          <cell r="AV37">
            <v>3.6411436389967543E-2</v>
          </cell>
          <cell r="AW37">
            <v>3.521682176472412E-2</v>
          </cell>
          <cell r="AX37">
            <v>3.837710469882262E-2</v>
          </cell>
          <cell r="AY37">
            <v>4.1427621163158429E-2</v>
          </cell>
          <cell r="AZ37">
            <v>3.9418706767393764E-2</v>
          </cell>
          <cell r="BA37">
            <v>3.8715867951124944E-2</v>
          </cell>
        </row>
        <row r="38">
          <cell r="C38">
            <v>5.9523809523809521E-2</v>
          </cell>
          <cell r="D38">
            <v>4.2704863740148154E-2</v>
          </cell>
          <cell r="E38">
            <v>3.844392350830745E-2</v>
          </cell>
          <cell r="F38">
            <v>3.7882444433814978E-2</v>
          </cell>
          <cell r="G38">
            <v>3.9609321252782242E-2</v>
          </cell>
          <cell r="H38">
            <v>3.6256709970868418E-2</v>
          </cell>
          <cell r="I38">
            <v>4.0307359870189657E-2</v>
          </cell>
          <cell r="J38">
            <v>3.978673469938477E-2</v>
          </cell>
          <cell r="K38">
            <v>3.2532945105774196E-2</v>
          </cell>
          <cell r="L38">
            <v>3.8580709356026983E-2</v>
          </cell>
          <cell r="M38">
            <v>4.1183855340575476E-2</v>
          </cell>
          <cell r="N38">
            <v>3.520815095984281E-2</v>
          </cell>
          <cell r="O38">
            <v>3.5860347628553071E-2</v>
          </cell>
          <cell r="P38">
            <v>3.6763784850365321E-2</v>
          </cell>
          <cell r="Q38">
            <v>3.6301011122584416E-2</v>
          </cell>
          <cell r="R38">
            <v>3.6815123479625192E-2</v>
          </cell>
          <cell r="S38">
            <v>3.9134546779377798E-2</v>
          </cell>
          <cell r="T38">
            <v>3.9838096300844623E-2</v>
          </cell>
          <cell r="U38">
            <v>3.8269466341088659E-2</v>
          </cell>
          <cell r="V38">
            <v>3.7489874702960155E-2</v>
          </cell>
          <cell r="W38">
            <v>4.1671016467463053E-2</v>
          </cell>
          <cell r="X38">
            <v>3.6376965354849258E-2</v>
          </cell>
          <cell r="Y38">
            <v>3.6506811083939189E-2</v>
          </cell>
          <cell r="Z38">
            <v>4.2935859267802488E-2</v>
          </cell>
          <cell r="AA38">
            <v>3.7721163300421787E-2</v>
          </cell>
          <cell r="AB38">
            <v>3.6166770117166486E-2</v>
          </cell>
          <cell r="AC38">
            <v>3.9446630563120602E-2</v>
          </cell>
          <cell r="AD38">
            <v>3.8420886051981101E-2</v>
          </cell>
          <cell r="AE38">
            <v>4.1632621476494075E-2</v>
          </cell>
          <cell r="AF38">
            <v>3.957926226865794E-2</v>
          </cell>
          <cell r="AG38">
            <v>3.7779180041336874E-2</v>
          </cell>
          <cell r="AH38">
            <v>3.7180902581953224E-2</v>
          </cell>
          <cell r="AI38">
            <v>3.5818634701359958E-2</v>
          </cell>
          <cell r="AJ38">
            <v>3.8724292211210085E-2</v>
          </cell>
          <cell r="AK38">
            <v>4.1558847290641243E-2</v>
          </cell>
          <cell r="AL38">
            <v>3.4250167954528142E-2</v>
          </cell>
          <cell r="AM38">
            <v>3.8332614234466038E-2</v>
          </cell>
          <cell r="AN38">
            <v>3.9727945937794933E-2</v>
          </cell>
          <cell r="AO38">
            <v>4.1399985287983117E-2</v>
          </cell>
          <cell r="AP38">
            <v>3.915563314412817E-2</v>
          </cell>
          <cell r="AQ38">
            <v>3.7656080056815193E-2</v>
          </cell>
          <cell r="AR38">
            <v>3.7530425702312208E-2</v>
          </cell>
          <cell r="AS38">
            <v>3.6247225433901763E-2</v>
          </cell>
          <cell r="AT38">
            <v>3.4170003147449536E-2</v>
          </cell>
          <cell r="AU38">
            <v>4.0920602787379814E-2</v>
          </cell>
          <cell r="AV38">
            <v>3.6376545995821061E-2</v>
          </cell>
          <cell r="AW38">
            <v>3.4761435554378738E-2</v>
          </cell>
          <cell r="AX38">
            <v>3.7848429776482957E-2</v>
          </cell>
          <cell r="AY38">
            <v>4.1062822750752785E-2</v>
          </cell>
          <cell r="AZ38">
            <v>3.90777521462655E-2</v>
          </cell>
          <cell r="BA38">
            <v>3.8694568331635676E-2</v>
          </cell>
        </row>
        <row r="39">
          <cell r="C39">
            <v>6.3492063492063489E-2</v>
          </cell>
          <cell r="D39">
            <v>4.1931873171894542E-2</v>
          </cell>
          <cell r="E39">
            <v>3.8640441075369278E-2</v>
          </cell>
          <cell r="F39">
            <v>3.8033296437951884E-2</v>
          </cell>
          <cell r="G39">
            <v>3.9360362654771504E-2</v>
          </cell>
          <cell r="H39">
            <v>3.6993739726170323E-2</v>
          </cell>
          <cell r="I39">
            <v>3.9585092890119952E-2</v>
          </cell>
          <cell r="J39">
            <v>4.0579841150594792E-2</v>
          </cell>
          <cell r="K39">
            <v>3.3283272347416994E-2</v>
          </cell>
          <cell r="L39">
            <v>3.9490189368031579E-2</v>
          </cell>
          <cell r="M39">
            <v>4.098433078963673E-2</v>
          </cell>
          <cell r="N39">
            <v>3.5653758066547712E-2</v>
          </cell>
          <cell r="O39">
            <v>3.4945008716977741E-2</v>
          </cell>
          <cell r="P39">
            <v>3.6578267875978933E-2</v>
          </cell>
          <cell r="Q39">
            <v>3.5953445034247335E-2</v>
          </cell>
          <cell r="R39">
            <v>3.5455162748562939E-2</v>
          </cell>
          <cell r="S39">
            <v>3.9179906564601102E-2</v>
          </cell>
          <cell r="T39">
            <v>4.0129531859120771E-2</v>
          </cell>
          <cell r="U39">
            <v>3.8173952774420684E-2</v>
          </cell>
          <cell r="V39">
            <v>3.7178722972067639E-2</v>
          </cell>
          <cell r="W39">
            <v>4.1158475572811756E-2</v>
          </cell>
          <cell r="X39">
            <v>3.7267686332610052E-2</v>
          </cell>
          <cell r="Y39">
            <v>3.5601781901881964E-2</v>
          </cell>
          <cell r="Z39">
            <v>4.3172045987755273E-2</v>
          </cell>
          <cell r="AA39">
            <v>3.7547519714806618E-2</v>
          </cell>
          <cell r="AB39">
            <v>3.6118348069599314E-2</v>
          </cell>
          <cell r="AC39">
            <v>3.9033411205402296E-2</v>
          </cell>
          <cell r="AD39">
            <v>3.772227253109682E-2</v>
          </cell>
          <cell r="AE39">
            <v>4.2807913758828482E-2</v>
          </cell>
          <cell r="AF39">
            <v>3.9951989852645961E-2</v>
          </cell>
          <cell r="AG39">
            <v>3.7853516775350975E-2</v>
          </cell>
          <cell r="AH39">
            <v>3.6928343885472788E-2</v>
          </cell>
          <cell r="AI39">
            <v>3.5479258333973807E-2</v>
          </cell>
          <cell r="AJ39">
            <v>3.9122478289052277E-2</v>
          </cell>
          <cell r="AK39">
            <v>4.2177482286276116E-2</v>
          </cell>
          <cell r="AL39">
            <v>3.3809255727392726E-2</v>
          </cell>
          <cell r="AM39">
            <v>3.7463423167659944E-2</v>
          </cell>
          <cell r="AN39">
            <v>3.9747075866068848E-2</v>
          </cell>
          <cell r="AO39">
            <v>4.1225573100418397E-2</v>
          </cell>
          <cell r="AP39">
            <v>3.7934432833405994E-2</v>
          </cell>
          <cell r="AQ39">
            <v>3.7799613585595901E-2</v>
          </cell>
          <cell r="AR39">
            <v>3.8055831618076935E-2</v>
          </cell>
          <cell r="AS39">
            <v>3.7172710685163632E-2</v>
          </cell>
          <cell r="AT39">
            <v>3.3551709585095409E-2</v>
          </cell>
          <cell r="AU39">
            <v>4.0909608648588301E-2</v>
          </cell>
          <cell r="AV39">
            <v>3.6721670520040633E-2</v>
          </cell>
          <cell r="AW39">
            <v>3.4753835609314131E-2</v>
          </cell>
          <cell r="AX39">
            <v>3.8032572829643785E-2</v>
          </cell>
          <cell r="AY39">
            <v>4.0682817283646359E-2</v>
          </cell>
          <cell r="AZ39">
            <v>3.8700102500746791E-2</v>
          </cell>
          <cell r="BA39">
            <v>3.8422073903386346E-2</v>
          </cell>
        </row>
        <row r="40">
          <cell r="C40">
            <v>6.7460317460317457E-2</v>
          </cell>
          <cell r="D40">
            <v>4.2462153916259925E-2</v>
          </cell>
          <cell r="E40">
            <v>3.9847715196229046E-2</v>
          </cell>
          <cell r="F40">
            <v>3.7144027317509321E-2</v>
          </cell>
          <cell r="G40">
            <v>3.9853403617441878E-2</v>
          </cell>
          <cell r="H40">
            <v>3.7031022699372376E-2</v>
          </cell>
          <cell r="I40">
            <v>3.9966876520952183E-2</v>
          </cell>
          <cell r="J40">
            <v>4.1258739990139279E-2</v>
          </cell>
          <cell r="K40">
            <v>3.2031403030301782E-2</v>
          </cell>
          <cell r="L40">
            <v>3.8808650136036842E-2</v>
          </cell>
          <cell r="M40">
            <v>4.0954436020413279E-2</v>
          </cell>
          <cell r="N40">
            <v>3.5208611363737492E-2</v>
          </cell>
          <cell r="O40">
            <v>3.3700886544438577E-2</v>
          </cell>
          <cell r="P40">
            <v>3.7750237249648877E-2</v>
          </cell>
          <cell r="Q40">
            <v>3.6182607066957417E-2</v>
          </cell>
          <cell r="R40">
            <v>3.4863446389186772E-2</v>
          </cell>
          <cell r="S40">
            <v>3.8625707608594663E-2</v>
          </cell>
          <cell r="T40">
            <v>4.0242422544170153E-2</v>
          </cell>
          <cell r="U40">
            <v>3.8117256343936749E-2</v>
          </cell>
          <cell r="V40">
            <v>3.6154175546419219E-2</v>
          </cell>
          <cell r="W40">
            <v>4.0342177609981961E-2</v>
          </cell>
          <cell r="X40">
            <v>3.6233243742022192E-2</v>
          </cell>
          <cell r="Y40">
            <v>3.5188442089952136E-2</v>
          </cell>
          <cell r="Z40">
            <v>4.3687109853228455E-2</v>
          </cell>
          <cell r="AA40">
            <v>3.8604144152131308E-2</v>
          </cell>
          <cell r="AB40">
            <v>3.6263884211174907E-2</v>
          </cell>
          <cell r="AC40">
            <v>3.8984366940700378E-2</v>
          </cell>
          <cell r="AD40">
            <v>3.7479917034444879E-2</v>
          </cell>
          <cell r="AE40">
            <v>4.2323865178534668E-2</v>
          </cell>
          <cell r="AF40">
            <v>3.9508409606949603E-2</v>
          </cell>
          <cell r="AG40">
            <v>3.8431202633091341E-2</v>
          </cell>
          <cell r="AH40">
            <v>3.7484175682415341E-2</v>
          </cell>
          <cell r="AI40">
            <v>3.5258886456774524E-2</v>
          </cell>
          <cell r="AJ40">
            <v>3.994172715466604E-2</v>
          </cell>
          <cell r="AK40">
            <v>4.2783535547190651E-2</v>
          </cell>
          <cell r="AL40">
            <v>3.2887496283757797E-2</v>
          </cell>
          <cell r="AM40">
            <v>3.7954837589336349E-2</v>
          </cell>
          <cell r="AN40">
            <v>4.0327975146995029E-2</v>
          </cell>
          <cell r="AO40">
            <v>4.2084402836045254E-2</v>
          </cell>
          <cell r="AP40">
            <v>3.8387594357602819E-2</v>
          </cell>
          <cell r="AQ40">
            <v>3.7151810497601336E-2</v>
          </cell>
          <cell r="AR40">
            <v>3.8343883009215374E-2</v>
          </cell>
          <cell r="AS40">
            <v>3.7546078981358019E-2</v>
          </cell>
          <cell r="AT40">
            <v>3.3189566022210015E-2</v>
          </cell>
          <cell r="AU40">
            <v>4.14431104706873E-2</v>
          </cell>
          <cell r="AV40">
            <v>3.7095459562729693E-2</v>
          </cell>
          <cell r="AW40">
            <v>3.5722314439729737E-2</v>
          </cell>
          <cell r="AX40">
            <v>3.7185875259691928E-2</v>
          </cell>
          <cell r="AY40">
            <v>4.1551701918639772E-2</v>
          </cell>
          <cell r="AZ40">
            <v>3.8104940311241703E-2</v>
          </cell>
          <cell r="BA40">
            <v>3.8002970915409551E-2</v>
          </cell>
        </row>
        <row r="41">
          <cell r="C41">
            <v>7.1428571428571425E-2</v>
          </cell>
          <cell r="D41">
            <v>4.2049695817506928E-2</v>
          </cell>
          <cell r="E41">
            <v>3.8335288925564343E-2</v>
          </cell>
          <cell r="F41">
            <v>3.7388810427066654E-2</v>
          </cell>
          <cell r="G41">
            <v>3.9290705505459662E-2</v>
          </cell>
          <cell r="H41">
            <v>3.6673941895346389E-2</v>
          </cell>
          <cell r="I41">
            <v>4.0780298707180439E-2</v>
          </cell>
          <cell r="J41">
            <v>4.1228142744919323E-2</v>
          </cell>
          <cell r="K41">
            <v>3.1280406310568012E-2</v>
          </cell>
          <cell r="L41">
            <v>3.8417888507447477E-2</v>
          </cell>
          <cell r="M41">
            <v>4.0804034774031814E-2</v>
          </cell>
          <cell r="N41">
            <v>3.5073882739391528E-2</v>
          </cell>
          <cell r="O41">
            <v>3.3146972963244259E-2</v>
          </cell>
          <cell r="P41">
            <v>3.7989048585145117E-2</v>
          </cell>
          <cell r="Q41">
            <v>3.6201039140876017E-2</v>
          </cell>
          <cell r="R41">
            <v>3.614133956386785E-2</v>
          </cell>
          <cell r="S41">
            <v>3.8753653869556037E-2</v>
          </cell>
          <cell r="T41">
            <v>3.9351634317336646E-2</v>
          </cell>
          <cell r="U41">
            <v>3.7651037331349842E-2</v>
          </cell>
          <cell r="V41">
            <v>3.6210360551509682E-2</v>
          </cell>
          <cell r="W41">
            <v>4.0348890511070303E-2</v>
          </cell>
          <cell r="X41">
            <v>3.5947702860638558E-2</v>
          </cell>
          <cell r="Y41">
            <v>3.5482332168997495E-2</v>
          </cell>
          <cell r="Z41">
            <v>4.3599058688567671E-2</v>
          </cell>
          <cell r="AA41">
            <v>3.8794663131838221E-2</v>
          </cell>
          <cell r="AB41">
            <v>3.4959925788268842E-2</v>
          </cell>
          <cell r="AC41">
            <v>3.9708456349011538E-2</v>
          </cell>
          <cell r="AD41">
            <v>3.8161772228827232E-2</v>
          </cell>
          <cell r="AE41">
            <v>4.1901439997300872E-2</v>
          </cell>
          <cell r="AF41">
            <v>3.9965730143467153E-2</v>
          </cell>
          <cell r="AG41">
            <v>3.8479989795762504E-2</v>
          </cell>
          <cell r="AH41">
            <v>3.7262187757450979E-2</v>
          </cell>
          <cell r="AI41">
            <v>3.5041433127599567E-2</v>
          </cell>
          <cell r="AJ41">
            <v>3.9781214683011795E-2</v>
          </cell>
          <cell r="AK41">
            <v>4.2234694098808936E-2</v>
          </cell>
          <cell r="AL41">
            <v>3.3655655276004649E-2</v>
          </cell>
          <cell r="AM41">
            <v>3.8296948419571389E-2</v>
          </cell>
          <cell r="AN41">
            <v>3.9945250234168138E-2</v>
          </cell>
          <cell r="AO41">
            <v>4.1594383750970979E-2</v>
          </cell>
          <cell r="AP41">
            <v>3.7635876072170997E-2</v>
          </cell>
          <cell r="AQ41">
            <v>3.6689121509066148E-2</v>
          </cell>
          <cell r="AR41">
            <v>3.8113787631843768E-2</v>
          </cell>
          <cell r="AS41">
            <v>3.7643296162235641E-2</v>
          </cell>
          <cell r="AT41">
            <v>3.2921945712872949E-2</v>
          </cell>
          <cell r="AU41">
            <v>4.1991610724375183E-2</v>
          </cell>
          <cell r="AV41">
            <v>3.6700674705203523E-2</v>
          </cell>
          <cell r="AW41">
            <v>3.5685659973390148E-2</v>
          </cell>
          <cell r="AX41">
            <v>3.7411614515407615E-2</v>
          </cell>
          <cell r="AY41">
            <v>4.1483963253788683E-2</v>
          </cell>
          <cell r="AZ41">
            <v>3.8587726741822238E-2</v>
          </cell>
          <cell r="BA41">
            <v>3.8356448213239004E-2</v>
          </cell>
        </row>
        <row r="42">
          <cell r="C42">
            <v>7.5396825396825393E-2</v>
          </cell>
          <cell r="D42">
            <v>4.3231064656301291E-2</v>
          </cell>
          <cell r="E42">
            <v>3.8758495903680676E-2</v>
          </cell>
          <cell r="F42">
            <v>3.7251746920041975E-2</v>
          </cell>
          <cell r="G42">
            <v>3.8092000993149112E-2</v>
          </cell>
          <cell r="H42">
            <v>3.5141283586781799E-2</v>
          </cell>
          <cell r="I42">
            <v>4.0598267014903551E-2</v>
          </cell>
          <cell r="J42">
            <v>4.2011917880927743E-2</v>
          </cell>
          <cell r="K42">
            <v>3.0564014932155163E-2</v>
          </cell>
          <cell r="L42">
            <v>3.7303288113539543E-2</v>
          </cell>
          <cell r="M42">
            <v>4.0354028779802549E-2</v>
          </cell>
          <cell r="N42">
            <v>3.567194755709692E-2</v>
          </cell>
          <cell r="O42">
            <v>3.2535955608488917E-2</v>
          </cell>
          <cell r="P42">
            <v>3.7885079309403609E-2</v>
          </cell>
          <cell r="Q42">
            <v>3.6141901377607831E-2</v>
          </cell>
          <cell r="R42">
            <v>3.6546265975523712E-2</v>
          </cell>
          <cell r="S42">
            <v>3.7838719347724342E-2</v>
          </cell>
          <cell r="T42">
            <v>3.8248939859602128E-2</v>
          </cell>
          <cell r="U42">
            <v>3.6396704201096496E-2</v>
          </cell>
          <cell r="V42">
            <v>3.6014953271278169E-2</v>
          </cell>
          <cell r="W42">
            <v>3.9503209725076725E-2</v>
          </cell>
          <cell r="X42">
            <v>3.5537100990918315E-2</v>
          </cell>
          <cell r="Y42">
            <v>3.5485762587120488E-2</v>
          </cell>
          <cell r="Z42">
            <v>4.4073678779546308E-2</v>
          </cell>
          <cell r="AA42">
            <v>3.9929040152143491E-2</v>
          </cell>
          <cell r="AB42">
            <v>3.36536053938854E-2</v>
          </cell>
          <cell r="AC42">
            <v>4.022128944196339E-2</v>
          </cell>
          <cell r="AD42">
            <v>3.852877729097913E-2</v>
          </cell>
          <cell r="AE42">
            <v>4.1684647975534603E-2</v>
          </cell>
          <cell r="AF42">
            <v>3.9378924654914195E-2</v>
          </cell>
          <cell r="AG42">
            <v>3.9274559826655418E-2</v>
          </cell>
          <cell r="AH42">
            <v>3.6852534044090231E-2</v>
          </cell>
          <cell r="AI42">
            <v>3.4120931366610215E-2</v>
          </cell>
          <cell r="AJ42">
            <v>4.0809387156687436E-2</v>
          </cell>
          <cell r="AK42">
            <v>4.2458054608685382E-2</v>
          </cell>
          <cell r="AL42">
            <v>3.4150079094353247E-2</v>
          </cell>
          <cell r="AM42">
            <v>3.7872657127749121E-2</v>
          </cell>
          <cell r="AN42">
            <v>4.0653190580265786E-2</v>
          </cell>
          <cell r="AO42">
            <v>4.1725415273061867E-2</v>
          </cell>
          <cell r="AP42">
            <v>3.7370311785202379E-2</v>
          </cell>
          <cell r="AQ42">
            <v>3.7042656162006485E-2</v>
          </cell>
          <cell r="AR42">
            <v>3.645199300972414E-2</v>
          </cell>
          <cell r="AS42">
            <v>3.7754816156685578E-2</v>
          </cell>
          <cell r="AT42">
            <v>3.2153448524378556E-2</v>
          </cell>
          <cell r="AU42">
            <v>4.3011687873302035E-2</v>
          </cell>
          <cell r="AV42">
            <v>3.6787340948281483E-2</v>
          </cell>
          <cell r="AW42">
            <v>3.6293567807256032E-2</v>
          </cell>
          <cell r="AX42">
            <v>3.872812416565042E-2</v>
          </cell>
          <cell r="AY42">
            <v>4.2477567988928114E-2</v>
          </cell>
          <cell r="AZ42">
            <v>3.939927006257337E-2</v>
          </cell>
          <cell r="BA42">
            <v>3.9112351710334232E-2</v>
          </cell>
        </row>
        <row r="43">
          <cell r="C43">
            <v>7.9365079365079361E-2</v>
          </cell>
          <cell r="D43">
            <v>4.2757275723199442E-2</v>
          </cell>
          <cell r="E43">
            <v>3.8837719528538872E-2</v>
          </cell>
          <cell r="F43">
            <v>3.6921166798437863E-2</v>
          </cell>
          <cell r="G43">
            <v>3.8950523043231843E-2</v>
          </cell>
          <cell r="H43">
            <v>3.4237035541799979E-2</v>
          </cell>
          <cell r="I43">
            <v>3.9711678585272407E-2</v>
          </cell>
          <cell r="J43">
            <v>4.1792258641609514E-2</v>
          </cell>
          <cell r="K43">
            <v>3.1278327105733923E-2</v>
          </cell>
          <cell r="L43">
            <v>3.6936556135460236E-2</v>
          </cell>
          <cell r="M43">
            <v>4.0573234327919525E-2</v>
          </cell>
          <cell r="N43">
            <v>3.5803682169448237E-2</v>
          </cell>
          <cell r="O43">
            <v>3.2043745932076956E-2</v>
          </cell>
          <cell r="P43">
            <v>3.7877452889692721E-2</v>
          </cell>
          <cell r="Q43">
            <v>3.586001200420702E-2</v>
          </cell>
          <cell r="R43">
            <v>3.7060045581360758E-2</v>
          </cell>
          <cell r="S43">
            <v>3.8121973033624995E-2</v>
          </cell>
          <cell r="T43">
            <v>3.7246386491695843E-2</v>
          </cell>
          <cell r="U43">
            <v>3.6656955511881521E-2</v>
          </cell>
          <cell r="V43">
            <v>3.6900235445866604E-2</v>
          </cell>
          <cell r="W43">
            <v>4.0057217966253181E-2</v>
          </cell>
          <cell r="X43">
            <v>3.5396364515225744E-2</v>
          </cell>
          <cell r="Y43">
            <v>3.6357658731188222E-2</v>
          </cell>
          <cell r="Z43">
            <v>4.4373820431616653E-2</v>
          </cell>
          <cell r="AA43">
            <v>4.1136342458653413E-2</v>
          </cell>
          <cell r="AB43">
            <v>3.4017345829504053E-2</v>
          </cell>
          <cell r="AC43">
            <v>3.980516915096937E-2</v>
          </cell>
          <cell r="AD43">
            <v>3.8446969045758478E-2</v>
          </cell>
          <cell r="AE43">
            <v>4.2294981857937258E-2</v>
          </cell>
          <cell r="AF43">
            <v>3.9046184748409679E-2</v>
          </cell>
          <cell r="AG43">
            <v>3.8810073933554345E-2</v>
          </cell>
          <cell r="AH43">
            <v>3.673153419701624E-2</v>
          </cell>
          <cell r="AI43">
            <v>3.3968525542183291E-2</v>
          </cell>
          <cell r="AJ43">
            <v>4.1057840361089386E-2</v>
          </cell>
          <cell r="AK43">
            <v>4.3003217491983846E-2</v>
          </cell>
          <cell r="AL43">
            <v>3.4037458096192463E-2</v>
          </cell>
          <cell r="AM43">
            <v>3.8654177128484846E-2</v>
          </cell>
          <cell r="AN43">
            <v>4.0853311398092299E-2</v>
          </cell>
          <cell r="AO43">
            <v>4.078514958834932E-2</v>
          </cell>
          <cell r="AP43">
            <v>3.7710343701743178E-2</v>
          </cell>
          <cell r="AQ43">
            <v>3.7122876851058792E-2</v>
          </cell>
          <cell r="AR43">
            <v>3.6608700129170273E-2</v>
          </cell>
          <cell r="AS43">
            <v>3.6999381815838533E-2</v>
          </cell>
          <cell r="AT43">
            <v>3.2820880187271362E-2</v>
          </cell>
          <cell r="AU43">
            <v>4.2701862446662069E-2</v>
          </cell>
          <cell r="AV43">
            <v>3.6455312989197734E-2</v>
          </cell>
          <cell r="AW43">
            <v>3.5800746145535516E-2</v>
          </cell>
          <cell r="AX43">
            <v>3.8772355845457088E-2</v>
          </cell>
          <cell r="AY43">
            <v>4.2454291477297984E-2</v>
          </cell>
          <cell r="AZ43">
            <v>4.028638573556121E-2</v>
          </cell>
          <cell r="BA43">
            <v>3.8967571970122301E-2</v>
          </cell>
        </row>
        <row r="44">
          <cell r="C44">
            <v>8.3333333333333329E-2</v>
          </cell>
          <cell r="D44">
            <v>4.3079278687890181E-2</v>
          </cell>
          <cell r="E44">
            <v>3.8227406234501909E-2</v>
          </cell>
          <cell r="F44">
            <v>3.7247823770326705E-2</v>
          </cell>
          <cell r="G44">
            <v>3.9021495634740624E-2</v>
          </cell>
          <cell r="H44">
            <v>3.3468745437429753E-2</v>
          </cell>
          <cell r="I44">
            <v>4.0056067445048534E-2</v>
          </cell>
          <cell r="J44">
            <v>4.1807341255199457E-2</v>
          </cell>
          <cell r="K44">
            <v>3.0173657316773506E-2</v>
          </cell>
          <cell r="L44">
            <v>3.656248468695647E-2</v>
          </cell>
          <cell r="M44">
            <v>4.0019658187895185E-2</v>
          </cell>
          <cell r="N44">
            <v>3.5474395990360924E-2</v>
          </cell>
          <cell r="O44">
            <v>3.1322540558949993E-2</v>
          </cell>
          <cell r="P44">
            <v>3.863675054617019E-2</v>
          </cell>
          <cell r="Q44">
            <v>3.4665793286375944E-2</v>
          </cell>
          <cell r="R44">
            <v>3.7599010552312427E-2</v>
          </cell>
          <cell r="S44">
            <v>3.7133816885584869E-2</v>
          </cell>
          <cell r="T44">
            <v>3.7820148643438502E-2</v>
          </cell>
          <cell r="U44">
            <v>3.616159453637361E-2</v>
          </cell>
          <cell r="V44">
            <v>3.6999456206710066E-2</v>
          </cell>
          <cell r="W44">
            <v>4.017973990283559E-2</v>
          </cell>
          <cell r="X44">
            <v>3.5420429180646786E-2</v>
          </cell>
          <cell r="Y44">
            <v>3.6857207221614993E-2</v>
          </cell>
          <cell r="Z44">
            <v>4.5257012612917744E-2</v>
          </cell>
          <cell r="AA44">
            <v>4.0456555499114581E-2</v>
          </cell>
          <cell r="AB44">
            <v>3.3892892614728505E-2</v>
          </cell>
          <cell r="AC44">
            <v>4.0050268197355493E-2</v>
          </cell>
          <cell r="AD44">
            <v>3.8437256624796065E-2</v>
          </cell>
          <cell r="AE44">
            <v>4.3082331358131276E-2</v>
          </cell>
          <cell r="AF44">
            <v>3.9453991502025908E-2</v>
          </cell>
          <cell r="AG44">
            <v>3.9299812193411506E-2</v>
          </cell>
          <cell r="AH44">
            <v>3.6625341329219206E-2</v>
          </cell>
          <cell r="AI44">
            <v>3.2746416862880594E-2</v>
          </cell>
          <cell r="AJ44">
            <v>4.1392249019700643E-2</v>
          </cell>
          <cell r="AK44">
            <v>4.2294734581890731E-2</v>
          </cell>
          <cell r="AL44">
            <v>3.3987716332552383E-2</v>
          </cell>
          <cell r="AM44">
            <v>3.7791736438671009E-2</v>
          </cell>
          <cell r="AN44">
            <v>4.0136772124173055E-2</v>
          </cell>
          <cell r="AO44">
            <v>4.089451436052266E-2</v>
          </cell>
          <cell r="AP44">
            <v>3.6963972590601864E-2</v>
          </cell>
          <cell r="AQ44">
            <v>3.6467390645470513E-2</v>
          </cell>
          <cell r="AR44">
            <v>3.6902655643585636E-2</v>
          </cell>
          <cell r="AS44">
            <v>3.6858999799328759E-2</v>
          </cell>
          <cell r="AT44">
            <v>3.1470415840969983E-2</v>
          </cell>
          <cell r="AU44">
            <v>4.1377848492742245E-2</v>
          </cell>
          <cell r="AV44">
            <v>3.7334741227173111E-2</v>
          </cell>
          <cell r="AW44">
            <v>3.5763539436507376E-2</v>
          </cell>
          <cell r="AX44">
            <v>3.8785529553689128E-2</v>
          </cell>
          <cell r="AY44">
            <v>4.2046317948402155E-2</v>
          </cell>
          <cell r="AZ44">
            <v>4.0563438401478823E-2</v>
          </cell>
          <cell r="BA44">
            <v>3.8749349854289371E-2</v>
          </cell>
        </row>
        <row r="45">
          <cell r="C45">
            <v>8.7301587301587297E-2</v>
          </cell>
          <cell r="D45">
            <v>4.3711843470098752E-2</v>
          </cell>
          <cell r="E45">
            <v>3.797327805499201E-2</v>
          </cell>
          <cell r="F45">
            <v>3.6974789869322629E-2</v>
          </cell>
          <cell r="G45">
            <v>3.9958728553962521E-2</v>
          </cell>
          <cell r="H45">
            <v>3.3767498433957689E-2</v>
          </cell>
          <cell r="I45">
            <v>3.9174882926951267E-2</v>
          </cell>
          <cell r="J45">
            <v>4.1858025754101344E-2</v>
          </cell>
          <cell r="K45">
            <v>3.0147630172325954E-2</v>
          </cell>
          <cell r="L45">
            <v>3.6847096902878219E-2</v>
          </cell>
          <cell r="M45">
            <v>4.017012434784329E-2</v>
          </cell>
          <cell r="N45">
            <v>3.5814565858214333E-2</v>
          </cell>
          <cell r="O45">
            <v>3.1281995215954268E-2</v>
          </cell>
          <cell r="P45">
            <v>3.9364024577590806E-2</v>
          </cell>
          <cell r="Q45">
            <v>3.4036391664519355E-2</v>
          </cell>
          <cell r="R45">
            <v>3.8604392622330515E-2</v>
          </cell>
          <cell r="S45">
            <v>3.727238157234862E-2</v>
          </cell>
          <cell r="T45">
            <v>3.7290093681339072E-2</v>
          </cell>
          <cell r="U45">
            <v>3.5904589743430727E-2</v>
          </cell>
          <cell r="V45">
            <v>3.7447652047124504E-2</v>
          </cell>
          <cell r="W45">
            <v>3.9476870234130754E-2</v>
          </cell>
          <cell r="X45">
            <v>3.4625013389842856E-2</v>
          </cell>
          <cell r="Y45">
            <v>3.5820719399890545E-2</v>
          </cell>
          <cell r="Z45">
            <v>4.5249817966979577E-2</v>
          </cell>
          <cell r="AA45">
            <v>4.0394863154973495E-2</v>
          </cell>
          <cell r="AB45">
            <v>3.4612977041156956E-2</v>
          </cell>
          <cell r="AC45">
            <v>4.0093071938788805E-2</v>
          </cell>
          <cell r="AD45">
            <v>3.8230579726644974E-2</v>
          </cell>
          <cell r="AE45">
            <v>4.287602730107111E-2</v>
          </cell>
          <cell r="AF45">
            <v>3.959386641296752E-2</v>
          </cell>
          <cell r="AG45">
            <v>3.9622655443183233E-2</v>
          </cell>
          <cell r="AH45">
            <v>3.8162379839333543E-2</v>
          </cell>
          <cell r="AI45">
            <v>3.2196701719158123E-2</v>
          </cell>
          <cell r="AJ45">
            <v>4.0352427162092669E-2</v>
          </cell>
          <cell r="AK45">
            <v>4.23482769023278E-2</v>
          </cell>
          <cell r="AL45">
            <v>3.4105332113106998E-2</v>
          </cell>
          <cell r="AM45">
            <v>3.7169033093504431E-2</v>
          </cell>
          <cell r="AN45">
            <v>4.1152698585852736E-2</v>
          </cell>
          <cell r="AO45">
            <v>4.0895886948662252E-2</v>
          </cell>
          <cell r="AP45">
            <v>3.6393965370885038E-2</v>
          </cell>
          <cell r="AQ45">
            <v>3.6974731302375503E-2</v>
          </cell>
          <cell r="AR45">
            <v>3.6583493934606783E-2</v>
          </cell>
          <cell r="AS45">
            <v>3.6523399773081271E-2</v>
          </cell>
          <cell r="AT45">
            <v>3.0841641382560507E-2</v>
          </cell>
          <cell r="AU45">
            <v>4.1170796763083044E-2</v>
          </cell>
          <cell r="AV45">
            <v>3.725167100290909E-2</v>
          </cell>
          <cell r="AW45">
            <v>3.5631652773370576E-2</v>
          </cell>
          <cell r="AX45">
            <v>3.8833658061037529E-2</v>
          </cell>
          <cell r="AY45">
            <v>4.0786092618485897E-2</v>
          </cell>
          <cell r="AZ45">
            <v>4.1394387114371718E-2</v>
          </cell>
          <cell r="BA45">
            <v>3.8709363897971215E-2</v>
          </cell>
        </row>
        <row r="46">
          <cell r="C46">
            <v>9.1269841269841265E-2</v>
          </cell>
          <cell r="D46">
            <v>4.4885438066245828E-2</v>
          </cell>
          <cell r="E46">
            <v>3.7633196579151589E-2</v>
          </cell>
          <cell r="F46">
            <v>3.8347998306371762E-2</v>
          </cell>
          <cell r="G46">
            <v>4.0077509375305298E-2</v>
          </cell>
          <cell r="H46">
            <v>3.4418659577699316E-2</v>
          </cell>
          <cell r="I46">
            <v>3.9604248626260476E-2</v>
          </cell>
          <cell r="J46">
            <v>4.1395082358755629E-2</v>
          </cell>
          <cell r="K46">
            <v>3.039857991734822E-2</v>
          </cell>
          <cell r="L46">
            <v>3.7309459846984298E-2</v>
          </cell>
          <cell r="M46">
            <v>4.0060866612068841E-2</v>
          </cell>
          <cell r="N46">
            <v>3.4489970228182745E-2</v>
          </cell>
          <cell r="O46">
            <v>3.1038822008645189E-2</v>
          </cell>
          <cell r="P46">
            <v>3.8790363007263226E-2</v>
          </cell>
          <cell r="Q46">
            <v>3.4002589795719212E-2</v>
          </cell>
          <cell r="R46">
            <v>3.8455219548564595E-2</v>
          </cell>
          <cell r="S46">
            <v>3.6698575775744459E-2</v>
          </cell>
          <cell r="T46">
            <v>3.7366800652378913E-2</v>
          </cell>
          <cell r="U46">
            <v>3.6360086200667524E-2</v>
          </cell>
          <cell r="V46">
            <v>3.6119430778309702E-2</v>
          </cell>
          <cell r="W46">
            <v>3.9269559160919995E-2</v>
          </cell>
          <cell r="X46">
            <v>3.4731191442206731E-2</v>
          </cell>
          <cell r="Y46">
            <v>3.5053789789350885E-2</v>
          </cell>
          <cell r="Z46">
            <v>4.6525512670185586E-2</v>
          </cell>
          <cell r="AA46">
            <v>4.0449120966366069E-2</v>
          </cell>
          <cell r="AB46">
            <v>3.4997674402178748E-2</v>
          </cell>
          <cell r="AC46">
            <v>4.0146511174855674E-2</v>
          </cell>
          <cell r="AD46">
            <v>3.8382632896813797E-2</v>
          </cell>
          <cell r="AE46">
            <v>4.3604002459301447E-2</v>
          </cell>
          <cell r="AF46">
            <v>3.9667989965389366E-2</v>
          </cell>
          <cell r="AG46">
            <v>3.9066912486232161E-2</v>
          </cell>
          <cell r="AH46">
            <v>3.770531381261566E-2</v>
          </cell>
          <cell r="AI46">
            <v>3.1570294882797445E-2</v>
          </cell>
          <cell r="AJ46">
            <v>3.9955583429308439E-2</v>
          </cell>
          <cell r="AK46">
            <v>4.166246050344994E-2</v>
          </cell>
          <cell r="AL46">
            <v>3.3942484196375917E-2</v>
          </cell>
          <cell r="AM46">
            <v>3.8181979523013311E-2</v>
          </cell>
          <cell r="AN46">
            <v>4.0250213532572382E-2</v>
          </cell>
          <cell r="AO46">
            <v>4.0948792377513886E-2</v>
          </cell>
          <cell r="AP46">
            <v>3.571220897113303E-2</v>
          </cell>
          <cell r="AQ46">
            <v>3.7913098384581144E-2</v>
          </cell>
          <cell r="AR46">
            <v>3.6535363533684223E-2</v>
          </cell>
          <cell r="AS46">
            <v>3.6319989839628912E-2</v>
          </cell>
          <cell r="AT46">
            <v>3.0603159657109552E-2</v>
          </cell>
          <cell r="AU46">
            <v>4.1676989932718872E-2</v>
          </cell>
          <cell r="AV46">
            <v>3.7287411520064109E-2</v>
          </cell>
          <cell r="AW46">
            <v>3.5450963618347639E-2</v>
          </cell>
          <cell r="AX46">
            <v>3.8343681604980522E-2</v>
          </cell>
          <cell r="AY46">
            <v>4.0611570715885927E-2</v>
          </cell>
          <cell r="AZ46">
            <v>4.2243873445772975E-2</v>
          </cell>
          <cell r="BA46">
            <v>3.9503431125538883E-2</v>
          </cell>
        </row>
        <row r="47">
          <cell r="C47">
            <v>9.5238095238095233E-2</v>
          </cell>
          <cell r="D47">
            <v>4.6964152440691923E-2</v>
          </cell>
          <cell r="E47">
            <v>3.8646854321363923E-2</v>
          </cell>
          <cell r="F47">
            <v>4.007289227564264E-2</v>
          </cell>
          <cell r="G47">
            <v>4.003006039159978E-2</v>
          </cell>
          <cell r="H47">
            <v>3.4108517269820705E-2</v>
          </cell>
          <cell r="I47">
            <v>3.9985289920364014E-2</v>
          </cell>
          <cell r="J47">
            <v>4.2374296300406414E-2</v>
          </cell>
          <cell r="K47">
            <v>2.9374758463553172E-2</v>
          </cell>
          <cell r="L47">
            <v>3.5955651156666886E-2</v>
          </cell>
          <cell r="M47">
            <v>4.0767648656071256E-2</v>
          </cell>
          <cell r="N47">
            <v>3.5492018089238027E-2</v>
          </cell>
          <cell r="O47">
            <v>3.167541503790184E-2</v>
          </cell>
          <cell r="P47">
            <v>3.7744314812649012E-2</v>
          </cell>
          <cell r="Q47">
            <v>3.3456003499656758E-2</v>
          </cell>
          <cell r="R47">
            <v>3.9164703165622511E-2</v>
          </cell>
          <cell r="S47">
            <v>3.596002472252427E-2</v>
          </cell>
          <cell r="T47">
            <v>3.7621369071195232E-2</v>
          </cell>
          <cell r="U47">
            <v>3.6553607618212781E-2</v>
          </cell>
          <cell r="V47">
            <v>3.6861041505079836E-2</v>
          </cell>
          <cell r="W47">
            <v>3.9470502681068755E-2</v>
          </cell>
          <cell r="X47">
            <v>3.4727309783263015E-2</v>
          </cell>
          <cell r="Y47">
            <v>3.5468297073485269E-2</v>
          </cell>
          <cell r="Z47">
            <v>4.7479876045451869E-2</v>
          </cell>
          <cell r="AA47">
            <v>4.0577558824223751E-2</v>
          </cell>
          <cell r="AB47">
            <v>3.5774587060745558E-2</v>
          </cell>
          <cell r="AC47">
            <v>4.0794757508995257E-2</v>
          </cell>
          <cell r="AD47">
            <v>3.7343383719541635E-2</v>
          </cell>
          <cell r="AE47">
            <v>4.34591919169416E-2</v>
          </cell>
          <cell r="AF47">
            <v>4.1193879936662271E-2</v>
          </cell>
          <cell r="AG47">
            <v>3.834649014633592E-2</v>
          </cell>
          <cell r="AH47">
            <v>3.8184320046007914E-2</v>
          </cell>
          <cell r="AI47">
            <v>3.1838614375674791E-2</v>
          </cell>
          <cell r="AJ47">
            <v>3.9520408932436114E-2</v>
          </cell>
          <cell r="AK47">
            <v>4.2165098766681536E-2</v>
          </cell>
          <cell r="AL47">
            <v>3.3040394961399398E-2</v>
          </cell>
          <cell r="AM47">
            <v>3.7747933397980063E-2</v>
          </cell>
          <cell r="AN47">
            <v>3.9370927027659583E-2</v>
          </cell>
          <cell r="AO47">
            <v>4.0688762168812551E-2</v>
          </cell>
          <cell r="AP47">
            <v>3.6563966568928859E-2</v>
          </cell>
          <cell r="AQ47">
            <v>3.8028999549326849E-2</v>
          </cell>
          <cell r="AR47">
            <v>3.5656210693635018E-2</v>
          </cell>
          <cell r="AS47">
            <v>3.6152378536363446E-2</v>
          </cell>
          <cell r="AT47">
            <v>3.1315546605641481E-2</v>
          </cell>
          <cell r="AU47">
            <v>4.1338722618559837E-2</v>
          </cell>
          <cell r="AV47">
            <v>3.7207276296680178E-2</v>
          </cell>
          <cell r="AW47">
            <v>3.5559283577301419E-2</v>
          </cell>
          <cell r="AX47">
            <v>3.9518801585995786E-2</v>
          </cell>
          <cell r="AY47">
            <v>4.0090789953152427E-2</v>
          </cell>
          <cell r="AZ47">
            <v>4.2053893923344424E-2</v>
          </cell>
          <cell r="BA47">
            <v>3.9615626561585592E-2</v>
          </cell>
        </row>
        <row r="48">
          <cell r="C48">
            <v>9.9206349206349201E-2</v>
          </cell>
          <cell r="D48">
            <v>4.7280083155162564E-2</v>
          </cell>
          <cell r="E48">
            <v>3.9444139144600626E-2</v>
          </cell>
          <cell r="F48">
            <v>3.9374285096474212E-2</v>
          </cell>
          <cell r="G48">
            <v>4.0562190949593624E-2</v>
          </cell>
          <cell r="H48">
            <v>3.3802490018912758E-2</v>
          </cell>
          <cell r="I48">
            <v>3.9186582026730366E-2</v>
          </cell>
          <cell r="J48">
            <v>4.3748026181857205E-2</v>
          </cell>
          <cell r="K48">
            <v>2.9929119252470843E-2</v>
          </cell>
          <cell r="L48">
            <v>3.6207895662883988E-2</v>
          </cell>
          <cell r="M48">
            <v>4.0556404204231192E-2</v>
          </cell>
          <cell r="N48">
            <v>3.5652082129359643E-2</v>
          </cell>
          <cell r="O48">
            <v>3.1431508642369863E-2</v>
          </cell>
          <cell r="P48">
            <v>3.8474121757794973E-2</v>
          </cell>
          <cell r="Q48">
            <v>3.3495639118270797E-2</v>
          </cell>
          <cell r="R48">
            <v>4.0128093334296004E-2</v>
          </cell>
          <cell r="S48">
            <v>3.5835312793134427E-2</v>
          </cell>
          <cell r="T48">
            <v>3.7696114248035317E-2</v>
          </cell>
          <cell r="U48">
            <v>3.6365073118316271E-2</v>
          </cell>
          <cell r="V48">
            <v>3.4767927941748863E-2</v>
          </cell>
          <cell r="W48">
            <v>3.9228789131203437E-2</v>
          </cell>
          <cell r="X48">
            <v>3.475097792858662E-2</v>
          </cell>
          <cell r="Y48">
            <v>3.5618536710606885E-2</v>
          </cell>
          <cell r="Z48">
            <v>4.7329080496913548E-2</v>
          </cell>
          <cell r="AA48">
            <v>4.079757962907915E-2</v>
          </cell>
          <cell r="AB48">
            <v>3.5526318606248622E-2</v>
          </cell>
          <cell r="AC48">
            <v>4.0334120392947384E-2</v>
          </cell>
          <cell r="AD48">
            <v>3.6579264544952327E-2</v>
          </cell>
          <cell r="AE48">
            <v>4.2918075549229898E-2</v>
          </cell>
          <cell r="AF48">
            <v>4.1719456375585981E-2</v>
          </cell>
          <cell r="AG48">
            <v>3.9065080298420582E-2</v>
          </cell>
          <cell r="AH48">
            <v>3.8972032890299255E-2</v>
          </cell>
          <cell r="AI48">
            <v>3.1993905865517133E-2</v>
          </cell>
          <cell r="AJ48">
            <v>3.9442440436540709E-2</v>
          </cell>
          <cell r="AK48">
            <v>4.1615126618653922E-2</v>
          </cell>
          <cell r="AL48">
            <v>3.4019211343826038E-2</v>
          </cell>
          <cell r="AM48">
            <v>3.7517739949115912E-2</v>
          </cell>
          <cell r="AN48">
            <v>3.9994175398785969E-2</v>
          </cell>
          <cell r="AO48">
            <v>4.1362801936466312E-2</v>
          </cell>
          <cell r="AP48">
            <v>3.5647125923325577E-2</v>
          </cell>
          <cell r="AQ48">
            <v>3.7757730031386452E-2</v>
          </cell>
          <cell r="AR48">
            <v>3.5372983835790003E-2</v>
          </cell>
          <cell r="AS48">
            <v>3.7471519421727224E-2</v>
          </cell>
          <cell r="AT48">
            <v>3.108883039464197E-2</v>
          </cell>
          <cell r="AU48">
            <v>4.1108814129894235E-2</v>
          </cell>
          <cell r="AV48">
            <v>3.7400330278306061E-2</v>
          </cell>
          <cell r="AW48">
            <v>3.6222078710028235E-2</v>
          </cell>
          <cell r="AX48">
            <v>3.9687205345933958E-2</v>
          </cell>
          <cell r="AY48">
            <v>4.0440911294797571E-2</v>
          </cell>
          <cell r="AZ48">
            <v>4.2369732781505562E-2</v>
          </cell>
          <cell r="BA48">
            <v>3.9191846273209492E-2</v>
          </cell>
        </row>
        <row r="49">
          <cell r="C49">
            <v>0.10317460317460317</v>
          </cell>
          <cell r="D49">
            <v>4.7197290741050738E-2</v>
          </cell>
          <cell r="E49">
            <v>3.8968728751241993E-2</v>
          </cell>
          <cell r="F49">
            <v>3.9470992958601465E-2</v>
          </cell>
          <cell r="G49">
            <v>4.1196389011232917E-2</v>
          </cell>
          <cell r="H49">
            <v>3.379597502542802E-2</v>
          </cell>
          <cell r="I49">
            <v>4.1109624211441147E-2</v>
          </cell>
          <cell r="J49">
            <v>4.2958372753489918E-2</v>
          </cell>
          <cell r="K49">
            <v>2.8993967043240636E-2</v>
          </cell>
          <cell r="L49">
            <v>3.5895417893078006E-2</v>
          </cell>
          <cell r="M49">
            <v>4.114300089854022E-2</v>
          </cell>
          <cell r="N49">
            <v>3.6530972417305144E-2</v>
          </cell>
          <cell r="O49">
            <v>3.2081696699757634E-2</v>
          </cell>
          <cell r="P49">
            <v>3.8722290057547938E-2</v>
          </cell>
          <cell r="Q49">
            <v>3.412555887937814E-2</v>
          </cell>
          <cell r="R49">
            <v>4.0395665571519371E-2</v>
          </cell>
          <cell r="S49">
            <v>3.6033260139199573E-2</v>
          </cell>
          <cell r="T49">
            <v>3.6866518456737475E-2</v>
          </cell>
          <cell r="U49">
            <v>3.6377534904110817E-2</v>
          </cell>
          <cell r="V49">
            <v>3.4867303894922659E-2</v>
          </cell>
          <cell r="W49">
            <v>3.8474057957281801E-2</v>
          </cell>
          <cell r="X49">
            <v>3.5529864088245447E-2</v>
          </cell>
          <cell r="Y49">
            <v>3.5937329270006452E-2</v>
          </cell>
          <cell r="Z49">
            <v>4.6434142571990585E-2</v>
          </cell>
          <cell r="AA49">
            <v>4.1101896651572926E-2</v>
          </cell>
          <cell r="AB49">
            <v>3.5524757989248097E-2</v>
          </cell>
          <cell r="AC49">
            <v>3.9946184363976359E-2</v>
          </cell>
          <cell r="AD49">
            <v>3.6390067537815561E-2</v>
          </cell>
          <cell r="AE49">
            <v>4.2598395970524672E-2</v>
          </cell>
          <cell r="AF49">
            <v>4.2290801370185857E-2</v>
          </cell>
          <cell r="AG49">
            <v>3.90178159031064E-2</v>
          </cell>
          <cell r="AH49">
            <v>3.9300268439309179E-2</v>
          </cell>
          <cell r="AI49">
            <v>3.1909615037778512E-2</v>
          </cell>
          <cell r="AJ49">
            <v>3.9508876104934865E-2</v>
          </cell>
          <cell r="AK49">
            <v>4.0615196172657402E-2</v>
          </cell>
          <cell r="AL49">
            <v>3.2698079920647091E-2</v>
          </cell>
          <cell r="AM49">
            <v>3.7361394113057306E-2</v>
          </cell>
          <cell r="AN49">
            <v>4.0254131319776051E-2</v>
          </cell>
          <cell r="AO49">
            <v>4.1718981221099259E-2</v>
          </cell>
          <cell r="AP49">
            <v>3.511280204417367E-2</v>
          </cell>
          <cell r="AQ49">
            <v>3.7836658007054276E-2</v>
          </cell>
          <cell r="AR49">
            <v>3.5073464471083761E-2</v>
          </cell>
          <cell r="AS49">
            <v>3.7597313195246999E-2</v>
          </cell>
          <cell r="AT49">
            <v>3.203692964212649E-2</v>
          </cell>
          <cell r="AU49">
            <v>4.1466406989669607E-2</v>
          </cell>
          <cell r="AV49">
            <v>3.7382955546523572E-2</v>
          </cell>
          <cell r="AW49">
            <v>3.5716256907935479E-2</v>
          </cell>
          <cell r="AX49">
            <v>3.9392190292202131E-2</v>
          </cell>
          <cell r="AY49">
            <v>3.9883538709670228E-2</v>
          </cell>
          <cell r="AZ49">
            <v>4.3108347069296282E-2</v>
          </cell>
          <cell r="BA49">
            <v>3.8746046380815441E-2</v>
          </cell>
        </row>
        <row r="50">
          <cell r="C50">
            <v>0.10714285714285714</v>
          </cell>
          <cell r="D50">
            <v>4.783977287681819E-2</v>
          </cell>
          <cell r="E50">
            <v>3.8447692387354987E-2</v>
          </cell>
          <cell r="F50">
            <v>3.8922462238775289E-2</v>
          </cell>
          <cell r="G50">
            <v>4.2150247951435023E-2</v>
          </cell>
          <cell r="H50">
            <v>3.3072150879170335E-2</v>
          </cell>
          <cell r="I50">
            <v>4.1184135134373662E-2</v>
          </cell>
          <cell r="J50">
            <v>4.3556329053297399E-2</v>
          </cell>
          <cell r="K50">
            <v>2.838920180790433E-2</v>
          </cell>
          <cell r="L50">
            <v>3.6343983282325187E-2</v>
          </cell>
          <cell r="M50">
            <v>4.1199670907471758E-2</v>
          </cell>
          <cell r="N50">
            <v>3.6868676433976587E-2</v>
          </cell>
          <cell r="O50">
            <v>3.3600093104679478E-2</v>
          </cell>
          <cell r="P50">
            <v>3.8898015408654361E-2</v>
          </cell>
          <cell r="Q50">
            <v>3.342084253868028E-2</v>
          </cell>
          <cell r="R50">
            <v>4.0199301558503861E-2</v>
          </cell>
          <cell r="S50">
            <v>3.5468647221083047E-2</v>
          </cell>
          <cell r="T50">
            <v>3.7316159698736244E-2</v>
          </cell>
          <cell r="U50">
            <v>3.5768984277305155E-2</v>
          </cell>
          <cell r="V50">
            <v>3.5125773006587861E-2</v>
          </cell>
          <cell r="W50">
            <v>3.8723070350487311E-2</v>
          </cell>
          <cell r="X50">
            <v>3.641304871456269E-2</v>
          </cell>
          <cell r="Y50">
            <v>3.6314313688736832E-2</v>
          </cell>
          <cell r="Z50">
            <v>4.6760281043678707E-2</v>
          </cell>
          <cell r="AA50">
            <v>4.0528814232592254E-2</v>
          </cell>
          <cell r="AB50">
            <v>3.5541981994592353E-2</v>
          </cell>
          <cell r="AC50">
            <v>3.9700923025454624E-2</v>
          </cell>
          <cell r="AD50">
            <v>3.6079692256174266E-2</v>
          </cell>
          <cell r="AE50">
            <v>4.387884722867734E-2</v>
          </cell>
          <cell r="AF50">
            <v>4.1061513721068449E-2</v>
          </cell>
          <cell r="AG50">
            <v>3.8280957995878939E-2</v>
          </cell>
          <cell r="AH50">
            <v>3.9427243209050097E-2</v>
          </cell>
          <cell r="AI50">
            <v>3.1940942019952338E-2</v>
          </cell>
          <cell r="AJ50">
            <v>3.8882256340503824E-2</v>
          </cell>
          <cell r="AK50">
            <v>4.0511101316915578E-2</v>
          </cell>
          <cell r="AL50">
            <v>3.2324311234000792E-2</v>
          </cell>
          <cell r="AM50">
            <v>3.7180661992623834E-2</v>
          </cell>
          <cell r="AN50">
            <v>4.0817505620803704E-2</v>
          </cell>
          <cell r="AO50">
            <v>4.1068012514304572E-2</v>
          </cell>
          <cell r="AP50">
            <v>3.5703177198164626E-2</v>
          </cell>
          <cell r="AQ50">
            <v>3.6701137410769295E-2</v>
          </cell>
          <cell r="AR50">
            <v>3.4904794744845556E-2</v>
          </cell>
          <cell r="AS50">
            <v>3.8483190372786177E-2</v>
          </cell>
          <cell r="AT50">
            <v>3.3060971218276926E-2</v>
          </cell>
          <cell r="AU50">
            <v>4.1142323790351674E-2</v>
          </cell>
          <cell r="AV50">
            <v>3.6426873255207146E-2</v>
          </cell>
          <cell r="AW50">
            <v>3.5145000037054445E-2</v>
          </cell>
          <cell r="AX50">
            <v>3.971381106123776E-2</v>
          </cell>
          <cell r="AY50">
            <v>4.0699576062748134E-2</v>
          </cell>
          <cell r="AZ50">
            <v>4.3456866672625431E-2</v>
          </cell>
          <cell r="BA50">
            <v>3.9875085440318321E-2</v>
          </cell>
        </row>
        <row r="51">
          <cell r="C51">
            <v>0.1111111111111111</v>
          </cell>
          <cell r="D51">
            <v>4.7629706921733725E-2</v>
          </cell>
          <cell r="E51">
            <v>3.8156032363699167E-2</v>
          </cell>
          <cell r="F51">
            <v>3.8881413925280793E-2</v>
          </cell>
          <cell r="G51">
            <v>4.284464450879813E-2</v>
          </cell>
          <cell r="H51">
            <v>3.3629044081047776E-2</v>
          </cell>
          <cell r="I51">
            <v>4.1233168114327944E-2</v>
          </cell>
          <cell r="J51">
            <v>4.4087809445880387E-2</v>
          </cell>
          <cell r="K51">
            <v>2.8269361147950988E-2</v>
          </cell>
          <cell r="L51">
            <v>3.6494894758369534E-2</v>
          </cell>
          <cell r="M51">
            <v>4.1380860865736384E-2</v>
          </cell>
          <cell r="N51">
            <v>3.5859588151258309E-2</v>
          </cell>
          <cell r="O51">
            <v>3.544874491870894E-2</v>
          </cell>
          <cell r="P51">
            <v>3.9075739415126209E-2</v>
          </cell>
          <cell r="Q51">
            <v>3.2657982760196665E-2</v>
          </cell>
          <cell r="R51">
            <v>4.1356686111798782E-2</v>
          </cell>
          <cell r="S51">
            <v>3.6004706309790926E-2</v>
          </cell>
          <cell r="T51">
            <v>3.6144442197773165E-2</v>
          </cell>
          <cell r="U51">
            <v>3.6481806104851147E-2</v>
          </cell>
          <cell r="V51">
            <v>3.4348547833052516E-2</v>
          </cell>
          <cell r="W51">
            <v>3.8933597822133292E-2</v>
          </cell>
          <cell r="X51">
            <v>3.5774523099653309E-2</v>
          </cell>
          <cell r="Y51">
            <v>3.6585270575712023E-2</v>
          </cell>
          <cell r="Z51">
            <v>4.7264019056363543E-2</v>
          </cell>
          <cell r="AA51">
            <v>4.0976364117961912E-2</v>
          </cell>
          <cell r="AB51">
            <v>3.478796457147907E-2</v>
          </cell>
          <cell r="AC51">
            <v>4.0193415713797323E-2</v>
          </cell>
          <cell r="AD51">
            <v>3.6989757308366469E-2</v>
          </cell>
          <cell r="AE51">
            <v>4.4990885654833279E-2</v>
          </cell>
          <cell r="AF51">
            <v>4.0908147331281577E-2</v>
          </cell>
          <cell r="AG51">
            <v>3.7829548516820889E-2</v>
          </cell>
          <cell r="AH51">
            <v>3.9684685883799233E-2</v>
          </cell>
          <cell r="AI51">
            <v>3.1910525602688186E-2</v>
          </cell>
          <cell r="AJ51">
            <v>3.9378262640152283E-2</v>
          </cell>
          <cell r="AK51">
            <v>4.1057648453325483E-2</v>
          </cell>
          <cell r="AL51">
            <v>3.1578689811441955E-2</v>
          </cell>
          <cell r="AM51">
            <v>3.6922429676079067E-2</v>
          </cell>
          <cell r="AN51">
            <v>4.0584825247107874E-2</v>
          </cell>
          <cell r="AO51">
            <v>4.0219586883778365E-2</v>
          </cell>
          <cell r="AP51">
            <v>3.455101921253171E-2</v>
          </cell>
          <cell r="AQ51">
            <v>3.7112389472211377E-2</v>
          </cell>
          <cell r="AR51">
            <v>3.4710251073682162E-2</v>
          </cell>
          <cell r="AS51">
            <v>3.8108853977808582E-2</v>
          </cell>
          <cell r="AT51">
            <v>3.3604653320998101E-2</v>
          </cell>
          <cell r="AU51">
            <v>4.211471653113863E-2</v>
          </cell>
          <cell r="AV51">
            <v>3.626235882708756E-2</v>
          </cell>
          <cell r="AW51">
            <v>3.558875079090866E-2</v>
          </cell>
          <cell r="AX51">
            <v>3.9526643376587213E-2</v>
          </cell>
          <cell r="AY51">
            <v>4.0647652331969673E-2</v>
          </cell>
          <cell r="AZ51">
            <v>4.3602939318100879E-2</v>
          </cell>
          <cell r="BA51">
            <v>4.0688969459026322E-2</v>
          </cell>
        </row>
        <row r="52">
          <cell r="C52">
            <v>0.11507936507936507</v>
          </cell>
          <cell r="D52">
            <v>4.7819601638531113E-2</v>
          </cell>
          <cell r="E52">
            <v>3.7265028405005896E-2</v>
          </cell>
          <cell r="F52">
            <v>3.9190795850996128E-2</v>
          </cell>
          <cell r="G52">
            <v>4.3109148135456507E-2</v>
          </cell>
          <cell r="H52">
            <v>3.3755104643100366E-2</v>
          </cell>
          <cell r="I52">
            <v>3.9983091257773287E-2</v>
          </cell>
          <cell r="J52">
            <v>4.4296672922839307E-2</v>
          </cell>
          <cell r="K52">
            <v>2.8041505149368977E-2</v>
          </cell>
          <cell r="L52">
            <v>3.7277634041456148E-2</v>
          </cell>
          <cell r="M52">
            <v>4.2462521561911951E-2</v>
          </cell>
          <cell r="N52">
            <v>3.5865652828442333E-2</v>
          </cell>
          <cell r="O52">
            <v>3.5921543453449369E-2</v>
          </cell>
          <cell r="P52">
            <v>3.8648271949653104E-2</v>
          </cell>
          <cell r="Q52">
            <v>3.2686681802468129E-2</v>
          </cell>
          <cell r="R52">
            <v>4.0207926979230819E-2</v>
          </cell>
          <cell r="S52">
            <v>3.5991420755357682E-2</v>
          </cell>
          <cell r="T52">
            <v>3.5375507598810543E-2</v>
          </cell>
          <cell r="U52">
            <v>3.5383102283948913E-2</v>
          </cell>
          <cell r="V52">
            <v>3.5020566619240669E-2</v>
          </cell>
          <cell r="W52">
            <v>3.8378028782279E-2</v>
          </cell>
          <cell r="X52">
            <v>3.6316330910375914E-2</v>
          </cell>
          <cell r="Y52">
            <v>3.5831715111687791E-2</v>
          </cell>
          <cell r="Z52">
            <v>4.7669602451717696E-2</v>
          </cell>
          <cell r="AA52">
            <v>4.1330903762712902E-2</v>
          </cell>
          <cell r="AB52">
            <v>3.3956955746054451E-2</v>
          </cell>
          <cell r="AC52">
            <v>4.0315436024409207E-2</v>
          </cell>
          <cell r="AD52">
            <v>3.7104313848536616E-2</v>
          </cell>
          <cell r="AE52">
            <v>4.4974608311060982E-2</v>
          </cell>
          <cell r="AF52">
            <v>4.083084011963322E-2</v>
          </cell>
          <cell r="AG52">
            <v>3.7684691243439379E-2</v>
          </cell>
          <cell r="AH52">
            <v>4.127948082913812E-2</v>
          </cell>
          <cell r="AI52">
            <v>3.2517531087876972E-2</v>
          </cell>
          <cell r="AJ52">
            <v>3.9539094192249186E-2</v>
          </cell>
          <cell r="AK52">
            <v>4.0885455800309799E-2</v>
          </cell>
          <cell r="AL52">
            <v>3.1476790391653443E-2</v>
          </cell>
          <cell r="AM52">
            <v>3.7609794582471358E-2</v>
          </cell>
          <cell r="AN52">
            <v>3.9925266788900508E-2</v>
          </cell>
          <cell r="AO52">
            <v>4.1060446303202887E-2</v>
          </cell>
          <cell r="AP52">
            <v>3.4773716389459315E-2</v>
          </cell>
          <cell r="AQ52">
            <v>3.8486101910479284E-2</v>
          </cell>
          <cell r="AR52">
            <v>3.5680750178436645E-2</v>
          </cell>
          <cell r="AS52">
            <v>3.7599808337474679E-2</v>
          </cell>
          <cell r="AT52">
            <v>3.3014939353043317E-2</v>
          </cell>
          <cell r="AU52">
            <v>4.2868299150364476E-2</v>
          </cell>
          <cell r="AV52">
            <v>3.675871764385745E-2</v>
          </cell>
          <cell r="AW52">
            <v>3.697128270494162E-2</v>
          </cell>
          <cell r="AX52">
            <v>3.8197087600648168E-2</v>
          </cell>
          <cell r="AY52">
            <v>4.088626166961741E-2</v>
          </cell>
          <cell r="AZ52">
            <v>4.4495572161575916E-2</v>
          </cell>
          <cell r="BA52">
            <v>4.1142237343555883E-2</v>
          </cell>
        </row>
        <row r="53">
          <cell r="C53">
            <v>0.11904761904761904</v>
          </cell>
          <cell r="D53">
            <v>4.767477964151403E-2</v>
          </cell>
          <cell r="E53">
            <v>3.6195387679307613E-2</v>
          </cell>
          <cell r="F53">
            <v>4.0668063878476941E-2</v>
          </cell>
          <cell r="G53">
            <v>4.3026939534125834E-2</v>
          </cell>
          <cell r="H53">
            <v>3.3954259355701448E-2</v>
          </cell>
          <cell r="I53">
            <v>4.0706975209414721E-2</v>
          </cell>
          <cell r="J53">
            <v>4.382596782339622E-2</v>
          </cell>
          <cell r="K53">
            <v>2.7449175382754234E-2</v>
          </cell>
          <cell r="L53">
            <v>3.7159573631958931E-2</v>
          </cell>
          <cell r="M53">
            <v>4.2624730746184974E-2</v>
          </cell>
          <cell r="N53">
            <v>3.6713314371905094E-2</v>
          </cell>
          <cell r="O53">
            <v>3.5709381969507611E-2</v>
          </cell>
          <cell r="P53">
            <v>3.8550462078050719E-2</v>
          </cell>
          <cell r="Q53">
            <v>3.2121019742605991E-2</v>
          </cell>
          <cell r="R53">
            <v>4.0279910836385185E-2</v>
          </cell>
          <cell r="S53">
            <v>3.5599088372924005E-2</v>
          </cell>
          <cell r="T53">
            <v>3.5158783677150106E-2</v>
          </cell>
          <cell r="U53">
            <v>3.6403655290136602E-2</v>
          </cell>
          <cell r="V53">
            <v>3.4573727474174684E-2</v>
          </cell>
          <cell r="W53">
            <v>3.8899175993496606E-2</v>
          </cell>
          <cell r="X53">
            <v>3.6709347665841392E-2</v>
          </cell>
          <cell r="Y53">
            <v>3.5469503521539755E-2</v>
          </cell>
          <cell r="Z53">
            <v>4.9336042167323707E-2</v>
          </cell>
          <cell r="AA53">
            <v>4.1719169494251786E-2</v>
          </cell>
          <cell r="AB53">
            <v>3.4365618733086807E-2</v>
          </cell>
          <cell r="AC53">
            <v>3.9504285992562609E-2</v>
          </cell>
          <cell r="AD53">
            <v>3.8241011586987006E-2</v>
          </cell>
          <cell r="AE53">
            <v>4.4279438104471679E-2</v>
          </cell>
          <cell r="AF53">
            <v>4.0874019137852005E-2</v>
          </cell>
          <cell r="AG53">
            <v>3.5589991349143049E-2</v>
          </cell>
          <cell r="AH53">
            <v>4.1379645780687799E-2</v>
          </cell>
          <cell r="AI53">
            <v>3.1401504062161481E-2</v>
          </cell>
          <cell r="AJ53">
            <v>4.0126572991443586E-2</v>
          </cell>
          <cell r="AK53">
            <v>4.0939866554276658E-2</v>
          </cell>
          <cell r="AL53">
            <v>3.2291377898402633E-2</v>
          </cell>
          <cell r="AM53">
            <v>3.6878964334100643E-2</v>
          </cell>
          <cell r="AN53">
            <v>4.0261430437729895E-2</v>
          </cell>
          <cell r="AO53">
            <v>4.1431656551645019E-2</v>
          </cell>
          <cell r="AP53">
            <v>3.52490260001012E-2</v>
          </cell>
          <cell r="AQ53">
            <v>3.8592530506945145E-2</v>
          </cell>
          <cell r="AR53">
            <v>3.6085236211315048E-2</v>
          </cell>
          <cell r="AS53">
            <v>3.8717117916972202E-2</v>
          </cell>
          <cell r="AT53">
            <v>3.2616550157174788E-2</v>
          </cell>
          <cell r="AU53">
            <v>4.2650647203897371E-2</v>
          </cell>
          <cell r="AV53">
            <v>3.6187455772304991E-2</v>
          </cell>
          <cell r="AW53">
            <v>3.7280798043675033E-2</v>
          </cell>
          <cell r="AX53">
            <v>3.875784229779005E-2</v>
          </cell>
          <cell r="AY53">
            <v>4.0834466446298984E-2</v>
          </cell>
          <cell r="AZ53">
            <v>4.5737520441933299E-2</v>
          </cell>
          <cell r="BA53">
            <v>3.9690041653554574E-2</v>
          </cell>
        </row>
        <row r="54">
          <cell r="C54">
            <v>0.12301587301587301</v>
          </cell>
          <cell r="D54">
            <v>4.7420179464339386E-2</v>
          </cell>
          <cell r="E54">
            <v>3.6095240842638932E-2</v>
          </cell>
          <cell r="F54">
            <v>4.0651678596205727E-2</v>
          </cell>
          <cell r="G54">
            <v>4.2210115592999725E-2</v>
          </cell>
          <cell r="H54">
            <v>3.3851967407064087E-2</v>
          </cell>
          <cell r="I54">
            <v>4.1200013116868106E-2</v>
          </cell>
          <cell r="J54">
            <v>4.4145583737216068E-2</v>
          </cell>
          <cell r="K54">
            <v>2.7568931646179271E-2</v>
          </cell>
          <cell r="L54">
            <v>3.6736752735038451E-2</v>
          </cell>
          <cell r="M54">
            <v>4.3015363163254272E-2</v>
          </cell>
          <cell r="N54">
            <v>3.6798289005351252E-2</v>
          </cell>
          <cell r="O54">
            <v>3.5267927965161795E-2</v>
          </cell>
          <cell r="P54">
            <v>3.7945508381274126E-2</v>
          </cell>
          <cell r="Q54">
            <v>3.2951748260093304E-2</v>
          </cell>
          <cell r="R54">
            <v>3.9494499157323712E-2</v>
          </cell>
          <cell r="S54">
            <v>3.4919016713569687E-2</v>
          </cell>
          <cell r="T54">
            <v>3.4961526569032932E-2</v>
          </cell>
          <cell r="U54">
            <v>3.6823592499041678E-2</v>
          </cell>
          <cell r="V54">
            <v>3.5023202666445596E-2</v>
          </cell>
          <cell r="W54">
            <v>3.9566742174270184E-2</v>
          </cell>
          <cell r="X54">
            <v>3.6764083103294959E-2</v>
          </cell>
          <cell r="Y54">
            <v>3.4816935452474447E-2</v>
          </cell>
          <cell r="Z54">
            <v>5.0199227661254314E-2</v>
          </cell>
          <cell r="AA54">
            <v>4.2199108824320847E-2</v>
          </cell>
          <cell r="AB54">
            <v>3.3706644269556593E-2</v>
          </cell>
          <cell r="AC54">
            <v>3.9383437923883484E-2</v>
          </cell>
          <cell r="AD54">
            <v>3.9124623973904045E-2</v>
          </cell>
          <cell r="AE54">
            <v>4.4344213340143143E-2</v>
          </cell>
          <cell r="AF54">
            <v>4.0944716689496674E-2</v>
          </cell>
          <cell r="AG54">
            <v>3.6036392881027716E-2</v>
          </cell>
          <cell r="AH54">
            <v>4.2060485125596507E-2</v>
          </cell>
          <cell r="AI54">
            <v>3.1886214600759369E-2</v>
          </cell>
          <cell r="AJ54">
            <v>4.0771079660702703E-2</v>
          </cell>
          <cell r="AK54">
            <v>3.9601227455702097E-2</v>
          </cell>
          <cell r="AL54">
            <v>3.2856243644028824E-2</v>
          </cell>
          <cell r="AM54">
            <v>3.758574694276224E-2</v>
          </cell>
          <cell r="AN54">
            <v>4.1910131462680807E-2</v>
          </cell>
          <cell r="AO54">
            <v>4.1673747849111452E-2</v>
          </cell>
          <cell r="AP54">
            <v>3.6151190211501434E-2</v>
          </cell>
          <cell r="AQ54">
            <v>3.850712262590552E-2</v>
          </cell>
          <cell r="AR54">
            <v>3.5839132513304096E-2</v>
          </cell>
          <cell r="AS54">
            <v>3.9366761185747841E-2</v>
          </cell>
          <cell r="AT54">
            <v>3.1779802374406141E-2</v>
          </cell>
          <cell r="AU54">
            <v>4.1917445968725695E-2</v>
          </cell>
          <cell r="AV54">
            <v>3.6625921570419905E-2</v>
          </cell>
          <cell r="AW54">
            <v>3.6780013918969158E-2</v>
          </cell>
          <cell r="AX54">
            <v>3.8769700124606746E-2</v>
          </cell>
          <cell r="AY54">
            <v>4.2245600587229745E-2</v>
          </cell>
          <cell r="AZ54">
            <v>4.4926045107688849E-2</v>
          </cell>
          <cell r="BA54">
            <v>3.8589598877409682E-2</v>
          </cell>
        </row>
        <row r="55">
          <cell r="C55">
            <v>0.12698412698412698</v>
          </cell>
          <cell r="D55">
            <v>4.7159158072571705E-2</v>
          </cell>
          <cell r="E55">
            <v>3.5604324333295523E-2</v>
          </cell>
          <cell r="F55">
            <v>4.0626911004709422E-2</v>
          </cell>
          <cell r="G55">
            <v>4.2057902399595434E-2</v>
          </cell>
          <cell r="H55">
            <v>3.3423414898302112E-2</v>
          </cell>
          <cell r="I55">
            <v>4.095950408286031E-2</v>
          </cell>
          <cell r="J55">
            <v>4.478459443189136E-2</v>
          </cell>
          <cell r="K55">
            <v>2.7325852195992286E-2</v>
          </cell>
          <cell r="L55">
            <v>3.6332752975128425E-2</v>
          </cell>
          <cell r="M55">
            <v>4.2959034564404718E-2</v>
          </cell>
          <cell r="N55">
            <v>3.5551987234237414E-2</v>
          </cell>
          <cell r="O55">
            <v>3.4832886210710547E-2</v>
          </cell>
          <cell r="P55">
            <v>3.6391332652678438E-2</v>
          </cell>
          <cell r="Q55">
            <v>3.286178111387808E-2</v>
          </cell>
          <cell r="R55">
            <v>3.9988907262139176E-2</v>
          </cell>
          <cell r="S55">
            <v>3.5733037982015214E-2</v>
          </cell>
          <cell r="T55">
            <v>3.4490716864992339E-2</v>
          </cell>
          <cell r="U55">
            <v>3.6931523512139554E-2</v>
          </cell>
          <cell r="V55">
            <v>3.555739255864096E-2</v>
          </cell>
          <cell r="W55">
            <v>3.8360709336212571E-2</v>
          </cell>
          <cell r="X55">
            <v>3.6983734597924041E-2</v>
          </cell>
          <cell r="Y55">
            <v>3.5159512881360357E-2</v>
          </cell>
          <cell r="Z55">
            <v>5.0442232766375064E-2</v>
          </cell>
          <cell r="AA55">
            <v>4.1693486846692961E-2</v>
          </cell>
          <cell r="AB55">
            <v>3.3597184629168421E-2</v>
          </cell>
          <cell r="AC55">
            <v>3.7331929003666373E-2</v>
          </cell>
          <cell r="AD55">
            <v>3.9244897010869528E-2</v>
          </cell>
          <cell r="AE55">
            <v>4.4524220494691243E-2</v>
          </cell>
          <cell r="AF55">
            <v>4.0757039129265649E-2</v>
          </cell>
          <cell r="AG55">
            <v>3.6466541260599353E-2</v>
          </cell>
          <cell r="AH55">
            <v>4.0974946114004318E-2</v>
          </cell>
          <cell r="AI55">
            <v>3.2119896160456879E-2</v>
          </cell>
          <cell r="AJ55">
            <v>4.1293567253270755E-2</v>
          </cell>
          <cell r="AK55">
            <v>3.8958782857318963E-2</v>
          </cell>
          <cell r="AL55">
            <v>3.2123694480669901E-2</v>
          </cell>
          <cell r="AM55">
            <v>3.7252556914473538E-2</v>
          </cell>
          <cell r="AN55">
            <v>4.2428248861885932E-2</v>
          </cell>
          <cell r="AO55">
            <v>4.1438517605584493E-2</v>
          </cell>
          <cell r="AP55">
            <v>3.6510417144869502E-2</v>
          </cell>
          <cell r="AQ55">
            <v>4.0343608171022435E-2</v>
          </cell>
          <cell r="AR55">
            <v>3.5305065195896629E-2</v>
          </cell>
          <cell r="AS55">
            <v>3.9801650663569756E-2</v>
          </cell>
          <cell r="AT55">
            <v>3.1959329336142546E-2</v>
          </cell>
          <cell r="AU55">
            <v>4.2291394788687299E-2</v>
          </cell>
          <cell r="AV55">
            <v>3.5972425974122861E-2</v>
          </cell>
          <cell r="AW55">
            <v>3.7144637811646376E-2</v>
          </cell>
          <cell r="AX55">
            <v>3.9505872142357221E-2</v>
          </cell>
          <cell r="AY55">
            <v>4.3931059220966691E-2</v>
          </cell>
          <cell r="AZ55">
            <v>4.4948007815201189E-2</v>
          </cell>
          <cell r="BA55">
            <v>3.9807401043035283E-2</v>
          </cell>
        </row>
        <row r="56">
          <cell r="C56">
            <v>0.13095238095238093</v>
          </cell>
          <cell r="D56">
            <v>4.6808392010780922E-2</v>
          </cell>
          <cell r="E56">
            <v>3.6183551635632735E-2</v>
          </cell>
          <cell r="F56">
            <v>4.1689619587382119E-2</v>
          </cell>
          <cell r="G56">
            <v>4.1984431501046672E-2</v>
          </cell>
          <cell r="H56">
            <v>3.4152185035649166E-2</v>
          </cell>
          <cell r="I56">
            <v>4.0486682018167498E-2</v>
          </cell>
          <cell r="J56">
            <v>4.5500926562228088E-2</v>
          </cell>
          <cell r="K56">
            <v>2.6507269907821478E-2</v>
          </cell>
          <cell r="L56">
            <v>3.6485961551614321E-2</v>
          </cell>
          <cell r="M56">
            <v>4.2587931103468063E-2</v>
          </cell>
          <cell r="N56">
            <v>3.5264689578546664E-2</v>
          </cell>
          <cell r="O56">
            <v>3.5673735468008408E-2</v>
          </cell>
          <cell r="P56">
            <v>3.5165998733248847E-2</v>
          </cell>
          <cell r="Q56">
            <v>3.285507630300246E-2</v>
          </cell>
          <cell r="R56">
            <v>4.0231938941851834E-2</v>
          </cell>
          <cell r="S56">
            <v>3.5356954466498912E-2</v>
          </cell>
          <cell r="T56">
            <v>3.4215513294661881E-2</v>
          </cell>
          <cell r="U56">
            <v>3.6825067210830932E-2</v>
          </cell>
          <cell r="V56">
            <v>3.5840124723909093E-2</v>
          </cell>
          <cell r="W56">
            <v>3.918371662001352E-2</v>
          </cell>
          <cell r="X56">
            <v>3.7105983854624311E-2</v>
          </cell>
          <cell r="Y56">
            <v>3.4650045410670904E-2</v>
          </cell>
          <cell r="Z56">
            <v>5.0428524060901557E-2</v>
          </cell>
          <cell r="AA56">
            <v>4.1992953443636107E-2</v>
          </cell>
          <cell r="AB56">
            <v>3.314421694864142E-2</v>
          </cell>
          <cell r="AC56">
            <v>3.7385536596754566E-2</v>
          </cell>
          <cell r="AD56">
            <v>3.9549058353888757E-2</v>
          </cell>
          <cell r="AE56">
            <v>4.3902608350118527E-2</v>
          </cell>
          <cell r="AF56">
            <v>4.1728598128509195E-2</v>
          </cell>
          <cell r="AG56">
            <v>3.6715143823225174E-2</v>
          </cell>
          <cell r="AH56">
            <v>4.1311862471641231E-2</v>
          </cell>
          <cell r="AI56">
            <v>3.1456554600992365E-2</v>
          </cell>
          <cell r="AJ56">
            <v>4.0831875916266934E-2</v>
          </cell>
          <cell r="AK56">
            <v>3.8850794776306437E-2</v>
          </cell>
          <cell r="AL56">
            <v>3.3064226939684943E-2</v>
          </cell>
          <cell r="AM56">
            <v>3.6773832973808679E-2</v>
          </cell>
          <cell r="AN56">
            <v>4.1841466896724688E-2</v>
          </cell>
          <cell r="AO56">
            <v>4.1606551004948124E-2</v>
          </cell>
          <cell r="AP56">
            <v>3.769907519558776E-2</v>
          </cell>
          <cell r="AQ56">
            <v>4.1125228670353058E-2</v>
          </cell>
          <cell r="AR56">
            <v>3.5517760572776287E-2</v>
          </cell>
          <cell r="AS56">
            <v>3.8585966730749766E-2</v>
          </cell>
          <cell r="AT56">
            <v>3.2881669942775651E-2</v>
          </cell>
          <cell r="AU56">
            <v>4.2585328152587233E-2</v>
          </cell>
          <cell r="AV56">
            <v>3.6490324027878537E-2</v>
          </cell>
          <cell r="AW56">
            <v>3.7375636971639488E-2</v>
          </cell>
          <cell r="AX56">
            <v>4.0833272047836953E-2</v>
          </cell>
          <cell r="AY56">
            <v>4.3580681810600527E-2</v>
          </cell>
          <cell r="AZ56">
            <v>4.4343417687773543E-2</v>
          </cell>
          <cell r="BA56">
            <v>4.070104749284191E-2</v>
          </cell>
        </row>
        <row r="57">
          <cell r="C57">
            <v>0.13492063492063489</v>
          </cell>
          <cell r="D57">
            <v>4.6228776773882568E-2</v>
          </cell>
          <cell r="E57">
            <v>3.5507684388657902E-2</v>
          </cell>
          <cell r="F57">
            <v>4.0775085060452514E-2</v>
          </cell>
          <cell r="G57">
            <v>4.2635575663132225E-2</v>
          </cell>
          <cell r="H57">
            <v>3.4758743777916559E-2</v>
          </cell>
          <cell r="I57">
            <v>4.0024234264794623E-2</v>
          </cell>
          <cell r="J57">
            <v>4.4310272459269724E-2</v>
          </cell>
          <cell r="K57">
            <v>2.6138861248630817E-2</v>
          </cell>
          <cell r="L57">
            <v>3.6327572268320549E-2</v>
          </cell>
          <cell r="M57">
            <v>4.2277969238930069E-2</v>
          </cell>
          <cell r="N57">
            <v>3.5211812797902496E-2</v>
          </cell>
          <cell r="O57">
            <v>3.5861660197345095E-2</v>
          </cell>
          <cell r="P57">
            <v>3.5136112431661648E-2</v>
          </cell>
          <cell r="Q57">
            <v>3.2127128199734407E-2</v>
          </cell>
          <cell r="R57">
            <v>4.0609412979721676E-2</v>
          </cell>
          <cell r="S57">
            <v>3.4716354247984645E-2</v>
          </cell>
          <cell r="T57">
            <v>3.4259271811296982E-2</v>
          </cell>
          <cell r="U57">
            <v>3.6564836853435236E-2</v>
          </cell>
          <cell r="V57">
            <v>3.5773252534225614E-2</v>
          </cell>
          <cell r="W57">
            <v>3.953609794327443E-2</v>
          </cell>
          <cell r="X57">
            <v>3.6399386662049407E-2</v>
          </cell>
          <cell r="Y57">
            <v>3.4892036118577177E-2</v>
          </cell>
          <cell r="Z57">
            <v>5.1090091875667036E-2</v>
          </cell>
          <cell r="AA57">
            <v>4.1059447312885439E-2</v>
          </cell>
          <cell r="AB57">
            <v>3.3527898706690609E-2</v>
          </cell>
          <cell r="AC57">
            <v>3.7675785771653043E-2</v>
          </cell>
          <cell r="AD57">
            <v>4.059695680510747E-2</v>
          </cell>
          <cell r="AE57">
            <v>4.3196634828626922E-2</v>
          </cell>
          <cell r="AF57">
            <v>4.1778205003719385E-2</v>
          </cell>
          <cell r="AG57">
            <v>3.7063339709385648E-2</v>
          </cell>
          <cell r="AH57">
            <v>4.205799452180628E-2</v>
          </cell>
          <cell r="AI57">
            <v>3.0199161129675564E-2</v>
          </cell>
          <cell r="AJ57">
            <v>4.1279725103192867E-2</v>
          </cell>
          <cell r="AK57">
            <v>3.8137117289717783E-2</v>
          </cell>
          <cell r="AL57">
            <v>3.3415724532053749E-2</v>
          </cell>
          <cell r="AM57">
            <v>3.5904412574037134E-2</v>
          </cell>
          <cell r="AN57">
            <v>4.152371161159258E-2</v>
          </cell>
          <cell r="AO57">
            <v>4.1390162279818773E-2</v>
          </cell>
          <cell r="AP57">
            <v>3.8710022177978767E-2</v>
          </cell>
          <cell r="AQ57">
            <v>4.177696005203841E-2</v>
          </cell>
          <cell r="AR57">
            <v>3.6211591142362137E-2</v>
          </cell>
          <cell r="AS57">
            <v>3.8850989258037365E-2</v>
          </cell>
          <cell r="AT57">
            <v>3.2553721131950542E-2</v>
          </cell>
          <cell r="AU57">
            <v>4.3420250157653197E-2</v>
          </cell>
          <cell r="AV57">
            <v>3.7182252228873926E-2</v>
          </cell>
          <cell r="AW57">
            <v>3.7308143922175234E-2</v>
          </cell>
          <cell r="AX57">
            <v>4.0745659594892958E-2</v>
          </cell>
          <cell r="AY57">
            <v>4.3195945618488045E-2</v>
          </cell>
          <cell r="AZ57">
            <v>4.4275258188150646E-2</v>
          </cell>
          <cell r="BA57">
            <v>3.9623760828892712E-2</v>
          </cell>
        </row>
        <row r="58">
          <cell r="C58">
            <v>0.13888888888888884</v>
          </cell>
          <cell r="D58">
            <v>4.7170723021010635E-2</v>
          </cell>
          <cell r="E58">
            <v>3.6113291238466905E-2</v>
          </cell>
          <cell r="F58">
            <v>4.1064382184514019E-2</v>
          </cell>
          <cell r="G58">
            <v>4.1883108008060853E-2</v>
          </cell>
          <cell r="H58">
            <v>3.3470432830124283E-2</v>
          </cell>
          <cell r="I58">
            <v>4.0263549466598061E-2</v>
          </cell>
          <cell r="J58">
            <v>4.4534832559115875E-2</v>
          </cell>
          <cell r="K58">
            <v>2.5635996852473572E-2</v>
          </cell>
          <cell r="L58">
            <v>3.7210415700246254E-2</v>
          </cell>
          <cell r="M58">
            <v>4.2436974345662064E-2</v>
          </cell>
          <cell r="N58">
            <v>3.5372266109567466E-2</v>
          </cell>
          <cell r="O58">
            <v>3.5737891046926658E-2</v>
          </cell>
          <cell r="P58">
            <v>3.470884934947456E-2</v>
          </cell>
          <cell r="Q58">
            <v>3.0858931263296207E-2</v>
          </cell>
          <cell r="R58">
            <v>4.0505107053007458E-2</v>
          </cell>
          <cell r="S58">
            <v>3.4672381808865296E-2</v>
          </cell>
          <cell r="T58">
            <v>3.3274527421430167E-2</v>
          </cell>
          <cell r="U58">
            <v>3.5928635340071666E-2</v>
          </cell>
          <cell r="V58">
            <v>3.5006819640172965E-2</v>
          </cell>
          <cell r="W58">
            <v>3.8410365538091594E-2</v>
          </cell>
          <cell r="X58">
            <v>3.6455471733204778E-2</v>
          </cell>
          <cell r="Y58">
            <v>3.5550888361620528E-2</v>
          </cell>
          <cell r="Z58">
            <v>5.0652840898788569E-2</v>
          </cell>
          <cell r="AA58">
            <v>4.2210247099369512E-2</v>
          </cell>
          <cell r="AB58">
            <v>3.414351370574073E-2</v>
          </cell>
          <cell r="AC58">
            <v>3.7429599701433718E-2</v>
          </cell>
          <cell r="AD58">
            <v>4.1089853828131039E-2</v>
          </cell>
          <cell r="AE58">
            <v>4.433883941911302E-2</v>
          </cell>
          <cell r="AF58">
            <v>4.19176736041788E-2</v>
          </cell>
          <cell r="AG58">
            <v>3.772309888196964E-2</v>
          </cell>
          <cell r="AH58">
            <v>4.1995531752563479E-2</v>
          </cell>
          <cell r="AI58">
            <v>3.0538132579113978E-2</v>
          </cell>
          <cell r="AJ58">
            <v>4.1605253924465117E-2</v>
          </cell>
          <cell r="AK58">
            <v>3.8081270947863156E-2</v>
          </cell>
          <cell r="AL58">
            <v>3.2327990978103467E-2</v>
          </cell>
          <cell r="AM58">
            <v>3.5713907337814807E-2</v>
          </cell>
          <cell r="AN58">
            <v>4.0993958177522154E-2</v>
          </cell>
          <cell r="AO58">
            <v>4.1716292546079156E-2</v>
          </cell>
          <cell r="AP58">
            <v>3.8768420002672437E-2</v>
          </cell>
          <cell r="AQ58">
            <v>4.2339443590647098E-2</v>
          </cell>
          <cell r="AR58">
            <v>3.5979336536843022E-2</v>
          </cell>
          <cell r="AS58">
            <v>3.9101395169086665E-2</v>
          </cell>
          <cell r="AT58">
            <v>3.2927623262936481E-2</v>
          </cell>
          <cell r="AU58">
            <v>4.3518948614961167E-2</v>
          </cell>
          <cell r="AV58">
            <v>3.7384037955469622E-2</v>
          </cell>
          <cell r="AW58">
            <v>3.7586070028373331E-2</v>
          </cell>
          <cell r="AX58">
            <v>3.9391202793477915E-2</v>
          </cell>
          <cell r="AY58">
            <v>4.2153879809521989E-2</v>
          </cell>
          <cell r="AZ58">
            <v>4.4935262110515788E-2</v>
          </cell>
          <cell r="BA58">
            <v>3.8630332106376578E-2</v>
          </cell>
        </row>
        <row r="59">
          <cell r="C59">
            <v>0.14285714285714279</v>
          </cell>
          <cell r="D59">
            <v>4.7430145312336719E-2</v>
          </cell>
          <cell r="E59">
            <v>3.5612668941330049E-2</v>
          </cell>
          <cell r="F59">
            <v>4.162509355972973E-2</v>
          </cell>
          <cell r="G59">
            <v>4.1852542448943618E-2</v>
          </cell>
          <cell r="H59">
            <v>3.386578347913477E-2</v>
          </cell>
          <cell r="I59">
            <v>4.0714921727652446E-2</v>
          </cell>
          <cell r="J59">
            <v>4.5201995229070598E-2</v>
          </cell>
          <cell r="K59">
            <v>2.603867867023751E-2</v>
          </cell>
          <cell r="L59">
            <v>3.6251921021347881E-2</v>
          </cell>
          <cell r="M59">
            <v>4.2380640057353702E-2</v>
          </cell>
          <cell r="N59">
            <v>3.5771784968398355E-2</v>
          </cell>
          <cell r="O59">
            <v>3.5028650497101167E-2</v>
          </cell>
          <cell r="P59">
            <v>3.4904860993533529E-2</v>
          </cell>
          <cell r="Q59">
            <v>3.0873220692239089E-2</v>
          </cell>
          <cell r="R59">
            <v>4.0281319158502325E-2</v>
          </cell>
          <cell r="S59">
            <v>3.5879008835047903E-2</v>
          </cell>
          <cell r="T59">
            <v>3.4010723174042135E-2</v>
          </cell>
          <cell r="U59">
            <v>3.5515051375094024E-2</v>
          </cell>
          <cell r="V59">
            <v>3.5468736170478035E-2</v>
          </cell>
          <cell r="W59">
            <v>3.8255497898064338E-2</v>
          </cell>
          <cell r="X59">
            <v>3.6324039846849461E-2</v>
          </cell>
          <cell r="Y59">
            <v>3.6462737846014545E-2</v>
          </cell>
          <cell r="Z59">
            <v>4.9951122046068518E-2</v>
          </cell>
          <cell r="AA59">
            <v>4.1491988623955138E-2</v>
          </cell>
          <cell r="AB59">
            <v>3.2497087513872293E-2</v>
          </cell>
          <cell r="AC59">
            <v>3.7437625715784371E-2</v>
          </cell>
          <cell r="AD59">
            <v>4.1054807968618254E-2</v>
          </cell>
          <cell r="AE59">
            <v>4.3933234793377116E-2</v>
          </cell>
          <cell r="AF59">
            <v>4.1849423504677054E-2</v>
          </cell>
          <cell r="AG59">
            <v>3.6835639577209256E-2</v>
          </cell>
          <cell r="AH59">
            <v>4.2670060907396494E-2</v>
          </cell>
          <cell r="AI59">
            <v>3.0254951939480221E-2</v>
          </cell>
          <cell r="AJ59">
            <v>4.136754370061721E-2</v>
          </cell>
          <cell r="AK59">
            <v>3.7745290946183591E-2</v>
          </cell>
          <cell r="AL59">
            <v>3.3057376701914193E-2</v>
          </cell>
          <cell r="AM59">
            <v>3.5759846495408337E-2</v>
          </cell>
          <cell r="AN59">
            <v>4.1732066959067914E-2</v>
          </cell>
          <cell r="AO59">
            <v>4.1751788623672029E-2</v>
          </cell>
          <cell r="AP59">
            <v>3.8292483465261221E-2</v>
          </cell>
          <cell r="AQ59">
            <v>4.2501765472999775E-2</v>
          </cell>
          <cell r="AR59">
            <v>3.6242530822137679E-2</v>
          </cell>
          <cell r="AS59">
            <v>3.8743515095723872E-2</v>
          </cell>
          <cell r="AT59">
            <v>3.3777985762421962E-2</v>
          </cell>
          <cell r="AU59">
            <v>4.4116269569945736E-2</v>
          </cell>
          <cell r="AV59">
            <v>3.8413684372488308E-2</v>
          </cell>
          <cell r="AW59">
            <v>3.6902071394582195E-2</v>
          </cell>
          <cell r="AX59">
            <v>3.8737206620773061E-2</v>
          </cell>
          <cell r="AY59">
            <v>4.2012238145187245E-2</v>
          </cell>
          <cell r="AZ59">
            <v>4.4308015950946397E-2</v>
          </cell>
          <cell r="BA59">
            <v>3.8376918883978782E-2</v>
          </cell>
        </row>
        <row r="60">
          <cell r="C60">
            <v>0.14682539682539675</v>
          </cell>
          <cell r="D60">
            <v>4.6686801724598374E-2</v>
          </cell>
          <cell r="E60">
            <v>3.5431101763102359E-2</v>
          </cell>
          <cell r="F60">
            <v>4.2281895834804926E-2</v>
          </cell>
          <cell r="G60">
            <v>4.2300192428464715E-2</v>
          </cell>
          <cell r="H60">
            <v>3.4167351854811893E-2</v>
          </cell>
          <cell r="I60">
            <v>4.0266764241286036E-2</v>
          </cell>
          <cell r="J60">
            <v>4.5427949580563683E-2</v>
          </cell>
          <cell r="K60">
            <v>2.5972993894765758E-2</v>
          </cell>
          <cell r="L60">
            <v>3.6350727488167797E-2</v>
          </cell>
          <cell r="M60">
            <v>4.2545195025943706E-2</v>
          </cell>
          <cell r="N60">
            <v>3.6947977293503229E-2</v>
          </cell>
          <cell r="O60">
            <v>3.4800240523507012E-2</v>
          </cell>
          <cell r="P60">
            <v>3.4909612087948058E-2</v>
          </cell>
          <cell r="Q60">
            <v>3.023461430946657E-2</v>
          </cell>
          <cell r="R60">
            <v>3.9736738136988796E-2</v>
          </cell>
          <cell r="S60">
            <v>3.4745623314378679E-2</v>
          </cell>
          <cell r="T60">
            <v>3.3986645996978759E-2</v>
          </cell>
          <cell r="U60">
            <v>3.4328386398250192E-2</v>
          </cell>
          <cell r="V60">
            <v>3.652885172101273E-2</v>
          </cell>
          <cell r="W60">
            <v>3.9124372378321545E-2</v>
          </cell>
          <cell r="X60">
            <v>3.6540662659134221E-2</v>
          </cell>
          <cell r="Y60">
            <v>3.6503177941719249E-2</v>
          </cell>
          <cell r="Z60">
            <v>4.9443494668192131E-2</v>
          </cell>
          <cell r="AA60">
            <v>4.075448500176318E-2</v>
          </cell>
          <cell r="AB60">
            <v>3.216470015587157E-2</v>
          </cell>
          <cell r="AC60">
            <v>3.6559118293938993E-2</v>
          </cell>
          <cell r="AD60">
            <v>4.1240927435866749E-2</v>
          </cell>
          <cell r="AE60">
            <v>4.3210381596925571E-2</v>
          </cell>
          <cell r="AF60">
            <v>4.1800251360837294E-2</v>
          </cell>
          <cell r="AG60">
            <v>3.7459093276878762E-2</v>
          </cell>
          <cell r="AH60">
            <v>4.2116080074141728E-2</v>
          </cell>
          <cell r="AI60">
            <v>3.0755666844339814E-2</v>
          </cell>
          <cell r="AJ60">
            <v>4.1073052771307482E-2</v>
          </cell>
          <cell r="AK60">
            <v>3.7837707103353886E-2</v>
          </cell>
          <cell r="AL60">
            <v>3.4094558161193479E-2</v>
          </cell>
          <cell r="AM60">
            <v>3.6551255271889488E-2</v>
          </cell>
          <cell r="AN60">
            <v>4.1784013059696E-2</v>
          </cell>
          <cell r="AO60">
            <v>4.1539894780866393E-2</v>
          </cell>
          <cell r="AP60">
            <v>3.8845317605563007E-2</v>
          </cell>
          <cell r="AQ60">
            <v>4.2082801135973673E-2</v>
          </cell>
          <cell r="AR60">
            <v>3.5682672096588118E-2</v>
          </cell>
          <cell r="AS60">
            <v>3.9315518147719643E-2</v>
          </cell>
          <cell r="AT60">
            <v>3.334746577369184E-2</v>
          </cell>
          <cell r="AU60">
            <v>4.4877005111121006E-2</v>
          </cell>
          <cell r="AV60">
            <v>3.9605004431650673E-2</v>
          </cell>
          <cell r="AW60">
            <v>3.7393416598755717E-2</v>
          </cell>
          <cell r="AX60">
            <v>3.8121758519518378E-2</v>
          </cell>
          <cell r="AY60">
            <v>4.1936635950377693E-2</v>
          </cell>
          <cell r="AZ60">
            <v>4.5455949943594261E-2</v>
          </cell>
          <cell r="BA60">
            <v>3.8606412898019367E-2</v>
          </cell>
        </row>
        <row r="61">
          <cell r="C61">
            <v>0.1507936507936507</v>
          </cell>
          <cell r="D61">
            <v>4.707876126384361E-2</v>
          </cell>
          <cell r="E61">
            <v>3.4845766221679328E-2</v>
          </cell>
          <cell r="F61">
            <v>4.2261340258581831E-2</v>
          </cell>
          <cell r="G61">
            <v>4.2238191559585456E-2</v>
          </cell>
          <cell r="H61">
            <v>3.4098041481585274E-2</v>
          </cell>
          <cell r="I61">
            <v>4.0058247485717943E-2</v>
          </cell>
          <cell r="J61">
            <v>4.5742922732823862E-2</v>
          </cell>
          <cell r="K61">
            <v>2.6824797508864788E-2</v>
          </cell>
          <cell r="L61">
            <v>3.6612995720048377E-2</v>
          </cell>
          <cell r="M61">
            <v>4.2004525615399094E-2</v>
          </cell>
          <cell r="N61">
            <v>3.6297304022613316E-2</v>
          </cell>
          <cell r="O61">
            <v>3.4628243749246959E-2</v>
          </cell>
          <cell r="P61">
            <v>3.6133111905193117E-2</v>
          </cell>
          <cell r="Q61">
            <v>2.9958441462842215E-2</v>
          </cell>
          <cell r="R61">
            <v>3.9169710345339503E-2</v>
          </cell>
          <cell r="S61">
            <v>3.4534793283728819E-2</v>
          </cell>
          <cell r="T61">
            <v>3.4153902128996737E-2</v>
          </cell>
          <cell r="U61">
            <v>3.5288633570071712E-2</v>
          </cell>
          <cell r="V61">
            <v>3.5948002463173021E-2</v>
          </cell>
          <cell r="W61">
            <v>3.929659309426841E-2</v>
          </cell>
          <cell r="X61">
            <v>3.6670800030504491E-2</v>
          </cell>
          <cell r="Y61">
            <v>3.6007483736305933E-2</v>
          </cell>
          <cell r="Z61">
            <v>4.855441020485636E-2</v>
          </cell>
          <cell r="AA61">
            <v>4.1156029925158738E-2</v>
          </cell>
          <cell r="AB61">
            <v>3.2310453240616842E-2</v>
          </cell>
          <cell r="AC61">
            <v>3.5952815015964132E-2</v>
          </cell>
          <cell r="AD61">
            <v>4.2782780334603011E-2</v>
          </cell>
          <cell r="AE61">
            <v>4.4147280965285293E-2</v>
          </cell>
          <cell r="AF61">
            <v>4.1798387353566363E-2</v>
          </cell>
          <cell r="AG61">
            <v>3.7998432526471823E-2</v>
          </cell>
          <cell r="AH61">
            <v>4.2403697797172089E-2</v>
          </cell>
          <cell r="AI61">
            <v>3.0298499033506818E-2</v>
          </cell>
          <cell r="AJ61">
            <v>4.0280219184338731E-2</v>
          </cell>
          <cell r="AK61">
            <v>3.8037676599656789E-2</v>
          </cell>
          <cell r="AL61">
            <v>3.4978441893069909E-2</v>
          </cell>
          <cell r="AM61">
            <v>3.6092837724481464E-2</v>
          </cell>
          <cell r="AN61">
            <v>4.2717214381440008E-2</v>
          </cell>
          <cell r="AO61">
            <v>4.0347814191613852E-2</v>
          </cell>
          <cell r="AP61">
            <v>3.7818744940151562E-2</v>
          </cell>
          <cell r="AQ61">
            <v>4.1670950458804673E-2</v>
          </cell>
          <cell r="AR61">
            <v>3.6781152776978736E-2</v>
          </cell>
          <cell r="AS61">
            <v>3.9898069136561715E-2</v>
          </cell>
          <cell r="AT61">
            <v>3.299847263807773E-2</v>
          </cell>
          <cell r="AU61">
            <v>4.5414034547505269E-2</v>
          </cell>
          <cell r="AV61">
            <v>4.0285623440704722E-2</v>
          </cell>
          <cell r="AW61">
            <v>3.7569416786687723E-2</v>
          </cell>
          <cell r="AX61">
            <v>3.7877788205874847E-2</v>
          </cell>
          <cell r="AY61">
            <v>4.091573781463629E-2</v>
          </cell>
          <cell r="AZ61">
            <v>4.4889718549182833E-2</v>
          </cell>
          <cell r="BA61">
            <v>3.9913787549199137E-2</v>
          </cell>
        </row>
        <row r="62">
          <cell r="C62">
            <v>0.15476190476190466</v>
          </cell>
          <cell r="D62">
            <v>4.6383148556121974E-2</v>
          </cell>
          <cell r="E62">
            <v>3.4329591154359684E-2</v>
          </cell>
          <cell r="F62">
            <v>4.209918313699669E-2</v>
          </cell>
          <cell r="G62">
            <v>4.28629792408197E-2</v>
          </cell>
          <cell r="H62">
            <v>3.4186262941684462E-2</v>
          </cell>
          <cell r="I62">
            <v>4.0317554109533617E-2</v>
          </cell>
          <cell r="J62">
            <v>4.6012562747236814E-2</v>
          </cell>
          <cell r="K62">
            <v>2.7976209729468304E-2</v>
          </cell>
          <cell r="L62">
            <v>3.6846844472153431E-2</v>
          </cell>
          <cell r="M62">
            <v>4.1506972912306192E-2</v>
          </cell>
          <cell r="N62">
            <v>3.5823822200007349E-2</v>
          </cell>
          <cell r="O62">
            <v>3.396121608780147E-2</v>
          </cell>
          <cell r="P62">
            <v>3.6151496431489995E-2</v>
          </cell>
          <cell r="Q62">
            <v>2.9977852383428372E-2</v>
          </cell>
          <cell r="R62">
            <v>4.0041556420195377E-2</v>
          </cell>
          <cell r="S62">
            <v>3.4665835314014286E-2</v>
          </cell>
          <cell r="T62">
            <v>3.3871792416436695E-2</v>
          </cell>
          <cell r="U62">
            <v>3.5726649531594219E-2</v>
          </cell>
          <cell r="V62">
            <v>3.6580678444465463E-2</v>
          </cell>
          <cell r="W62">
            <v>3.8594795660964833E-2</v>
          </cell>
          <cell r="X62">
            <v>3.6701838455891422E-2</v>
          </cell>
          <cell r="Y62">
            <v>3.6312239127250678E-2</v>
          </cell>
          <cell r="Z62">
            <v>4.8643471820570994E-2</v>
          </cell>
          <cell r="AA62">
            <v>4.0281342315452086E-2</v>
          </cell>
          <cell r="AB62">
            <v>3.249211310766191E-2</v>
          </cell>
          <cell r="AC62">
            <v>3.4742094550527174E-2</v>
          </cell>
          <cell r="AD62">
            <v>4.2835887571457489E-2</v>
          </cell>
          <cell r="AE62">
            <v>4.30697740670603E-2</v>
          </cell>
          <cell r="AF62">
            <v>4.047019628177901E-2</v>
          </cell>
          <cell r="AG62">
            <v>3.8548241563989796E-2</v>
          </cell>
          <cell r="AH62">
            <v>4.217809532688039E-2</v>
          </cell>
          <cell r="AI62">
            <v>2.9949448994149284E-2</v>
          </cell>
          <cell r="AJ62">
            <v>4.0966543130612688E-2</v>
          </cell>
          <cell r="AK62">
            <v>3.7044059224754365E-2</v>
          </cell>
          <cell r="AL62">
            <v>3.4459069472917284E-2</v>
          </cell>
          <cell r="AM62">
            <v>3.4528253184020453E-2</v>
          </cell>
          <cell r="AN62">
            <v>4.2909167795195199E-2</v>
          </cell>
          <cell r="AO62">
            <v>3.9915600181822393E-2</v>
          </cell>
          <cell r="AP62">
            <v>3.9603369604243224E-2</v>
          </cell>
          <cell r="AQ62">
            <v>4.2434475804509188E-2</v>
          </cell>
          <cell r="AR62">
            <v>3.71967772494756E-2</v>
          </cell>
          <cell r="AS62">
            <v>4.0209641081420298E-2</v>
          </cell>
          <cell r="AT62">
            <v>3.388229939480792E-2</v>
          </cell>
          <cell r="AU62">
            <v>4.5670631041456584E-2</v>
          </cell>
          <cell r="AV62">
            <v>3.9562239299036961E-2</v>
          </cell>
          <cell r="AW62">
            <v>3.7341773850749334E-2</v>
          </cell>
          <cell r="AX62">
            <v>3.8579161717082047E-2</v>
          </cell>
          <cell r="AY62">
            <v>4.07959712182486E-2</v>
          </cell>
          <cell r="AZ62">
            <v>4.5055490152314692E-2</v>
          </cell>
          <cell r="BA62">
            <v>4.062235258118601E-2</v>
          </cell>
        </row>
        <row r="63">
          <cell r="C63">
            <v>0.15873015873015861</v>
          </cell>
          <cell r="D63">
            <v>4.6364534514269307E-2</v>
          </cell>
          <cell r="E63">
            <v>3.4741757024598613E-2</v>
          </cell>
          <cell r="F63">
            <v>4.21429292994705E-2</v>
          </cell>
          <cell r="G63">
            <v>4.4769275518596566E-2</v>
          </cell>
          <cell r="H63">
            <v>3.3434029582156688E-2</v>
          </cell>
          <cell r="I63">
            <v>3.9607564560012937E-2</v>
          </cell>
          <cell r="J63">
            <v>4.6206178293918876E-2</v>
          </cell>
          <cell r="K63">
            <v>2.8435789696181803E-2</v>
          </cell>
          <cell r="L63">
            <v>3.6586555184818195E-2</v>
          </cell>
          <cell r="M63">
            <v>4.1757053315046387E-2</v>
          </cell>
          <cell r="N63">
            <v>3.7048542439038816E-2</v>
          </cell>
          <cell r="O63">
            <v>3.4290597601712478E-2</v>
          </cell>
          <cell r="P63">
            <v>3.6003976088160951E-2</v>
          </cell>
          <cell r="Q63">
            <v>3.0378109254987819E-2</v>
          </cell>
          <cell r="R63">
            <v>3.9356318908522203E-2</v>
          </cell>
          <cell r="S63">
            <v>3.4535757583186909E-2</v>
          </cell>
          <cell r="T63">
            <v>3.4569495501646619E-2</v>
          </cell>
          <cell r="U63">
            <v>3.5293183567585616E-2</v>
          </cell>
          <cell r="V63">
            <v>3.7050558159359384E-2</v>
          </cell>
          <cell r="W63">
            <v>3.7953826399288987E-2</v>
          </cell>
          <cell r="X63">
            <v>3.6540936076851153E-2</v>
          </cell>
          <cell r="Y63">
            <v>3.7564521758413905E-2</v>
          </cell>
          <cell r="Z63">
            <v>4.7517200726020781E-2</v>
          </cell>
          <cell r="AA63">
            <v>3.9905835607364153E-2</v>
          </cell>
          <cell r="AB63">
            <v>3.2147710177816285E-2</v>
          </cell>
          <cell r="AC63">
            <v>3.4186684875979631E-2</v>
          </cell>
          <cell r="AD63">
            <v>4.2883984536606495E-2</v>
          </cell>
          <cell r="AE63">
            <v>4.3474019320261494E-2</v>
          </cell>
          <cell r="AF63">
            <v>4.03194957888829E-2</v>
          </cell>
          <cell r="AG63">
            <v>3.8378932008582695E-2</v>
          </cell>
          <cell r="AH63">
            <v>4.2099025879072188E-2</v>
          </cell>
          <cell r="AI63">
            <v>2.9995446081776567E-2</v>
          </cell>
          <cell r="AJ63">
            <v>4.0574376541708479E-2</v>
          </cell>
          <cell r="AK63">
            <v>3.6532007706648079E-2</v>
          </cell>
          <cell r="AL63">
            <v>3.4792342348363238E-2</v>
          </cell>
          <cell r="AM63">
            <v>3.4141483024841171E-2</v>
          </cell>
          <cell r="AN63">
            <v>4.3998848987803763E-2</v>
          </cell>
          <cell r="AO63">
            <v>3.9778038099958515E-2</v>
          </cell>
          <cell r="AP63">
            <v>3.936487090041086E-2</v>
          </cell>
          <cell r="AQ63">
            <v>4.123374701690069E-2</v>
          </cell>
          <cell r="AR63">
            <v>3.6703508746561558E-2</v>
          </cell>
          <cell r="AS63">
            <v>4.0467826972361516E-2</v>
          </cell>
          <cell r="AT63">
            <v>3.4859417531583961E-2</v>
          </cell>
          <cell r="AU63">
            <v>4.5603273517218781E-2</v>
          </cell>
          <cell r="AV63">
            <v>4.0010167026768746E-2</v>
          </cell>
          <cell r="AW63">
            <v>3.7518278992967058E-2</v>
          </cell>
          <cell r="AX63">
            <v>3.8550397374792142E-2</v>
          </cell>
          <cell r="AY63">
            <v>4.068438182791146E-2</v>
          </cell>
          <cell r="AZ63">
            <v>4.5303511940512728E-2</v>
          </cell>
          <cell r="BA63">
            <v>4.0644035762260278E-2</v>
          </cell>
        </row>
        <row r="64">
          <cell r="C64">
            <v>0.16269841269841256</v>
          </cell>
          <cell r="D64">
            <v>4.6482978762412898E-2</v>
          </cell>
          <cell r="E64">
            <v>3.4233971294233639E-2</v>
          </cell>
          <cell r="F64">
            <v>4.1373418913869212E-2</v>
          </cell>
          <cell r="G64">
            <v>4.4989067033507676E-2</v>
          </cell>
          <cell r="H64">
            <v>3.3568136743996002E-2</v>
          </cell>
          <cell r="I64">
            <v>3.9826314198436588E-2</v>
          </cell>
          <cell r="J64">
            <v>4.7266746447816518E-2</v>
          </cell>
          <cell r="K64">
            <v>2.8640780180036355E-2</v>
          </cell>
          <cell r="L64">
            <v>3.5975229100922809E-2</v>
          </cell>
          <cell r="M64">
            <v>4.2290914774144824E-2</v>
          </cell>
          <cell r="N64">
            <v>3.7333921539069378E-2</v>
          </cell>
          <cell r="O64">
            <v>3.4044390207945169E-2</v>
          </cell>
          <cell r="P64">
            <v>3.6174196818030524E-2</v>
          </cell>
          <cell r="Q64">
            <v>3.1064780373372881E-2</v>
          </cell>
          <cell r="R64">
            <v>3.9029186946675454E-2</v>
          </cell>
          <cell r="S64">
            <v>3.394430640291779E-2</v>
          </cell>
          <cell r="T64">
            <v>3.432191416614757E-2</v>
          </cell>
          <cell r="U64">
            <v>3.5714744839229137E-2</v>
          </cell>
          <cell r="V64">
            <v>3.7703441601047494E-2</v>
          </cell>
          <cell r="W64">
            <v>3.7881700832916601E-2</v>
          </cell>
          <cell r="X64">
            <v>3.59250720048504E-2</v>
          </cell>
          <cell r="Y64">
            <v>3.8129214320922485E-2</v>
          </cell>
          <cell r="Z64">
            <v>4.7656567747490837E-2</v>
          </cell>
          <cell r="AA64">
            <v>3.9761420924382986E-2</v>
          </cell>
          <cell r="AB64">
            <v>3.1525007305666652E-2</v>
          </cell>
          <cell r="AC64">
            <v>3.4004793326483422E-2</v>
          </cell>
          <cell r="AD64">
            <v>4.2965096352722741E-2</v>
          </cell>
          <cell r="AE64">
            <v>4.3341539602662377E-2</v>
          </cell>
          <cell r="AF64">
            <v>4.0637411610991908E-2</v>
          </cell>
          <cell r="AG64">
            <v>3.8918899072949813E-2</v>
          </cell>
          <cell r="AH64">
            <v>4.251981461927367E-2</v>
          </cell>
          <cell r="AI64">
            <v>3.084159265883921E-2</v>
          </cell>
          <cell r="AJ64">
            <v>3.9895916279720153E-2</v>
          </cell>
          <cell r="AK64">
            <v>3.5565669363195933E-2</v>
          </cell>
          <cell r="AL64">
            <v>3.4554750211276568E-2</v>
          </cell>
          <cell r="AM64">
            <v>3.3939164555395161E-2</v>
          </cell>
          <cell r="AN64">
            <v>4.4115075965280977E-2</v>
          </cell>
          <cell r="AO64">
            <v>4.0203678290179783E-2</v>
          </cell>
          <cell r="AP64">
            <v>3.7840328522375302E-2</v>
          </cell>
          <cell r="AQ64">
            <v>3.985440621361569E-2</v>
          </cell>
          <cell r="AR64">
            <v>3.6632602104656471E-2</v>
          </cell>
          <cell r="AS64">
            <v>4.0231481481768611E-2</v>
          </cell>
          <cell r="AT64">
            <v>3.4269729490565122E-2</v>
          </cell>
          <cell r="AU64">
            <v>4.4549101437561051E-2</v>
          </cell>
          <cell r="AV64">
            <v>3.9513759058726151E-2</v>
          </cell>
          <cell r="AW64">
            <v>3.687356154237649E-2</v>
          </cell>
          <cell r="AX64">
            <v>3.9128985161066783E-2</v>
          </cell>
          <cell r="AY64">
            <v>4.1207958922776705E-2</v>
          </cell>
          <cell r="AZ64">
            <v>4.5415168670248245E-2</v>
          </cell>
          <cell r="BA64">
            <v>4.0860627957251407E-2</v>
          </cell>
        </row>
        <row r="65">
          <cell r="C65">
            <v>0.16666666666666652</v>
          </cell>
          <cell r="D65">
            <v>4.6696805705101957E-2</v>
          </cell>
          <cell r="E65">
            <v>3.5206992519584673E-2</v>
          </cell>
          <cell r="F65">
            <v>4.1446664632619638E-2</v>
          </cell>
          <cell r="G65">
            <v>4.6359696539161679E-2</v>
          </cell>
          <cell r="H65">
            <v>3.4275878076538986E-2</v>
          </cell>
          <cell r="I65">
            <v>4.0068499071604008E-2</v>
          </cell>
          <cell r="J65">
            <v>4.7336462422959198E-2</v>
          </cell>
          <cell r="K65">
            <v>2.9189647031557891E-2</v>
          </cell>
          <cell r="L65">
            <v>3.5371869160009145E-2</v>
          </cell>
          <cell r="M65">
            <v>4.133044996363635E-2</v>
          </cell>
          <cell r="N65">
            <v>3.6502295041739546E-2</v>
          </cell>
          <cell r="O65">
            <v>3.3772899233487988E-2</v>
          </cell>
          <cell r="P65">
            <v>3.576019259176684E-2</v>
          </cell>
          <cell r="Q65">
            <v>3.0829370932128161E-2</v>
          </cell>
          <cell r="R65">
            <v>3.9234852645153528E-2</v>
          </cell>
          <cell r="S65">
            <v>3.3707559996605671E-2</v>
          </cell>
          <cell r="T65">
            <v>3.342755124937441E-2</v>
          </cell>
          <cell r="U65">
            <v>3.57198774971084E-2</v>
          </cell>
          <cell r="V65">
            <v>3.7516512272692523E-2</v>
          </cell>
          <cell r="W65">
            <v>3.8137050406806525E-2</v>
          </cell>
          <cell r="X65">
            <v>3.4482060642790718E-2</v>
          </cell>
          <cell r="Y65">
            <v>3.8249353202614793E-2</v>
          </cell>
          <cell r="Z65">
            <v>4.7665381880839304E-2</v>
          </cell>
          <cell r="AA65">
            <v>4.0904896723718921E-2</v>
          </cell>
          <cell r="AB65">
            <v>3.0505159078789965E-2</v>
          </cell>
          <cell r="AC65">
            <v>3.3888839488241375E-2</v>
          </cell>
          <cell r="AD65">
            <v>4.4433062124027811E-2</v>
          </cell>
          <cell r="AE65">
            <v>4.2581231173015849E-2</v>
          </cell>
          <cell r="AF65">
            <v>4.1084874372295785E-2</v>
          </cell>
          <cell r="AG65">
            <v>3.972075391372467E-2</v>
          </cell>
          <cell r="AH65">
            <v>4.2116080165853637E-2</v>
          </cell>
          <cell r="AI65">
            <v>3.1182651264015242E-2</v>
          </cell>
          <cell r="AJ65">
            <v>3.9447864388509307E-2</v>
          </cell>
          <cell r="AK65">
            <v>3.4378221053803511E-2</v>
          </cell>
          <cell r="AL65">
            <v>3.3976175523364731E-2</v>
          </cell>
          <cell r="AM65">
            <v>3.4671824435026762E-2</v>
          </cell>
          <cell r="AN65">
            <v>4.4560317713179483E-2</v>
          </cell>
          <cell r="AO65">
            <v>4.0944260127037141E-2</v>
          </cell>
          <cell r="AP65">
            <v>3.8255015738327611E-2</v>
          </cell>
          <cell r="AQ65">
            <v>3.9784380944042928E-2</v>
          </cell>
          <cell r="AR65">
            <v>3.6823417494913059E-2</v>
          </cell>
          <cell r="AS65">
            <v>4.0316812632577179E-2</v>
          </cell>
          <cell r="AT65">
            <v>3.4541850355315089E-2</v>
          </cell>
          <cell r="AU65">
            <v>4.4724938346445108E-2</v>
          </cell>
          <cell r="AV65">
            <v>3.9939206136412088E-2</v>
          </cell>
          <cell r="AW65">
            <v>3.6144004137585617E-2</v>
          </cell>
          <cell r="AX65">
            <v>3.8128278675105098E-2</v>
          </cell>
          <cell r="AY65">
            <v>4.1213374025396085E-2</v>
          </cell>
          <cell r="AZ65">
            <v>4.4008942471996326E-2</v>
          </cell>
          <cell r="BA65">
            <v>4.0834225838843607E-2</v>
          </cell>
        </row>
        <row r="66">
          <cell r="C66">
            <v>0.17063492063492047</v>
          </cell>
          <cell r="D66">
            <v>4.6460184689740225E-2</v>
          </cell>
          <cell r="E66">
            <v>3.5354740659234093E-2</v>
          </cell>
          <cell r="F66">
            <v>4.1814338263176355E-2</v>
          </cell>
          <cell r="G66">
            <v>4.5924678093017361E-2</v>
          </cell>
          <cell r="H66">
            <v>3.5061932624168325E-2</v>
          </cell>
          <cell r="I66">
            <v>4.0699139162394864E-2</v>
          </cell>
          <cell r="J66">
            <v>4.6807560841130059E-2</v>
          </cell>
          <cell r="K66">
            <v>2.9636357406722772E-2</v>
          </cell>
          <cell r="L66">
            <v>3.5738987021879907E-2</v>
          </cell>
          <cell r="M66">
            <v>4.1648688791738712E-2</v>
          </cell>
          <cell r="N66">
            <v>3.5800790541046026E-2</v>
          </cell>
          <cell r="O66">
            <v>3.2880877943662533E-2</v>
          </cell>
          <cell r="P66">
            <v>3.6125994792446756E-2</v>
          </cell>
          <cell r="Q66">
            <v>3.0534364609510985E-2</v>
          </cell>
          <cell r="R66">
            <v>3.823438530987619E-2</v>
          </cell>
          <cell r="S66">
            <v>3.3717349633959941E-2</v>
          </cell>
          <cell r="T66">
            <v>3.4071856910436703E-2</v>
          </cell>
          <cell r="U66">
            <v>3.5134665866135346E-2</v>
          </cell>
          <cell r="V66">
            <v>3.6759099038553907E-2</v>
          </cell>
          <cell r="W66">
            <v>3.8713997381610278E-2</v>
          </cell>
          <cell r="X66">
            <v>3.4607952685186801E-2</v>
          </cell>
          <cell r="Y66">
            <v>3.7629655337012409E-2</v>
          </cell>
          <cell r="Z66">
            <v>4.6907899316308878E-2</v>
          </cell>
          <cell r="AA66">
            <v>4.0837228642051089E-2</v>
          </cell>
          <cell r="AB66">
            <v>2.9939193901252034E-2</v>
          </cell>
          <cell r="AC66">
            <v>3.3625196782809688E-2</v>
          </cell>
          <cell r="AD66">
            <v>4.4335696176462068E-2</v>
          </cell>
          <cell r="AE66">
            <v>4.070117497951551E-2</v>
          </cell>
          <cell r="AF66">
            <v>4.0816606480687655E-2</v>
          </cell>
          <cell r="AG66">
            <v>3.9577290704574559E-2</v>
          </cell>
          <cell r="AH66">
            <v>4.1518732512885313E-2</v>
          </cell>
          <cell r="AI66">
            <v>3.1590048111038764E-2</v>
          </cell>
          <cell r="AJ66">
            <v>3.9490468238503808E-2</v>
          </cell>
          <cell r="AK66">
            <v>3.5293370634195721E-2</v>
          </cell>
          <cell r="AL66">
            <v>3.4175906204757835E-2</v>
          </cell>
          <cell r="AM66">
            <v>3.4093920247736713E-2</v>
          </cell>
          <cell r="AN66">
            <v>4.3298495914061867E-2</v>
          </cell>
          <cell r="AO66">
            <v>4.0514110053154771E-2</v>
          </cell>
          <cell r="AP66">
            <v>3.9233670433657011E-2</v>
          </cell>
          <cell r="AQ66">
            <v>4.0892337083402869E-2</v>
          </cell>
          <cell r="AR66">
            <v>3.6459357239658409E-2</v>
          </cell>
          <cell r="AS66">
            <v>3.996880052354515E-2</v>
          </cell>
          <cell r="AT66">
            <v>3.4569625065307093E-2</v>
          </cell>
          <cell r="AU66">
            <v>4.5416934752242413E-2</v>
          </cell>
          <cell r="AV66">
            <v>3.9456108009593538E-2</v>
          </cell>
          <cell r="AW66">
            <v>3.7191490894753598E-2</v>
          </cell>
          <cell r="AX66">
            <v>3.7990244311736809E-2</v>
          </cell>
          <cell r="AY66">
            <v>4.0877604599105312E-2</v>
          </cell>
          <cell r="AZ66">
            <v>4.4792175134305341E-2</v>
          </cell>
          <cell r="BA66">
            <v>4.0302987808484417E-2</v>
          </cell>
        </row>
        <row r="67">
          <cell r="C67">
            <v>0.17460317460317443</v>
          </cell>
          <cell r="D67">
            <v>4.6892376566799655E-2</v>
          </cell>
          <cell r="E67">
            <v>3.4846375568423682E-2</v>
          </cell>
          <cell r="F67">
            <v>4.1997967545683662E-2</v>
          </cell>
          <cell r="G67">
            <v>4.5001981801501507E-2</v>
          </cell>
          <cell r="H67">
            <v>3.3959309012770181E-2</v>
          </cell>
          <cell r="I67">
            <v>4.0053385972395168E-2</v>
          </cell>
          <cell r="J67">
            <v>4.7395055025447726E-2</v>
          </cell>
          <cell r="K67">
            <v>2.9725713758400298E-2</v>
          </cell>
          <cell r="L67">
            <v>3.5503078940372371E-2</v>
          </cell>
          <cell r="M67">
            <v>4.1189312285292552E-2</v>
          </cell>
          <cell r="N67">
            <v>3.5345653032576037E-2</v>
          </cell>
          <cell r="O67">
            <v>3.2728039347490155E-2</v>
          </cell>
          <cell r="P67">
            <v>3.7282835968667147E-2</v>
          </cell>
          <cell r="Q67">
            <v>3.1393892446018236E-2</v>
          </cell>
          <cell r="R67">
            <v>3.8975124373945659E-2</v>
          </cell>
          <cell r="S67">
            <v>3.3603082088877745E-2</v>
          </cell>
          <cell r="T67">
            <v>3.448927283668099E-2</v>
          </cell>
          <cell r="U67">
            <v>3.4804081435633592E-2</v>
          </cell>
          <cell r="V67">
            <v>3.6436794075556549E-2</v>
          </cell>
          <cell r="W67">
            <v>3.8120618974577511E-2</v>
          </cell>
          <cell r="X67">
            <v>3.6230166828681361E-2</v>
          </cell>
          <cell r="Y67">
            <v>3.6935484996214608E-2</v>
          </cell>
          <cell r="Z67">
            <v>4.6212214410299518E-2</v>
          </cell>
          <cell r="AA67">
            <v>4.1908652847572864E-2</v>
          </cell>
          <cell r="AB67">
            <v>3.1027094004162349E-2</v>
          </cell>
          <cell r="AC67">
            <v>3.3573464638242463E-2</v>
          </cell>
          <cell r="AD67">
            <v>4.4686723163568379E-2</v>
          </cell>
          <cell r="AE67">
            <v>3.9885188431784284E-2</v>
          </cell>
          <cell r="AF67">
            <v>4.0270623773707728E-2</v>
          </cell>
          <cell r="AG67">
            <v>3.9930819600779745E-2</v>
          </cell>
          <cell r="AH67">
            <v>4.1451694957960146E-2</v>
          </cell>
          <cell r="AI67">
            <v>3.0495280610112415E-2</v>
          </cell>
          <cell r="AJ67">
            <v>3.9082011775315527E-2</v>
          </cell>
          <cell r="AK67">
            <v>3.4910173529005849E-2</v>
          </cell>
          <cell r="AL67">
            <v>3.3789761000964029E-2</v>
          </cell>
          <cell r="AM67">
            <v>3.4162395758410867E-2</v>
          </cell>
          <cell r="AN67">
            <v>4.3200177543096442E-2</v>
          </cell>
          <cell r="AO67">
            <v>4.1560484802032734E-2</v>
          </cell>
          <cell r="AP67">
            <v>3.9299780746302922E-2</v>
          </cell>
          <cell r="AQ67">
            <v>4.0647054456598178E-2</v>
          </cell>
          <cell r="AR67">
            <v>3.661716109332306E-2</v>
          </cell>
          <cell r="AS67">
            <v>4.0812941855258078E-2</v>
          </cell>
          <cell r="AT67">
            <v>3.4177320209548105E-2</v>
          </cell>
          <cell r="AU67">
            <v>4.4834976972511889E-2</v>
          </cell>
          <cell r="AV67">
            <v>4.0661676105935934E-2</v>
          </cell>
          <cell r="AW67">
            <v>3.785473838061424E-2</v>
          </cell>
          <cell r="AX67">
            <v>3.8238568946002867E-2</v>
          </cell>
          <cell r="AY67">
            <v>4.0156323180796254E-2</v>
          </cell>
          <cell r="AZ67">
            <v>4.4656382746376802E-2</v>
          </cell>
          <cell r="BA67">
            <v>4.1657396309858367E-2</v>
          </cell>
        </row>
        <row r="68">
          <cell r="C68">
            <v>0.17857142857142838</v>
          </cell>
          <cell r="D68">
            <v>4.7349474068839319E-2</v>
          </cell>
          <cell r="E68">
            <v>3.4008038966678283E-2</v>
          </cell>
          <cell r="F68">
            <v>4.1399219957010631E-2</v>
          </cell>
          <cell r="G68">
            <v>4.4740267848096593E-2</v>
          </cell>
          <cell r="H68">
            <v>3.414046234571954E-2</v>
          </cell>
          <cell r="I68">
            <v>4.1220396441429531E-2</v>
          </cell>
          <cell r="J68">
            <v>4.6956765650857379E-2</v>
          </cell>
          <cell r="K68">
            <v>3.0957041529447955E-2</v>
          </cell>
          <cell r="L68">
            <v>3.5102484746771224E-2</v>
          </cell>
          <cell r="M68">
            <v>4.0798549086513661E-2</v>
          </cell>
          <cell r="N68">
            <v>3.6550956361987706E-2</v>
          </cell>
          <cell r="O68">
            <v>3.2148724381045241E-2</v>
          </cell>
          <cell r="P68">
            <v>3.6233776529171736E-2</v>
          </cell>
          <cell r="Q68">
            <v>3.1372972364108263E-2</v>
          </cell>
          <cell r="R68">
            <v>3.8953262542821332E-2</v>
          </cell>
          <cell r="S68">
            <v>3.3997873835518902E-2</v>
          </cell>
          <cell r="T68">
            <v>3.4245373283124186E-2</v>
          </cell>
          <cell r="U68">
            <v>3.4852921105107029E-2</v>
          </cell>
          <cell r="V68">
            <v>3.6251547458733817E-2</v>
          </cell>
          <cell r="W68">
            <v>3.8171587197742399E-2</v>
          </cell>
          <cell r="X68">
            <v>3.6411820559793487E-2</v>
          </cell>
          <cell r="Y68">
            <v>3.7248086204683284E-2</v>
          </cell>
          <cell r="Z68">
            <v>4.5992188227032271E-2</v>
          </cell>
          <cell r="AA68">
            <v>4.2783717934482254E-2</v>
          </cell>
          <cell r="AB68">
            <v>3.1484286166775129E-2</v>
          </cell>
          <cell r="AC68">
            <v>3.3334011967927769E-2</v>
          </cell>
          <cell r="AD68">
            <v>4.5354014989463821E-2</v>
          </cell>
          <cell r="AE68">
            <v>4.0720677427911828E-2</v>
          </cell>
          <cell r="AF68">
            <v>4.0308307471584669E-2</v>
          </cell>
          <cell r="AG68">
            <v>3.8991704221331122E-2</v>
          </cell>
          <cell r="AH68">
            <v>4.1394514138869271E-2</v>
          </cell>
          <cell r="AI68">
            <v>3.0139656193050313E-2</v>
          </cell>
          <cell r="AJ68">
            <v>3.934326238568376E-2</v>
          </cell>
          <cell r="AK68">
            <v>3.4361079331723422E-2</v>
          </cell>
          <cell r="AL68">
            <v>3.4610049989059338E-2</v>
          </cell>
          <cell r="AM68">
            <v>3.4188027082099996E-2</v>
          </cell>
          <cell r="AN68">
            <v>4.3221145116935061E-2</v>
          </cell>
          <cell r="AO68">
            <v>4.1890168424792623E-2</v>
          </cell>
          <cell r="AP68">
            <v>3.9768698627953604E-2</v>
          </cell>
          <cell r="AQ68">
            <v>4.061533294494999E-2</v>
          </cell>
          <cell r="AR68">
            <v>3.7826730425544845E-2</v>
          </cell>
          <cell r="AS68">
            <v>4.1664734728674713E-2</v>
          </cell>
          <cell r="AT68">
            <v>3.4631496643476894E-2</v>
          </cell>
          <cell r="AU68">
            <v>4.5506802712598861E-2</v>
          </cell>
          <cell r="AV68">
            <v>4.0773575526777787E-2</v>
          </cell>
          <cell r="AW68">
            <v>3.8298979511113919E-2</v>
          </cell>
          <cell r="AX68">
            <v>3.8555014632861845E-2</v>
          </cell>
          <cell r="AY68">
            <v>3.9760449260253565E-2</v>
          </cell>
          <cell r="AZ68">
            <v>4.4155554740264086E-2</v>
          </cell>
          <cell r="BA68">
            <v>4.132803201744268E-2</v>
          </cell>
        </row>
        <row r="69">
          <cell r="C69">
            <v>0.18253968253968234</v>
          </cell>
          <cell r="D69">
            <v>4.7358773267845738E-2</v>
          </cell>
          <cell r="E69">
            <v>3.3132839219625322E-2</v>
          </cell>
          <cell r="F69">
            <v>4.2675697515577628E-2</v>
          </cell>
          <cell r="G69">
            <v>4.4545374458239577E-2</v>
          </cell>
          <cell r="H69">
            <v>3.2790546765011037E-2</v>
          </cell>
          <cell r="I69">
            <v>4.0961938898398963E-2</v>
          </cell>
          <cell r="J69">
            <v>4.7608369403054247E-2</v>
          </cell>
          <cell r="K69">
            <v>3.1638500246902498E-2</v>
          </cell>
          <cell r="L69">
            <v>3.5230626717918857E-2</v>
          </cell>
          <cell r="M69">
            <v>4.0671781919933613E-2</v>
          </cell>
          <cell r="N69">
            <v>3.6240428456132769E-2</v>
          </cell>
          <cell r="O69">
            <v>3.2877695943474602E-2</v>
          </cell>
          <cell r="P69">
            <v>3.5945991939298455E-2</v>
          </cell>
          <cell r="Q69">
            <v>3.1432049649813568E-2</v>
          </cell>
          <cell r="R69">
            <v>3.8294919865971125E-2</v>
          </cell>
          <cell r="S69">
            <v>3.4568459085555198E-2</v>
          </cell>
          <cell r="T69">
            <v>3.3548602704848683E-2</v>
          </cell>
          <cell r="U69">
            <v>3.4536179702202699E-2</v>
          </cell>
          <cell r="V69">
            <v>3.545649314141322E-2</v>
          </cell>
          <cell r="W69">
            <v>3.7846475810546017E-2</v>
          </cell>
          <cell r="X69">
            <v>3.6178260186095525E-2</v>
          </cell>
          <cell r="Y69">
            <v>3.6155152806023973E-2</v>
          </cell>
          <cell r="Z69">
            <v>4.550965183083356E-2</v>
          </cell>
          <cell r="AA69">
            <v>4.3142575249403819E-2</v>
          </cell>
          <cell r="AB69">
            <v>3.2125024681955987E-2</v>
          </cell>
          <cell r="AC69">
            <v>3.3735847580049209E-2</v>
          </cell>
          <cell r="AD69">
            <v>4.5392010403477255E-2</v>
          </cell>
          <cell r="AE69">
            <v>4.0925495541102301E-2</v>
          </cell>
          <cell r="AF69">
            <v>4.0598844016730015E-2</v>
          </cell>
          <cell r="AG69">
            <v>3.9180593695511738E-2</v>
          </cell>
          <cell r="AH69">
            <v>4.1523857543444606E-2</v>
          </cell>
          <cell r="AI69">
            <v>3.0088861631179402E-2</v>
          </cell>
          <cell r="AJ69">
            <v>4.0116404756502154E-2</v>
          </cell>
          <cell r="AK69">
            <v>3.4333099655953062E-2</v>
          </cell>
          <cell r="AL69">
            <v>3.4779788191924149E-2</v>
          </cell>
          <cell r="AM69">
            <v>3.5188806380445553E-2</v>
          </cell>
          <cell r="AN69">
            <v>4.3477568963527474E-2</v>
          </cell>
          <cell r="AO69">
            <v>4.1631090543311815E-2</v>
          </cell>
          <cell r="AP69">
            <v>3.9111356988224932E-2</v>
          </cell>
          <cell r="AQ69">
            <v>4.017734372057731E-2</v>
          </cell>
          <cell r="AR69">
            <v>3.7727627037957207E-2</v>
          </cell>
          <cell r="AS69">
            <v>4.0774864684798288E-2</v>
          </cell>
          <cell r="AT69">
            <v>3.4652052024012829E-2</v>
          </cell>
          <cell r="AU69">
            <v>4.4934665619644182E-2</v>
          </cell>
          <cell r="AV69">
            <v>4.1742571767082674E-2</v>
          </cell>
          <cell r="AW69">
            <v>3.8738386319015869E-2</v>
          </cell>
          <cell r="AX69">
            <v>3.7901679969114851E-2</v>
          </cell>
          <cell r="AY69">
            <v>4.0221821758381383E-2</v>
          </cell>
          <cell r="AZ69">
            <v>4.3959511393865058E-2</v>
          </cell>
          <cell r="BA69">
            <v>4.1387860396826889E-2</v>
          </cell>
        </row>
        <row r="70">
          <cell r="C70">
            <v>0.18650793650793629</v>
          </cell>
          <cell r="D70">
            <v>4.7086459530944202E-2</v>
          </cell>
          <cell r="E70">
            <v>3.2806473515182191E-2</v>
          </cell>
          <cell r="F70">
            <v>4.2275997660038082E-2</v>
          </cell>
          <cell r="G70">
            <v>4.4436829732206626E-2</v>
          </cell>
          <cell r="H70">
            <v>3.2013222243648519E-2</v>
          </cell>
          <cell r="I70">
            <v>4.1241394626496217E-2</v>
          </cell>
          <cell r="J70">
            <v>4.7802310818307839E-2</v>
          </cell>
          <cell r="K70">
            <v>3.1676162402903087E-2</v>
          </cell>
          <cell r="L70">
            <v>3.5752308463578207E-2</v>
          </cell>
          <cell r="M70">
            <v>4.0572513326343845E-2</v>
          </cell>
          <cell r="N70">
            <v>3.5911296182915477E-2</v>
          </cell>
          <cell r="O70">
            <v>3.2772386337856271E-2</v>
          </cell>
          <cell r="P70">
            <v>3.7451556496719579E-2</v>
          </cell>
          <cell r="Q70">
            <v>3.1220241607202069E-2</v>
          </cell>
          <cell r="R70">
            <v>3.9127464888148972E-2</v>
          </cell>
          <cell r="S70">
            <v>3.4877602900591692E-2</v>
          </cell>
          <cell r="T70">
            <v>3.1885427396456827E-2</v>
          </cell>
          <cell r="U70">
            <v>3.4777772517611945E-2</v>
          </cell>
          <cell r="V70">
            <v>3.6603385676714457E-2</v>
          </cell>
          <cell r="W70">
            <v>3.8075766040824827E-2</v>
          </cell>
          <cell r="X70">
            <v>3.5474239271404799E-2</v>
          </cell>
          <cell r="Y70">
            <v>3.638747148899061E-2</v>
          </cell>
          <cell r="Z70">
            <v>4.7210624843125264E-2</v>
          </cell>
          <cell r="AA70">
            <v>4.2867637452527987E-2</v>
          </cell>
          <cell r="AB70">
            <v>3.1849113082272791E-2</v>
          </cell>
          <cell r="AC70">
            <v>3.3958593552316861E-2</v>
          </cell>
          <cell r="AD70">
            <v>4.5336540879430863E-2</v>
          </cell>
          <cell r="AE70">
            <v>4.0624445642774787E-2</v>
          </cell>
          <cell r="AF70">
            <v>4.018788391884813E-2</v>
          </cell>
          <cell r="AG70">
            <v>3.8741246449867046E-2</v>
          </cell>
          <cell r="AH70">
            <v>4.1947888094810259E-2</v>
          </cell>
          <cell r="AI70">
            <v>3.0076367892585075E-2</v>
          </cell>
          <cell r="AJ70">
            <v>3.9686390731046385E-2</v>
          </cell>
          <cell r="AK70">
            <v>3.3919341130055403E-2</v>
          </cell>
          <cell r="AL70">
            <v>3.3488930271920014E-2</v>
          </cell>
          <cell r="AM70">
            <v>3.4587017483487512E-2</v>
          </cell>
          <cell r="AN70">
            <v>4.4293891109745825E-2</v>
          </cell>
          <cell r="AO70">
            <v>4.2511199623575316E-2</v>
          </cell>
          <cell r="AP70">
            <v>3.8324243025162422E-2</v>
          </cell>
          <cell r="AQ70">
            <v>3.9907123566048482E-2</v>
          </cell>
          <cell r="AR70">
            <v>3.9315437623921048E-2</v>
          </cell>
          <cell r="AS70">
            <v>4.1038665075149285E-2</v>
          </cell>
          <cell r="AT70">
            <v>3.5272462783139266E-2</v>
          </cell>
          <cell r="AU70">
            <v>4.4735220015200396E-2</v>
          </cell>
          <cell r="AV70">
            <v>4.2601068279573252E-2</v>
          </cell>
          <cell r="AW70">
            <v>3.9014330618701402E-2</v>
          </cell>
          <cell r="AX70">
            <v>3.7899053545335702E-2</v>
          </cell>
          <cell r="AY70">
            <v>4.0462520530412521E-2</v>
          </cell>
          <cell r="AZ70">
            <v>4.4104152024314072E-2</v>
          </cell>
          <cell r="BA70">
            <v>4.196047276656182E-2</v>
          </cell>
        </row>
        <row r="71">
          <cell r="C71">
            <v>0.19047619047619024</v>
          </cell>
          <cell r="D71">
            <v>4.7710041607147036E-2</v>
          </cell>
          <cell r="E71">
            <v>3.2768297275073729E-2</v>
          </cell>
          <cell r="F71">
            <v>4.3051834408045567E-2</v>
          </cell>
          <cell r="G71">
            <v>4.4917236349016169E-2</v>
          </cell>
          <cell r="H71">
            <v>3.2933500061250162E-2</v>
          </cell>
          <cell r="I71">
            <v>4.128003302913312E-2</v>
          </cell>
          <cell r="J71">
            <v>4.7913119323125017E-2</v>
          </cell>
          <cell r="K71">
            <v>3.2311461186543634E-2</v>
          </cell>
          <cell r="L71">
            <v>3.7171157768729798E-2</v>
          </cell>
          <cell r="M71">
            <v>4.0741349914292312E-2</v>
          </cell>
          <cell r="N71">
            <v>3.6826717380208394E-2</v>
          </cell>
          <cell r="O71">
            <v>3.3387196349236183E-2</v>
          </cell>
          <cell r="P71">
            <v>3.7669226751596417E-2</v>
          </cell>
          <cell r="Q71">
            <v>3.1055525601729701E-2</v>
          </cell>
          <cell r="R71">
            <v>3.938998039443399E-2</v>
          </cell>
          <cell r="S71">
            <v>3.5526140980989766E-2</v>
          </cell>
          <cell r="T71">
            <v>3.0689220441500121E-2</v>
          </cell>
          <cell r="U71">
            <v>3.4203437953188011E-2</v>
          </cell>
          <cell r="V71">
            <v>3.6623017808675634E-2</v>
          </cell>
          <cell r="W71">
            <v>3.7114343656415777E-2</v>
          </cell>
          <cell r="X71">
            <v>3.6149279032102646E-2</v>
          </cell>
          <cell r="Y71">
            <v>3.617617452451441E-2</v>
          </cell>
          <cell r="Z71">
            <v>4.604178710699431E-2</v>
          </cell>
          <cell r="AA71">
            <v>4.269185302526364E-2</v>
          </cell>
          <cell r="AB71">
            <v>3.298905151482736E-2</v>
          </cell>
          <cell r="AC71">
            <v>3.3506950244089145E-2</v>
          </cell>
          <cell r="AD71">
            <v>4.5482015202894174E-2</v>
          </cell>
          <cell r="AE71">
            <v>3.974153244330491E-2</v>
          </cell>
          <cell r="AF71">
            <v>3.9650582675975814E-2</v>
          </cell>
          <cell r="AG71">
            <v>3.8633141356402244E-2</v>
          </cell>
          <cell r="AH71">
            <v>4.1931816179670685E-2</v>
          </cell>
          <cell r="AI71">
            <v>3.0435037389391986E-2</v>
          </cell>
          <cell r="AJ71">
            <v>3.9426820888630414E-2</v>
          </cell>
          <cell r="AK71">
            <v>3.4012485299723304E-2</v>
          </cell>
          <cell r="AL71">
            <v>3.2191753886686762E-2</v>
          </cell>
          <cell r="AM71">
            <v>3.4314052270115948E-2</v>
          </cell>
          <cell r="AN71">
            <v>4.4715690387915952E-2</v>
          </cell>
          <cell r="AO71">
            <v>4.3119324831448202E-2</v>
          </cell>
          <cell r="AP71">
            <v>3.8923739097426184E-2</v>
          </cell>
          <cell r="AQ71">
            <v>3.9468657297578986E-2</v>
          </cell>
          <cell r="AR71">
            <v>3.9141196160146614E-2</v>
          </cell>
          <cell r="AS71">
            <v>4.1626286750414132E-2</v>
          </cell>
          <cell r="AT71">
            <v>3.5208287227156708E-2</v>
          </cell>
          <cell r="AU71">
            <v>4.4744217946734749E-2</v>
          </cell>
          <cell r="AV71">
            <v>4.2940410891698873E-2</v>
          </cell>
          <cell r="AW71">
            <v>3.9613367007068211E-2</v>
          </cell>
          <cell r="AX71">
            <v>3.864190541457576E-2</v>
          </cell>
          <cell r="AY71">
            <v>4.0261843011694276E-2</v>
          </cell>
          <cell r="AZ71">
            <v>4.2599747949465118E-2</v>
          </cell>
          <cell r="BA71">
            <v>4.2421178222821689E-2</v>
          </cell>
        </row>
        <row r="72">
          <cell r="C72">
            <v>0.1944444444444442</v>
          </cell>
          <cell r="D72">
            <v>4.7339447773021806E-2</v>
          </cell>
          <cell r="E72">
            <v>3.3752320482088934E-2</v>
          </cell>
          <cell r="F72">
            <v>4.2908120558437554E-2</v>
          </cell>
          <cell r="G72">
            <v>4.4390554738051272E-2</v>
          </cell>
          <cell r="H72">
            <v>3.2039077850638802E-2</v>
          </cell>
          <cell r="I72">
            <v>4.1940046210747151E-2</v>
          </cell>
          <cell r="J72">
            <v>4.7736608109921058E-2</v>
          </cell>
          <cell r="K72">
            <v>3.2156277239113185E-2</v>
          </cell>
          <cell r="L72">
            <v>3.834669621174995E-2</v>
          </cell>
          <cell r="M72">
            <v>4.0873391901763582E-2</v>
          </cell>
          <cell r="N72">
            <v>3.6203391760296411E-2</v>
          </cell>
          <cell r="O72">
            <v>3.356969874936639E-2</v>
          </cell>
          <cell r="P72">
            <v>3.7314756695634416E-2</v>
          </cell>
          <cell r="Q72">
            <v>3.0566226395811913E-2</v>
          </cell>
          <cell r="R72">
            <v>3.924867995024988E-2</v>
          </cell>
          <cell r="S72">
            <v>3.6466398045744433E-2</v>
          </cell>
          <cell r="T72">
            <v>3.167325922563663E-2</v>
          </cell>
          <cell r="U72">
            <v>3.4699669152438065E-2</v>
          </cell>
          <cell r="V72">
            <v>3.617841418731773E-2</v>
          </cell>
          <cell r="W72">
            <v>3.7145703375533627E-2</v>
          </cell>
          <cell r="X72">
            <v>3.6166382615189223E-2</v>
          </cell>
          <cell r="Y72">
            <v>3.6284370479547266E-2</v>
          </cell>
          <cell r="Z72">
            <v>4.6244319432876435E-2</v>
          </cell>
          <cell r="AA72">
            <v>4.291108575279462E-2</v>
          </cell>
          <cell r="AB72">
            <v>3.2206770412402948E-2</v>
          </cell>
          <cell r="AC72">
            <v>3.3531137422368663E-2</v>
          </cell>
          <cell r="AD72">
            <v>4.5891363506373684E-2</v>
          </cell>
          <cell r="AE72">
            <v>3.9802362190145074E-2</v>
          </cell>
          <cell r="AF72">
            <v>3.9627956815392572E-2</v>
          </cell>
          <cell r="AG72">
            <v>3.8771124305852708E-2</v>
          </cell>
          <cell r="AH72">
            <v>4.119376030234255E-2</v>
          </cell>
          <cell r="AI72">
            <v>3.009152048947961E-2</v>
          </cell>
          <cell r="AJ72">
            <v>4.0027615413284499E-2</v>
          </cell>
          <cell r="AK72">
            <v>3.4985233473450617E-2</v>
          </cell>
          <cell r="AL72">
            <v>3.1804629526802165E-2</v>
          </cell>
          <cell r="AM72">
            <v>3.4849508360811354E-2</v>
          </cell>
          <cell r="AN72">
            <v>4.5150080056183449E-2</v>
          </cell>
          <cell r="AO72">
            <v>4.2952264047228884E-2</v>
          </cell>
          <cell r="AP72">
            <v>3.9254672214183287E-2</v>
          </cell>
          <cell r="AQ72">
            <v>3.8914554437036314E-2</v>
          </cell>
          <cell r="AR72">
            <v>3.9274651012181791E-2</v>
          </cell>
          <cell r="AS72">
            <v>4.1293322911988582E-2</v>
          </cell>
          <cell r="AT72">
            <v>3.5576390786933684E-2</v>
          </cell>
          <cell r="AU72">
            <v>4.5554898466127251E-2</v>
          </cell>
          <cell r="AV72">
            <v>4.3247810066178997E-2</v>
          </cell>
          <cell r="AW72">
            <v>4.0252559080607077E-2</v>
          </cell>
          <cell r="AX72">
            <v>3.8582194974937631E-2</v>
          </cell>
          <cell r="AY72">
            <v>3.9524261547669783E-2</v>
          </cell>
          <cell r="AZ72">
            <v>4.2451092840710906E-2</v>
          </cell>
          <cell r="BA72">
            <v>4.2359032686533689E-2</v>
          </cell>
        </row>
        <row r="73">
          <cell r="C73">
            <v>0.19841269841269815</v>
          </cell>
          <cell r="D73">
            <v>4.6869364027391044E-2</v>
          </cell>
          <cell r="E73">
            <v>3.4325086464468441E-2</v>
          </cell>
          <cell r="F73">
            <v>4.3397874418099371E-2</v>
          </cell>
          <cell r="G73">
            <v>4.4286166665888943E-2</v>
          </cell>
          <cell r="H73">
            <v>3.274883128687963E-2</v>
          </cell>
          <cell r="I73">
            <v>4.1754648497675927E-2</v>
          </cell>
          <cell r="J73">
            <v>4.8518336074916055E-2</v>
          </cell>
          <cell r="K73">
            <v>3.2176308154561406E-2</v>
          </cell>
          <cell r="L73">
            <v>3.741776638265322E-2</v>
          </cell>
          <cell r="M73">
            <v>4.1618568750124298E-2</v>
          </cell>
          <cell r="N73">
            <v>3.6461640912237588E-2</v>
          </cell>
          <cell r="O73">
            <v>3.3664598954064651E-2</v>
          </cell>
          <cell r="P73">
            <v>3.7359918822877453E-2</v>
          </cell>
          <cell r="Q73">
            <v>3.0028861020898232E-2</v>
          </cell>
          <cell r="R73">
            <v>3.932981319714858E-2</v>
          </cell>
          <cell r="S73">
            <v>3.6742892069747624E-2</v>
          </cell>
          <cell r="T73">
            <v>3.2813699526273193E-2</v>
          </cell>
          <cell r="U73">
            <v>3.4747610223681905E-2</v>
          </cell>
          <cell r="V73">
            <v>3.5330638124876801E-2</v>
          </cell>
          <cell r="W73">
            <v>3.5860115474501068E-2</v>
          </cell>
          <cell r="X73">
            <v>3.6400773825001308E-2</v>
          </cell>
          <cell r="Y73">
            <v>3.6614228831030167E-2</v>
          </cell>
          <cell r="Z73">
            <v>4.5567232882585865E-2</v>
          </cell>
          <cell r="AA73">
            <v>4.3327187983222722E-2</v>
          </cell>
          <cell r="AB73">
            <v>3.2546186969307174E-2</v>
          </cell>
          <cell r="AC73">
            <v>3.4037302970292546E-2</v>
          </cell>
          <cell r="AD73">
            <v>4.647500451779478E-2</v>
          </cell>
          <cell r="AE73">
            <v>3.857877971820832E-2</v>
          </cell>
          <cell r="AF73">
            <v>3.9658215640766166E-2</v>
          </cell>
          <cell r="AG73">
            <v>3.9220876935125187E-2</v>
          </cell>
          <cell r="AH73">
            <v>4.0689150335093217E-2</v>
          </cell>
          <cell r="AI73">
            <v>2.9807000790671733E-2</v>
          </cell>
          <cell r="AJ73">
            <v>3.9815935158397452E-2</v>
          </cell>
          <cell r="AK73">
            <v>3.5332543342034083E-2</v>
          </cell>
          <cell r="AL73">
            <v>3.0678904488061657E-2</v>
          </cell>
          <cell r="AM73">
            <v>3.4505503941704894E-2</v>
          </cell>
          <cell r="AN73">
            <v>4.6523257045531057E-2</v>
          </cell>
          <cell r="AO73">
            <v>4.3686739456956662E-2</v>
          </cell>
          <cell r="AP73">
            <v>3.9115966555848897E-2</v>
          </cell>
          <cell r="AQ73">
            <v>3.8324875734420651E-2</v>
          </cell>
          <cell r="AR73">
            <v>3.9852175736144357E-2</v>
          </cell>
          <cell r="AS73">
            <v>4.1469275348494067E-2</v>
          </cell>
          <cell r="AT73">
            <v>3.4750466499170657E-2</v>
          </cell>
          <cell r="AU73">
            <v>4.528679764065862E-2</v>
          </cell>
          <cell r="AV73">
            <v>4.396268648512807E-2</v>
          </cell>
          <cell r="AW73">
            <v>4.0259980670414523E-2</v>
          </cell>
          <cell r="AX73">
            <v>3.8639939303489947E-2</v>
          </cell>
          <cell r="AY73">
            <v>3.8813724774420577E-2</v>
          </cell>
          <cell r="AZ73">
            <v>4.150217197103305E-2</v>
          </cell>
          <cell r="BA73">
            <v>4.1755176236943248E-2</v>
          </cell>
        </row>
        <row r="74">
          <cell r="C74">
            <v>0.20238095238095211</v>
          </cell>
          <cell r="D74">
            <v>4.601199751066555E-2</v>
          </cell>
          <cell r="E74">
            <v>3.554541954607357E-2</v>
          </cell>
          <cell r="F74">
            <v>4.3802250766431815E-2</v>
          </cell>
          <cell r="G74">
            <v>4.4443533069398813E-2</v>
          </cell>
          <cell r="H74">
            <v>3.2276447931915878E-2</v>
          </cell>
          <cell r="I74">
            <v>4.2143097504575726E-2</v>
          </cell>
          <cell r="J74">
            <v>4.9103854603732559E-2</v>
          </cell>
          <cell r="K74">
            <v>3.2065893081130996E-2</v>
          </cell>
          <cell r="L74">
            <v>3.841254364847918E-2</v>
          </cell>
          <cell r="M74">
            <v>4.0734456058469933E-2</v>
          </cell>
          <cell r="N74">
            <v>3.6150321990975676E-2</v>
          </cell>
          <cell r="O74">
            <v>3.4226672813115783E-2</v>
          </cell>
          <cell r="P74">
            <v>3.8272300659844119E-2</v>
          </cell>
          <cell r="Q74">
            <v>3.0231594326125356E-2</v>
          </cell>
          <cell r="R74">
            <v>3.9490069013458293E-2</v>
          </cell>
          <cell r="S74">
            <v>3.630408384396587E-2</v>
          </cell>
          <cell r="T74">
            <v>3.2380817110953752E-2</v>
          </cell>
          <cell r="U74">
            <v>3.3838452498639593E-2</v>
          </cell>
          <cell r="V74">
            <v>3.5035712582973291E-2</v>
          </cell>
          <cell r="W74">
            <v>3.5380089700900064E-2</v>
          </cell>
          <cell r="X74">
            <v>3.6440038718699247E-2</v>
          </cell>
          <cell r="Y74">
            <v>3.5043334251541533E-2</v>
          </cell>
          <cell r="Z74">
            <v>4.3825462256823752E-2</v>
          </cell>
          <cell r="AA74">
            <v>4.2974142536010368E-2</v>
          </cell>
          <cell r="AB74">
            <v>3.211200869542178E-2</v>
          </cell>
          <cell r="AC74">
            <v>3.4919532934290433E-2</v>
          </cell>
          <cell r="AD74">
            <v>4.6197838622820585E-2</v>
          </cell>
          <cell r="AE74">
            <v>3.8782436322323255E-2</v>
          </cell>
          <cell r="AF74">
            <v>3.8952683531052766E-2</v>
          </cell>
          <cell r="AG74">
            <v>3.9008167438691226E-2</v>
          </cell>
          <cell r="AH74">
            <v>4.0979299755837847E-2</v>
          </cell>
          <cell r="AI74">
            <v>3.1070546443228302E-2</v>
          </cell>
          <cell r="AJ74">
            <v>4.0259575280253208E-2</v>
          </cell>
          <cell r="AK74">
            <v>3.6100384449513974E-2</v>
          </cell>
          <cell r="AL74">
            <v>3.118184363660606E-2</v>
          </cell>
          <cell r="AM74">
            <v>3.5142053423181614E-2</v>
          </cell>
          <cell r="AN74">
            <v>4.6705124673325549E-2</v>
          </cell>
          <cell r="AO74">
            <v>4.4370448939276184E-2</v>
          </cell>
          <cell r="AP74">
            <v>3.9353659233356278E-2</v>
          </cell>
          <cell r="AQ74">
            <v>3.7506820117951638E-2</v>
          </cell>
          <cell r="AR74">
            <v>4.0507717725814671E-2</v>
          </cell>
          <cell r="AS74">
            <v>4.1599273578290692E-2</v>
          </cell>
          <cell r="AT74">
            <v>3.4337211833028132E-2</v>
          </cell>
          <cell r="AU74">
            <v>4.6023627280861304E-2</v>
          </cell>
          <cell r="AV74">
            <v>4.4227199012687513E-2</v>
          </cell>
          <cell r="AW74">
            <v>4.0509832005104579E-2</v>
          </cell>
          <cell r="AX74">
            <v>3.8864887541436757E-2</v>
          </cell>
          <cell r="AY74">
            <v>3.875099248905392E-2</v>
          </cell>
          <cell r="AZ74">
            <v>4.050892996717053E-2</v>
          </cell>
          <cell r="BA74">
            <v>4.1474514562762785E-2</v>
          </cell>
        </row>
        <row r="75">
          <cell r="C75">
            <v>0.20634920634920606</v>
          </cell>
          <cell r="D75">
            <v>4.5395744695401544E-2</v>
          </cell>
          <cell r="E75">
            <v>3.5643172232248499E-2</v>
          </cell>
          <cell r="F75">
            <v>4.3772657193031479E-2</v>
          </cell>
          <cell r="G75">
            <v>4.4418574526291769E-2</v>
          </cell>
          <cell r="H75">
            <v>3.1382615143790503E-2</v>
          </cell>
          <cell r="I75">
            <v>4.217566239995315E-2</v>
          </cell>
          <cell r="J75">
            <v>4.9825971793342118E-2</v>
          </cell>
          <cell r="K75">
            <v>3.1855105170042947E-2</v>
          </cell>
          <cell r="L75">
            <v>3.9044496724568965E-2</v>
          </cell>
          <cell r="M75">
            <v>4.13303630803524E-2</v>
          </cell>
          <cell r="N75">
            <v>3.7089042895813204E-2</v>
          </cell>
          <cell r="O75">
            <v>3.4484427634401189E-2</v>
          </cell>
          <cell r="P75">
            <v>3.6814461878078207E-2</v>
          </cell>
          <cell r="Q75">
            <v>3.1597334295064138E-2</v>
          </cell>
          <cell r="R75">
            <v>3.8863616894189122E-2</v>
          </cell>
          <cell r="S75">
            <v>3.6910430422681217E-2</v>
          </cell>
          <cell r="T75">
            <v>3.3019146379915758E-2</v>
          </cell>
          <cell r="U75">
            <v>3.4538858820242976E-2</v>
          </cell>
          <cell r="V75">
            <v>3.4135359492825625E-2</v>
          </cell>
          <cell r="W75">
            <v>3.5185219650382203E-2</v>
          </cell>
          <cell r="X75">
            <v>3.6431343339435075E-2</v>
          </cell>
          <cell r="Y75">
            <v>3.5745138716196334E-2</v>
          </cell>
          <cell r="Z75">
            <v>4.3107308612086233E-2</v>
          </cell>
          <cell r="AA75">
            <v>4.2346985179805466E-2</v>
          </cell>
          <cell r="AB75">
            <v>3.37637769278284E-2</v>
          </cell>
          <cell r="AC75">
            <v>3.6705223345690485E-2</v>
          </cell>
          <cell r="AD75">
            <v>4.6344187137519102E-2</v>
          </cell>
          <cell r="AE75">
            <v>3.8340980647775316E-2</v>
          </cell>
          <cell r="AF75">
            <v>3.9141287276196757E-2</v>
          </cell>
          <cell r="AG75">
            <v>3.8975859260765813E-2</v>
          </cell>
          <cell r="AH75">
            <v>4.2004426278454549E-2</v>
          </cell>
          <cell r="AI75">
            <v>3.0725042519974061E-2</v>
          </cell>
          <cell r="AJ75">
            <v>4.010402337529749E-2</v>
          </cell>
          <cell r="AK75">
            <v>3.4577093470992928E-2</v>
          </cell>
          <cell r="AL75">
            <v>3.0999161082935069E-2</v>
          </cell>
          <cell r="AM75">
            <v>3.4708971718418503E-2</v>
          </cell>
          <cell r="AN75">
            <v>4.8279162950030395E-2</v>
          </cell>
          <cell r="AO75">
            <v>4.3560067947681975E-2</v>
          </cell>
          <cell r="AP75">
            <v>3.9662378684872178E-2</v>
          </cell>
          <cell r="AQ75">
            <v>3.7291783698424848E-2</v>
          </cell>
          <cell r="AR75">
            <v>4.0177904740820759E-2</v>
          </cell>
          <cell r="AS75">
            <v>4.2015355541905663E-2</v>
          </cell>
          <cell r="AT75">
            <v>3.4616797343457434E-2</v>
          </cell>
          <cell r="AU75">
            <v>4.4435433511598253E-2</v>
          </cell>
          <cell r="AV75">
            <v>4.3912449703059138E-2</v>
          </cell>
          <cell r="AW75">
            <v>4.118447893680996E-2</v>
          </cell>
          <cell r="AX75">
            <v>3.8843563809283846E-2</v>
          </cell>
          <cell r="AY75">
            <v>3.9524387658023401E-2</v>
          </cell>
          <cell r="AZ75">
            <v>4.0405052186416261E-2</v>
          </cell>
          <cell r="BA75">
            <v>4.2022115189724388E-2</v>
          </cell>
        </row>
        <row r="76">
          <cell r="C76">
            <v>0.21031746031746001</v>
          </cell>
          <cell r="D76">
            <v>4.5949494795320976E-2</v>
          </cell>
          <cell r="E76">
            <v>3.6371907998105107E-2</v>
          </cell>
          <cell r="F76">
            <v>4.4336043553172368E-2</v>
          </cell>
          <cell r="G76">
            <v>4.3743801013036057E-2</v>
          </cell>
          <cell r="H76">
            <v>3.2457685885764725E-2</v>
          </cell>
          <cell r="I76">
            <v>4.3975159365909747E-2</v>
          </cell>
          <cell r="J76">
            <v>4.9792102813253539E-2</v>
          </cell>
          <cell r="K76">
            <v>3.2445482782513052E-2</v>
          </cell>
          <cell r="L76">
            <v>3.9223455127521671E-2</v>
          </cell>
          <cell r="M76">
            <v>4.1878796638795353E-2</v>
          </cell>
          <cell r="N76">
            <v>3.6875461454461432E-2</v>
          </cell>
          <cell r="O76">
            <v>3.5117213265131918E-2</v>
          </cell>
          <cell r="P76">
            <v>3.6498252573337948E-2</v>
          </cell>
          <cell r="Q76">
            <v>3.159838280695957E-2</v>
          </cell>
          <cell r="R76">
            <v>3.9971913733191665E-2</v>
          </cell>
          <cell r="S76">
            <v>3.6885959813103428E-2</v>
          </cell>
          <cell r="T76">
            <v>3.3082444210281864E-2</v>
          </cell>
          <cell r="U76">
            <v>3.3626367862300194E-2</v>
          </cell>
          <cell r="V76">
            <v>3.4670093922092561E-2</v>
          </cell>
          <cell r="W76">
            <v>3.4874460717374121E-2</v>
          </cell>
          <cell r="X76">
            <v>3.6420198596620983E-2</v>
          </cell>
          <cell r="Y76">
            <v>3.5907801655185791E-2</v>
          </cell>
          <cell r="Z76">
            <v>4.1466730590680477E-2</v>
          </cell>
          <cell r="AA76">
            <v>4.3080133798859131E-2</v>
          </cell>
          <cell r="AB76">
            <v>3.3494212382042643E-2</v>
          </cell>
          <cell r="AC76">
            <v>3.7303013165728136E-2</v>
          </cell>
          <cell r="AD76">
            <v>4.7017062027215437E-2</v>
          </cell>
          <cell r="AE76">
            <v>3.8969454953843616E-2</v>
          </cell>
          <cell r="AF76">
            <v>3.9436592185566867E-2</v>
          </cell>
          <cell r="AG76">
            <v>3.8626980966530694E-2</v>
          </cell>
          <cell r="AH76">
            <v>4.2172097756600559E-2</v>
          </cell>
          <cell r="AI76">
            <v>3.0509836826179516E-2</v>
          </cell>
          <cell r="AJ76">
            <v>4.044768820973673E-2</v>
          </cell>
          <cell r="AK76">
            <v>3.4787840369765323E-2</v>
          </cell>
          <cell r="AL76">
            <v>3.0611761402551889E-2</v>
          </cell>
          <cell r="AM76">
            <v>3.535957158003504E-2</v>
          </cell>
          <cell r="AN76">
            <v>4.7201208963863525E-2</v>
          </cell>
          <cell r="AO76">
            <v>4.381983000698101E-2</v>
          </cell>
          <cell r="AP76">
            <v>3.9285930627208455E-2</v>
          </cell>
          <cell r="AQ76">
            <v>3.7670306949085984E-2</v>
          </cell>
          <cell r="AR76">
            <v>3.9917602589606943E-2</v>
          </cell>
          <cell r="AS76">
            <v>4.3313324887367333E-2</v>
          </cell>
          <cell r="AT76">
            <v>3.3875389206378816E-2</v>
          </cell>
          <cell r="AU76">
            <v>4.4984843979566494E-2</v>
          </cell>
          <cell r="AV76">
            <v>4.4639578885496863E-2</v>
          </cell>
          <cell r="AW76">
            <v>4.1723590825829805E-2</v>
          </cell>
          <cell r="AX76">
            <v>3.9897541816684409E-2</v>
          </cell>
          <cell r="AY76">
            <v>3.9280977449447259E-2</v>
          </cell>
          <cell r="AZ76">
            <v>4.0479246451096199E-2</v>
          </cell>
          <cell r="BA76">
            <v>4.1999820629436753E-2</v>
          </cell>
        </row>
        <row r="77">
          <cell r="C77">
            <v>0.21428571428571397</v>
          </cell>
          <cell r="D77">
            <v>4.6853685437382157E-2</v>
          </cell>
          <cell r="E77">
            <v>3.5784112268725347E-2</v>
          </cell>
          <cell r="F77">
            <v>4.5415412048639539E-2</v>
          </cell>
          <cell r="G77">
            <v>4.3335294054735005E-2</v>
          </cell>
          <cell r="H77">
            <v>3.2909084350662456E-2</v>
          </cell>
          <cell r="I77">
            <v>4.431028253924707E-2</v>
          </cell>
          <cell r="J77">
            <v>4.8599907154002919E-2</v>
          </cell>
          <cell r="K77">
            <v>3.2912590893998915E-2</v>
          </cell>
          <cell r="L77">
            <v>3.9230047264928868E-2</v>
          </cell>
          <cell r="M77">
            <v>4.1339135870842494E-2</v>
          </cell>
          <cell r="N77">
            <v>3.6438695773375399E-2</v>
          </cell>
          <cell r="O77">
            <v>3.5886159392533652E-2</v>
          </cell>
          <cell r="P77">
            <v>3.5698551171672283E-2</v>
          </cell>
          <cell r="Q77">
            <v>3.2476512705294856E-2</v>
          </cell>
          <cell r="R77">
            <v>3.9481684223557904E-2</v>
          </cell>
          <cell r="S77">
            <v>3.6762501176878022E-2</v>
          </cell>
          <cell r="T77">
            <v>3.2179350507922047E-2</v>
          </cell>
          <cell r="U77">
            <v>3.3586760680755029E-2</v>
          </cell>
          <cell r="V77">
            <v>3.4693409661755131E-2</v>
          </cell>
          <cell r="W77">
            <v>3.4841926767510946E-2</v>
          </cell>
          <cell r="X77">
            <v>3.5563910205640904E-2</v>
          </cell>
          <cell r="Y77">
            <v>3.4628804993789251E-2</v>
          </cell>
          <cell r="Z77">
            <v>4.0605668217529818E-2</v>
          </cell>
          <cell r="AA77">
            <v>4.3147181552339986E-2</v>
          </cell>
          <cell r="AB77">
            <v>3.4022816250238549E-2</v>
          </cell>
          <cell r="AC77">
            <v>3.756948682809301E-2</v>
          </cell>
          <cell r="AD77">
            <v>4.6286634063637075E-2</v>
          </cell>
          <cell r="AE77">
            <v>3.9272386027498773E-2</v>
          </cell>
          <cell r="AF77">
            <v>4.0016946351613833E-2</v>
          </cell>
          <cell r="AG77">
            <v>3.9403539872232267E-2</v>
          </cell>
          <cell r="AH77">
            <v>4.0730013299125241E-2</v>
          </cell>
          <cell r="AI77">
            <v>2.9954093079109862E-2</v>
          </cell>
          <cell r="AJ77">
            <v>4.075356934321428E-2</v>
          </cell>
          <cell r="AK77">
            <v>3.4699929402043035E-2</v>
          </cell>
          <cell r="AL77">
            <v>3.1327987896411023E-2</v>
          </cell>
          <cell r="AM77">
            <v>3.5760209508524363E-2</v>
          </cell>
          <cell r="AN77">
            <v>4.7581156334105444E-2</v>
          </cell>
          <cell r="AO77">
            <v>4.3163844144811364E-2</v>
          </cell>
          <cell r="AP77">
            <v>3.8503662180419451E-2</v>
          </cell>
          <cell r="AQ77">
            <v>3.7539136649737015E-2</v>
          </cell>
          <cell r="AR77">
            <v>3.9580571093955332E-2</v>
          </cell>
          <cell r="AS77">
            <v>4.351686689751362E-2</v>
          </cell>
          <cell r="AT77">
            <v>3.4150650765744722E-2</v>
          </cell>
          <cell r="AU77">
            <v>4.5120896438314552E-2</v>
          </cell>
          <cell r="AV77">
            <v>4.3687890507646106E-2</v>
          </cell>
          <cell r="AW77">
            <v>4.1509794579538281E-2</v>
          </cell>
          <cell r="AX77">
            <v>4.0179387783964238E-2</v>
          </cell>
          <cell r="AY77">
            <v>3.9914235973404003E-2</v>
          </cell>
          <cell r="AZ77">
            <v>4.039085367944778E-2</v>
          </cell>
          <cell r="BA77">
            <v>4.305429185230137E-2</v>
          </cell>
        </row>
        <row r="78">
          <cell r="C78">
            <v>0.21825396825396792</v>
          </cell>
          <cell r="D78">
            <v>4.7753088490447126E-2</v>
          </cell>
          <cell r="E78">
            <v>3.5518192394607753E-2</v>
          </cell>
          <cell r="F78">
            <v>4.463209646594786E-2</v>
          </cell>
          <cell r="G78">
            <v>4.3354164064757644E-2</v>
          </cell>
          <cell r="H78">
            <v>3.3124503420309155E-2</v>
          </cell>
          <cell r="I78">
            <v>4.3527100664061506E-2</v>
          </cell>
          <cell r="J78">
            <v>4.841371259095624E-2</v>
          </cell>
          <cell r="K78">
            <v>3.2694465109925026E-2</v>
          </cell>
          <cell r="L78">
            <v>4.0312595086406514E-2</v>
          </cell>
          <cell r="M78">
            <v>4.1974104189366528E-2</v>
          </cell>
          <cell r="N78">
            <v>3.5887865875365549E-2</v>
          </cell>
          <cell r="O78">
            <v>3.6633107186795924E-2</v>
          </cell>
          <cell r="P78">
            <v>3.5770760379415865E-2</v>
          </cell>
          <cell r="Q78">
            <v>3.1660719761284553E-2</v>
          </cell>
          <cell r="R78">
            <v>4.0457445369021947E-2</v>
          </cell>
          <cell r="S78">
            <v>3.7215680440187318E-2</v>
          </cell>
          <cell r="T78">
            <v>3.2273478229138244E-2</v>
          </cell>
          <cell r="U78">
            <v>3.376663965242474E-2</v>
          </cell>
          <cell r="V78">
            <v>3.5708771965941737E-2</v>
          </cell>
          <cell r="W78">
            <v>3.4877334720883689E-2</v>
          </cell>
          <cell r="X78">
            <v>3.5633193525856283E-2</v>
          </cell>
          <cell r="Y78">
            <v>3.442669603813326E-2</v>
          </cell>
          <cell r="Z78">
            <v>4.0837247988701537E-2</v>
          </cell>
          <cell r="AA78">
            <v>4.2003583426787956E-2</v>
          </cell>
          <cell r="AB78">
            <v>3.2976518849845891E-2</v>
          </cell>
          <cell r="AC78">
            <v>3.6586543780814447E-2</v>
          </cell>
          <cell r="AD78">
            <v>4.6796039846384155E-2</v>
          </cell>
          <cell r="AE78">
            <v>3.9363331750675329E-2</v>
          </cell>
          <cell r="AF78">
            <v>4.0926455772881759E-2</v>
          </cell>
          <cell r="AG78">
            <v>3.862728155861643E-2</v>
          </cell>
          <cell r="AH78">
            <v>4.092799658752995E-2</v>
          </cell>
          <cell r="AI78">
            <v>2.9317367221706893E-2</v>
          </cell>
          <cell r="AJ78">
            <v>4.1177791571920405E-2</v>
          </cell>
          <cell r="AK78">
            <v>3.4546081478572334E-2</v>
          </cell>
          <cell r="AL78">
            <v>3.1362225203313984E-2</v>
          </cell>
          <cell r="AM78">
            <v>3.5628985727318478E-2</v>
          </cell>
          <cell r="AN78">
            <v>4.7635707125542354E-2</v>
          </cell>
          <cell r="AO78">
            <v>4.4449282949456603E-2</v>
          </cell>
          <cell r="AP78">
            <v>3.8903589972768084E-2</v>
          </cell>
          <cell r="AQ78">
            <v>3.7360108216038745E-2</v>
          </cell>
          <cell r="AR78">
            <v>3.8987441388669303E-2</v>
          </cell>
          <cell r="AS78">
            <v>4.3121669897472389E-2</v>
          </cell>
          <cell r="AT78">
            <v>3.4682588488821275E-2</v>
          </cell>
          <cell r="AU78">
            <v>4.5056144944146004E-2</v>
          </cell>
          <cell r="AV78">
            <v>4.4956395070792299E-2</v>
          </cell>
          <cell r="AW78">
            <v>4.0918973097205297E-2</v>
          </cell>
          <cell r="AX78">
            <v>4.0401828079817369E-2</v>
          </cell>
          <cell r="AY78">
            <v>4.0261405654227235E-2</v>
          </cell>
          <cell r="AZ78">
            <v>4.0349602248632072E-2</v>
          </cell>
          <cell r="BA78">
            <v>4.3142528267816782E-2</v>
          </cell>
        </row>
        <row r="79">
          <cell r="C79">
            <v>0.22222222222222188</v>
          </cell>
          <cell r="D79">
            <v>4.8762931158021369E-2</v>
          </cell>
          <cell r="E79">
            <v>3.5723459005319938E-2</v>
          </cell>
          <cell r="F79">
            <v>4.4375338160364194E-2</v>
          </cell>
          <cell r="G79">
            <v>4.3071206288425E-2</v>
          </cell>
          <cell r="H79">
            <v>3.3036704129559578E-2</v>
          </cell>
          <cell r="I79">
            <v>4.2777222870475612E-2</v>
          </cell>
          <cell r="J79">
            <v>4.7801291881000713E-2</v>
          </cell>
          <cell r="K79">
            <v>3.1886212933135996E-2</v>
          </cell>
          <cell r="L79">
            <v>4.063032709771542E-2</v>
          </cell>
          <cell r="M79">
            <v>4.0968855464766508E-2</v>
          </cell>
          <cell r="N79">
            <v>3.7447759747100205E-2</v>
          </cell>
          <cell r="O79">
            <v>3.6252739835818081E-2</v>
          </cell>
          <cell r="P79">
            <v>3.5896359119147424E-2</v>
          </cell>
          <cell r="Q79">
            <v>3.1354330717232995E-2</v>
          </cell>
          <cell r="R79">
            <v>3.9739069592312493E-2</v>
          </cell>
          <cell r="S79">
            <v>3.6823239408914875E-2</v>
          </cell>
          <cell r="T79">
            <v>3.1312716263042585E-2</v>
          </cell>
          <cell r="U79">
            <v>3.4463500193531213E-2</v>
          </cell>
          <cell r="V79">
            <v>3.6035483473776234E-2</v>
          </cell>
          <cell r="W79">
            <v>3.5771703579171095E-2</v>
          </cell>
          <cell r="X79">
            <v>3.5296953674895347E-2</v>
          </cell>
          <cell r="Y79">
            <v>3.4592932474918861E-2</v>
          </cell>
          <cell r="Z79">
            <v>4.1496503190473037E-2</v>
          </cell>
          <cell r="AA79">
            <v>4.1257565830293635E-2</v>
          </cell>
          <cell r="AB79">
            <v>3.312359265417969E-2</v>
          </cell>
          <cell r="AC79">
            <v>3.6719842269379299E-2</v>
          </cell>
          <cell r="AD79">
            <v>4.5390346416594993E-2</v>
          </cell>
          <cell r="AE79">
            <v>3.9432567580681421E-2</v>
          </cell>
          <cell r="AF79">
            <v>4.0830233086259694E-2</v>
          </cell>
          <cell r="AG79">
            <v>3.7649823088200009E-2</v>
          </cell>
          <cell r="AH79">
            <v>4.2316746146516787E-2</v>
          </cell>
          <cell r="AI79">
            <v>2.9598951868484019E-2</v>
          </cell>
          <cell r="AJ79">
            <v>4.1147825165075431E-2</v>
          </cell>
          <cell r="AK79">
            <v>3.435272382732802E-2</v>
          </cell>
          <cell r="AL79">
            <v>3.0963648661032035E-2</v>
          </cell>
          <cell r="AM79">
            <v>3.4376166510579731E-2</v>
          </cell>
          <cell r="AN79">
            <v>4.7252846919581759E-2</v>
          </cell>
          <cell r="AO79">
            <v>4.4892189341559398E-2</v>
          </cell>
          <cell r="AP79">
            <v>3.7782679545380851E-2</v>
          </cell>
          <cell r="AQ79">
            <v>3.7596779964847789E-2</v>
          </cell>
          <cell r="AR79">
            <v>3.9694302312799648E-2</v>
          </cell>
          <cell r="AS79">
            <v>4.2843959334367347E-2</v>
          </cell>
          <cell r="AT79">
            <v>3.4939899846683178E-2</v>
          </cell>
          <cell r="AU79">
            <v>4.5496787939133615E-2</v>
          </cell>
          <cell r="AV79">
            <v>4.4819153210206443E-2</v>
          </cell>
          <cell r="AW79">
            <v>4.1177182108665063E-2</v>
          </cell>
          <cell r="AX79">
            <v>4.0251698030925175E-2</v>
          </cell>
          <cell r="AY79">
            <v>4.0535659313464235E-2</v>
          </cell>
          <cell r="AZ79">
            <v>4.0825405682657606E-2</v>
          </cell>
          <cell r="BA79">
            <v>4.3402365441247627E-2</v>
          </cell>
        </row>
        <row r="80">
          <cell r="C80">
            <v>0.22619047619047583</v>
          </cell>
          <cell r="D80">
            <v>4.8959430704125291E-2</v>
          </cell>
          <cell r="E80">
            <v>3.5912059379813635E-2</v>
          </cell>
          <cell r="F80">
            <v>4.4308232431018217E-2</v>
          </cell>
          <cell r="G80">
            <v>4.2641952933493127E-2</v>
          </cell>
          <cell r="H80">
            <v>3.3276227117186322E-2</v>
          </cell>
          <cell r="I80">
            <v>4.305494620162198E-2</v>
          </cell>
          <cell r="J80">
            <v>4.7968575416095123E-2</v>
          </cell>
          <cell r="K80">
            <v>3.1250921224145578E-2</v>
          </cell>
          <cell r="L80">
            <v>4.0325285182744072E-2</v>
          </cell>
          <cell r="M80">
            <v>4.0309608401340638E-2</v>
          </cell>
          <cell r="N80">
            <v>3.6791585239684295E-2</v>
          </cell>
          <cell r="O80">
            <v>3.5902838859867482E-2</v>
          </cell>
          <cell r="P80">
            <v>3.3947566566324895E-2</v>
          </cell>
          <cell r="Q80">
            <v>3.0450470290732674E-2</v>
          </cell>
          <cell r="R80">
            <v>4.069304064700293E-2</v>
          </cell>
          <cell r="S80">
            <v>3.6157024970984102E-2</v>
          </cell>
          <cell r="T80">
            <v>3.2441028868186124E-2</v>
          </cell>
          <cell r="U80">
            <v>3.460418326856117E-2</v>
          </cell>
          <cell r="V80">
            <v>3.5653751731922138E-2</v>
          </cell>
          <cell r="W80">
            <v>3.5568085344499047E-2</v>
          </cell>
          <cell r="X80">
            <v>3.4907904618763211E-2</v>
          </cell>
          <cell r="Y80">
            <v>3.4252772324536766E-2</v>
          </cell>
          <cell r="Z80">
            <v>4.0805297242125796E-2</v>
          </cell>
          <cell r="AA80">
            <v>4.1725709423658511E-2</v>
          </cell>
          <cell r="AB80">
            <v>3.3594483166195802E-2</v>
          </cell>
          <cell r="AC80">
            <v>3.6324341321677799E-2</v>
          </cell>
          <cell r="AD80">
            <v>4.6304719808636131E-2</v>
          </cell>
          <cell r="AE80">
            <v>3.8242811224072137E-2</v>
          </cell>
          <cell r="AF80">
            <v>4.1232129988612469E-2</v>
          </cell>
          <cell r="AG80">
            <v>3.7884705052295325E-2</v>
          </cell>
          <cell r="AH80">
            <v>4.2090339942243787E-2</v>
          </cell>
          <cell r="AI80">
            <v>2.9536398438278114E-2</v>
          </cell>
          <cell r="AJ80">
            <v>4.0220535902679197E-2</v>
          </cell>
          <cell r="AK80">
            <v>3.4762437577386875E-2</v>
          </cell>
          <cell r="AL80">
            <v>3.1429751047479124E-2</v>
          </cell>
          <cell r="AM80">
            <v>3.4760873067331756E-2</v>
          </cell>
          <cell r="AN80">
            <v>4.736493817766517E-2</v>
          </cell>
          <cell r="AO80">
            <v>4.5172743338108182E-2</v>
          </cell>
          <cell r="AP80">
            <v>3.7395228771061301E-2</v>
          </cell>
          <cell r="AQ80">
            <v>3.8085224042066795E-2</v>
          </cell>
          <cell r="AR80">
            <v>4.0364126130333404E-2</v>
          </cell>
          <cell r="AS80">
            <v>4.1791496950146403E-2</v>
          </cell>
          <cell r="AT80">
            <v>3.5137031833535393E-2</v>
          </cell>
          <cell r="AU80">
            <v>4.6986232795553272E-2</v>
          </cell>
          <cell r="AV80">
            <v>4.4316699462357223E-2</v>
          </cell>
          <cell r="AW80">
            <v>4.1614209149167303E-2</v>
          </cell>
          <cell r="AX80">
            <v>4.0091276352620601E-2</v>
          </cell>
          <cell r="AY80">
            <v>4.0812178934278104E-2</v>
          </cell>
          <cell r="AZ80">
            <v>4.0332266861189563E-2</v>
          </cell>
          <cell r="BA80">
            <v>4.3490834076154297E-2</v>
          </cell>
        </row>
        <row r="81">
          <cell r="C81">
            <v>0.23015873015872979</v>
          </cell>
          <cell r="D81">
            <v>4.8998229271645571E-2</v>
          </cell>
          <cell r="E81">
            <v>3.5067412362741024E-2</v>
          </cell>
          <cell r="F81">
            <v>4.4833450019951017E-2</v>
          </cell>
          <cell r="G81">
            <v>4.2325356704796584E-2</v>
          </cell>
          <cell r="H81">
            <v>3.3775638792162568E-2</v>
          </cell>
          <cell r="I81">
            <v>4.3374706539803819E-2</v>
          </cell>
          <cell r="J81">
            <v>4.7909711491248105E-2</v>
          </cell>
          <cell r="K81">
            <v>3.1472148363346615E-2</v>
          </cell>
          <cell r="L81">
            <v>4.0318253202018893E-2</v>
          </cell>
          <cell r="M81">
            <v>3.980351669963296E-2</v>
          </cell>
          <cell r="N81">
            <v>3.5784281354836064E-2</v>
          </cell>
          <cell r="O81">
            <v>3.6294447628069569E-2</v>
          </cell>
          <cell r="P81">
            <v>3.4299217304011045E-2</v>
          </cell>
          <cell r="Q81">
            <v>3.0412986782419441E-2</v>
          </cell>
          <cell r="R81">
            <v>4.1038115962424071E-2</v>
          </cell>
          <cell r="S81">
            <v>3.642580818087468E-2</v>
          </cell>
          <cell r="T81">
            <v>3.3984360845025964E-2</v>
          </cell>
          <cell r="U81">
            <v>3.5370507327708994E-2</v>
          </cell>
          <cell r="V81">
            <v>3.7320386061418222E-2</v>
          </cell>
          <cell r="W81">
            <v>3.6001476555897097E-2</v>
          </cell>
          <cell r="X81">
            <v>3.5315902361324883E-2</v>
          </cell>
          <cell r="Y81">
            <v>3.4585497067972669E-2</v>
          </cell>
          <cell r="Z81">
            <v>4.0519522073477567E-2</v>
          </cell>
          <cell r="AA81">
            <v>4.0932383321757748E-2</v>
          </cell>
          <cell r="AB81">
            <v>3.3013603857720737E-2</v>
          </cell>
          <cell r="AC81">
            <v>3.6612736093350383E-2</v>
          </cell>
          <cell r="AD81">
            <v>4.6812066028984051E-2</v>
          </cell>
          <cell r="AE81">
            <v>3.7700156504016175E-2</v>
          </cell>
          <cell r="AF81">
            <v>4.1883684074348115E-2</v>
          </cell>
          <cell r="AG81">
            <v>3.9030008592900241E-2</v>
          </cell>
          <cell r="AH81">
            <v>4.1481056821708835E-2</v>
          </cell>
          <cell r="AI81">
            <v>2.9311663878906522E-2</v>
          </cell>
          <cell r="AJ81">
            <v>4.0034803486576044E-2</v>
          </cell>
          <cell r="AK81">
            <v>3.5999364214176058E-2</v>
          </cell>
          <cell r="AL81">
            <v>3.1477236152806704E-2</v>
          </cell>
          <cell r="AM81">
            <v>3.5128514252306065E-2</v>
          </cell>
          <cell r="AN81">
            <v>4.7811351340430422E-2</v>
          </cell>
          <cell r="AO81">
            <v>4.7443416111434003E-2</v>
          </cell>
          <cell r="AP81">
            <v>3.7368714235940431E-2</v>
          </cell>
          <cell r="AQ81">
            <v>3.7461936151325301E-2</v>
          </cell>
          <cell r="AR81">
            <v>3.9920393510679469E-2</v>
          </cell>
          <cell r="AS81">
            <v>4.1562411550149649E-2</v>
          </cell>
          <cell r="AT81">
            <v>3.5369248020431218E-2</v>
          </cell>
          <cell r="AU81">
            <v>4.790971787838167E-2</v>
          </cell>
          <cell r="AV81">
            <v>4.3683205022407322E-2</v>
          </cell>
          <cell r="AW81">
            <v>4.0593652939914349E-2</v>
          </cell>
          <cell r="AX81">
            <v>3.9890872083478239E-2</v>
          </cell>
          <cell r="AY81">
            <v>4.0659595924626882E-2</v>
          </cell>
          <cell r="AZ81">
            <v>4.1873054787122166E-2</v>
          </cell>
          <cell r="BA81">
            <v>4.5117912169395924E-2</v>
          </cell>
        </row>
        <row r="82">
          <cell r="C82">
            <v>0.23412698412698374</v>
          </cell>
          <cell r="D82">
            <v>4.843888371616812E-2</v>
          </cell>
          <cell r="E82">
            <v>3.4858764067096093E-2</v>
          </cell>
          <cell r="F82">
            <v>4.4679717383466384E-2</v>
          </cell>
          <cell r="G82">
            <v>4.26259985496001E-2</v>
          </cell>
          <cell r="H82">
            <v>3.4106759518430091E-2</v>
          </cell>
          <cell r="I82">
            <v>4.3494933027561009E-2</v>
          </cell>
          <cell r="J82">
            <v>4.72017066775271E-2</v>
          </cell>
          <cell r="K82">
            <v>3.1055703151280215E-2</v>
          </cell>
          <cell r="L82">
            <v>3.9634145661154106E-2</v>
          </cell>
          <cell r="M82">
            <v>3.9666423745863044E-2</v>
          </cell>
          <cell r="N82">
            <v>3.4403294290124252E-2</v>
          </cell>
          <cell r="O82">
            <v>3.6721803886797029E-2</v>
          </cell>
          <cell r="P82">
            <v>3.4073421085614633E-2</v>
          </cell>
          <cell r="Q82">
            <v>3.1351797615610667E-2</v>
          </cell>
          <cell r="R82">
            <v>4.1773223708571353E-2</v>
          </cell>
          <cell r="S82">
            <v>3.6447841764933639E-2</v>
          </cell>
          <cell r="T82">
            <v>3.3403722420436432E-2</v>
          </cell>
          <cell r="U82">
            <v>3.662262091367588E-2</v>
          </cell>
          <cell r="V82">
            <v>3.7313342880725318E-2</v>
          </cell>
          <cell r="W82">
            <v>3.6056865388768476E-2</v>
          </cell>
          <cell r="X82">
            <v>3.621530633591432E-2</v>
          </cell>
          <cell r="Y82">
            <v>3.3611448676715977E-2</v>
          </cell>
          <cell r="Z82">
            <v>4.0589593385659345E-2</v>
          </cell>
          <cell r="AA82">
            <v>4.0614800161613437E-2</v>
          </cell>
          <cell r="AB82">
            <v>3.2871628955743373E-2</v>
          </cell>
          <cell r="AC82">
            <v>3.6931000995348441E-2</v>
          </cell>
          <cell r="AD82">
            <v>4.7710254812570525E-2</v>
          </cell>
          <cell r="AE82">
            <v>3.7498877594538585E-2</v>
          </cell>
          <cell r="AF82">
            <v>4.2015953392468705E-2</v>
          </cell>
          <cell r="AG82">
            <v>3.9609323225935932E-2</v>
          </cell>
          <cell r="AH82">
            <v>4.220157841643199E-2</v>
          </cell>
          <cell r="AI82">
            <v>3.0433303042392917E-2</v>
          </cell>
          <cell r="AJ82">
            <v>4.0172229567696574E-2</v>
          </cell>
          <cell r="AK82">
            <v>3.6310930895883074E-2</v>
          </cell>
          <cell r="AL82">
            <v>3.1023498068911557E-2</v>
          </cell>
          <cell r="AM82">
            <v>3.5104634984184854E-2</v>
          </cell>
          <cell r="AN82">
            <v>4.799679985156878E-2</v>
          </cell>
          <cell r="AO82">
            <v>4.7015202656917193E-2</v>
          </cell>
          <cell r="AP82">
            <v>3.6809115303573857E-2</v>
          </cell>
          <cell r="AQ82">
            <v>3.8255376439262266E-2</v>
          </cell>
          <cell r="AR82">
            <v>3.9752508589828747E-2</v>
          </cell>
          <cell r="AS82">
            <v>4.0837509214774713E-2</v>
          </cell>
          <cell r="AT82">
            <v>3.6289615871643685E-2</v>
          </cell>
          <cell r="AU82">
            <v>4.7042111457292063E-2</v>
          </cell>
          <cell r="AV82">
            <v>4.3488785964680948E-2</v>
          </cell>
          <cell r="AW82">
            <v>4.0375810978115642E-2</v>
          </cell>
          <cell r="AX82">
            <v>3.7895238811295529E-2</v>
          </cell>
          <cell r="AY82">
            <v>4.0188119201206962E-2</v>
          </cell>
          <cell r="AZ82">
            <v>4.2972361126919288E-2</v>
          </cell>
          <cell r="BA82">
            <v>4.4299816792475417E-2</v>
          </cell>
        </row>
        <row r="83">
          <cell r="C83">
            <v>0.23809523809523769</v>
          </cell>
          <cell r="D83">
            <v>4.859688012123816E-2</v>
          </cell>
          <cell r="E83">
            <v>3.3892414855039521E-2</v>
          </cell>
          <cell r="F83">
            <v>4.4830196561993392E-2</v>
          </cell>
          <cell r="G83">
            <v>4.1807325364400259E-2</v>
          </cell>
          <cell r="H83">
            <v>3.40673110495179E-2</v>
          </cell>
          <cell r="I83">
            <v>4.3159918972490739E-2</v>
          </cell>
          <cell r="J83">
            <v>4.7526331535925996E-2</v>
          </cell>
          <cell r="K83">
            <v>3.139921006034093E-2</v>
          </cell>
          <cell r="L83">
            <v>3.9535520544385236E-2</v>
          </cell>
          <cell r="M83">
            <v>4.1058880402948521E-2</v>
          </cell>
          <cell r="N83">
            <v>3.330131181765203E-2</v>
          </cell>
          <cell r="O83">
            <v>3.6853484786383964E-2</v>
          </cell>
          <cell r="P83">
            <v>3.528660069752089E-2</v>
          </cell>
          <cell r="Q83">
            <v>3.2463115880616428E-2</v>
          </cell>
          <cell r="R83">
            <v>4.0514063448378664E-2</v>
          </cell>
          <cell r="S83">
            <v>3.6743139213686958E-2</v>
          </cell>
          <cell r="T83">
            <v>3.379227458960464E-2</v>
          </cell>
          <cell r="U83">
            <v>3.7042149028793915E-2</v>
          </cell>
          <cell r="V83">
            <v>3.7501567537763188E-2</v>
          </cell>
          <cell r="W83">
            <v>3.6405098586290242E-2</v>
          </cell>
          <cell r="X83">
            <v>3.5767278921898481E-2</v>
          </cell>
          <cell r="Y83">
            <v>3.2414586088308051E-2</v>
          </cell>
          <cell r="Z83">
            <v>4.1279524247006073E-2</v>
          </cell>
          <cell r="AA83">
            <v>4.1356350258441178E-2</v>
          </cell>
          <cell r="AB83">
            <v>3.2898098176366609E-2</v>
          </cell>
          <cell r="AC83">
            <v>3.6425933850640246E-2</v>
          </cell>
          <cell r="AD83">
            <v>4.7305651100968737E-2</v>
          </cell>
          <cell r="AE83">
            <v>3.7671553960353869E-2</v>
          </cell>
          <cell r="AF83">
            <v>4.1621403572061719E-2</v>
          </cell>
          <cell r="AG83">
            <v>3.8995501573286837E-2</v>
          </cell>
          <cell r="AH83">
            <v>4.2523910436531816E-2</v>
          </cell>
          <cell r="AI83">
            <v>2.9990875382425633E-2</v>
          </cell>
          <cell r="AJ83">
            <v>3.9780721922572392E-2</v>
          </cell>
          <cell r="AK83">
            <v>3.675242451679378E-2</v>
          </cell>
          <cell r="AL83">
            <v>3.0168849769472133E-2</v>
          </cell>
          <cell r="AM83">
            <v>3.4390916653244348E-2</v>
          </cell>
          <cell r="AN83">
            <v>4.6833352514431249E-2</v>
          </cell>
          <cell r="AO83">
            <v>4.7041287208582014E-2</v>
          </cell>
          <cell r="AP83">
            <v>3.6827335505509116E-2</v>
          </cell>
          <cell r="AQ83">
            <v>3.7730336562358538E-2</v>
          </cell>
          <cell r="AR83">
            <v>3.950673629114132E-2</v>
          </cell>
          <cell r="AS83">
            <v>4.0718447857044503E-2</v>
          </cell>
          <cell r="AT83">
            <v>3.7672522137433183E-2</v>
          </cell>
          <cell r="AU83">
            <v>4.5402457424352477E-2</v>
          </cell>
          <cell r="AV83">
            <v>4.3829278055408705E-2</v>
          </cell>
          <cell r="AW83">
            <v>4.0825677512341285E-2</v>
          </cell>
          <cell r="AX83">
            <v>3.8096017141975337E-2</v>
          </cell>
          <cell r="AY83">
            <v>3.9769404779912712E-2</v>
          </cell>
          <cell r="AZ83">
            <v>4.3473193659336627E-2</v>
          </cell>
          <cell r="BA83">
            <v>4.4799111148660115E-2</v>
          </cell>
        </row>
        <row r="84">
          <cell r="C84">
            <v>0.24206349206349165</v>
          </cell>
          <cell r="D84">
            <v>4.8093668606537833E-2</v>
          </cell>
          <cell r="E84">
            <v>3.4923670715077487E-2</v>
          </cell>
          <cell r="F84">
            <v>4.5001954140545697E-2</v>
          </cell>
          <cell r="G84">
            <v>4.2124586000845267E-2</v>
          </cell>
          <cell r="H84">
            <v>3.4203737489637939E-2</v>
          </cell>
          <cell r="I84">
            <v>4.3732261474508233E-2</v>
          </cell>
          <cell r="J84">
            <v>4.7724742170136107E-2</v>
          </cell>
          <cell r="K84">
            <v>2.9813187680859377E-2</v>
          </cell>
          <cell r="L84">
            <v>3.9962444331676193E-2</v>
          </cell>
          <cell r="M84">
            <v>4.0844970743674068E-2</v>
          </cell>
          <cell r="N84">
            <v>3.368942503608488E-2</v>
          </cell>
          <cell r="O84">
            <v>3.6502891237563215E-2</v>
          </cell>
          <cell r="P84">
            <v>3.6386290264998976E-2</v>
          </cell>
          <cell r="Q84">
            <v>3.1962621263732297E-2</v>
          </cell>
          <cell r="R84">
            <v>4.017346555601467E-2</v>
          </cell>
          <cell r="S84">
            <v>3.6839994689409641E-2</v>
          </cell>
          <cell r="T84">
            <v>3.3924958760207402E-2</v>
          </cell>
          <cell r="U84">
            <v>3.6885727620660613E-2</v>
          </cell>
          <cell r="V84">
            <v>3.723901511663559E-2</v>
          </cell>
          <cell r="W84">
            <v>3.6756181072117269E-2</v>
          </cell>
          <cell r="X84">
            <v>3.633473876682828E-2</v>
          </cell>
          <cell r="Y84">
            <v>3.3686926962559434E-2</v>
          </cell>
          <cell r="Z84">
            <v>4.1622133461480887E-2</v>
          </cell>
          <cell r="AA84">
            <v>4.1872104133220997E-2</v>
          </cell>
          <cell r="AB84">
            <v>3.227187443757587E-2</v>
          </cell>
          <cell r="AC84">
            <v>3.5815217371439903E-2</v>
          </cell>
          <cell r="AD84">
            <v>4.6849002693340795E-2</v>
          </cell>
          <cell r="AE84">
            <v>3.6724086675737823E-2</v>
          </cell>
          <cell r="AF84">
            <v>4.0639886421959842E-2</v>
          </cell>
          <cell r="AG84">
            <v>3.8804738127515441E-2</v>
          </cell>
          <cell r="AH84">
            <v>4.2701123089935684E-2</v>
          </cell>
          <cell r="AI84">
            <v>2.9600903336597845E-2</v>
          </cell>
          <cell r="AJ84">
            <v>3.9569919274566073E-2</v>
          </cell>
          <cell r="AK84">
            <v>3.6156719540689039E-2</v>
          </cell>
          <cell r="AL84">
            <v>2.9758272786461298E-2</v>
          </cell>
          <cell r="AM84">
            <v>3.5252611066650064E-2</v>
          </cell>
          <cell r="AN84">
            <v>4.7403484696932181E-2</v>
          </cell>
          <cell r="AO84">
            <v>4.814796838307793E-2</v>
          </cell>
          <cell r="AP84">
            <v>3.8213281888101615E-2</v>
          </cell>
          <cell r="AQ84">
            <v>3.6652901923138213E-2</v>
          </cell>
          <cell r="AR84">
            <v>3.9646887471642134E-2</v>
          </cell>
          <cell r="AS84">
            <v>4.152395870031815E-2</v>
          </cell>
          <cell r="AT84">
            <v>3.8038393952878558E-2</v>
          </cell>
          <cell r="AU84">
            <v>4.5869782752140917E-2</v>
          </cell>
          <cell r="AV84">
            <v>4.3707683291615292E-2</v>
          </cell>
          <cell r="AW84">
            <v>4.0960212592146397E-2</v>
          </cell>
          <cell r="AX84">
            <v>3.7900907611256328E-2</v>
          </cell>
          <cell r="AY84">
            <v>4.0170448133280835E-2</v>
          </cell>
          <cell r="AZ84">
            <v>4.418765312120574E-2</v>
          </cell>
          <cell r="BA84">
            <v>4.5506543349915607E-2</v>
          </cell>
        </row>
        <row r="85">
          <cell r="C85">
            <v>0.2460317460317456</v>
          </cell>
          <cell r="D85">
            <v>4.9101400865545562E-2</v>
          </cell>
          <cell r="E85">
            <v>3.4937852294180761E-2</v>
          </cell>
          <cell r="F85">
            <v>4.4646194002197014E-2</v>
          </cell>
          <cell r="G85">
            <v>4.1882129288045973E-2</v>
          </cell>
          <cell r="H85">
            <v>3.3297799624182826E-2</v>
          </cell>
          <cell r="I85">
            <v>4.3266469884711244E-2</v>
          </cell>
          <cell r="J85">
            <v>4.8379372519107733E-2</v>
          </cell>
          <cell r="K85">
            <v>3.0465794910357339E-2</v>
          </cell>
          <cell r="L85">
            <v>3.9563093807254819E-2</v>
          </cell>
          <cell r="M85">
            <v>4.0098463682663586E-2</v>
          </cell>
          <cell r="N85">
            <v>3.364663635088206E-2</v>
          </cell>
          <cell r="O85">
            <v>3.7101243050267588E-2</v>
          </cell>
          <cell r="P85">
            <v>3.6291372051226609E-2</v>
          </cell>
          <cell r="Q85">
            <v>3.2086518428573851E-2</v>
          </cell>
          <cell r="R85">
            <v>4.026124430659369E-2</v>
          </cell>
          <cell r="S85">
            <v>3.651905999488584E-2</v>
          </cell>
          <cell r="T85">
            <v>3.35982831857147E-2</v>
          </cell>
          <cell r="U85">
            <v>3.6790120083742883E-2</v>
          </cell>
          <cell r="V85">
            <v>3.7210027434891289E-2</v>
          </cell>
          <cell r="W85">
            <v>3.7174643028146187E-2</v>
          </cell>
          <cell r="X85">
            <v>3.718185906029068E-2</v>
          </cell>
          <cell r="Y85">
            <v>3.3146414825594592E-2</v>
          </cell>
          <cell r="Z85">
            <v>4.2637775973429069E-2</v>
          </cell>
          <cell r="AA85">
            <v>4.2954434280506347E-2</v>
          </cell>
          <cell r="AB85">
            <v>3.3135209340989895E-2</v>
          </cell>
          <cell r="AC85">
            <v>3.6509260874449723E-2</v>
          </cell>
          <cell r="AD85">
            <v>4.659323599953033E-2</v>
          </cell>
          <cell r="AE85">
            <v>3.710560185413108E-2</v>
          </cell>
          <cell r="AF85">
            <v>3.9897689419878458E-2</v>
          </cell>
          <cell r="AG85">
            <v>3.8876564442737162E-2</v>
          </cell>
          <cell r="AH85">
            <v>4.2393370422844655E-2</v>
          </cell>
          <cell r="AI85">
            <v>2.9754520107764588E-2</v>
          </cell>
          <cell r="AJ85">
            <v>3.9191591310944011E-2</v>
          </cell>
          <cell r="AK85">
            <v>3.7178644978176585E-2</v>
          </cell>
          <cell r="AL85">
            <v>2.9150073385776791E-2</v>
          </cell>
          <cell r="AM85">
            <v>3.5502359031485374E-2</v>
          </cell>
          <cell r="AN85">
            <v>4.7314724871178299E-2</v>
          </cell>
          <cell r="AO85">
            <v>4.9072272694373469E-2</v>
          </cell>
          <cell r="AP85">
            <v>3.9138828075430787E-2</v>
          </cell>
          <cell r="AQ85">
            <v>3.7120702246793223E-2</v>
          </cell>
          <cell r="AR85">
            <v>4.0204959798478601E-2</v>
          </cell>
          <cell r="AS85">
            <v>4.1636516518877592E-2</v>
          </cell>
          <cell r="AT85">
            <v>3.7624126732962809E-2</v>
          </cell>
          <cell r="AU85">
            <v>4.5547416129062782E-2</v>
          </cell>
          <cell r="AV85">
            <v>4.3381008252112566E-2</v>
          </cell>
          <cell r="AW85">
            <v>4.1513080776143782E-2</v>
          </cell>
          <cell r="AX85">
            <v>3.7584511741031085E-2</v>
          </cell>
          <cell r="AY85">
            <v>4.0054893188821487E-2</v>
          </cell>
          <cell r="AZ85">
            <v>4.3908312438697313E-2</v>
          </cell>
          <cell r="BA85">
            <v>4.4556931113643117E-2</v>
          </cell>
        </row>
        <row r="86">
          <cell r="C86">
            <v>0.24999999999999956</v>
          </cell>
          <cell r="D86">
            <v>4.9570957278084082E-2</v>
          </cell>
          <cell r="E86">
            <v>3.4345761450841762E-2</v>
          </cell>
          <cell r="F86">
            <v>4.314887961347396E-2</v>
          </cell>
          <cell r="G86">
            <v>4.2600937581531065E-2</v>
          </cell>
          <cell r="H86">
            <v>3.3259429708714996E-2</v>
          </cell>
          <cell r="I86">
            <v>4.4359023226859258E-2</v>
          </cell>
          <cell r="J86">
            <v>4.8850918685933727E-2</v>
          </cell>
          <cell r="K86">
            <v>3.04226756936413E-2</v>
          </cell>
          <cell r="L86">
            <v>3.9090723305986022E-2</v>
          </cell>
          <cell r="M86">
            <v>3.8747465261688825E-2</v>
          </cell>
          <cell r="N86">
            <v>3.4284160934005901E-2</v>
          </cell>
          <cell r="O86">
            <v>3.7193764025925891E-2</v>
          </cell>
          <cell r="P86">
            <v>3.5712402181493838E-2</v>
          </cell>
          <cell r="Q86">
            <v>3.1325552837416989E-2</v>
          </cell>
          <cell r="R86">
            <v>4.0725517857683316E-2</v>
          </cell>
          <cell r="S86">
            <v>3.6518181986824154E-2</v>
          </cell>
          <cell r="T86">
            <v>3.3548603759907515E-2</v>
          </cell>
          <cell r="U86">
            <v>3.6631359710263524E-2</v>
          </cell>
          <cell r="V86">
            <v>3.7108678934349867E-2</v>
          </cell>
          <cell r="W86">
            <v>3.7460601506452584E-2</v>
          </cell>
          <cell r="X86">
            <v>3.6818481401014264E-2</v>
          </cell>
          <cell r="Y86">
            <v>3.3479661602052957E-2</v>
          </cell>
          <cell r="Z86">
            <v>4.1613554042796569E-2</v>
          </cell>
          <cell r="AA86">
            <v>4.1952644415661794E-2</v>
          </cell>
          <cell r="AB86">
            <v>3.3455924700593095E-2</v>
          </cell>
          <cell r="AC86">
            <v>3.6080804722760922E-2</v>
          </cell>
          <cell r="AD86">
            <v>4.6899069236610927E-2</v>
          </cell>
          <cell r="AE86">
            <v>3.7793225596610185E-2</v>
          </cell>
          <cell r="AF86">
            <v>3.9674252897719579E-2</v>
          </cell>
          <cell r="AG86">
            <v>3.859610132493671E-2</v>
          </cell>
          <cell r="AH86">
            <v>4.3675767192724535E-2</v>
          </cell>
          <cell r="AI86">
            <v>3.0177629072448503E-2</v>
          </cell>
          <cell r="AJ86">
            <v>3.9185349675553899E-2</v>
          </cell>
          <cell r="AK86">
            <v>3.8092358638708891E-2</v>
          </cell>
          <cell r="AL86">
            <v>2.9639233866775798E-2</v>
          </cell>
          <cell r="AM86">
            <v>3.6593494930741072E-2</v>
          </cell>
          <cell r="AN86">
            <v>4.7133131856961129E-2</v>
          </cell>
          <cell r="AO86">
            <v>4.7928899822985982E-2</v>
          </cell>
          <cell r="AP86">
            <v>4.0329003307657853E-2</v>
          </cell>
          <cell r="AQ86">
            <v>3.7250741889897208E-2</v>
          </cell>
          <cell r="AR86">
            <v>4.1186907905548617E-2</v>
          </cell>
          <cell r="AS86">
            <v>4.1278438590238921E-2</v>
          </cell>
          <cell r="AT86">
            <v>3.6773542541939638E-2</v>
          </cell>
          <cell r="AU86">
            <v>4.6987357572493116E-2</v>
          </cell>
          <cell r="AV86">
            <v>4.2621606040363302E-2</v>
          </cell>
          <cell r="AW86">
            <v>4.1819148275323181E-2</v>
          </cell>
          <cell r="AX86">
            <v>3.7558540180528094E-2</v>
          </cell>
          <cell r="AY86">
            <v>4.0675703980975995E-2</v>
          </cell>
          <cell r="AZ86">
            <v>4.3072585925278031E-2</v>
          </cell>
          <cell r="BA86">
            <v>4.5286247612272811E-2</v>
          </cell>
        </row>
        <row r="87">
          <cell r="C87">
            <v>0.25396825396825351</v>
          </cell>
          <cell r="D87">
            <v>5.0963182344856632E-2</v>
          </cell>
          <cell r="E87">
            <v>3.4077889197653054E-2</v>
          </cell>
          <cell r="F87">
            <v>4.2868025127473564E-2</v>
          </cell>
          <cell r="G87">
            <v>4.2893705289318886E-2</v>
          </cell>
          <cell r="H87">
            <v>3.322751226644944E-2</v>
          </cell>
          <cell r="I87">
            <v>4.451880482126163E-2</v>
          </cell>
          <cell r="J87">
            <v>4.9345343036393922E-2</v>
          </cell>
          <cell r="K87">
            <v>3.0413487575370386E-2</v>
          </cell>
          <cell r="L87">
            <v>3.927390834924218E-2</v>
          </cell>
          <cell r="M87">
            <v>3.9915028745514815E-2</v>
          </cell>
          <cell r="N87">
            <v>3.3727274790303248E-2</v>
          </cell>
          <cell r="O87">
            <v>3.7786334471621712E-2</v>
          </cell>
          <cell r="P87">
            <v>3.565053991564112E-2</v>
          </cell>
          <cell r="Q87">
            <v>3.1772642488990331E-2</v>
          </cell>
          <cell r="R87">
            <v>4.1109962628835761E-2</v>
          </cell>
          <cell r="S87">
            <v>3.5718030780896887E-2</v>
          </cell>
          <cell r="T87">
            <v>3.2773958152503731E-2</v>
          </cell>
          <cell r="U87">
            <v>3.5801836444733705E-2</v>
          </cell>
          <cell r="V87">
            <v>3.6875686562873787E-2</v>
          </cell>
          <cell r="W87">
            <v>3.6367899048139744E-2</v>
          </cell>
          <cell r="X87">
            <v>3.7115643638701616E-2</v>
          </cell>
          <cell r="Y87">
            <v>3.2832660429588836E-2</v>
          </cell>
          <cell r="Z87">
            <v>3.9985834682250684E-2</v>
          </cell>
          <cell r="AA87">
            <v>4.277900641454515E-2</v>
          </cell>
          <cell r="AB87">
            <v>3.3337843356743085E-2</v>
          </cell>
          <cell r="AC87">
            <v>3.6722015983760556E-2</v>
          </cell>
          <cell r="AD87">
            <v>4.5457374445982877E-2</v>
          </cell>
          <cell r="AE87">
            <v>3.785044495417287E-2</v>
          </cell>
          <cell r="AF87">
            <v>3.8866939850232152E-2</v>
          </cell>
          <cell r="AG87">
            <v>3.8587925700529754E-2</v>
          </cell>
          <cell r="AH87">
            <v>4.4106218329980948E-2</v>
          </cell>
          <cell r="AI87">
            <v>2.9989706122968217E-2</v>
          </cell>
          <cell r="AJ87">
            <v>4.0283469826554473E-2</v>
          </cell>
          <cell r="AK87">
            <v>3.8565346323927913E-2</v>
          </cell>
          <cell r="AL87">
            <v>2.8849361349773339E-2</v>
          </cell>
          <cell r="AM87">
            <v>3.6049409761603486E-2</v>
          </cell>
          <cell r="AN87">
            <v>4.7884630776087171E-2</v>
          </cell>
          <cell r="AO87">
            <v>4.8100280678816963E-2</v>
          </cell>
          <cell r="AP87">
            <v>4.0512116679625849E-2</v>
          </cell>
          <cell r="AQ87">
            <v>3.7826551605622746E-2</v>
          </cell>
          <cell r="AR87">
            <v>4.1527961374636581E-2</v>
          </cell>
          <cell r="AS87">
            <v>4.0386918521675988E-2</v>
          </cell>
          <cell r="AT87">
            <v>3.5464465384244484E-2</v>
          </cell>
          <cell r="AU87">
            <v>4.7025287030903404E-2</v>
          </cell>
          <cell r="AV87">
            <v>4.1591964512413808E-2</v>
          </cell>
          <cell r="AW87">
            <v>4.1739635521632637E-2</v>
          </cell>
          <cell r="AX87">
            <v>3.6965268946393244E-2</v>
          </cell>
          <cell r="AY87">
            <v>4.1059103739843394E-2</v>
          </cell>
          <cell r="AZ87">
            <v>4.2518028401896515E-2</v>
          </cell>
          <cell r="BA87">
            <v>4.5041575463109981E-2</v>
          </cell>
        </row>
        <row r="88">
          <cell r="C88">
            <v>0.25793650793650746</v>
          </cell>
          <cell r="D88">
            <v>5.1617585072999093E-2</v>
          </cell>
          <cell r="E88">
            <v>3.4340052384321189E-2</v>
          </cell>
          <cell r="F88">
            <v>4.2095683873940033E-2</v>
          </cell>
          <cell r="G88">
            <v>4.159991887096668E-2</v>
          </cell>
          <cell r="H88">
            <v>3.2575855320661713E-2</v>
          </cell>
          <cell r="I88">
            <v>4.4120010779525043E-2</v>
          </cell>
          <cell r="J88">
            <v>4.9850944339522606E-2</v>
          </cell>
          <cell r="K88">
            <v>3.0547439332305477E-2</v>
          </cell>
          <cell r="L88">
            <v>3.9303410940497371E-2</v>
          </cell>
          <cell r="M88">
            <v>3.929376030369728E-2</v>
          </cell>
          <cell r="N88">
            <v>3.4443788893941847E-2</v>
          </cell>
          <cell r="O88">
            <v>3.9055813420316929E-2</v>
          </cell>
          <cell r="P88">
            <v>3.5932306579423388E-2</v>
          </cell>
          <cell r="Q88">
            <v>3.1178337251553161E-2</v>
          </cell>
          <cell r="R88">
            <v>4.129939616597475E-2</v>
          </cell>
          <cell r="S88">
            <v>3.4644174094863082E-2</v>
          </cell>
          <cell r="T88">
            <v>3.3603651580884381E-2</v>
          </cell>
          <cell r="U88">
            <v>3.6053655904948377E-2</v>
          </cell>
          <cell r="V88">
            <v>3.6942228984341685E-2</v>
          </cell>
          <cell r="W88">
            <v>3.6418390201153068E-2</v>
          </cell>
          <cell r="X88">
            <v>3.7858400855246846E-2</v>
          </cell>
          <cell r="Y88">
            <v>3.3010745048966936E-2</v>
          </cell>
          <cell r="Z88">
            <v>4.029493506597593E-2</v>
          </cell>
          <cell r="AA88">
            <v>4.2247334686541051E-2</v>
          </cell>
          <cell r="AB88">
            <v>3.382539302381847E-2</v>
          </cell>
          <cell r="AC88">
            <v>3.6543952605104714E-2</v>
          </cell>
          <cell r="AD88">
            <v>4.4974119561599295E-2</v>
          </cell>
          <cell r="AE88">
            <v>3.9195519048918021E-2</v>
          </cell>
          <cell r="AF88">
            <v>3.8475894406702717E-2</v>
          </cell>
          <cell r="AG88">
            <v>3.7981358886528857E-2</v>
          </cell>
          <cell r="AH88">
            <v>4.4124368666894641E-2</v>
          </cell>
          <cell r="AI88">
            <v>3.0279189587809775E-2</v>
          </cell>
          <cell r="AJ88">
            <v>4.0685706977098383E-2</v>
          </cell>
          <cell r="AK88">
            <v>3.9134137742163622E-2</v>
          </cell>
          <cell r="AL88">
            <v>2.9530988914888676E-2</v>
          </cell>
          <cell r="AM88">
            <v>3.534135193419298E-2</v>
          </cell>
          <cell r="AN88">
            <v>4.7342725991003955E-2</v>
          </cell>
          <cell r="AO88">
            <v>4.8391771735721359E-2</v>
          </cell>
          <cell r="AP88">
            <v>4.0407775151501207E-2</v>
          </cell>
          <cell r="AQ88">
            <v>3.8346177001678639E-2</v>
          </cell>
          <cell r="AR88">
            <v>4.2556135780893192E-2</v>
          </cell>
          <cell r="AS88">
            <v>4.0568980096217448E-2</v>
          </cell>
          <cell r="AT88">
            <v>3.6862966454966777E-2</v>
          </cell>
          <cell r="AU88">
            <v>4.6467742253394083E-2</v>
          </cell>
          <cell r="AV88">
            <v>4.1850277918944127E-2</v>
          </cell>
          <cell r="AW88">
            <v>4.2217705183067188E-2</v>
          </cell>
          <cell r="AX88">
            <v>3.6648993802777335E-2</v>
          </cell>
          <cell r="AY88">
            <v>4.0889705883736201E-2</v>
          </cell>
          <cell r="AZ88">
            <v>4.2711511893897387E-2</v>
          </cell>
          <cell r="BA88">
            <v>4.4810794886263133E-2</v>
          </cell>
        </row>
        <row r="89">
          <cell r="C89">
            <v>0.26190476190476142</v>
          </cell>
          <cell r="D89">
            <v>5.1677940809827898E-2</v>
          </cell>
          <cell r="E89">
            <v>3.2903008151207176E-2</v>
          </cell>
          <cell r="F89">
            <v>4.1936743041195677E-2</v>
          </cell>
          <cell r="G89">
            <v>4.1417820024659567E-2</v>
          </cell>
          <cell r="H89">
            <v>3.1727158492420006E-2</v>
          </cell>
          <cell r="I89">
            <v>4.372843639972198E-2</v>
          </cell>
          <cell r="J89">
            <v>5.0047553666173701E-2</v>
          </cell>
          <cell r="K89">
            <v>2.9754327163743266E-2</v>
          </cell>
          <cell r="L89">
            <v>3.9383976282049357E-2</v>
          </cell>
          <cell r="M89">
            <v>3.9743739973956818E-2</v>
          </cell>
          <cell r="N89">
            <v>3.3566544140042211E-2</v>
          </cell>
          <cell r="O89">
            <v>3.9403479763746065E-2</v>
          </cell>
          <cell r="P89">
            <v>3.5563953956789435E-2</v>
          </cell>
          <cell r="Q89">
            <v>3.0396553089520922E-2</v>
          </cell>
          <cell r="R89">
            <v>4.1539748645276521E-2</v>
          </cell>
          <cell r="S89">
            <v>3.5211709135993099E-2</v>
          </cell>
          <cell r="T89">
            <v>3.3624528092277034E-2</v>
          </cell>
          <cell r="U89">
            <v>3.6368551621188572E-2</v>
          </cell>
          <cell r="V89">
            <v>3.6361044501750386E-2</v>
          </cell>
          <cell r="W89">
            <v>3.6001600595159132E-2</v>
          </cell>
          <cell r="X89">
            <v>3.8100480897386151E-2</v>
          </cell>
          <cell r="Y89">
            <v>3.2678951951756838E-2</v>
          </cell>
          <cell r="Z89">
            <v>4.0036750176016753E-2</v>
          </cell>
          <cell r="AA89">
            <v>4.1792671898628217E-2</v>
          </cell>
          <cell r="AB89">
            <v>3.3855454611219825E-2</v>
          </cell>
          <cell r="AC89">
            <v>3.7353626321569924E-2</v>
          </cell>
          <cell r="AD89">
            <v>4.5276649642231347E-2</v>
          </cell>
          <cell r="AE89">
            <v>3.9248199605245698E-2</v>
          </cell>
          <cell r="AF89">
            <v>3.8742225916907791E-2</v>
          </cell>
          <cell r="AG89">
            <v>3.7657144142731781E-2</v>
          </cell>
          <cell r="AH89">
            <v>4.4248769099655687E-2</v>
          </cell>
          <cell r="AI89">
            <v>3.0150070430247627E-2</v>
          </cell>
          <cell r="AJ89">
            <v>4.0914593521953105E-2</v>
          </cell>
          <cell r="AK89">
            <v>3.9246929123633791E-2</v>
          </cell>
          <cell r="AL89">
            <v>2.9286918264665451E-2</v>
          </cell>
          <cell r="AM89">
            <v>3.5403920674531707E-2</v>
          </cell>
          <cell r="AN89">
            <v>4.7437467794615495E-2</v>
          </cell>
          <cell r="AO89">
            <v>4.8919169621620788E-2</v>
          </cell>
          <cell r="AP89">
            <v>4.0206856617553993E-2</v>
          </cell>
          <cell r="AQ89">
            <v>3.7292683955667941E-2</v>
          </cell>
          <cell r="AR89">
            <v>4.3450813927663569E-2</v>
          </cell>
          <cell r="AS89">
            <v>4.0667944681294352E-2</v>
          </cell>
          <cell r="AT89">
            <v>3.7088369395972078E-2</v>
          </cell>
          <cell r="AU89">
            <v>4.6488020485406276E-2</v>
          </cell>
          <cell r="AV89">
            <v>4.1410564060997593E-2</v>
          </cell>
          <cell r="AW89">
            <v>4.2419292264528632E-2</v>
          </cell>
          <cell r="AX89">
            <v>3.5940231234814816E-2</v>
          </cell>
          <cell r="AY89">
            <v>4.1117208012651424E-2</v>
          </cell>
          <cell r="AZ89">
            <v>4.3153464715616006E-2</v>
          </cell>
          <cell r="BA89">
            <v>4.4656311953484511E-2</v>
          </cell>
        </row>
        <row r="90">
          <cell r="C90">
            <v>0.26587301587301537</v>
          </cell>
          <cell r="D90">
            <v>5.2362985057602195E-2</v>
          </cell>
          <cell r="E90">
            <v>3.2696701859868893E-2</v>
          </cell>
          <cell r="F90">
            <v>4.2703359298570706E-2</v>
          </cell>
          <cell r="G90">
            <v>4.064478972875378E-2</v>
          </cell>
          <cell r="H90">
            <v>3.1235928694303226E-2</v>
          </cell>
          <cell r="I90">
            <v>4.3929795317376362E-2</v>
          </cell>
          <cell r="J90">
            <v>5.0556272815514676E-2</v>
          </cell>
          <cell r="K90">
            <v>3.0225226781605496E-2</v>
          </cell>
          <cell r="L90">
            <v>3.9543614480977797E-2</v>
          </cell>
          <cell r="M90">
            <v>3.9575835219664159E-2</v>
          </cell>
          <cell r="N90">
            <v>3.3518985169671597E-2</v>
          </cell>
          <cell r="O90">
            <v>4.0873959355208316E-2</v>
          </cell>
          <cell r="P90">
            <v>3.609840370127624E-2</v>
          </cell>
          <cell r="Q90">
            <v>3.0792473679867031E-2</v>
          </cell>
          <cell r="R90">
            <v>4.1733742262698797E-2</v>
          </cell>
          <cell r="S90">
            <v>3.4091586833901531E-2</v>
          </cell>
          <cell r="T90">
            <v>3.4448269409682528E-2</v>
          </cell>
          <cell r="U90">
            <v>3.6065120885257207E-2</v>
          </cell>
          <cell r="V90">
            <v>3.6418582020716642E-2</v>
          </cell>
          <cell r="W90">
            <v>3.5447350051008672E-2</v>
          </cell>
          <cell r="X90">
            <v>3.8008740665303166E-2</v>
          </cell>
          <cell r="Y90">
            <v>3.2456617532985357E-2</v>
          </cell>
          <cell r="Z90">
            <v>4.0637874076074533E-2</v>
          </cell>
          <cell r="AA90">
            <v>4.0882013339570304E-2</v>
          </cell>
          <cell r="AB90">
            <v>3.31280290084041E-2</v>
          </cell>
          <cell r="AC90">
            <v>3.7228631912959213E-2</v>
          </cell>
          <cell r="AD90">
            <v>4.535447875495744E-2</v>
          </cell>
          <cell r="AE90">
            <v>3.9030514745787982E-2</v>
          </cell>
          <cell r="AF90">
            <v>3.935972722819802E-2</v>
          </cell>
          <cell r="AG90">
            <v>3.8266481834170869E-2</v>
          </cell>
          <cell r="AH90">
            <v>4.375400598214145E-2</v>
          </cell>
          <cell r="AI90">
            <v>2.9657384655657679E-2</v>
          </cell>
          <cell r="AJ90">
            <v>4.1034652165300542E-2</v>
          </cell>
          <cell r="AK90">
            <v>3.7973191525982733E-2</v>
          </cell>
          <cell r="AL90">
            <v>2.9441885033978724E-2</v>
          </cell>
          <cell r="AM90">
            <v>3.5234397757475562E-2</v>
          </cell>
          <cell r="AN90">
            <v>4.7759441657162727E-2</v>
          </cell>
          <cell r="AO90">
            <v>5.0232803056407961E-2</v>
          </cell>
          <cell r="AP90">
            <v>4.1272703511691593E-2</v>
          </cell>
          <cell r="AQ90">
            <v>3.7309145092429788E-2</v>
          </cell>
          <cell r="AR90">
            <v>4.2799177878627373E-2</v>
          </cell>
          <cell r="AS90">
            <v>4.1139616003055886E-2</v>
          </cell>
          <cell r="AT90">
            <v>3.7759742207338312E-2</v>
          </cell>
          <cell r="AU90">
            <v>4.688867278908769E-2</v>
          </cell>
          <cell r="AV90">
            <v>4.2943734125164675E-2</v>
          </cell>
          <cell r="AW90">
            <v>4.109335878475829E-2</v>
          </cell>
          <cell r="AX90">
            <v>3.5893095677552014E-2</v>
          </cell>
          <cell r="AY90">
            <v>4.1260062727756563E-2</v>
          </cell>
          <cell r="AZ90">
            <v>4.2790540320028152E-2</v>
          </cell>
          <cell r="BA90">
            <v>4.5523397252484971E-2</v>
          </cell>
        </row>
        <row r="91">
          <cell r="C91">
            <v>0.26984126984126933</v>
          </cell>
          <cell r="D91">
            <v>5.2924534888032185E-2</v>
          </cell>
          <cell r="E91">
            <v>3.2406018152098016E-2</v>
          </cell>
          <cell r="F91">
            <v>4.2801242680723543E-2</v>
          </cell>
          <cell r="G91">
            <v>4.0770287855094373E-2</v>
          </cell>
          <cell r="H91">
            <v>3.1318400063210412E-2</v>
          </cell>
          <cell r="I91">
            <v>4.4298518041198012E-2</v>
          </cell>
          <cell r="J91">
            <v>5.1972066563745714E-2</v>
          </cell>
          <cell r="K91">
            <v>2.9949212650016568E-2</v>
          </cell>
          <cell r="L91">
            <v>3.9921148924039154E-2</v>
          </cell>
          <cell r="M91">
            <v>3.9688001681028637E-2</v>
          </cell>
          <cell r="N91">
            <v>3.2296429815772555E-2</v>
          </cell>
          <cell r="O91">
            <v>4.0618002802473997E-2</v>
          </cell>
          <cell r="P91">
            <v>3.5671586531773186E-2</v>
          </cell>
          <cell r="Q91">
            <v>3.0202527863479836E-2</v>
          </cell>
          <cell r="R91">
            <v>4.1739373007249891E-2</v>
          </cell>
          <cell r="S91">
            <v>3.3835679191096764E-2</v>
          </cell>
          <cell r="T91">
            <v>3.4429336989184781E-2</v>
          </cell>
          <cell r="U91">
            <v>3.5931831394833108E-2</v>
          </cell>
          <cell r="V91">
            <v>3.6386385183033922E-2</v>
          </cell>
          <cell r="W91">
            <v>3.5052427576293878E-2</v>
          </cell>
          <cell r="X91">
            <v>3.7746363069039224E-2</v>
          </cell>
          <cell r="Y91">
            <v>3.1488243415280795E-2</v>
          </cell>
          <cell r="Z91">
            <v>4.0750591466538706E-2</v>
          </cell>
          <cell r="AA91">
            <v>4.053602433393199E-2</v>
          </cell>
          <cell r="AB91">
            <v>3.3729142730565341E-2</v>
          </cell>
          <cell r="AC91">
            <v>3.6424816648106983E-2</v>
          </cell>
          <cell r="AD91">
            <v>4.5344309961105118E-2</v>
          </cell>
          <cell r="AE91">
            <v>3.9331280282263972E-2</v>
          </cell>
          <cell r="AF91">
            <v>3.8836937590160887E-2</v>
          </cell>
          <cell r="AG91">
            <v>3.8573242676304638E-2</v>
          </cell>
          <cell r="AH91">
            <v>4.4391521768872046E-2</v>
          </cell>
          <cell r="AI91">
            <v>3.0706902187935103E-2</v>
          </cell>
          <cell r="AJ91">
            <v>4.1158986750798134E-2</v>
          </cell>
          <cell r="AK91">
            <v>3.9003001637251344E-2</v>
          </cell>
          <cell r="AL91">
            <v>2.9651390844695837E-2</v>
          </cell>
          <cell r="AM91">
            <v>3.5468699225231333E-2</v>
          </cell>
          <cell r="AN91">
            <v>4.7921510084879097E-2</v>
          </cell>
          <cell r="AO91">
            <v>5.0581103956484019E-2</v>
          </cell>
          <cell r="AP91">
            <v>4.2133219093077316E-2</v>
          </cell>
          <cell r="AQ91">
            <v>3.7912951314427533E-2</v>
          </cell>
          <cell r="AR91">
            <v>4.4221446238162682E-2</v>
          </cell>
          <cell r="AS91">
            <v>4.1032805394076013E-2</v>
          </cell>
          <cell r="AT91">
            <v>3.6495320824712588E-2</v>
          </cell>
          <cell r="AU91">
            <v>4.6679743407899828E-2</v>
          </cell>
          <cell r="AV91">
            <v>4.2357452757636346E-2</v>
          </cell>
          <cell r="AW91">
            <v>4.09199430636401E-2</v>
          </cell>
          <cell r="AX91">
            <v>3.6089658533280472E-2</v>
          </cell>
          <cell r="AY91">
            <v>4.0815781175636501E-2</v>
          </cell>
          <cell r="AZ91">
            <v>4.3376962564215547E-2</v>
          </cell>
          <cell r="BA91">
            <v>4.5619278662955037E-2</v>
          </cell>
        </row>
        <row r="92">
          <cell r="C92">
            <v>0.27380952380952328</v>
          </cell>
          <cell r="D92">
            <v>5.2063480640318974E-2</v>
          </cell>
          <cell r="E92">
            <v>3.2509512351711227E-2</v>
          </cell>
          <cell r="F92">
            <v>4.3663167758149449E-2</v>
          </cell>
          <cell r="G92">
            <v>4.0464802932182728E-2</v>
          </cell>
          <cell r="H92">
            <v>3.0142690643940158E-2</v>
          </cell>
          <cell r="I92">
            <v>4.4603619782497765E-2</v>
          </cell>
          <cell r="J92">
            <v>5.1821369132250723E-2</v>
          </cell>
          <cell r="K92">
            <v>2.9925598728809677E-2</v>
          </cell>
          <cell r="L92">
            <v>4.0277986945496384E-2</v>
          </cell>
          <cell r="M92">
            <v>3.9773203786532305E-2</v>
          </cell>
          <cell r="N92">
            <v>3.2313587512510879E-2</v>
          </cell>
          <cell r="O92">
            <v>4.0171203816458556E-2</v>
          </cell>
          <cell r="P92">
            <v>3.6431166356347515E-2</v>
          </cell>
          <cell r="Q92">
            <v>3.0634002102886027E-2</v>
          </cell>
          <cell r="R92">
            <v>4.2154363027436158E-2</v>
          </cell>
          <cell r="S92">
            <v>3.4626900054013691E-2</v>
          </cell>
          <cell r="T92">
            <v>3.3589960531385944E-2</v>
          </cell>
          <cell r="U92">
            <v>3.5865176286744967E-2</v>
          </cell>
          <cell r="V92">
            <v>3.660814852475857E-2</v>
          </cell>
          <cell r="W92">
            <v>3.5069535682629216E-2</v>
          </cell>
          <cell r="X92">
            <v>3.9777889701294741E-2</v>
          </cell>
          <cell r="Y92">
            <v>3.1792742406698465E-2</v>
          </cell>
          <cell r="Z92">
            <v>4.0799165221314881E-2</v>
          </cell>
          <cell r="AA92">
            <v>4.1107041769713693E-2</v>
          </cell>
          <cell r="AB92">
            <v>3.4932890764628487E-2</v>
          </cell>
          <cell r="AC92">
            <v>3.6560571265372939E-2</v>
          </cell>
          <cell r="AD92">
            <v>4.5225769626647469E-2</v>
          </cell>
          <cell r="AE92">
            <v>3.8598592359715939E-2</v>
          </cell>
          <cell r="AF92">
            <v>3.860841603289155E-2</v>
          </cell>
          <cell r="AG92">
            <v>3.937718259159749E-2</v>
          </cell>
          <cell r="AH92">
            <v>4.4529447063828394E-2</v>
          </cell>
          <cell r="AI92">
            <v>3.0722991560802798E-2</v>
          </cell>
          <cell r="AJ92">
            <v>4.0688851987838136E-2</v>
          </cell>
          <cell r="AK92">
            <v>4.0119135216833357E-2</v>
          </cell>
          <cell r="AL92">
            <v>2.8731242054376969E-2</v>
          </cell>
          <cell r="AM92">
            <v>3.4841795459286361E-2</v>
          </cell>
          <cell r="AN92">
            <v>4.8321011648103082E-2</v>
          </cell>
          <cell r="AO92">
            <v>5.1194363437607915E-2</v>
          </cell>
          <cell r="AP92">
            <v>4.2179467488007195E-2</v>
          </cell>
          <cell r="AQ92">
            <v>3.7801401926310839E-2</v>
          </cell>
          <cell r="AR92">
            <v>4.4359498101447334E-2</v>
          </cell>
          <cell r="AS92">
            <v>3.9894830912747835E-2</v>
          </cell>
          <cell r="AT92">
            <v>3.5413881396732232E-2</v>
          </cell>
          <cell r="AU92">
            <v>4.6509558984705976E-2</v>
          </cell>
          <cell r="AV92">
            <v>4.3129836590639889E-2</v>
          </cell>
          <cell r="AW92">
            <v>4.0816724607409205E-2</v>
          </cell>
          <cell r="AX92">
            <v>3.5434256038555628E-2</v>
          </cell>
          <cell r="AY92">
            <v>4.1141452581704832E-2</v>
          </cell>
          <cell r="AZ92">
            <v>4.3341579611162778E-2</v>
          </cell>
          <cell r="BA92">
            <v>4.4225231180193746E-2</v>
          </cell>
        </row>
        <row r="93">
          <cell r="C93">
            <v>0.27777777777777724</v>
          </cell>
          <cell r="D93">
            <v>5.1637484111544528E-2</v>
          </cell>
          <cell r="E93">
            <v>3.2518406710267359E-2</v>
          </cell>
          <cell r="F93">
            <v>4.3669858957720555E-2</v>
          </cell>
          <cell r="G93">
            <v>3.9314562337973556E-2</v>
          </cell>
          <cell r="H93">
            <v>3.1233687007409531E-2</v>
          </cell>
          <cell r="I93">
            <v>4.4488510773559184E-2</v>
          </cell>
          <cell r="J93">
            <v>5.2110594578868845E-2</v>
          </cell>
          <cell r="K93">
            <v>3.0263428521473349E-2</v>
          </cell>
          <cell r="L93">
            <v>3.9917135894274342E-2</v>
          </cell>
          <cell r="M93">
            <v>3.8975269159960323E-2</v>
          </cell>
          <cell r="N93">
            <v>3.1740544291435475E-2</v>
          </cell>
          <cell r="O93">
            <v>3.9825576743353429E-2</v>
          </cell>
          <cell r="P93">
            <v>3.5923688378831531E-2</v>
          </cell>
          <cell r="Q93">
            <v>3.0632930100859768E-2</v>
          </cell>
          <cell r="R93">
            <v>4.1728944020783448E-2</v>
          </cell>
          <cell r="S93">
            <v>3.4992642372691229E-2</v>
          </cell>
          <cell r="T93">
            <v>3.3376937656467626E-2</v>
          </cell>
          <cell r="U93">
            <v>3.5747003009923603E-2</v>
          </cell>
          <cell r="V93">
            <v>3.7666746348331857E-2</v>
          </cell>
          <cell r="W93">
            <v>3.4538273836395447E-2</v>
          </cell>
          <cell r="X93">
            <v>4.1018213408237386E-2</v>
          </cell>
          <cell r="Y93">
            <v>3.2006047262900135E-2</v>
          </cell>
          <cell r="Z93">
            <v>4.1207315101042911E-2</v>
          </cell>
          <cell r="AA93">
            <v>4.219029308574164E-2</v>
          </cell>
          <cell r="AB93">
            <v>3.6015771032822004E-2</v>
          </cell>
          <cell r="AC93">
            <v>3.7656861827185105E-2</v>
          </cell>
          <cell r="AD93">
            <v>4.5023185291631067E-2</v>
          </cell>
          <cell r="AE93">
            <v>3.8643573494138335E-2</v>
          </cell>
          <cell r="AF93">
            <v>3.8636030710273862E-2</v>
          </cell>
          <cell r="AG93">
            <v>3.9025738988958607E-2</v>
          </cell>
          <cell r="AH93">
            <v>4.3991228983228818E-2</v>
          </cell>
          <cell r="AI93">
            <v>3.1277339475933315E-2</v>
          </cell>
          <cell r="AJ93">
            <v>4.0040920961211653E-2</v>
          </cell>
          <cell r="AK93">
            <v>4.0135573269644842E-2</v>
          </cell>
          <cell r="AL93">
            <v>2.8974084817091676E-2</v>
          </cell>
          <cell r="AM93">
            <v>3.5535719850933026E-2</v>
          </cell>
          <cell r="AN93">
            <v>4.7806436262438724E-2</v>
          </cell>
          <cell r="AO93">
            <v>5.1990784013665831E-2</v>
          </cell>
          <cell r="AP93">
            <v>4.2025637787592295E-2</v>
          </cell>
          <cell r="AQ93">
            <v>3.8350463126821825E-2</v>
          </cell>
          <cell r="AR93">
            <v>4.4788858107341373E-2</v>
          </cell>
          <cell r="AS93">
            <v>4.0191277245402626E-2</v>
          </cell>
          <cell r="AT93">
            <v>3.553327676506287E-2</v>
          </cell>
          <cell r="AU93">
            <v>4.5929654489676619E-2</v>
          </cell>
          <cell r="AV93">
            <v>4.3530251472708371E-2</v>
          </cell>
          <cell r="AW93">
            <v>4.0244259809286205E-2</v>
          </cell>
          <cell r="AX93">
            <v>3.4738555028360957E-2</v>
          </cell>
          <cell r="AY93">
            <v>4.1293089920553243E-2</v>
          </cell>
          <cell r="AZ93">
            <v>4.4198131983073957E-2</v>
          </cell>
          <cell r="BA93">
            <v>4.3737914259162798E-2</v>
          </cell>
        </row>
        <row r="94">
          <cell r="C94">
            <v>0.28174603174603119</v>
          </cell>
          <cell r="D94">
            <v>5.2405496948170177E-2</v>
          </cell>
          <cell r="E94">
            <v>3.2459984157465337E-2</v>
          </cell>
          <cell r="F94">
            <v>4.2779978666235612E-2</v>
          </cell>
          <cell r="G94">
            <v>3.8250936111775852E-2</v>
          </cell>
          <cell r="H94">
            <v>3.1577879782296779E-2</v>
          </cell>
          <cell r="I94">
            <v>4.4816372923980261E-2</v>
          </cell>
          <cell r="J94">
            <v>5.2880009045761303E-2</v>
          </cell>
          <cell r="K94">
            <v>3.0205856381487681E-2</v>
          </cell>
          <cell r="L94">
            <v>4.0088387410580059E-2</v>
          </cell>
          <cell r="M94">
            <v>3.9525175856962483E-2</v>
          </cell>
          <cell r="N94">
            <v>3.0838673250983838E-2</v>
          </cell>
          <cell r="O94">
            <v>4.0049978311828015E-2</v>
          </cell>
          <cell r="P94">
            <v>3.5745278883869629E-2</v>
          </cell>
          <cell r="Q94">
            <v>3.087634027148483E-2</v>
          </cell>
          <cell r="R94">
            <v>4.1539109376620566E-2</v>
          </cell>
          <cell r="S94">
            <v>3.4557350434661661E-2</v>
          </cell>
          <cell r="T94">
            <v>3.3668046318433932E-2</v>
          </cell>
          <cell r="U94">
            <v>3.4740755423582875E-2</v>
          </cell>
          <cell r="V94">
            <v>3.6895987007769381E-2</v>
          </cell>
          <cell r="W94">
            <v>3.4557878192029233E-2</v>
          </cell>
          <cell r="X94">
            <v>4.0595400549434515E-2</v>
          </cell>
          <cell r="Y94">
            <v>3.2477513442532663E-2</v>
          </cell>
          <cell r="Z94">
            <v>4.1953510400223791E-2</v>
          </cell>
          <cell r="AA94">
            <v>4.2489656942550177E-2</v>
          </cell>
          <cell r="AB94">
            <v>3.5708543446178381E-2</v>
          </cell>
          <cell r="AC94">
            <v>3.7360389872139431E-2</v>
          </cell>
          <cell r="AD94">
            <v>4.4785541199593465E-2</v>
          </cell>
          <cell r="AE94">
            <v>3.9221733460120832E-2</v>
          </cell>
          <cell r="AF94">
            <v>3.8905472940774732E-2</v>
          </cell>
          <cell r="AG94">
            <v>3.9150750320668302E-2</v>
          </cell>
          <cell r="AH94">
            <v>4.2996723821273015E-2</v>
          </cell>
          <cell r="AI94">
            <v>3.1125005859933382E-2</v>
          </cell>
          <cell r="AJ94">
            <v>4.0592980472397878E-2</v>
          </cell>
          <cell r="AK94">
            <v>4.0469133037901325E-2</v>
          </cell>
          <cell r="AL94">
            <v>2.9080661738989072E-2</v>
          </cell>
          <cell r="AM94">
            <v>3.5471264139473546E-2</v>
          </cell>
          <cell r="AN94">
            <v>4.7851065447473709E-2</v>
          </cell>
          <cell r="AO94">
            <v>5.2409630733223446E-2</v>
          </cell>
          <cell r="AP94">
            <v>4.2709407520439231E-2</v>
          </cell>
          <cell r="AQ94">
            <v>3.8284633141770878E-2</v>
          </cell>
          <cell r="AR94">
            <v>4.3255041504075192E-2</v>
          </cell>
          <cell r="AS94">
            <v>3.9723262005664436E-2</v>
          </cell>
          <cell r="AT94">
            <v>3.5290936339271009E-2</v>
          </cell>
          <cell r="AU94">
            <v>4.5895024929834993E-2</v>
          </cell>
          <cell r="AV94">
            <v>4.3381754800279705E-2</v>
          </cell>
          <cell r="AW94">
            <v>4.1226520985048622E-2</v>
          </cell>
          <cell r="AX94">
            <v>3.4667429044916695E-2</v>
          </cell>
          <cell r="AY94">
            <v>4.1256775902430418E-2</v>
          </cell>
          <cell r="AZ94">
            <v>4.3968382601574416E-2</v>
          </cell>
          <cell r="BA94">
            <v>4.3811960584055336E-2</v>
          </cell>
        </row>
        <row r="95">
          <cell r="C95">
            <v>0.28571428571428514</v>
          </cell>
          <cell r="D95">
            <v>5.2800866095622477E-2</v>
          </cell>
          <cell r="E95">
            <v>3.2047068468130296E-2</v>
          </cell>
          <cell r="F95">
            <v>4.2392829240249445E-2</v>
          </cell>
          <cell r="G95">
            <v>3.7560843577629788E-2</v>
          </cell>
          <cell r="H95">
            <v>3.1893028115123477E-2</v>
          </cell>
          <cell r="I95">
            <v>4.5437519993194633E-2</v>
          </cell>
          <cell r="J95">
            <v>5.2274741544154978E-2</v>
          </cell>
          <cell r="K95">
            <v>2.9828108151638139E-2</v>
          </cell>
          <cell r="L95">
            <v>4.0099497811152046E-2</v>
          </cell>
          <cell r="M95">
            <v>3.9997058826664447E-2</v>
          </cell>
          <cell r="N95">
            <v>3.1053510972548413E-2</v>
          </cell>
          <cell r="O95">
            <v>4.1527343034953007E-2</v>
          </cell>
          <cell r="P95">
            <v>3.5101828468095321E-2</v>
          </cell>
          <cell r="Q95">
            <v>3.1449336611066872E-2</v>
          </cell>
          <cell r="R95">
            <v>4.2495700850108627E-2</v>
          </cell>
          <cell r="S95">
            <v>3.3621197547234243E-2</v>
          </cell>
          <cell r="T95">
            <v>3.51028381345347E-2</v>
          </cell>
          <cell r="U95">
            <v>3.5625431402391106E-2</v>
          </cell>
          <cell r="V95">
            <v>3.6766011075426805E-2</v>
          </cell>
          <cell r="W95">
            <v>3.3574308558783433E-2</v>
          </cell>
          <cell r="X95">
            <v>4.0987429046878139E-2</v>
          </cell>
          <cell r="Y95">
            <v>3.2611598065842219E-2</v>
          </cell>
          <cell r="Z95">
            <v>4.1732621581672492E-2</v>
          </cell>
          <cell r="AA95">
            <v>4.3157483549201923E-2</v>
          </cell>
          <cell r="AB95">
            <v>3.462703955847541E-2</v>
          </cell>
          <cell r="AC95">
            <v>3.7053255566796089E-2</v>
          </cell>
          <cell r="AD95">
            <v>4.5036797598860354E-2</v>
          </cell>
          <cell r="AE95">
            <v>3.8950863557642781E-2</v>
          </cell>
          <cell r="AF95">
            <v>3.8654809845145327E-2</v>
          </cell>
          <cell r="AG95">
            <v>3.8975444609134803E-2</v>
          </cell>
          <cell r="AH95">
            <v>4.3256287554419369E-2</v>
          </cell>
          <cell r="AI95">
            <v>3.0197182479496137E-2</v>
          </cell>
          <cell r="AJ95">
            <v>4.0121585776136941E-2</v>
          </cell>
          <cell r="AK95">
            <v>4.0379311066838453E-2</v>
          </cell>
          <cell r="AL95">
            <v>3.0505126854457214E-2</v>
          </cell>
          <cell r="AM95">
            <v>3.5515020750737897E-2</v>
          </cell>
          <cell r="AN95">
            <v>4.8812548829513532E-2</v>
          </cell>
          <cell r="AO95">
            <v>5.2717134389199248E-2</v>
          </cell>
          <cell r="AP95">
            <v>4.2595364008493626E-2</v>
          </cell>
          <cell r="AQ95">
            <v>3.8022744112660559E-2</v>
          </cell>
          <cell r="AR95">
            <v>4.2906026306948439E-2</v>
          </cell>
          <cell r="AS95">
            <v>3.9194814468582022E-2</v>
          </cell>
          <cell r="AT95">
            <v>3.374866139386283E-2</v>
          </cell>
          <cell r="AU95">
            <v>4.5752560474389033E-2</v>
          </cell>
          <cell r="AV95">
            <v>4.4863355188478116E-2</v>
          </cell>
          <cell r="AW95">
            <v>4.0723436941820783E-2</v>
          </cell>
          <cell r="AX95">
            <v>3.4504679873821865E-2</v>
          </cell>
          <cell r="AY95">
            <v>4.0734102596327308E-2</v>
          </cell>
          <cell r="AZ95">
            <v>4.3372850693093587E-2</v>
          </cell>
          <cell r="BA95">
            <v>4.4132702666556056E-2</v>
          </cell>
        </row>
        <row r="96">
          <cell r="C96">
            <v>0.2896825396825391</v>
          </cell>
          <cell r="D96">
            <v>5.2447310232910105E-2</v>
          </cell>
          <cell r="E96">
            <v>3.2042129177713978E-2</v>
          </cell>
          <cell r="F96">
            <v>4.236729743860914E-2</v>
          </cell>
          <cell r="G96">
            <v>3.7691821314158741E-2</v>
          </cell>
          <cell r="H96">
            <v>3.1632673631054702E-2</v>
          </cell>
          <cell r="I96">
            <v>4.4793455843098094E-2</v>
          </cell>
          <cell r="J96">
            <v>5.0851702118311852E-2</v>
          </cell>
          <cell r="K96">
            <v>3.0255317711562937E-2</v>
          </cell>
          <cell r="L96">
            <v>4.0676207037454587E-2</v>
          </cell>
          <cell r="M96">
            <v>4.0596742401800813E-2</v>
          </cell>
          <cell r="N96">
            <v>3.1050315663380457E-2</v>
          </cell>
          <cell r="O96">
            <v>4.0518707278947998E-2</v>
          </cell>
          <cell r="P96">
            <v>3.5532699344557862E-2</v>
          </cell>
          <cell r="Q96">
            <v>3.2292751840314146E-2</v>
          </cell>
          <cell r="R96">
            <v>4.212949022745674E-2</v>
          </cell>
          <cell r="S96">
            <v>3.3230893939762272E-2</v>
          </cell>
          <cell r="T96">
            <v>3.5050006160003401E-2</v>
          </cell>
          <cell r="U96">
            <v>3.6100528428632275E-2</v>
          </cell>
          <cell r="V96">
            <v>3.6821288974369856E-2</v>
          </cell>
          <cell r="W96">
            <v>3.3322691418364282E-2</v>
          </cell>
          <cell r="X96">
            <v>4.2167851741246314E-2</v>
          </cell>
          <cell r="Y96">
            <v>3.2194497969266066E-2</v>
          </cell>
          <cell r="Z96">
            <v>4.1226831745855209E-2</v>
          </cell>
          <cell r="AA96">
            <v>4.2835775370849635E-2</v>
          </cell>
          <cell r="AB96">
            <v>3.4685980740760909E-2</v>
          </cell>
          <cell r="AC96">
            <v>3.7074265017958991E-2</v>
          </cell>
          <cell r="AD96">
            <v>4.4565184669097639E-2</v>
          </cell>
          <cell r="AE96">
            <v>3.9150823078774585E-2</v>
          </cell>
          <cell r="AF96">
            <v>3.8554270017621364E-2</v>
          </cell>
          <cell r="AG96">
            <v>3.8037069307853576E-2</v>
          </cell>
          <cell r="AH96">
            <v>4.3563746161019337E-2</v>
          </cell>
          <cell r="AI96">
            <v>2.9863208051232104E-2</v>
          </cell>
          <cell r="AJ96">
            <v>3.9177060852523322E-2</v>
          </cell>
          <cell r="AK96">
            <v>4.0091389574812529E-2</v>
          </cell>
          <cell r="AL96">
            <v>3.0405511095447178E-2</v>
          </cell>
          <cell r="AM96">
            <v>3.5400133407566974E-2</v>
          </cell>
          <cell r="AN96">
            <v>4.989003399798439E-2</v>
          </cell>
          <cell r="AO96">
            <v>5.2968665519305499E-2</v>
          </cell>
          <cell r="AP96">
            <v>4.2992991678970832E-2</v>
          </cell>
          <cell r="AQ96">
            <v>3.8272315263294124E-2</v>
          </cell>
          <cell r="AR96">
            <v>4.3771599332623159E-2</v>
          </cell>
          <cell r="AS96">
            <v>3.9182988988891006E-2</v>
          </cell>
          <cell r="AT96">
            <v>3.2829133706840652E-2</v>
          </cell>
          <cell r="AU96">
            <v>4.609754729294193E-2</v>
          </cell>
          <cell r="AV96">
            <v>4.3674528731435923E-2</v>
          </cell>
          <cell r="AW96">
            <v>4.0972401457956359E-2</v>
          </cell>
          <cell r="AX96">
            <v>3.398056427798804E-2</v>
          </cell>
          <cell r="AY96">
            <v>4.1035643845683277E-2</v>
          </cell>
          <cell r="AZ96">
            <v>4.3008737482658474E-2</v>
          </cell>
          <cell r="BA96">
            <v>4.3759266908330596E-2</v>
          </cell>
        </row>
        <row r="97">
          <cell r="C97">
            <v>0.29365079365079305</v>
          </cell>
          <cell r="D97">
            <v>5.2633295683256039E-2</v>
          </cell>
          <cell r="E97">
            <v>3.1825650921319872E-2</v>
          </cell>
          <cell r="F97">
            <v>4.3562542905094453E-2</v>
          </cell>
          <cell r="G97">
            <v>3.748764297991225E-2</v>
          </cell>
          <cell r="H97">
            <v>3.234398718235236E-2</v>
          </cell>
          <cell r="I97">
            <v>4.4950690825809526E-2</v>
          </cell>
          <cell r="J97">
            <v>5.0741998096149474E-2</v>
          </cell>
          <cell r="K97">
            <v>2.9995856081778214E-2</v>
          </cell>
          <cell r="L97">
            <v>4.0946553308716029E-2</v>
          </cell>
          <cell r="M97">
            <v>4.1364511766883931E-2</v>
          </cell>
          <cell r="N97">
            <v>3.1134196399105783E-2</v>
          </cell>
          <cell r="O97">
            <v>4.0237543077057361E-2</v>
          </cell>
          <cell r="P97">
            <v>3.5941203122017852E-2</v>
          </cell>
          <cell r="Q97">
            <v>3.2204585168902469E-2</v>
          </cell>
          <cell r="R97">
            <v>4.2095439714600294E-2</v>
          </cell>
          <cell r="S97">
            <v>3.3050971237744073E-2</v>
          </cell>
          <cell r="T97">
            <v>3.4802199857797991E-2</v>
          </cell>
          <cell r="U97">
            <v>3.5318309462623008E-2</v>
          </cell>
          <cell r="V97">
            <v>3.6291810403016503E-2</v>
          </cell>
          <cell r="W97">
            <v>3.2766983808564527E-2</v>
          </cell>
          <cell r="X97">
            <v>4.2884102085221289E-2</v>
          </cell>
          <cell r="Y97">
            <v>3.0653692919455671E-2</v>
          </cell>
          <cell r="Z97">
            <v>4.1152088657283301E-2</v>
          </cell>
          <cell r="AA97">
            <v>4.2635366240765485E-2</v>
          </cell>
          <cell r="AB97">
            <v>3.4803176425875694E-2</v>
          </cell>
          <cell r="AC97">
            <v>3.7239493888055857E-2</v>
          </cell>
          <cell r="AD97">
            <v>4.4105894730538595E-2</v>
          </cell>
          <cell r="AE97">
            <v>3.8906482329338271E-2</v>
          </cell>
          <cell r="AF97">
            <v>3.8964852519098182E-2</v>
          </cell>
          <cell r="AG97">
            <v>3.7772586229176404E-2</v>
          </cell>
          <cell r="AH97">
            <v>4.2640843531871912E-2</v>
          </cell>
          <cell r="AI97">
            <v>2.9799363502205273E-2</v>
          </cell>
          <cell r="AJ97">
            <v>3.7631752274348763E-2</v>
          </cell>
          <cell r="AK97">
            <v>4.0180131551504308E-2</v>
          </cell>
          <cell r="AL97">
            <v>2.9466754323797254E-2</v>
          </cell>
          <cell r="AM97">
            <v>3.5974373206060652E-2</v>
          </cell>
          <cell r="AN97">
            <v>4.9230565664705593E-2</v>
          </cell>
          <cell r="AO97">
            <v>5.1369810229462923E-2</v>
          </cell>
          <cell r="AP97">
            <v>4.367568879408542E-2</v>
          </cell>
          <cell r="AQ97">
            <v>3.8668424552752351E-2</v>
          </cell>
          <cell r="AR97">
            <v>4.4642072635958499E-2</v>
          </cell>
          <cell r="AS97">
            <v>4.0552326169280013E-2</v>
          </cell>
          <cell r="AT97">
            <v>3.2849617857297606E-2</v>
          </cell>
          <cell r="AU97">
            <v>4.6910652445856585E-2</v>
          </cell>
          <cell r="AV97">
            <v>4.3235916629391698E-2</v>
          </cell>
          <cell r="AW97">
            <v>3.9920934376351476E-2</v>
          </cell>
          <cell r="AX97">
            <v>3.4125842984764156E-2</v>
          </cell>
          <cell r="AY97">
            <v>4.0662446317737827E-2</v>
          </cell>
          <cell r="AZ97">
            <v>4.3305803599465259E-2</v>
          </cell>
          <cell r="BA97">
            <v>4.3217957037033294E-2</v>
          </cell>
        </row>
        <row r="98">
          <cell r="C98">
            <v>0.29761904761904701</v>
          </cell>
          <cell r="D98">
            <v>5.2076547711667476E-2</v>
          </cell>
          <cell r="E98">
            <v>3.1573045475333392E-2</v>
          </cell>
          <cell r="F98">
            <v>4.3967168421161801E-2</v>
          </cell>
          <cell r="G98">
            <v>3.8520259069710822E-2</v>
          </cell>
          <cell r="H98">
            <v>3.186622190994684E-2</v>
          </cell>
          <cell r="I98">
            <v>4.5093962100281319E-2</v>
          </cell>
          <cell r="J98">
            <v>5.0246151321060223E-2</v>
          </cell>
          <cell r="K98">
            <v>2.978230093061025E-2</v>
          </cell>
          <cell r="L98">
            <v>4.1258516763718292E-2</v>
          </cell>
          <cell r="M98">
            <v>4.113685708809621E-2</v>
          </cell>
          <cell r="N98">
            <v>3.0923746863853043E-2</v>
          </cell>
          <cell r="O98">
            <v>4.0078736209611256E-2</v>
          </cell>
          <cell r="P98">
            <v>3.5912217344215409E-2</v>
          </cell>
          <cell r="Q98">
            <v>3.1055539370494035E-2</v>
          </cell>
          <cell r="R98">
            <v>4.2408233655630498E-2</v>
          </cell>
          <cell r="S98">
            <v>3.270906051360379E-2</v>
          </cell>
          <cell r="T98">
            <v>3.5335923778873075E-2</v>
          </cell>
          <cell r="U98">
            <v>3.6159456127262582E-2</v>
          </cell>
          <cell r="V98">
            <v>3.6292263339431016E-2</v>
          </cell>
          <cell r="W98">
            <v>3.2930292573568824E-2</v>
          </cell>
          <cell r="X98">
            <v>4.1298638091501659E-2</v>
          </cell>
          <cell r="Y98">
            <v>3.1115323704119957E-2</v>
          </cell>
          <cell r="Z98">
            <v>4.1664585325785861E-2</v>
          </cell>
          <cell r="AA98">
            <v>4.1984198743029076E-2</v>
          </cell>
          <cell r="AB98">
            <v>3.4306939064276523E-2</v>
          </cell>
          <cell r="AC98">
            <v>3.8016033660678024E-2</v>
          </cell>
          <cell r="AD98">
            <v>4.486839519717601E-2</v>
          </cell>
          <cell r="AE98">
            <v>3.8166963848753795E-2</v>
          </cell>
          <cell r="AF98">
            <v>3.8824778738347679E-2</v>
          </cell>
          <cell r="AG98">
            <v>3.8178811684838658E-2</v>
          </cell>
          <cell r="AH98">
            <v>4.3256920203288168E-2</v>
          </cell>
          <cell r="AI98">
            <v>2.9776843200917801E-2</v>
          </cell>
          <cell r="AJ98">
            <v>3.7879755198380938E-2</v>
          </cell>
          <cell r="AK98">
            <v>4.0505463842973523E-2</v>
          </cell>
          <cell r="AL98">
            <v>2.9625833899357322E-2</v>
          </cell>
          <cell r="AM98">
            <v>3.6766040944133979E-2</v>
          </cell>
          <cell r="AN98">
            <v>4.9404317798926095E-2</v>
          </cell>
          <cell r="AO98">
            <v>5.1184264184210557E-2</v>
          </cell>
          <cell r="AP98">
            <v>4.238706041787537E-2</v>
          </cell>
          <cell r="AQ98">
            <v>3.9119098504946249E-2</v>
          </cell>
          <cell r="AR98">
            <v>4.4235336953718646E-2</v>
          </cell>
          <cell r="AS98">
            <v>3.9794099956871297E-2</v>
          </cell>
          <cell r="AT98">
            <v>3.4489629283562202E-2</v>
          </cell>
          <cell r="AU98">
            <v>4.7089751719855313E-2</v>
          </cell>
          <cell r="AV98">
            <v>4.3520667914840667E-2</v>
          </cell>
          <cell r="AW98">
            <v>3.9349320198470046E-2</v>
          </cell>
          <cell r="AX98">
            <v>3.4232556464996261E-2</v>
          </cell>
          <cell r="AY98">
            <v>4.1428850714127323E-2</v>
          </cell>
          <cell r="AZ98">
            <v>4.3987601694950883E-2</v>
          </cell>
          <cell r="BA98">
            <v>4.3318116340805575E-2</v>
          </cell>
        </row>
        <row r="99">
          <cell r="C99">
            <v>0.30158730158730096</v>
          </cell>
          <cell r="D99">
            <v>5.1780490883337055E-2</v>
          </cell>
          <cell r="E99">
            <v>3.2211412436342561E-2</v>
          </cell>
          <cell r="F99">
            <v>4.4089687910301122E-2</v>
          </cell>
          <cell r="G99">
            <v>3.8771331347896461E-2</v>
          </cell>
          <cell r="H99">
            <v>3.140801796071889E-2</v>
          </cell>
          <cell r="I99">
            <v>4.5563922037382812E-2</v>
          </cell>
          <cell r="J99">
            <v>5.0318445090814179E-2</v>
          </cell>
          <cell r="K99">
            <v>3.0512011248785015E-2</v>
          </cell>
          <cell r="L99">
            <v>4.0775582377216998E-2</v>
          </cell>
          <cell r="M99">
            <v>4.1946715902307349E-2</v>
          </cell>
          <cell r="N99">
            <v>3.0810805596661519E-2</v>
          </cell>
          <cell r="O99">
            <v>4.0381198460283457E-2</v>
          </cell>
          <cell r="P99">
            <v>3.6763016974225925E-2</v>
          </cell>
          <cell r="Q99">
            <v>3.089330301795273E-2</v>
          </cell>
          <cell r="R99">
            <v>4.154626599427641E-2</v>
          </cell>
          <cell r="S99">
            <v>3.2777664672251551E-2</v>
          </cell>
          <cell r="T99">
            <v>3.5141948979366761E-2</v>
          </cell>
          <cell r="U99">
            <v>3.5876464519383776E-2</v>
          </cell>
          <cell r="V99">
            <v>3.6443808685359007E-2</v>
          </cell>
          <cell r="W99">
            <v>3.2844218958296915E-2</v>
          </cell>
          <cell r="X99">
            <v>4.1821925811816311E-2</v>
          </cell>
          <cell r="Y99">
            <v>3.1857783987203375E-2</v>
          </cell>
          <cell r="Z99">
            <v>4.1909904128352299E-2</v>
          </cell>
          <cell r="AA99">
            <v>4.1484993271196466E-2</v>
          </cell>
          <cell r="AB99">
            <v>3.4063690941868792E-2</v>
          </cell>
          <cell r="AC99">
            <v>3.8279085563549246E-2</v>
          </cell>
          <cell r="AD99">
            <v>4.4369978524270569E-2</v>
          </cell>
          <cell r="AE99">
            <v>3.9579517919880507E-2</v>
          </cell>
          <cell r="AF99">
            <v>3.8463474498425444E-2</v>
          </cell>
          <cell r="AG99">
            <v>3.8451462363263543E-2</v>
          </cell>
          <cell r="AH99">
            <v>4.2982938775441168E-2</v>
          </cell>
          <cell r="AI99">
            <v>2.9811507186413889E-2</v>
          </cell>
          <cell r="AJ99">
            <v>3.7556237340767497E-2</v>
          </cell>
          <cell r="AK99">
            <v>4.0469129590386593E-2</v>
          </cell>
          <cell r="AL99">
            <v>2.875081960544092E-2</v>
          </cell>
          <cell r="AM99">
            <v>3.6923843332795081E-2</v>
          </cell>
          <cell r="AN99">
            <v>4.9197812763269975E-2</v>
          </cell>
          <cell r="AO99">
            <v>5.1832759635718158E-2</v>
          </cell>
          <cell r="AP99">
            <v>4.1896728603581852E-2</v>
          </cell>
          <cell r="AQ99">
            <v>3.9573669920273009E-2</v>
          </cell>
          <cell r="AR99">
            <v>4.3997195349393753E-2</v>
          </cell>
          <cell r="AS99">
            <v>4.1019484222472133E-2</v>
          </cell>
          <cell r="AT99">
            <v>3.4002221741528386E-2</v>
          </cell>
          <cell r="AU99">
            <v>4.810427714803573E-2</v>
          </cell>
          <cell r="AV99">
            <v>4.3036682947491245E-2</v>
          </cell>
          <cell r="AW99">
            <v>3.7795623281405455E-2</v>
          </cell>
          <cell r="AX99">
            <v>3.4265237529825139E-2</v>
          </cell>
          <cell r="AY99">
            <v>4.0779361266961883E-2</v>
          </cell>
          <cell r="AZ99">
            <v>4.44661171091532E-2</v>
          </cell>
          <cell r="BA99">
            <v>4.2875000391841417E-2</v>
          </cell>
        </row>
        <row r="100">
          <cell r="C100">
            <v>0.30555555555555491</v>
          </cell>
          <cell r="D100">
            <v>5.0950870746712305E-2</v>
          </cell>
          <cell r="E100">
            <v>3.2478537272271839E-2</v>
          </cell>
          <cell r="F100">
            <v>4.3553299478017379E-2</v>
          </cell>
          <cell r="G100">
            <v>3.881739204319596E-2</v>
          </cell>
          <cell r="H100">
            <v>3.091499275923781E-2</v>
          </cell>
          <cell r="I100">
            <v>4.5564945726631979E-2</v>
          </cell>
          <cell r="J100">
            <v>5.093022322888989E-2</v>
          </cell>
          <cell r="K100">
            <v>3.0350475813026228E-2</v>
          </cell>
          <cell r="L100">
            <v>4.0913532332980972E-2</v>
          </cell>
          <cell r="M100">
            <v>4.2044934500812411E-2</v>
          </cell>
          <cell r="N100">
            <v>3.1391469775376088E-2</v>
          </cell>
          <cell r="O100">
            <v>4.1249899036394415E-2</v>
          </cell>
          <cell r="P100">
            <v>3.7164935862997711E-2</v>
          </cell>
          <cell r="Q100">
            <v>3.0440811428087643E-2</v>
          </cell>
          <cell r="R100">
            <v>4.1729203571095025E-2</v>
          </cell>
          <cell r="S100">
            <v>3.3105805039002727E-2</v>
          </cell>
          <cell r="T100">
            <v>3.6605947074833986E-2</v>
          </cell>
          <cell r="U100">
            <v>3.5436421756160144E-2</v>
          </cell>
          <cell r="V100">
            <v>3.588817871793866E-2</v>
          </cell>
          <cell r="W100">
            <v>3.1824533798082075E-2</v>
          </cell>
          <cell r="X100">
            <v>4.0852703373349744E-2</v>
          </cell>
          <cell r="Y100">
            <v>3.1031951341235282E-2</v>
          </cell>
          <cell r="Z100">
            <v>4.2796559236834203E-2</v>
          </cell>
          <cell r="AA100">
            <v>4.1498517835711381E-2</v>
          </cell>
          <cell r="AB100">
            <v>3.4469453636210734E-2</v>
          </cell>
          <cell r="AC100">
            <v>3.8401050530320877E-2</v>
          </cell>
          <cell r="AD100">
            <v>4.384959943849432E-2</v>
          </cell>
          <cell r="AE100">
            <v>4.1150719161612656E-2</v>
          </cell>
          <cell r="AF100">
            <v>3.9795841084383679E-2</v>
          </cell>
          <cell r="AG100">
            <v>3.7922325577045411E-2</v>
          </cell>
          <cell r="AH100">
            <v>4.2401908653185258E-2</v>
          </cell>
          <cell r="AI100">
            <v>3.0816671282153065E-2</v>
          </cell>
          <cell r="AJ100">
            <v>3.7396623848778066E-2</v>
          </cell>
          <cell r="AK100">
            <v>4.0542205600875715E-2</v>
          </cell>
          <cell r="AL100">
            <v>2.9430727375201388E-2</v>
          </cell>
          <cell r="AM100">
            <v>3.7141417220037429E-2</v>
          </cell>
          <cell r="AN100">
            <v>4.9486490873030413E-2</v>
          </cell>
          <cell r="AO100">
            <v>5.2647716286592705E-2</v>
          </cell>
          <cell r="AP100">
            <v>4.192745975907549E-2</v>
          </cell>
          <cell r="AQ100">
            <v>3.9231834844331494E-2</v>
          </cell>
          <cell r="AR100">
            <v>4.3578064311515112E-2</v>
          </cell>
          <cell r="AS100">
            <v>4.0410110188359397E-2</v>
          </cell>
          <cell r="AT100">
            <v>3.4216362685435868E-2</v>
          </cell>
          <cell r="AU100">
            <v>4.7232911956238785E-2</v>
          </cell>
          <cell r="AV100">
            <v>4.2410382192144762E-2</v>
          </cell>
          <cell r="AW100">
            <v>3.7199422889269189E-2</v>
          </cell>
          <cell r="AX100">
            <v>3.4650495314639179E-2</v>
          </cell>
          <cell r="AY100">
            <v>4.1206985382098188E-2</v>
          </cell>
          <cell r="AZ100">
            <v>4.5552440208170994E-2</v>
          </cell>
          <cell r="BA100">
            <v>4.2723504581838163E-2</v>
          </cell>
        </row>
        <row r="101">
          <cell r="C101">
            <v>0.30952380952380887</v>
          </cell>
          <cell r="D101">
            <v>5.144413630336972E-2</v>
          </cell>
          <cell r="E101">
            <v>3.2895027061044156E-2</v>
          </cell>
          <cell r="F101">
            <v>4.270566714461297E-2</v>
          </cell>
          <cell r="G101">
            <v>3.872296636441843E-2</v>
          </cell>
          <cell r="H101">
            <v>3.1267983136698187E-2</v>
          </cell>
          <cell r="I101">
            <v>4.5129447513087242E-2</v>
          </cell>
          <cell r="J101">
            <v>5.0173935139923548E-2</v>
          </cell>
          <cell r="K101">
            <v>2.8726068854954278E-2</v>
          </cell>
          <cell r="L101">
            <v>4.211147729081495E-2</v>
          </cell>
          <cell r="M101">
            <v>4.230977397432388E-2</v>
          </cell>
          <cell r="N101">
            <v>3.2102109956366358E-2</v>
          </cell>
          <cell r="O101">
            <v>4.1232888032009592E-2</v>
          </cell>
          <cell r="P101">
            <v>3.7874584555827914E-2</v>
          </cell>
          <cell r="Q101">
            <v>3.0901219971494816E-2</v>
          </cell>
          <cell r="R101">
            <v>4.1552125859271594E-2</v>
          </cell>
          <cell r="S101">
            <v>3.1718749974381552E-2</v>
          </cell>
          <cell r="T101">
            <v>3.6142858336529408E-2</v>
          </cell>
          <cell r="U101">
            <v>3.6307476154597777E-2</v>
          </cell>
          <cell r="V101">
            <v>3.643263198604977E-2</v>
          </cell>
          <cell r="W101">
            <v>3.2372630794816011E-2</v>
          </cell>
          <cell r="X101">
            <v>4.121070613170412E-2</v>
          </cell>
          <cell r="Y101">
            <v>3.2539099937975734E-2</v>
          </cell>
          <cell r="Z101">
            <v>4.3190338036367577E-2</v>
          </cell>
          <cell r="AA101">
            <v>4.1385093170952715E-2</v>
          </cell>
          <cell r="AB101">
            <v>3.4960901685064778E-2</v>
          </cell>
          <cell r="AC101">
            <v>3.8092540392720114E-2</v>
          </cell>
          <cell r="AD101">
            <v>4.4127357018961436E-2</v>
          </cell>
          <cell r="AE101">
            <v>4.2252861375353466E-2</v>
          </cell>
          <cell r="AF101">
            <v>3.8874044640804309E-2</v>
          </cell>
          <cell r="AG101">
            <v>3.7939037351895182E-2</v>
          </cell>
          <cell r="AH101">
            <v>4.2101218411172078E-2</v>
          </cell>
          <cell r="AI101">
            <v>3.1899176497537637E-2</v>
          </cell>
          <cell r="AJ101">
            <v>3.6713275885126018E-2</v>
          </cell>
          <cell r="AK101">
            <v>3.985084253733194E-2</v>
          </cell>
          <cell r="AL101">
            <v>2.9823599143331166E-2</v>
          </cell>
          <cell r="AM101">
            <v>3.7411532565179054E-2</v>
          </cell>
          <cell r="AN101">
            <v>4.9691614694669241E-2</v>
          </cell>
          <cell r="AO101">
            <v>5.224684310172565E-2</v>
          </cell>
          <cell r="AP101">
            <v>4.1384454654721944E-2</v>
          </cell>
          <cell r="AQ101">
            <v>3.9433826570199781E-2</v>
          </cell>
          <cell r="AR101">
            <v>4.2890760953128861E-2</v>
          </cell>
          <cell r="AS101">
            <v>4.0589758318157601E-2</v>
          </cell>
          <cell r="AT101">
            <v>3.3723493573460508E-2</v>
          </cell>
          <cell r="AU101">
            <v>4.7582315462416931E-2</v>
          </cell>
          <cell r="AV101">
            <v>4.284799908111693E-2</v>
          </cell>
          <cell r="AW101">
            <v>3.8041642841878553E-2</v>
          </cell>
          <cell r="AX101">
            <v>3.5397655777600283E-2</v>
          </cell>
          <cell r="AY101">
            <v>4.0540940377661115E-2</v>
          </cell>
          <cell r="AZ101">
            <v>4.6069421238622572E-2</v>
          </cell>
          <cell r="BA101">
            <v>4.2527123082253142E-2</v>
          </cell>
        </row>
        <row r="102">
          <cell r="C102">
            <v>0.31349206349206282</v>
          </cell>
          <cell r="D102">
            <v>5.0412419480355269E-2</v>
          </cell>
          <cell r="E102">
            <v>3.3557361008378542E-2</v>
          </cell>
          <cell r="F102">
            <v>4.1687873476558293E-2</v>
          </cell>
          <cell r="G102">
            <v>3.8977224435562709E-2</v>
          </cell>
          <cell r="H102">
            <v>3.2138569992843938E-2</v>
          </cell>
          <cell r="I102">
            <v>4.4945432978178726E-2</v>
          </cell>
          <cell r="J102">
            <v>4.9845158773568356E-2</v>
          </cell>
          <cell r="K102">
            <v>2.9069804988483796E-2</v>
          </cell>
          <cell r="L102">
            <v>4.1641450256031512E-2</v>
          </cell>
          <cell r="M102">
            <v>4.1947022288818372E-2</v>
          </cell>
          <cell r="N102">
            <v>3.2766981183432783E-2</v>
          </cell>
          <cell r="O102">
            <v>4.1826172791710255E-2</v>
          </cell>
          <cell r="P102">
            <v>3.7561648215185636E-2</v>
          </cell>
          <cell r="Q102">
            <v>3.0129594235678944E-2</v>
          </cell>
          <cell r="R102">
            <v>4.0101130178846582E-2</v>
          </cell>
          <cell r="S102">
            <v>3.1701532026921227E-2</v>
          </cell>
          <cell r="T102">
            <v>3.691324102141743E-2</v>
          </cell>
          <cell r="U102">
            <v>3.6716788818383632E-2</v>
          </cell>
          <cell r="V102">
            <v>3.5134320706031549E-2</v>
          </cell>
          <cell r="W102">
            <v>3.2474216493211146E-2</v>
          </cell>
          <cell r="X102">
            <v>3.9706409795908421E-2</v>
          </cell>
          <cell r="Y102">
            <v>3.2395427596966883E-2</v>
          </cell>
          <cell r="Z102">
            <v>4.3999885403219897E-2</v>
          </cell>
          <cell r="AA102">
            <v>4.1220826783378156E-2</v>
          </cell>
          <cell r="AB102">
            <v>3.4495081567121937E-2</v>
          </cell>
          <cell r="AC102">
            <v>3.8213787524596941E-2</v>
          </cell>
          <cell r="AD102">
            <v>4.479758932198602E-2</v>
          </cell>
          <cell r="AE102">
            <v>4.1423032678108353E-2</v>
          </cell>
          <cell r="AF102">
            <v>3.8602760600212817E-2</v>
          </cell>
          <cell r="AG102">
            <v>3.8130706711212096E-2</v>
          </cell>
          <cell r="AH102">
            <v>4.1006507385176749E-2</v>
          </cell>
          <cell r="AI102">
            <v>3.1449164074915166E-2</v>
          </cell>
          <cell r="AJ102">
            <v>3.6337224539132539E-2</v>
          </cell>
          <cell r="AK102">
            <v>4.0806245027300118E-2</v>
          </cell>
          <cell r="AL102">
            <v>2.9860108621206694E-2</v>
          </cell>
          <cell r="AM102">
            <v>3.7264537171885749E-2</v>
          </cell>
          <cell r="AN102">
            <v>4.9558844990616233E-2</v>
          </cell>
          <cell r="AO102">
            <v>5.2109869481084432E-2</v>
          </cell>
          <cell r="AP102">
            <v>4.1280704724654768E-2</v>
          </cell>
          <cell r="AQ102">
            <v>3.9033902239689444E-2</v>
          </cell>
          <cell r="AR102">
            <v>4.2810207500905091E-2</v>
          </cell>
          <cell r="AS102">
            <v>4.0099026159263362E-2</v>
          </cell>
          <cell r="AT102">
            <v>3.2864854198752659E-2</v>
          </cell>
          <cell r="AU102">
            <v>4.7106184488511019E-2</v>
          </cell>
          <cell r="AV102">
            <v>4.3541314991092935E-2</v>
          </cell>
          <cell r="AW102">
            <v>3.900331174596168E-2</v>
          </cell>
          <cell r="AX102">
            <v>3.4627174809311559E-2</v>
          </cell>
          <cell r="AY102">
            <v>3.9977661525253991E-2</v>
          </cell>
          <cell r="AZ102">
            <v>4.6460265838008177E-2</v>
          </cell>
          <cell r="BA102">
            <v>4.2510589889747659E-2</v>
          </cell>
        </row>
        <row r="103">
          <cell r="C103">
            <v>0.31746031746031678</v>
          </cell>
          <cell r="D103">
            <v>5.0913977259332902E-2</v>
          </cell>
          <cell r="E103">
            <v>3.4125590002967963E-2</v>
          </cell>
          <cell r="F103">
            <v>4.2067786364975129E-2</v>
          </cell>
          <cell r="G103">
            <v>3.8817262340391012E-2</v>
          </cell>
          <cell r="H103">
            <v>3.1461799285939097E-2</v>
          </cell>
          <cell r="I103">
            <v>4.5172104011042796E-2</v>
          </cell>
          <cell r="J103">
            <v>4.9908084836675054E-2</v>
          </cell>
          <cell r="K103">
            <v>2.8358341344296472E-2</v>
          </cell>
          <cell r="L103">
            <v>4.2208558918593944E-2</v>
          </cell>
          <cell r="M103">
            <v>4.2520884447387927E-2</v>
          </cell>
          <cell r="N103">
            <v>3.2356041855783974E-2</v>
          </cell>
          <cell r="O103">
            <v>4.1121260922024554E-2</v>
          </cell>
          <cell r="P103">
            <v>3.7041286497104545E-2</v>
          </cell>
          <cell r="Q103">
            <v>2.9735239058633185E-2</v>
          </cell>
          <cell r="R103">
            <v>3.9329985009143829E-2</v>
          </cell>
          <cell r="S103">
            <v>3.169447306000036E-2</v>
          </cell>
          <cell r="T103">
            <v>3.6972065087590572E-2</v>
          </cell>
          <cell r="U103">
            <v>3.7524025190130227E-2</v>
          </cell>
          <cell r="V103">
            <v>3.5084121555040391E-2</v>
          </cell>
          <cell r="W103">
            <v>3.2382295418498505E-2</v>
          </cell>
          <cell r="X103">
            <v>4.0072658530676701E-2</v>
          </cell>
          <cell r="Y103">
            <v>3.2027325745950977E-2</v>
          </cell>
          <cell r="Z103">
            <v>4.3873669550561947E-2</v>
          </cell>
          <cell r="AA103">
            <v>4.1254860024685841E-2</v>
          </cell>
          <cell r="AB103">
            <v>3.5880162189427321E-2</v>
          </cell>
          <cell r="AC103">
            <v>3.9033841134628419E-2</v>
          </cell>
          <cell r="AD103">
            <v>4.525743430878762E-2</v>
          </cell>
          <cell r="AE103">
            <v>4.0842900185007927E-2</v>
          </cell>
          <cell r="AF103">
            <v>3.80243544240619E-2</v>
          </cell>
          <cell r="AG103">
            <v>3.8010415840322088E-2</v>
          </cell>
          <cell r="AH103">
            <v>4.0616927331430228E-2</v>
          </cell>
          <cell r="AI103">
            <v>3.1942604062336316E-2</v>
          </cell>
          <cell r="AJ103">
            <v>3.6860614810234643E-2</v>
          </cell>
          <cell r="AK103">
            <v>4.0050550810865414E-2</v>
          </cell>
          <cell r="AL103">
            <v>2.8914169531210343E-2</v>
          </cell>
          <cell r="AM103">
            <v>3.7496762510331495E-2</v>
          </cell>
          <cell r="AN103">
            <v>4.9591192813663039E-2</v>
          </cell>
          <cell r="AO103">
            <v>5.1875575206133132E-2</v>
          </cell>
          <cell r="AP103">
            <v>4.129998059803739E-2</v>
          </cell>
          <cell r="AQ103">
            <v>3.9707040470946732E-2</v>
          </cell>
          <cell r="AR103">
            <v>4.3504624620925567E-2</v>
          </cell>
          <cell r="AS103">
            <v>3.929682701979835E-2</v>
          </cell>
          <cell r="AT103">
            <v>3.3028343206398469E-2</v>
          </cell>
          <cell r="AU103">
            <v>4.7029407152492167E-2</v>
          </cell>
          <cell r="AV103">
            <v>4.3922193800296695E-2</v>
          </cell>
          <cell r="AW103">
            <v>3.9051307347064759E-2</v>
          </cell>
          <cell r="AX103">
            <v>3.5004057727046185E-2</v>
          </cell>
          <cell r="AY103">
            <v>3.9902970462592141E-2</v>
          </cell>
          <cell r="AZ103">
            <v>4.539516064493819E-2</v>
          </cell>
          <cell r="BA103">
            <v>4.3709262504716732E-2</v>
          </cell>
        </row>
        <row r="104">
          <cell r="C104">
            <v>0.32142857142857073</v>
          </cell>
          <cell r="D104">
            <v>5.1400709797357058E-2</v>
          </cell>
          <cell r="E104">
            <v>3.4784641419728285E-2</v>
          </cell>
          <cell r="F104">
            <v>4.2370479863930999E-2</v>
          </cell>
          <cell r="G104">
            <v>3.851422039680643E-2</v>
          </cell>
          <cell r="H104">
            <v>3.2234447922453384E-2</v>
          </cell>
          <cell r="I104">
            <v>4.4350428425030106E-2</v>
          </cell>
          <cell r="J104">
            <v>5.055143539769346E-2</v>
          </cell>
          <cell r="K104">
            <v>2.7803397565769765E-2</v>
          </cell>
          <cell r="L104">
            <v>4.2562021093529127E-2</v>
          </cell>
          <cell r="M104">
            <v>4.250621618869261E-2</v>
          </cell>
          <cell r="N104">
            <v>3.2760105766534105E-2</v>
          </cell>
          <cell r="O104">
            <v>4.1750658128685003E-2</v>
          </cell>
          <cell r="P104">
            <v>3.6941783011617865E-2</v>
          </cell>
          <cell r="Q104">
            <v>2.9708486530647733E-2</v>
          </cell>
          <cell r="R104">
            <v>4.0569831409926954E-2</v>
          </cell>
          <cell r="S104">
            <v>3.0897727175851489E-2</v>
          </cell>
          <cell r="T104">
            <v>3.6264318294018355E-2</v>
          </cell>
          <cell r="U104">
            <v>3.6313115598268185E-2</v>
          </cell>
          <cell r="V104">
            <v>3.3941951505031889E-2</v>
          </cell>
          <cell r="W104">
            <v>3.2898107538903348E-2</v>
          </cell>
          <cell r="X104">
            <v>4.0454936557724135E-2</v>
          </cell>
          <cell r="Y104">
            <v>3.1456852407395312E-2</v>
          </cell>
          <cell r="Z104">
            <v>4.5038231008619319E-2</v>
          </cell>
          <cell r="AA104">
            <v>4.033130143283966E-2</v>
          </cell>
          <cell r="AB104">
            <v>3.5583882710720077E-2</v>
          </cell>
          <cell r="AC104">
            <v>4.0089986391301298E-2</v>
          </cell>
          <cell r="AD104">
            <v>4.5777957020593875E-2</v>
          </cell>
          <cell r="AE104">
            <v>4.0615202531224782E-2</v>
          </cell>
          <cell r="AF104">
            <v>3.7392801695193122E-2</v>
          </cell>
          <cell r="AG104">
            <v>3.7883063968176929E-2</v>
          </cell>
          <cell r="AH104">
            <v>3.9508462289559294E-2</v>
          </cell>
          <cell r="AI104">
            <v>3.1120765141269137E-2</v>
          </cell>
          <cell r="AJ104">
            <v>3.588843767758082E-2</v>
          </cell>
          <cell r="AK104">
            <v>4.1173116863517302E-2</v>
          </cell>
          <cell r="AL104">
            <v>2.9203899268008541E-2</v>
          </cell>
          <cell r="AM104">
            <v>3.7497801725257685E-2</v>
          </cell>
          <cell r="AN104">
            <v>5.0796646941902064E-2</v>
          </cell>
          <cell r="AO104">
            <v>5.2837721796728687E-2</v>
          </cell>
          <cell r="AP104">
            <v>4.2531460479928986E-2</v>
          </cell>
          <cell r="AQ104">
            <v>3.959247469720558E-2</v>
          </cell>
          <cell r="AR104">
            <v>4.34034457343591E-2</v>
          </cell>
          <cell r="AS104">
            <v>3.8485072199200859E-2</v>
          </cell>
          <cell r="AT104">
            <v>3.2914277391069544E-2</v>
          </cell>
          <cell r="AU104">
            <v>4.6978674509854018E-2</v>
          </cell>
          <cell r="AV104">
            <v>4.3227605320374063E-2</v>
          </cell>
          <cell r="AW104">
            <v>3.9497119363685558E-2</v>
          </cell>
          <cell r="AX104">
            <v>3.4805566900462423E-2</v>
          </cell>
          <cell r="AY104">
            <v>3.9544651815835809E-2</v>
          </cell>
          <cell r="AZ104">
            <v>4.496943938967906E-2</v>
          </cell>
          <cell r="BA104">
            <v>4.3716447869482346E-2</v>
          </cell>
        </row>
        <row r="105">
          <cell r="C105">
            <v>0.32539682539682468</v>
          </cell>
          <cell r="D105">
            <v>5.0243719498342769E-2</v>
          </cell>
          <cell r="E105">
            <v>3.4703437294676676E-2</v>
          </cell>
          <cell r="F105">
            <v>4.2242556748910177E-2</v>
          </cell>
          <cell r="G105">
            <v>3.7743582636947937E-2</v>
          </cell>
          <cell r="H105">
            <v>3.1551995676598797E-2</v>
          </cell>
          <cell r="I105">
            <v>4.3980079947205389E-2</v>
          </cell>
          <cell r="J105">
            <v>5.0919608022604597E-2</v>
          </cell>
          <cell r="K105">
            <v>2.7986745265788749E-2</v>
          </cell>
          <cell r="L105">
            <v>4.3375562125399614E-2</v>
          </cell>
          <cell r="M105">
            <v>4.2504717934557887E-2</v>
          </cell>
          <cell r="N105">
            <v>3.3235866695449048E-2</v>
          </cell>
          <cell r="O105">
            <v>4.2946632605137765E-2</v>
          </cell>
          <cell r="P105">
            <v>3.6497465246440694E-2</v>
          </cell>
          <cell r="Q105">
            <v>2.9455132224848628E-2</v>
          </cell>
          <cell r="R105">
            <v>4.0067010087126126E-2</v>
          </cell>
          <cell r="S105">
            <v>3.0389676641111901E-2</v>
          </cell>
          <cell r="T105">
            <v>3.6602896541081578E-2</v>
          </cell>
          <cell r="U105">
            <v>3.6514324585960586E-2</v>
          </cell>
          <cell r="V105">
            <v>3.3724388176829462E-2</v>
          </cell>
          <cell r="W105">
            <v>3.3108466844132635E-2</v>
          </cell>
          <cell r="X105">
            <v>3.9883160797285246E-2</v>
          </cell>
          <cell r="Y105">
            <v>3.1256915371046974E-2</v>
          </cell>
          <cell r="Z105">
            <v>4.5261427784147774E-2</v>
          </cell>
          <cell r="AA105">
            <v>4.0613279739588254E-2</v>
          </cell>
          <cell r="AB105">
            <v>3.5788997373073332E-2</v>
          </cell>
          <cell r="AC105">
            <v>4.0007816930329135E-2</v>
          </cell>
          <cell r="AD105">
            <v>4.4230157604911266E-2</v>
          </cell>
          <cell r="AE105">
            <v>4.1099119795207528E-2</v>
          </cell>
          <cell r="AF105">
            <v>3.7476360428469468E-2</v>
          </cell>
          <cell r="AG105">
            <v>3.7776765622523648E-2</v>
          </cell>
          <cell r="AH105">
            <v>3.9870535221543414E-2</v>
          </cell>
          <cell r="AI105">
            <v>3.1420699145772404E-2</v>
          </cell>
          <cell r="AJ105">
            <v>3.439564075835045E-2</v>
          </cell>
          <cell r="AK105">
            <v>4.0690559287831433E-2</v>
          </cell>
          <cell r="AL105">
            <v>2.8742077956597539E-2</v>
          </cell>
          <cell r="AM105">
            <v>3.6981846713341808E-2</v>
          </cell>
          <cell r="AN105">
            <v>5.0800619850148249E-2</v>
          </cell>
          <cell r="AO105">
            <v>5.4150951966518548E-2</v>
          </cell>
          <cell r="AP105">
            <v>4.1886391556100348E-2</v>
          </cell>
          <cell r="AQ105">
            <v>3.8897368077179195E-2</v>
          </cell>
          <cell r="AR105">
            <v>4.1662106236653146E-2</v>
          </cell>
          <cell r="AS105">
            <v>3.8447031236488002E-2</v>
          </cell>
          <cell r="AT105">
            <v>3.2374946680808127E-2</v>
          </cell>
          <cell r="AU105">
            <v>4.4821964823678895E-2</v>
          </cell>
          <cell r="AV105">
            <v>4.3767564353689614E-2</v>
          </cell>
          <cell r="AW105">
            <v>3.8925037391856765E-2</v>
          </cell>
          <cell r="AX105">
            <v>3.5039730342790218E-2</v>
          </cell>
          <cell r="AY105">
            <v>4.0654862060617969E-2</v>
          </cell>
          <cell r="AZ105">
            <v>4.5580537875766755E-2</v>
          </cell>
          <cell r="BA105">
            <v>4.3460795355429863E-2</v>
          </cell>
        </row>
        <row r="106">
          <cell r="C106">
            <v>0.32936507936507864</v>
          </cell>
          <cell r="D106">
            <v>4.9007354253452769E-2</v>
          </cell>
          <cell r="E106">
            <v>3.4244604224528644E-2</v>
          </cell>
          <cell r="F106">
            <v>4.1898828539988199E-2</v>
          </cell>
          <cell r="G106">
            <v>3.8038308365800966E-2</v>
          </cell>
          <cell r="H106">
            <v>3.129468316999294E-2</v>
          </cell>
          <cell r="I106">
            <v>4.4494395125124882E-2</v>
          </cell>
          <cell r="J106">
            <v>5.18507550945169E-2</v>
          </cell>
          <cell r="K106">
            <v>2.8233703901248103E-2</v>
          </cell>
          <cell r="L106">
            <v>4.4686120898449457E-2</v>
          </cell>
          <cell r="M106">
            <v>4.2081636432430604E-2</v>
          </cell>
          <cell r="N106">
            <v>3.3214742853306209E-2</v>
          </cell>
          <cell r="O106">
            <v>4.3207482571412062E-2</v>
          </cell>
          <cell r="P106">
            <v>3.6232868052541709E-2</v>
          </cell>
          <cell r="Q106">
            <v>2.8955467222176803E-2</v>
          </cell>
          <cell r="R106">
            <v>3.9399577351894949E-2</v>
          </cell>
          <cell r="S106">
            <v>2.9643490016977986E-2</v>
          </cell>
          <cell r="T106">
            <v>3.6861434399559016E-2</v>
          </cell>
          <cell r="U106">
            <v>3.7199047524970844E-2</v>
          </cell>
          <cell r="V106">
            <v>3.3065593145115466E-2</v>
          </cell>
          <cell r="W106">
            <v>3.1735001894386765E-2</v>
          </cell>
          <cell r="X106">
            <v>4.0150217353346528E-2</v>
          </cell>
          <cell r="Y106">
            <v>3.192645656570086E-2</v>
          </cell>
          <cell r="Z106">
            <v>4.4552240507688877E-2</v>
          </cell>
          <cell r="AA106">
            <v>3.9852617464305622E-2</v>
          </cell>
          <cell r="AB106">
            <v>3.5948569982766278E-2</v>
          </cell>
          <cell r="AC106">
            <v>3.9481827541801295E-2</v>
          </cell>
          <cell r="AD106">
            <v>4.397732551550753E-2</v>
          </cell>
          <cell r="AE106">
            <v>3.929025830346921E-2</v>
          </cell>
          <cell r="AF106">
            <v>3.8470844101272154E-2</v>
          </cell>
          <cell r="AG106">
            <v>3.8419109530364266E-2</v>
          </cell>
          <cell r="AH106">
            <v>4.0000033904582233E-2</v>
          </cell>
          <cell r="AI106">
            <v>3.1522241063992672E-2</v>
          </cell>
          <cell r="AJ106">
            <v>3.4285657365957484E-2</v>
          </cell>
          <cell r="AK106">
            <v>4.0410429298785022E-2</v>
          </cell>
          <cell r="AL106">
            <v>2.9175987516022749E-2</v>
          </cell>
          <cell r="AM106">
            <v>3.6246401701252644E-2</v>
          </cell>
          <cell r="AN106">
            <v>5.0637127579298849E-2</v>
          </cell>
          <cell r="AO106">
            <v>5.4103274175647961E-2</v>
          </cell>
          <cell r="AP106">
            <v>4.2641651281626419E-2</v>
          </cell>
          <cell r="AQ106">
            <v>3.9262347601772128E-2</v>
          </cell>
          <cell r="AR106">
            <v>4.1027788193470222E-2</v>
          </cell>
          <cell r="AS106">
            <v>3.8785412901988239E-2</v>
          </cell>
          <cell r="AT106">
            <v>3.1824521060990381E-2</v>
          </cell>
          <cell r="AU106">
            <v>4.4449196702874554E-2</v>
          </cell>
          <cell r="AV106">
            <v>4.4111454775499437E-2</v>
          </cell>
          <cell r="AW106">
            <v>3.752405970689162E-2</v>
          </cell>
          <cell r="AX106">
            <v>3.5294655730396259E-2</v>
          </cell>
          <cell r="AY106">
            <v>4.1219145868558876E-2</v>
          </cell>
          <cell r="AZ106">
            <v>4.6099699813004429E-2</v>
          </cell>
          <cell r="BA106">
            <v>4.3925307111401364E-2</v>
          </cell>
        </row>
        <row r="107">
          <cell r="C107">
            <v>0.33333333333333259</v>
          </cell>
          <cell r="D107">
            <v>4.8788170291787857E-2</v>
          </cell>
          <cell r="E107">
            <v>3.326242684909738E-2</v>
          </cell>
          <cell r="F107">
            <v>4.1521920273645811E-2</v>
          </cell>
          <cell r="G107">
            <v>3.9240610349153555E-2</v>
          </cell>
          <cell r="H107">
            <v>3.114836209616758E-2</v>
          </cell>
          <cell r="I107">
            <v>4.439075264409189E-2</v>
          </cell>
          <cell r="J107">
            <v>5.1588344423889369E-2</v>
          </cell>
          <cell r="K107">
            <v>2.8788756053782161E-2</v>
          </cell>
          <cell r="L107">
            <v>4.5529529958583614E-2</v>
          </cell>
          <cell r="M107">
            <v>4.2038779443518734E-2</v>
          </cell>
          <cell r="N107">
            <v>3.2664385897003746E-2</v>
          </cell>
          <cell r="O107">
            <v>4.3929986878301346E-2</v>
          </cell>
          <cell r="P107">
            <v>3.6116980016289532E-2</v>
          </cell>
          <cell r="Q107">
            <v>2.9162728610378101E-2</v>
          </cell>
          <cell r="R107">
            <v>3.9814020553102396E-2</v>
          </cell>
          <cell r="S107">
            <v>3.01087682575778E-2</v>
          </cell>
          <cell r="T107">
            <v>3.6853042306613189E-2</v>
          </cell>
          <cell r="U107">
            <v>3.7887935828392158E-2</v>
          </cell>
          <cell r="V107">
            <v>3.2856759076745366E-2</v>
          </cell>
          <cell r="W107">
            <v>3.1053439182260854E-2</v>
          </cell>
          <cell r="X107">
            <v>4.067983690338476E-2</v>
          </cell>
          <cell r="Y107">
            <v>3.188385755243401E-2</v>
          </cell>
          <cell r="Z107">
            <v>4.4491334436870832E-2</v>
          </cell>
          <cell r="AA107">
            <v>3.9855145377523264E-2</v>
          </cell>
          <cell r="AB107">
            <v>3.5255657116658068E-2</v>
          </cell>
          <cell r="AC107">
            <v>4.079258835645435E-2</v>
          </cell>
          <cell r="AD107">
            <v>4.4771933327616635E-2</v>
          </cell>
          <cell r="AE107">
            <v>3.8740531430288314E-2</v>
          </cell>
          <cell r="AF107">
            <v>3.7399143077292175E-2</v>
          </cell>
          <cell r="AG107">
            <v>3.8603777037351981E-2</v>
          </cell>
          <cell r="AH107">
            <v>3.8685316481369733E-2</v>
          </cell>
          <cell r="AI107">
            <v>3.1093889808809859E-2</v>
          </cell>
          <cell r="AJ107">
            <v>3.4748645853442332E-2</v>
          </cell>
          <cell r="AK107">
            <v>4.1082299291614749E-2</v>
          </cell>
          <cell r="AL107">
            <v>3.0502170453890417E-2</v>
          </cell>
          <cell r="AM107">
            <v>3.6289811368958966E-2</v>
          </cell>
          <cell r="AN107">
            <v>5.0917076557964042E-2</v>
          </cell>
          <cell r="AO107">
            <v>5.3295583091820156E-2</v>
          </cell>
          <cell r="AP107">
            <v>4.2526295680453546E-2</v>
          </cell>
          <cell r="AQ107">
            <v>3.8980036963539542E-2</v>
          </cell>
          <cell r="AR107">
            <v>4.1368935546770444E-2</v>
          </cell>
          <cell r="AS107">
            <v>3.8321298516821214E-2</v>
          </cell>
          <cell r="AT107">
            <v>3.2369416799996088E-2</v>
          </cell>
          <cell r="AU107">
            <v>4.4702989654403759E-2</v>
          </cell>
          <cell r="AV107">
            <v>4.4140766393048411E-2</v>
          </cell>
          <cell r="AW107">
            <v>3.7314929455988806E-2</v>
          </cell>
          <cell r="AX107">
            <v>3.6362984900185427E-2</v>
          </cell>
          <cell r="AY107">
            <v>4.1485061177451134E-2</v>
          </cell>
          <cell r="AZ107">
            <v>4.4491796646116577E-2</v>
          </cell>
          <cell r="BA107">
            <v>4.3002904318761546E-2</v>
          </cell>
        </row>
        <row r="108">
          <cell r="C108">
            <v>0.33730158730158655</v>
          </cell>
          <cell r="D108">
            <v>4.9300124898588996E-2</v>
          </cell>
          <cell r="E108">
            <v>3.3661360034395564E-2</v>
          </cell>
          <cell r="F108">
            <v>3.9971613689032189E-2</v>
          </cell>
          <cell r="G108">
            <v>3.9790679285610482E-2</v>
          </cell>
          <cell r="H108">
            <v>3.0900806549673001E-2</v>
          </cell>
          <cell r="I108">
            <v>4.3907615457278185E-2</v>
          </cell>
          <cell r="J108">
            <v>5.3017449219309516E-2</v>
          </cell>
          <cell r="K108">
            <v>2.7817248544401291E-2</v>
          </cell>
          <cell r="L108">
            <v>4.5395807800874086E-2</v>
          </cell>
          <cell r="M108">
            <v>4.2298733237092809E-2</v>
          </cell>
          <cell r="N108">
            <v>3.3138590809264006E-2</v>
          </cell>
          <cell r="O108">
            <v>4.4068114177995499E-2</v>
          </cell>
          <cell r="P108">
            <v>3.7003418238848319E-2</v>
          </cell>
          <cell r="Q108">
            <v>2.823672108844455E-2</v>
          </cell>
          <cell r="R108">
            <v>3.9741778912945336E-2</v>
          </cell>
          <cell r="S108">
            <v>2.9617438875740244E-2</v>
          </cell>
          <cell r="T108">
            <v>3.6667670437301174E-2</v>
          </cell>
          <cell r="U108">
            <v>3.7822287926015226E-2</v>
          </cell>
          <cell r="V108">
            <v>3.3359528596039342E-2</v>
          </cell>
          <cell r="W108">
            <v>3.0824854047067397E-2</v>
          </cell>
          <cell r="X108">
            <v>4.0700219100367717E-2</v>
          </cell>
          <cell r="Y108">
            <v>3.2019866582420974E-2</v>
          </cell>
          <cell r="Z108">
            <v>4.4849164260809572E-2</v>
          </cell>
          <cell r="AA108">
            <v>3.9504609309293365E-2</v>
          </cell>
          <cell r="AB108">
            <v>3.604411570141712E-2</v>
          </cell>
          <cell r="AC108">
            <v>3.9930375333448329E-2</v>
          </cell>
          <cell r="AD108">
            <v>4.4828677385691379E-2</v>
          </cell>
          <cell r="AE108">
            <v>3.8937674463878989E-2</v>
          </cell>
          <cell r="AF108">
            <v>3.7218515612293453E-2</v>
          </cell>
          <cell r="AG108">
            <v>3.9612043908042301E-2</v>
          </cell>
          <cell r="AH108">
            <v>3.7643845701177597E-2</v>
          </cell>
          <cell r="AI108">
            <v>3.0503047131734587E-2</v>
          </cell>
          <cell r="AJ108">
            <v>3.540626279797756E-2</v>
          </cell>
          <cell r="AK108">
            <v>4.1392910318674279E-2</v>
          </cell>
          <cell r="AL108">
            <v>3.0507667523586055E-2</v>
          </cell>
          <cell r="AM108">
            <v>3.6125446989890835E-2</v>
          </cell>
          <cell r="AN108">
            <v>5.056255997725858E-2</v>
          </cell>
          <cell r="AO108">
            <v>5.3288075611291577E-2</v>
          </cell>
          <cell r="AP108">
            <v>4.2215789443274976E-2</v>
          </cell>
          <cell r="AQ108">
            <v>3.9316654729490558E-2</v>
          </cell>
          <cell r="AR108">
            <v>4.2235026076113083E-2</v>
          </cell>
          <cell r="AS108">
            <v>3.7995528764980045E-2</v>
          </cell>
          <cell r="AT108">
            <v>3.1268169561170372E-2</v>
          </cell>
          <cell r="AU108">
            <v>4.4705137376710759E-2</v>
          </cell>
          <cell r="AV108">
            <v>4.4264151990777816E-2</v>
          </cell>
          <cell r="AW108">
            <v>3.7750014370875634E-2</v>
          </cell>
          <cell r="AX108">
            <v>3.6466370471668674E-2</v>
          </cell>
          <cell r="AY108">
            <v>4.1909798852878037E-2</v>
          </cell>
          <cell r="AZ108">
            <v>4.4208237408883279E-2</v>
          </cell>
          <cell r="BA108">
            <v>4.30166649728978E-2</v>
          </cell>
        </row>
        <row r="109">
          <cell r="C109">
            <v>0.3412698412698405</v>
          </cell>
          <cell r="D109">
            <v>4.980825582809352E-2</v>
          </cell>
          <cell r="E109">
            <v>3.2290737644489559E-2</v>
          </cell>
          <cell r="F109">
            <v>4.0300636332127791E-2</v>
          </cell>
          <cell r="G109">
            <v>3.9332050465761832E-2</v>
          </cell>
          <cell r="H109">
            <v>3.0732385211275349E-2</v>
          </cell>
          <cell r="I109">
            <v>4.4859318273733954E-2</v>
          </cell>
          <cell r="J109">
            <v>5.325187690220707E-2</v>
          </cell>
          <cell r="K109">
            <v>2.786234452288756E-2</v>
          </cell>
          <cell r="L109">
            <v>4.5096070841756257E-2</v>
          </cell>
          <cell r="M109">
            <v>4.2703253001421818E-2</v>
          </cell>
          <cell r="N109">
            <v>3.2827250435306293E-2</v>
          </cell>
          <cell r="O109">
            <v>4.3367159210995876E-2</v>
          </cell>
          <cell r="P109">
            <v>3.629133714752622E-2</v>
          </cell>
          <cell r="Q109">
            <v>2.8830963742615977E-2</v>
          </cell>
          <cell r="R109">
            <v>3.9907388358018145E-2</v>
          </cell>
          <cell r="S109">
            <v>2.9197062522380173E-2</v>
          </cell>
          <cell r="T109">
            <v>3.7285828712770835E-2</v>
          </cell>
          <cell r="U109">
            <v>3.8083617283513407E-2</v>
          </cell>
          <cell r="V109">
            <v>3.190427313235257E-2</v>
          </cell>
          <cell r="W109">
            <v>2.9758311903703562E-2</v>
          </cell>
          <cell r="X109">
            <v>4.0081554714069489E-2</v>
          </cell>
          <cell r="Y109">
            <v>3.1344090280727537E-2</v>
          </cell>
          <cell r="Z109">
            <v>4.4585411156969276E-2</v>
          </cell>
          <cell r="AA109">
            <v>3.992718830749311E-2</v>
          </cell>
          <cell r="AB109">
            <v>3.7049675328383755E-2</v>
          </cell>
          <cell r="AC109">
            <v>4.1076209649987316E-2</v>
          </cell>
          <cell r="AD109">
            <v>4.5661062017669035E-2</v>
          </cell>
          <cell r="AE109">
            <v>3.8269410897251416E-2</v>
          </cell>
          <cell r="AF109">
            <v>3.6574739103185934E-2</v>
          </cell>
          <cell r="AG109">
            <v>3.9835721747847941E-2</v>
          </cell>
          <cell r="AH109">
            <v>3.6813545105661816E-2</v>
          </cell>
          <cell r="AI109">
            <v>2.9940738326993614E-2</v>
          </cell>
          <cell r="AJ109">
            <v>3.5406303130483797E-2</v>
          </cell>
          <cell r="AK109">
            <v>4.0599080822715163E-2</v>
          </cell>
          <cell r="AL109">
            <v>3.03917814233573E-2</v>
          </cell>
          <cell r="AM109">
            <v>3.7095073307538806E-2</v>
          </cell>
          <cell r="AN109">
            <v>5.0593628092484272E-2</v>
          </cell>
          <cell r="AO109">
            <v>5.3310973404554665E-2</v>
          </cell>
          <cell r="AP109">
            <v>4.2117942608419043E-2</v>
          </cell>
          <cell r="AQ109">
            <v>3.9109330053917785E-2</v>
          </cell>
          <cell r="AR109">
            <v>4.1992194160688258E-2</v>
          </cell>
          <cell r="AS109">
            <v>3.887513717116993E-2</v>
          </cell>
          <cell r="AT109">
            <v>3.0959433793332446E-2</v>
          </cell>
          <cell r="AU109">
            <v>4.4590232183701853E-2</v>
          </cell>
          <cell r="AV109">
            <v>4.3156710510616182E-2</v>
          </cell>
          <cell r="AW109">
            <v>3.731029134457195E-2</v>
          </cell>
          <cell r="AX109">
            <v>3.674051441793371E-2</v>
          </cell>
          <cell r="AY109">
            <v>4.2014942600053201E-2</v>
          </cell>
          <cell r="AZ109">
            <v>4.4086858577968478E-2</v>
          </cell>
          <cell r="BA109">
            <v>4.2749792979252535E-2</v>
          </cell>
        </row>
        <row r="110">
          <cell r="C110">
            <v>0.34523809523809446</v>
          </cell>
          <cell r="D110">
            <v>5.0285483627367768E-2</v>
          </cell>
          <cell r="E110">
            <v>3.2174891256613755E-2</v>
          </cell>
          <cell r="F110">
            <v>3.9438825559308659E-2</v>
          </cell>
          <cell r="G110">
            <v>3.9643748844684711E-2</v>
          </cell>
          <cell r="H110">
            <v>3.1526821329524377E-2</v>
          </cell>
          <cell r="I110">
            <v>4.4497789978072515E-2</v>
          </cell>
          <cell r="J110">
            <v>5.3435319930780656E-2</v>
          </cell>
          <cell r="K110">
            <v>2.6660315255956118E-2</v>
          </cell>
          <cell r="L110">
            <v>4.362668202114852E-2</v>
          </cell>
          <cell r="M110">
            <v>4.100558644847143E-2</v>
          </cell>
          <cell r="N110">
            <v>3.1808412837378057E-2</v>
          </cell>
          <cell r="O110">
            <v>4.3251161191427114E-2</v>
          </cell>
          <cell r="P110">
            <v>3.6123800762287696E-2</v>
          </cell>
          <cell r="Q110">
            <v>2.9428468530455068E-2</v>
          </cell>
          <cell r="R110">
            <v>3.9929350975112875E-2</v>
          </cell>
          <cell r="S110">
            <v>2.8344019230460968E-2</v>
          </cell>
          <cell r="T110">
            <v>3.6829646957659813E-2</v>
          </cell>
          <cell r="U110">
            <v>3.8711107746687075E-2</v>
          </cell>
          <cell r="V110">
            <v>3.0159969445635103E-2</v>
          </cell>
          <cell r="W110">
            <v>3.0000225708005354E-2</v>
          </cell>
          <cell r="X110">
            <v>3.992237733466051E-2</v>
          </cell>
          <cell r="Y110">
            <v>3.193076529157983E-2</v>
          </cell>
          <cell r="Z110">
            <v>4.4568052041349331E-2</v>
          </cell>
          <cell r="AA110">
            <v>4.013916788498588E-2</v>
          </cell>
          <cell r="AB110">
            <v>3.813430859073956E-2</v>
          </cell>
          <cell r="AC110">
            <v>4.1320724549477252E-2</v>
          </cell>
          <cell r="AD110">
            <v>4.566351459426133E-2</v>
          </cell>
          <cell r="AE110">
            <v>3.8380066658040835E-2</v>
          </cell>
          <cell r="AF110">
            <v>3.7033684493465217E-2</v>
          </cell>
          <cell r="AG110">
            <v>4.0136133859587177E-2</v>
          </cell>
          <cell r="AH110">
            <v>3.6841732077187925E-2</v>
          </cell>
          <cell r="AI110">
            <v>2.8690316315571635E-2</v>
          </cell>
          <cell r="AJ110">
            <v>3.6053942609216592E-2</v>
          </cell>
          <cell r="AK110">
            <v>4.0249022484376652E-2</v>
          </cell>
          <cell r="AL110">
            <v>3.1288287121562959E-2</v>
          </cell>
          <cell r="AM110">
            <v>3.6824983467687741E-2</v>
          </cell>
          <cell r="AN110">
            <v>5.1034353431976189E-2</v>
          </cell>
          <cell r="AO110">
            <v>5.3402819950762931E-2</v>
          </cell>
          <cell r="AP110">
            <v>4.2002042909443107E-2</v>
          </cell>
          <cell r="AQ110">
            <v>3.9152124754028038E-2</v>
          </cell>
          <cell r="AR110">
            <v>4.187903253791278E-2</v>
          </cell>
          <cell r="AS110">
            <v>3.8245511823565385E-2</v>
          </cell>
          <cell r="AT110">
            <v>3.1234980589007279E-2</v>
          </cell>
          <cell r="AU110">
            <v>4.4962992720712955E-2</v>
          </cell>
          <cell r="AV110">
            <v>4.2906928977304262E-2</v>
          </cell>
          <cell r="AW110">
            <v>3.7369391317492284E-2</v>
          </cell>
          <cell r="AX110">
            <v>3.8016576326644368E-2</v>
          </cell>
          <cell r="AY110">
            <v>4.2874316386675264E-2</v>
          </cell>
          <cell r="AZ110">
            <v>4.3387979418372129E-2</v>
          </cell>
          <cell r="BA110">
            <v>4.2226850972726084E-2</v>
          </cell>
        </row>
        <row r="111">
          <cell r="C111">
            <v>0.34920634920634841</v>
          </cell>
          <cell r="D111">
            <v>5.0244777774278063E-2</v>
          </cell>
          <cell r="E111">
            <v>3.1017521600463886E-2</v>
          </cell>
          <cell r="F111">
            <v>3.9994540023444575E-2</v>
          </cell>
          <cell r="G111">
            <v>3.9395889850791489E-2</v>
          </cell>
          <cell r="H111">
            <v>3.0750373511445789E-2</v>
          </cell>
          <cell r="I111">
            <v>4.538486111217499E-2</v>
          </cell>
          <cell r="J111">
            <v>5.3866061433019648E-2</v>
          </cell>
          <cell r="K111">
            <v>2.6421194328769899E-2</v>
          </cell>
          <cell r="L111">
            <v>4.3530966642668492E-2</v>
          </cell>
          <cell r="M111">
            <v>4.1051171886666717E-2</v>
          </cell>
          <cell r="N111">
            <v>3.1776180114139539E-2</v>
          </cell>
          <cell r="O111">
            <v>4.3667058516331667E-2</v>
          </cell>
          <cell r="P111">
            <v>3.5962127254197257E-2</v>
          </cell>
          <cell r="Q111">
            <v>3.0160984873666356E-2</v>
          </cell>
          <cell r="R111">
            <v>3.974804316974425E-2</v>
          </cell>
          <cell r="S111">
            <v>2.7676300279732689E-2</v>
          </cell>
          <cell r="T111">
            <v>3.6874703248084277E-2</v>
          </cell>
          <cell r="U111">
            <v>3.8751793953550405E-2</v>
          </cell>
          <cell r="V111">
            <v>2.9760533154801462E-2</v>
          </cell>
          <cell r="W111">
            <v>3.0495267788695855E-2</v>
          </cell>
          <cell r="X111">
            <v>4.0253463562662052E-2</v>
          </cell>
          <cell r="Y111">
            <v>3.233113227552941E-2</v>
          </cell>
          <cell r="Z111">
            <v>4.5678557652944235E-2</v>
          </cell>
          <cell r="AA111">
            <v>4.0657921915558837E-2</v>
          </cell>
          <cell r="AB111">
            <v>3.7817100461203124E-2</v>
          </cell>
          <cell r="AC111">
            <v>4.1706207756192007E-2</v>
          </cell>
          <cell r="AD111">
            <v>4.5036767340141268E-2</v>
          </cell>
          <cell r="AE111">
            <v>3.8301972089070317E-2</v>
          </cell>
          <cell r="AF111">
            <v>3.6972671379227093E-2</v>
          </cell>
          <cell r="AG111">
            <v>3.9380258241006355E-2</v>
          </cell>
          <cell r="AH111">
            <v>3.7367675855445481E-2</v>
          </cell>
          <cell r="AI111">
            <v>2.9464640164637519E-2</v>
          </cell>
          <cell r="AJ111">
            <v>3.5695552111034846E-2</v>
          </cell>
          <cell r="AK111">
            <v>4.1015664834552178E-2</v>
          </cell>
          <cell r="AL111">
            <v>3.1407432006165914E-2</v>
          </cell>
          <cell r="AM111">
            <v>3.8036522796556477E-2</v>
          </cell>
          <cell r="AN111">
            <v>5.0778027169384773E-2</v>
          </cell>
          <cell r="AO111">
            <v>5.3602910809341861E-2</v>
          </cell>
          <cell r="AP111">
            <v>4.1667391200257031E-2</v>
          </cell>
          <cell r="AQ111">
            <v>3.826093143133457E-2</v>
          </cell>
          <cell r="AR111">
            <v>4.1398210431836335E-2</v>
          </cell>
          <cell r="AS111">
            <v>3.9720872106520776E-2</v>
          </cell>
          <cell r="AT111">
            <v>3.0768028967554949E-2</v>
          </cell>
          <cell r="AU111">
            <v>4.5446975537658169E-2</v>
          </cell>
          <cell r="AV111">
            <v>4.2703508631657255E-2</v>
          </cell>
          <cell r="AW111">
            <v>3.7812043002817312E-2</v>
          </cell>
          <cell r="AX111">
            <v>3.7493077627925649E-2</v>
          </cell>
          <cell r="AY111">
            <v>4.3380789309143686E-2</v>
          </cell>
          <cell r="AZ111">
            <v>4.4077257516024523E-2</v>
          </cell>
          <cell r="BA111">
            <v>4.1459599530888923E-2</v>
          </cell>
        </row>
        <row r="112">
          <cell r="C112">
            <v>0.35317460317460236</v>
          </cell>
          <cell r="D112">
            <v>4.8982927266169152E-2</v>
          </cell>
          <cell r="E112">
            <v>3.1009800364971949E-2</v>
          </cell>
          <cell r="F112">
            <v>3.9407311917711768E-2</v>
          </cell>
          <cell r="G112">
            <v>3.8729211704035295E-2</v>
          </cell>
          <cell r="H112">
            <v>2.9930933661781355E-2</v>
          </cell>
          <cell r="I112">
            <v>4.5728637674975904E-2</v>
          </cell>
          <cell r="J112">
            <v>5.4083309771209176E-2</v>
          </cell>
          <cell r="K112">
            <v>2.5453724759758874E-2</v>
          </cell>
          <cell r="L112">
            <v>4.3536595578201866E-2</v>
          </cell>
          <cell r="M112">
            <v>3.9519815165653435E-2</v>
          </cell>
          <cell r="N112">
            <v>3.2176205864673353E-2</v>
          </cell>
          <cell r="O112">
            <v>4.3966079839560551E-2</v>
          </cell>
          <cell r="P112">
            <v>3.5823546449162511E-2</v>
          </cell>
          <cell r="Q112">
            <v>3.1260360181303064E-2</v>
          </cell>
          <cell r="R112">
            <v>3.9939737738216803E-2</v>
          </cell>
          <cell r="S112">
            <v>2.7639035829650396E-2</v>
          </cell>
          <cell r="T112">
            <v>3.6361124465386502E-2</v>
          </cell>
          <cell r="U112">
            <v>3.863401691398053E-2</v>
          </cell>
          <cell r="V112">
            <v>3.0587085484067113E-2</v>
          </cell>
          <cell r="W112">
            <v>3.1982602527353722E-2</v>
          </cell>
          <cell r="X112">
            <v>4.0012516302626054E-2</v>
          </cell>
          <cell r="Y112">
            <v>3.2055325443274982E-2</v>
          </cell>
          <cell r="Z112">
            <v>4.5501357759132166E-2</v>
          </cell>
          <cell r="AA112">
            <v>4.123251306616077E-2</v>
          </cell>
          <cell r="AB112">
            <v>3.7891826047023222E-2</v>
          </cell>
          <cell r="AC112">
            <v>4.196943301022972E-2</v>
          </cell>
          <cell r="AD112">
            <v>4.4692236022010418E-2</v>
          </cell>
          <cell r="AE112">
            <v>3.8088785667735152E-2</v>
          </cell>
          <cell r="AF112">
            <v>3.724091020404139E-2</v>
          </cell>
          <cell r="AG112">
            <v>3.9740664304046859E-2</v>
          </cell>
          <cell r="AH112">
            <v>3.6749981376836063E-2</v>
          </cell>
          <cell r="AI112">
            <v>2.9005876255250262E-2</v>
          </cell>
          <cell r="AJ112">
            <v>3.5530777834805287E-2</v>
          </cell>
          <cell r="AK112">
            <v>4.1161877496865125E-2</v>
          </cell>
          <cell r="AL112">
            <v>3.1336513988261108E-2</v>
          </cell>
          <cell r="AM112">
            <v>3.7724880453404684E-2</v>
          </cell>
          <cell r="AN112">
            <v>5.0749005073844673E-2</v>
          </cell>
          <cell r="AO112">
            <v>5.4191412200466922E-2</v>
          </cell>
          <cell r="AP112">
            <v>4.202439461839922E-2</v>
          </cell>
          <cell r="AQ112">
            <v>3.8879288114179719E-2</v>
          </cell>
          <cell r="AR112">
            <v>4.2460053244413112E-2</v>
          </cell>
          <cell r="AS112">
            <v>3.926825823360855E-2</v>
          </cell>
          <cell r="AT112">
            <v>3.0877252402903878E-2</v>
          </cell>
          <cell r="AU112">
            <v>4.5649805389940054E-2</v>
          </cell>
          <cell r="AV112">
            <v>4.2416442708576606E-2</v>
          </cell>
          <cell r="AW112">
            <v>3.8545369375015605E-2</v>
          </cell>
          <cell r="AX112">
            <v>3.7548742110158836E-2</v>
          </cell>
          <cell r="AY112">
            <v>4.3390710593893524E-2</v>
          </cell>
          <cell r="AZ112">
            <v>4.3758836993884914E-2</v>
          </cell>
          <cell r="BA112">
            <v>4.2297017093429576E-2</v>
          </cell>
        </row>
        <row r="113">
          <cell r="C113">
            <v>0.35714285714285632</v>
          </cell>
          <cell r="D113">
            <v>4.960823457942113E-2</v>
          </cell>
          <cell r="E113">
            <v>3.1176028671989351E-2</v>
          </cell>
          <cell r="F113">
            <v>3.953506116539978E-2</v>
          </cell>
          <cell r="G113">
            <v>3.890435480003708E-2</v>
          </cell>
          <cell r="H113">
            <v>2.9786531206209301E-2</v>
          </cell>
          <cell r="I113">
            <v>4.6213421824242998E-2</v>
          </cell>
          <cell r="J113">
            <v>5.4487676215968922E-2</v>
          </cell>
          <cell r="K113">
            <v>2.4949060780043032E-2</v>
          </cell>
          <cell r="L113">
            <v>4.4251270080243314E-2</v>
          </cell>
          <cell r="M113">
            <v>3.9388409536025258E-2</v>
          </cell>
          <cell r="N113">
            <v>3.2430448145028518E-2</v>
          </cell>
          <cell r="O113">
            <v>4.1856975069888509E-2</v>
          </cell>
          <cell r="P113">
            <v>3.7180287753178644E-2</v>
          </cell>
          <cell r="Q113">
            <v>3.1349563810983645E-2</v>
          </cell>
          <cell r="R113">
            <v>4.1135794425268116E-2</v>
          </cell>
          <cell r="S113">
            <v>2.778758389909438E-2</v>
          </cell>
          <cell r="T113">
            <v>3.7093796598491831E-2</v>
          </cell>
          <cell r="U113">
            <v>3.910894296369289E-2</v>
          </cell>
          <cell r="V113">
            <v>3.0284748137071583E-2</v>
          </cell>
          <cell r="W113">
            <v>3.0611581813416517E-2</v>
          </cell>
          <cell r="X113">
            <v>3.9491261943945609E-2</v>
          </cell>
          <cell r="Y113">
            <v>3.186541631620006E-2</v>
          </cell>
          <cell r="Z113">
            <v>4.6774475914238577E-2</v>
          </cell>
          <cell r="AA113">
            <v>4.1685443274764811E-2</v>
          </cell>
          <cell r="AB113">
            <v>3.7098427226426707E-2</v>
          </cell>
          <cell r="AC113">
            <v>4.1933627270222422E-2</v>
          </cell>
          <cell r="AD113">
            <v>4.3984575267598705E-2</v>
          </cell>
          <cell r="AE113">
            <v>3.7903646198586834E-2</v>
          </cell>
          <cell r="AF113">
            <v>3.705957377763202E-2</v>
          </cell>
          <cell r="AG113">
            <v>4.0201710505320086E-2</v>
          </cell>
          <cell r="AH113">
            <v>3.6956351907533394E-2</v>
          </cell>
          <cell r="AI113">
            <v>2.8581201585161312E-2</v>
          </cell>
          <cell r="AJ113">
            <v>3.5101405200694463E-2</v>
          </cell>
          <cell r="AK113">
            <v>4.0909417119336169E-2</v>
          </cell>
          <cell r="AL113">
            <v>3.1686089946836159E-2</v>
          </cell>
          <cell r="AM113">
            <v>3.7293536248664376E-2</v>
          </cell>
          <cell r="AN113">
            <v>5.0807703683612669E-2</v>
          </cell>
          <cell r="AO113">
            <v>5.4351759773126888E-2</v>
          </cell>
          <cell r="AP113">
            <v>4.1261643922058798E-2</v>
          </cell>
          <cell r="AQ113">
            <v>3.9897360281610811E-2</v>
          </cell>
          <cell r="AR113">
            <v>4.2972358799555167E-2</v>
          </cell>
          <cell r="AS113">
            <v>3.9023720426357072E-2</v>
          </cell>
          <cell r="AT113">
            <v>3.010992219571634E-2</v>
          </cell>
          <cell r="AU113">
            <v>4.5152518818527998E-2</v>
          </cell>
          <cell r="AV113">
            <v>4.1848124925120765E-2</v>
          </cell>
          <cell r="AW113">
            <v>3.9697867625468654E-2</v>
          </cell>
          <cell r="AX113">
            <v>3.7681080763561497E-2</v>
          </cell>
          <cell r="AY113">
            <v>4.3363030308639798E-2</v>
          </cell>
          <cell r="AZ113">
            <v>4.3017447220042151E-2</v>
          </cell>
          <cell r="BA113">
            <v>4.2220543859074935E-2</v>
          </cell>
        </row>
        <row r="114">
          <cell r="C114">
            <v>0.36111111111111027</v>
          </cell>
          <cell r="D114">
            <v>4.9403232707140129E-2</v>
          </cell>
          <cell r="E114">
            <v>3.1425919391724969E-2</v>
          </cell>
          <cell r="F114">
            <v>3.9105955149593911E-2</v>
          </cell>
          <cell r="G114">
            <v>3.897357950064502E-2</v>
          </cell>
          <cell r="H114">
            <v>2.9348772778714925E-2</v>
          </cell>
          <cell r="I114">
            <v>4.6638057970985927E-2</v>
          </cell>
          <cell r="J114">
            <v>5.4263512406792766E-2</v>
          </cell>
          <cell r="K114">
            <v>2.5518874460447486E-2</v>
          </cell>
          <cell r="L114">
            <v>4.4560414262818537E-2</v>
          </cell>
          <cell r="M114">
            <v>3.8766384682774935E-2</v>
          </cell>
          <cell r="N114">
            <v>3.2956180523239759E-2</v>
          </cell>
          <cell r="O114">
            <v>4.0627087539690784E-2</v>
          </cell>
          <cell r="P114">
            <v>3.7077619153352455E-2</v>
          </cell>
          <cell r="Q114">
            <v>3.0991764062009649E-2</v>
          </cell>
          <cell r="R114">
            <v>4.1272978538615918E-2</v>
          </cell>
          <cell r="S114">
            <v>2.8094957677627982E-2</v>
          </cell>
          <cell r="T114">
            <v>3.6648583896650218E-2</v>
          </cell>
          <cell r="U114">
            <v>3.9092489693840417E-2</v>
          </cell>
          <cell r="V114">
            <v>3.115174668483808E-2</v>
          </cell>
          <cell r="W114">
            <v>3.1689737825620699E-2</v>
          </cell>
          <cell r="X114">
            <v>3.9552714345378263E-2</v>
          </cell>
          <cell r="Y114">
            <v>3.249932482913076E-2</v>
          </cell>
          <cell r="Z114">
            <v>4.6058207349523567E-2</v>
          </cell>
          <cell r="AA114">
            <v>4.1030882642664281E-2</v>
          </cell>
          <cell r="AB114">
            <v>3.7422659112337824E-2</v>
          </cell>
          <cell r="AC114">
            <v>4.2328064621833639E-2</v>
          </cell>
          <cell r="AD114">
            <v>4.321732262377391E-2</v>
          </cell>
          <cell r="AE114">
            <v>3.7788702760563328E-2</v>
          </cell>
          <cell r="AF114">
            <v>3.5386622310457652E-2</v>
          </cell>
          <cell r="AG114">
            <v>4.0125621849141882E-2</v>
          </cell>
          <cell r="AH114">
            <v>3.7026227172467827E-2</v>
          </cell>
          <cell r="AI114">
            <v>2.8783001036954799E-2</v>
          </cell>
          <cell r="AJ114">
            <v>3.440059271985161E-2</v>
          </cell>
          <cell r="AK114">
            <v>4.1450009326955806E-2</v>
          </cell>
          <cell r="AL114">
            <v>3.0860325251482097E-2</v>
          </cell>
          <cell r="AM114">
            <v>3.7577251473111757E-2</v>
          </cell>
          <cell r="AN114">
            <v>5.130207204711168E-2</v>
          </cell>
          <cell r="AO114">
            <v>5.4716704419101883E-2</v>
          </cell>
          <cell r="AP114">
            <v>4.2119161763954832E-2</v>
          </cell>
          <cell r="AQ114">
            <v>3.9566323474579369E-2</v>
          </cell>
          <cell r="AR114">
            <v>4.2094346133505149E-2</v>
          </cell>
          <cell r="AS114">
            <v>3.8442541520113414E-2</v>
          </cell>
          <cell r="AT114">
            <v>2.915167835502501E-2</v>
          </cell>
          <cell r="AU114">
            <v>4.4848906197757096E-2</v>
          </cell>
          <cell r="AV114">
            <v>4.1683080909301382E-2</v>
          </cell>
          <cell r="AW114">
            <v>3.9942384584435761E-2</v>
          </cell>
          <cell r="AX114">
            <v>3.8933736402433257E-2</v>
          </cell>
          <cell r="AY114">
            <v>4.2624634676732283E-2</v>
          </cell>
          <cell r="AZ114">
            <v>4.3572215137776947E-2</v>
          </cell>
          <cell r="BA114">
            <v>4.1953172845171319E-2</v>
          </cell>
        </row>
        <row r="115">
          <cell r="C115">
            <v>0.36507936507936423</v>
          </cell>
          <cell r="D115">
            <v>5.0615314024456841E-2</v>
          </cell>
          <cell r="E115">
            <v>3.1679928170858032E-2</v>
          </cell>
          <cell r="F115">
            <v>3.9376639695751288E-2</v>
          </cell>
          <cell r="G115">
            <v>3.9383642793763135E-2</v>
          </cell>
          <cell r="H115">
            <v>3.0875273064559047E-2</v>
          </cell>
          <cell r="I115">
            <v>4.5684456671116133E-2</v>
          </cell>
          <cell r="J115">
            <v>5.5480531271000999E-2</v>
          </cell>
          <cell r="K115">
            <v>2.568764979997629E-2</v>
          </cell>
          <cell r="L115">
            <v>4.4422473825139371E-2</v>
          </cell>
          <cell r="M115">
            <v>3.9492855852825658E-2</v>
          </cell>
          <cell r="N115">
            <v>3.2789399603133866E-2</v>
          </cell>
          <cell r="O115">
            <v>4.1453321810359794E-2</v>
          </cell>
          <cell r="P115">
            <v>3.7427526875606458E-2</v>
          </cell>
          <cell r="Q115">
            <v>2.968380870828408E-2</v>
          </cell>
          <cell r="R115">
            <v>4.1183638322784828E-2</v>
          </cell>
          <cell r="S115">
            <v>2.9106918623610024E-2</v>
          </cell>
          <cell r="T115">
            <v>3.51072843158311E-2</v>
          </cell>
          <cell r="U115">
            <v>3.8463295489207648E-2</v>
          </cell>
          <cell r="V115">
            <v>3.083950549064568E-2</v>
          </cell>
          <cell r="W115">
            <v>3.0909607269876033E-2</v>
          </cell>
          <cell r="X115">
            <v>4.0402242213499077E-2</v>
          </cell>
          <cell r="Y115">
            <v>3.2500454775591978E-2</v>
          </cell>
          <cell r="Z115">
            <v>4.4888617697068901E-2</v>
          </cell>
          <cell r="AA115">
            <v>4.0927858370835145E-2</v>
          </cell>
          <cell r="AB115">
            <v>3.8558672254825205E-2</v>
          </cell>
          <cell r="AC115">
            <v>4.1493298727482385E-2</v>
          </cell>
          <cell r="AD115">
            <v>4.4262812854803754E-2</v>
          </cell>
          <cell r="AE115">
            <v>3.6641596596171278E-2</v>
          </cell>
          <cell r="AF115">
            <v>3.5521709270515976E-2</v>
          </cell>
          <cell r="AG115">
            <v>4.0127504794778474E-2</v>
          </cell>
          <cell r="AH115">
            <v>3.6237267888433553E-2</v>
          </cell>
          <cell r="AI115">
            <v>2.8232967937304058E-2</v>
          </cell>
          <cell r="AJ115">
            <v>3.4741353986474759E-2</v>
          </cell>
          <cell r="AK115">
            <v>4.2152593255345372E-2</v>
          </cell>
          <cell r="AL115">
            <v>3.1380706750502738E-2</v>
          </cell>
          <cell r="AM115">
            <v>3.7757122116934917E-2</v>
          </cell>
          <cell r="AN115">
            <v>5.1775015644694423E-2</v>
          </cell>
          <cell r="AO115">
            <v>5.5396753328111691E-2</v>
          </cell>
          <cell r="AP115">
            <v>4.2411951478350689E-2</v>
          </cell>
          <cell r="AQ115">
            <v>3.9543066768324697E-2</v>
          </cell>
          <cell r="AR115">
            <v>4.1841479343124953E-2</v>
          </cell>
          <cell r="AS115">
            <v>3.7770420907366334E-2</v>
          </cell>
          <cell r="AT115">
            <v>2.81385623414157E-2</v>
          </cell>
          <cell r="AU115">
            <v>4.5288571193363041E-2</v>
          </cell>
          <cell r="AV115">
            <v>4.1980033616622621E-2</v>
          </cell>
          <cell r="AW115">
            <v>3.8911413259513888E-2</v>
          </cell>
          <cell r="AX115">
            <v>3.8357801298949709E-2</v>
          </cell>
          <cell r="AY115">
            <v>4.2870118537860727E-2</v>
          </cell>
          <cell r="AZ115">
            <v>4.2890665805328715E-2</v>
          </cell>
          <cell r="BA115">
            <v>4.1386940675230091E-2</v>
          </cell>
        </row>
        <row r="116">
          <cell r="C116">
            <v>0.36904761904761818</v>
          </cell>
          <cell r="D116">
            <v>5.171927072188183E-2</v>
          </cell>
          <cell r="E116">
            <v>3.1845684856802094E-2</v>
          </cell>
          <cell r="F116">
            <v>3.8861086914675776E-2</v>
          </cell>
          <cell r="G116">
            <v>3.9371098593052392E-2</v>
          </cell>
          <cell r="H116">
            <v>3.2280970403975033E-2</v>
          </cell>
          <cell r="I116">
            <v>4.5380672457651587E-2</v>
          </cell>
          <cell r="J116">
            <v>5.5881552558492094E-2</v>
          </cell>
          <cell r="K116">
            <v>2.5199711852856119E-2</v>
          </cell>
          <cell r="L116">
            <v>4.5008740067675232E-2</v>
          </cell>
          <cell r="M116">
            <v>3.9558680587983418E-2</v>
          </cell>
          <cell r="N116">
            <v>3.3078842856934298E-2</v>
          </cell>
          <cell r="O116">
            <v>4.0659101312994293E-2</v>
          </cell>
          <cell r="P116">
            <v>3.7204016542943641E-2</v>
          </cell>
          <cell r="Q116">
            <v>2.9266293747433236E-2</v>
          </cell>
          <cell r="R116">
            <v>4.2565723649181181E-2</v>
          </cell>
          <cell r="S116">
            <v>2.9975861036458881E-2</v>
          </cell>
          <cell r="T116">
            <v>3.3708594849061954E-2</v>
          </cell>
          <cell r="U116">
            <v>3.786321205672992E-2</v>
          </cell>
          <cell r="V116">
            <v>3.1591905002185894E-2</v>
          </cell>
          <cell r="W116">
            <v>3.1683191622396627E-2</v>
          </cell>
          <cell r="X116">
            <v>4.0034218942724388E-2</v>
          </cell>
          <cell r="Y116">
            <v>3.3348851694214685E-2</v>
          </cell>
          <cell r="Z116">
            <v>4.5523565640381951E-2</v>
          </cell>
          <cell r="AA116">
            <v>4.1021159521235979E-2</v>
          </cell>
          <cell r="AB116">
            <v>3.809417134684203E-2</v>
          </cell>
          <cell r="AC116">
            <v>4.2555901383050376E-2</v>
          </cell>
          <cell r="AD116">
            <v>4.4385842085929259E-2</v>
          </cell>
          <cell r="AE116">
            <v>3.5446765088837949E-2</v>
          </cell>
          <cell r="AF116">
            <v>3.6551327596524762E-2</v>
          </cell>
          <cell r="AG116">
            <v>4.0314952959139706E-2</v>
          </cell>
          <cell r="AH116">
            <v>3.6251538659730027E-2</v>
          </cell>
          <cell r="AI116">
            <v>2.8072904502617766E-2</v>
          </cell>
          <cell r="AJ116">
            <v>3.4757485434943489E-2</v>
          </cell>
          <cell r="AK116">
            <v>4.1172069353270835E-2</v>
          </cell>
          <cell r="AL116">
            <v>3.1166532449734045E-2</v>
          </cell>
          <cell r="AM116">
            <v>3.8498270080243431E-2</v>
          </cell>
          <cell r="AN116">
            <v>5.1083682346657756E-2</v>
          </cell>
          <cell r="AO116">
            <v>5.586408255155375E-2</v>
          </cell>
          <cell r="AP116">
            <v>4.3007751061864948E-2</v>
          </cell>
          <cell r="AQ116">
            <v>3.9409602834834016E-2</v>
          </cell>
          <cell r="AR116">
            <v>4.1997239075241034E-2</v>
          </cell>
          <cell r="AS116">
            <v>3.7615029940598003E-2</v>
          </cell>
          <cell r="AT116">
            <v>2.8058811024013537E-2</v>
          </cell>
          <cell r="AU116">
            <v>4.5600475530519199E-2</v>
          </cell>
          <cell r="AV116">
            <v>4.1230393347508769E-2</v>
          </cell>
          <cell r="AW116">
            <v>3.8843296562308879E-2</v>
          </cell>
          <cell r="AX116">
            <v>3.8726027466708259E-2</v>
          </cell>
          <cell r="AY116">
            <v>4.2530533640303417E-2</v>
          </cell>
          <cell r="AZ116">
            <v>4.2878332477434791E-2</v>
          </cell>
          <cell r="BA116">
            <v>4.1103473006906303E-2</v>
          </cell>
        </row>
        <row r="117">
          <cell r="C117">
            <v>0.37301587301587213</v>
          </cell>
          <cell r="D117">
            <v>5.1702614184697147E-2</v>
          </cell>
          <cell r="E117">
            <v>3.2033705708059343E-2</v>
          </cell>
          <cell r="F117">
            <v>3.8347003808694671E-2</v>
          </cell>
          <cell r="G117">
            <v>3.9412453077525937E-2</v>
          </cell>
          <cell r="H117">
            <v>3.2712359871439944E-2</v>
          </cell>
          <cell r="I117">
            <v>4.6395651220418943E-2</v>
          </cell>
          <cell r="J117">
            <v>5.6647084438976238E-2</v>
          </cell>
          <cell r="K117">
            <v>2.5299574358632875E-2</v>
          </cell>
          <cell r="L117">
            <v>4.447762326933425E-2</v>
          </cell>
          <cell r="M117">
            <v>4.0364971291451779E-2</v>
          </cell>
          <cell r="N117">
            <v>3.2686620353940855E-2</v>
          </cell>
          <cell r="O117">
            <v>4.0403336973811203E-2</v>
          </cell>
          <cell r="P117">
            <v>3.6658710209486224E-2</v>
          </cell>
          <cell r="Q117">
            <v>2.8860698942165069E-2</v>
          </cell>
          <cell r="R117">
            <v>4.2453759287960573E-2</v>
          </cell>
          <cell r="S117">
            <v>2.9769898083121707E-2</v>
          </cell>
          <cell r="T117">
            <v>3.4124830075428693E-2</v>
          </cell>
          <cell r="U117">
            <v>3.7979347523458828E-2</v>
          </cell>
          <cell r="V117">
            <v>3.0377329983142055E-2</v>
          </cell>
          <cell r="W117">
            <v>3.2014438830259326E-2</v>
          </cell>
          <cell r="X117">
            <v>4.0170917982189157E-2</v>
          </cell>
          <cell r="Y117">
            <v>3.3839728048646933E-2</v>
          </cell>
          <cell r="Z117">
            <v>4.6266204041998861E-2</v>
          </cell>
          <cell r="AA117">
            <v>4.0235341227565072E-2</v>
          </cell>
          <cell r="AB117">
            <v>3.8485858968714509E-2</v>
          </cell>
          <cell r="AC117">
            <v>4.1953396990997156E-2</v>
          </cell>
          <cell r="AD117">
            <v>4.4194274663102315E-2</v>
          </cell>
          <cell r="AE117">
            <v>3.6466503516384564E-2</v>
          </cell>
          <cell r="AF117">
            <v>3.6230738429893564E-2</v>
          </cell>
          <cell r="AG117">
            <v>4.0108975898638537E-2</v>
          </cell>
          <cell r="AH117">
            <v>3.5019197553175369E-2</v>
          </cell>
          <cell r="AI117">
            <v>2.804119952405798E-2</v>
          </cell>
          <cell r="AJ117">
            <v>3.5343012744671727E-2</v>
          </cell>
          <cell r="AK117">
            <v>4.0586577101110757E-2</v>
          </cell>
          <cell r="AL117">
            <v>3.2042606826588153E-2</v>
          </cell>
          <cell r="AM117">
            <v>3.908043158203988E-2</v>
          </cell>
          <cell r="AN117">
            <v>5.1735680538096955E-2</v>
          </cell>
          <cell r="AO117">
            <v>5.6312058317775839E-2</v>
          </cell>
          <cell r="AP117">
            <v>4.339626200847601E-2</v>
          </cell>
          <cell r="AQ117">
            <v>4.0285322477065844E-2</v>
          </cell>
          <cell r="AR117">
            <v>4.1852231530103881E-2</v>
          </cell>
          <cell r="AS117">
            <v>3.7295967385266589E-2</v>
          </cell>
          <cell r="AT117">
            <v>2.7387125225330496E-2</v>
          </cell>
          <cell r="AU117">
            <v>4.4600095640029917E-2</v>
          </cell>
          <cell r="AV117">
            <v>4.1156561356135359E-2</v>
          </cell>
          <cell r="AW117">
            <v>3.83769972641924E-2</v>
          </cell>
          <cell r="AX117">
            <v>3.8299112923084938E-2</v>
          </cell>
          <cell r="AY117">
            <v>4.322538072641826E-2</v>
          </cell>
          <cell r="AZ117">
            <v>4.3173729825652679E-2</v>
          </cell>
          <cell r="BA117">
            <v>4.0468209901611853E-2</v>
          </cell>
        </row>
        <row r="118">
          <cell r="C118">
            <v>0.37698412698412609</v>
          </cell>
          <cell r="D118">
            <v>5.2029586971350593E-2</v>
          </cell>
          <cell r="E118">
            <v>3.1913803309435024E-2</v>
          </cell>
          <cell r="F118">
            <v>3.8710720542847438E-2</v>
          </cell>
          <cell r="G118">
            <v>3.9274786579203379E-2</v>
          </cell>
          <cell r="H118">
            <v>3.1371265942391431E-2</v>
          </cell>
          <cell r="I118">
            <v>4.6274162200407795E-2</v>
          </cell>
          <cell r="J118">
            <v>5.6709239658548731E-2</v>
          </cell>
          <cell r="K118">
            <v>2.5617715285500667E-2</v>
          </cell>
          <cell r="L118">
            <v>4.4113588977450893E-2</v>
          </cell>
          <cell r="M118">
            <v>4.1067018746027355E-2</v>
          </cell>
          <cell r="N118">
            <v>3.2865989437576244E-2</v>
          </cell>
          <cell r="O118">
            <v>4.0775552046165384E-2</v>
          </cell>
          <cell r="P118">
            <v>3.5868381411862424E-2</v>
          </cell>
          <cell r="Q118">
            <v>2.9492321775574894E-2</v>
          </cell>
          <cell r="R118">
            <v>4.3708777240543201E-2</v>
          </cell>
          <cell r="S118">
            <v>3.0261725855373352E-2</v>
          </cell>
          <cell r="T118">
            <v>3.4157845052049156E-2</v>
          </cell>
          <cell r="U118">
            <v>3.7451272798311681E-2</v>
          </cell>
          <cell r="V118">
            <v>3.0007348971486013E-2</v>
          </cell>
          <cell r="W118">
            <v>3.3087282410052307E-2</v>
          </cell>
          <cell r="X118">
            <v>4.0926080793042691E-2</v>
          </cell>
          <cell r="Y118">
            <v>3.4622816274772962E-2</v>
          </cell>
          <cell r="Z118">
            <v>4.6296327984440021E-2</v>
          </cell>
          <cell r="AA118">
            <v>4.0422848659135882E-2</v>
          </cell>
          <cell r="AB118">
            <v>3.8293699720486483E-2</v>
          </cell>
          <cell r="AC118">
            <v>4.1075391748382969E-2</v>
          </cell>
          <cell r="AD118">
            <v>4.3913214303730248E-2</v>
          </cell>
          <cell r="AE118">
            <v>3.6650114832684454E-2</v>
          </cell>
          <cell r="AF118">
            <v>3.6072233433710459E-2</v>
          </cell>
          <cell r="AG118">
            <v>3.9817392014421249E-2</v>
          </cell>
          <cell r="AH118">
            <v>3.524652872132604E-2</v>
          </cell>
          <cell r="AI118">
            <v>2.7745733855597279E-2</v>
          </cell>
          <cell r="AJ118">
            <v>3.5675679929120831E-2</v>
          </cell>
          <cell r="AK118">
            <v>4.0953023896271389E-2</v>
          </cell>
          <cell r="AL118">
            <v>3.2148910323937831E-2</v>
          </cell>
          <cell r="AM118">
            <v>3.8952781932771019E-2</v>
          </cell>
          <cell r="AN118">
            <v>5.2465579994473398E-2</v>
          </cell>
          <cell r="AO118">
            <v>5.6074837135347409E-2</v>
          </cell>
          <cell r="AP118">
            <v>4.3335502430880551E-2</v>
          </cell>
          <cell r="AQ118">
            <v>4.0430961386819647E-2</v>
          </cell>
          <cell r="AR118">
            <v>4.3439363785800537E-2</v>
          </cell>
          <cell r="AS118">
            <v>3.6842756554292241E-2</v>
          </cell>
          <cell r="AT118">
            <v>2.8109186306955518E-2</v>
          </cell>
          <cell r="AU118">
            <v>4.4887286630975812E-2</v>
          </cell>
          <cell r="AV118">
            <v>4.2522644447774392E-2</v>
          </cell>
          <cell r="AW118">
            <v>3.8481461097445907E-2</v>
          </cell>
          <cell r="AX118">
            <v>3.7906540098369308E-2</v>
          </cell>
          <cell r="AY118">
            <v>4.3478824241225893E-2</v>
          </cell>
          <cell r="AZ118">
            <v>4.4531903128221487E-2</v>
          </cell>
          <cell r="BA118">
            <v>4.0256687095168359E-2</v>
          </cell>
        </row>
        <row r="119">
          <cell r="C119">
            <v>0.38095238095238004</v>
          </cell>
          <cell r="D119">
            <v>5.1504907743683853E-2</v>
          </cell>
          <cell r="E119">
            <v>3.1932866606556524E-2</v>
          </cell>
          <cell r="F119">
            <v>3.7724507507235903E-2</v>
          </cell>
          <cell r="G119">
            <v>3.8698821315603364E-2</v>
          </cell>
          <cell r="H119">
            <v>3.1058352495843072E-2</v>
          </cell>
          <cell r="I119">
            <v>4.6085758926783314E-2</v>
          </cell>
          <cell r="J119">
            <v>5.5699413659096954E-2</v>
          </cell>
          <cell r="K119">
            <v>2.5339216443773366E-2</v>
          </cell>
          <cell r="L119">
            <v>4.3616131159783453E-2</v>
          </cell>
          <cell r="M119">
            <v>4.0806392424478255E-2</v>
          </cell>
          <cell r="N119">
            <v>3.2519747501153398E-2</v>
          </cell>
          <cell r="O119">
            <v>4.0517240285433707E-2</v>
          </cell>
          <cell r="P119">
            <v>3.6004247612999432E-2</v>
          </cell>
          <cell r="Q119">
            <v>3.0878393020665959E-2</v>
          </cell>
          <cell r="R119">
            <v>4.4137555203554564E-2</v>
          </cell>
          <cell r="S119">
            <v>2.9849562731835529E-2</v>
          </cell>
          <cell r="T119">
            <v>3.4568735905434668E-2</v>
          </cell>
          <cell r="U119">
            <v>3.7226979875742403E-2</v>
          </cell>
          <cell r="V119">
            <v>2.991268250980508E-2</v>
          </cell>
          <cell r="W119">
            <v>3.2033100698330881E-2</v>
          </cell>
          <cell r="X119">
            <v>4.2072431590060209E-2</v>
          </cell>
          <cell r="Y119">
            <v>3.4662967005654993E-2</v>
          </cell>
          <cell r="Z119">
            <v>4.6149788534429165E-2</v>
          </cell>
          <cell r="AA119">
            <v>4.1028785176967196E-2</v>
          </cell>
          <cell r="AB119">
            <v>3.7816952019153291E-2</v>
          </cell>
          <cell r="AC119">
            <v>4.0995531235946736E-2</v>
          </cell>
          <cell r="AD119">
            <v>4.2984510701224068E-2</v>
          </cell>
          <cell r="AE119">
            <v>3.6799060994903897E-2</v>
          </cell>
          <cell r="AF119">
            <v>3.5100399758502633E-2</v>
          </cell>
          <cell r="AG119">
            <v>4.027395343552137E-2</v>
          </cell>
          <cell r="AH119">
            <v>3.5275098427590031E-2</v>
          </cell>
          <cell r="AI119">
            <v>2.7783408481261509E-2</v>
          </cell>
          <cell r="AJ119">
            <v>3.6058098368134596E-2</v>
          </cell>
          <cell r="AK119">
            <v>4.0764772033394008E-2</v>
          </cell>
          <cell r="AL119">
            <v>3.1041707526994883E-2</v>
          </cell>
          <cell r="AM119">
            <v>3.8764486361511495E-2</v>
          </cell>
          <cell r="AN119">
            <v>5.2049570245894454E-2</v>
          </cell>
          <cell r="AO119">
            <v>5.6282413702629742E-2</v>
          </cell>
          <cell r="AP119">
            <v>4.3459972183508909E-2</v>
          </cell>
          <cell r="AQ119">
            <v>4.0352338649450314E-2</v>
          </cell>
          <cell r="AR119">
            <v>4.4728427277168553E-2</v>
          </cell>
          <cell r="AS119">
            <v>3.7503865536477936E-2</v>
          </cell>
          <cell r="AT119">
            <v>2.934182113091989E-2</v>
          </cell>
          <cell r="AU119">
            <v>4.5328568403438546E-2</v>
          </cell>
          <cell r="AV119">
            <v>4.2006727270707221E-2</v>
          </cell>
          <cell r="AW119">
            <v>3.8993349940208033E-2</v>
          </cell>
          <cell r="AX119">
            <v>3.7089650537329405E-2</v>
          </cell>
          <cell r="AY119">
            <v>4.4123411849543624E-2</v>
          </cell>
          <cell r="AZ119">
            <v>4.4811125367541699E-2</v>
          </cell>
          <cell r="BA119">
            <v>4.1248276740959218E-2</v>
          </cell>
        </row>
        <row r="120">
          <cell r="C120">
            <v>0.384920634920634</v>
          </cell>
          <cell r="D120">
            <v>5.1667847895163661E-2</v>
          </cell>
          <cell r="E120">
            <v>3.1837538033241429E-2</v>
          </cell>
          <cell r="F120">
            <v>3.7680080044559229E-2</v>
          </cell>
          <cell r="G120">
            <v>3.845841947615463E-2</v>
          </cell>
          <cell r="H120">
            <v>3.2499368519987706E-2</v>
          </cell>
          <cell r="I120">
            <v>4.5876072568527403E-2</v>
          </cell>
          <cell r="J120">
            <v>5.6826936039686436E-2</v>
          </cell>
          <cell r="K120">
            <v>2.5077290659083009E-2</v>
          </cell>
          <cell r="L120">
            <v>4.2953398799573113E-2</v>
          </cell>
          <cell r="M120">
            <v>4.065454715229528E-2</v>
          </cell>
          <cell r="N120">
            <v>3.2309873943872386E-2</v>
          </cell>
          <cell r="O120">
            <v>3.9688584318661166E-2</v>
          </cell>
          <cell r="P120">
            <v>3.7014271844788109E-2</v>
          </cell>
          <cell r="Q120">
            <v>3.1705481089854708E-2</v>
          </cell>
          <cell r="R120">
            <v>4.3236104287993821E-2</v>
          </cell>
          <cell r="S120">
            <v>2.9992680923469538E-2</v>
          </cell>
          <cell r="T120">
            <v>3.4454174827220768E-2</v>
          </cell>
          <cell r="U120">
            <v>3.7473990037316184E-2</v>
          </cell>
          <cell r="V120">
            <v>3.0720290322920684E-2</v>
          </cell>
          <cell r="W120">
            <v>3.1060899746973892E-2</v>
          </cell>
          <cell r="X120">
            <v>4.2190127767009332E-2</v>
          </cell>
          <cell r="Y120">
            <v>3.3636964802121756E-2</v>
          </cell>
          <cell r="Z120">
            <v>4.6303324890733494E-2</v>
          </cell>
          <cell r="AA120">
            <v>4.019090397347877E-2</v>
          </cell>
          <cell r="AB120">
            <v>3.8938332650755476E-2</v>
          </cell>
          <cell r="AC120">
            <v>4.0707525634707913E-2</v>
          </cell>
          <cell r="AD120">
            <v>4.2900541497201426E-2</v>
          </cell>
          <cell r="AE120">
            <v>3.6936989327141706E-2</v>
          </cell>
          <cell r="AF120">
            <v>3.4374097011344425E-2</v>
          </cell>
          <cell r="AG120">
            <v>4.1201328200542883E-2</v>
          </cell>
          <cell r="AH120">
            <v>3.4433958531053292E-2</v>
          </cell>
          <cell r="AI120">
            <v>2.8752636162119014E-2</v>
          </cell>
          <cell r="AJ120">
            <v>3.6451832619989737E-2</v>
          </cell>
          <cell r="AK120">
            <v>4.0531254163188701E-2</v>
          </cell>
          <cell r="AL120">
            <v>3.0886748655672373E-2</v>
          </cell>
          <cell r="AM120">
            <v>3.9780898238958327E-2</v>
          </cell>
          <cell r="AN120">
            <v>5.1587810684824861E-2</v>
          </cell>
          <cell r="AO120">
            <v>5.6156835799365416E-2</v>
          </cell>
          <cell r="AP120">
            <v>4.3266792159703325E-2</v>
          </cell>
          <cell r="AQ120">
            <v>4.0443663755065751E-2</v>
          </cell>
          <cell r="AR120">
            <v>4.4845714394649246E-2</v>
          </cell>
          <cell r="AS120">
            <v>3.6989727853863417E-2</v>
          </cell>
          <cell r="AT120">
            <v>2.8851187166735334E-2</v>
          </cell>
          <cell r="AU120">
            <v>4.4295287481160364E-2</v>
          </cell>
          <cell r="AV120">
            <v>4.2463707263999638E-2</v>
          </cell>
          <cell r="AW120">
            <v>3.892181254668145E-2</v>
          </cell>
          <cell r="AX120">
            <v>3.7599665588860916E-2</v>
          </cell>
          <cell r="AY120">
            <v>4.389024313989532E-2</v>
          </cell>
          <cell r="AZ120">
            <v>4.48686282343847E-2</v>
          </cell>
          <cell r="BA120">
            <v>4.1224555330667864E-2</v>
          </cell>
        </row>
        <row r="121">
          <cell r="C121">
            <v>0.38888888888888795</v>
          </cell>
          <cell r="D121">
            <v>5.1712209475148256E-2</v>
          </cell>
          <cell r="E121">
            <v>3.2320305132798523E-2</v>
          </cell>
          <cell r="F121">
            <v>3.7684613107200372E-2</v>
          </cell>
          <cell r="G121">
            <v>3.9377230995548476E-2</v>
          </cell>
          <cell r="H121">
            <v>3.2890973940811565E-2</v>
          </cell>
          <cell r="I121">
            <v>4.5784416476374802E-2</v>
          </cell>
          <cell r="J121">
            <v>5.6671400571334643E-2</v>
          </cell>
          <cell r="K121">
            <v>2.4434791330994458E-2</v>
          </cell>
          <cell r="L121">
            <v>4.2811495923950733E-2</v>
          </cell>
          <cell r="M121">
            <v>4.0535134129523968E-2</v>
          </cell>
          <cell r="N121">
            <v>3.3064326055528344E-2</v>
          </cell>
          <cell r="O121">
            <v>4.0126382764999399E-2</v>
          </cell>
          <cell r="P121">
            <v>3.7632281602220721E-2</v>
          </cell>
          <cell r="Q121">
            <v>3.1592270782872446E-2</v>
          </cell>
          <cell r="R121">
            <v>4.2617095044032396E-2</v>
          </cell>
          <cell r="S121">
            <v>2.9507462274949981E-2</v>
          </cell>
          <cell r="T121">
            <v>3.5334708684856594E-2</v>
          </cell>
          <cell r="U121">
            <v>3.7986339434662328E-2</v>
          </cell>
          <cell r="V121">
            <v>3.0839551075506861E-2</v>
          </cell>
          <cell r="W121">
            <v>3.1686712346723656E-2</v>
          </cell>
          <cell r="X121">
            <v>4.2957425993126713E-2</v>
          </cell>
          <cell r="Y121">
            <v>3.3500153897424091E-2</v>
          </cell>
          <cell r="Z121">
            <v>4.5991152274513544E-2</v>
          </cell>
          <cell r="AA121">
            <v>3.9912744496168828E-2</v>
          </cell>
          <cell r="AB121">
            <v>3.9243837727076646E-2</v>
          </cell>
          <cell r="AC121">
            <v>3.9992264054807873E-2</v>
          </cell>
          <cell r="AD121">
            <v>4.2685891624156175E-2</v>
          </cell>
          <cell r="AE121">
            <v>3.6090552001023901E-2</v>
          </cell>
          <cell r="AF121">
            <v>3.4693240132728384E-2</v>
          </cell>
          <cell r="AG121">
            <v>4.1364339060077492E-2</v>
          </cell>
          <cell r="AH121">
            <v>3.4994003128734692E-2</v>
          </cell>
          <cell r="AI121">
            <v>2.8116070643867969E-2</v>
          </cell>
          <cell r="AJ121">
            <v>3.7272082248518357E-2</v>
          </cell>
          <cell r="AK121">
            <v>4.0542394725655892E-2</v>
          </cell>
          <cell r="AL121">
            <v>3.1378411908180706E-2</v>
          </cell>
          <cell r="AM121">
            <v>3.9189436599474096E-2</v>
          </cell>
          <cell r="AN121">
            <v>5.2509097489612272E-2</v>
          </cell>
          <cell r="AO121">
            <v>5.4953475499013457E-2</v>
          </cell>
          <cell r="AP121">
            <v>4.4302127804293955E-2</v>
          </cell>
          <cell r="AQ121">
            <v>4.1423456825713807E-2</v>
          </cell>
          <cell r="AR121">
            <v>4.4885103176853083E-2</v>
          </cell>
          <cell r="AS121">
            <v>3.7577528110836936E-2</v>
          </cell>
          <cell r="AT121">
            <v>2.8884208638299727E-2</v>
          </cell>
          <cell r="AU121">
            <v>4.4143720869114618E-2</v>
          </cell>
          <cell r="AV121">
            <v>4.2097662520837867E-2</v>
          </cell>
          <cell r="AW121">
            <v>3.8960089343463636E-2</v>
          </cell>
          <cell r="AX121">
            <v>3.6690879455822833E-2</v>
          </cell>
          <cell r="AY121">
            <v>4.3838822965006435E-2</v>
          </cell>
          <cell r="AZ121">
            <v>4.4389093796038032E-2</v>
          </cell>
          <cell r="BA121">
            <v>4.0859894439334549E-2</v>
          </cell>
        </row>
        <row r="122">
          <cell r="C122">
            <v>0.39285714285714191</v>
          </cell>
          <cell r="D122">
            <v>5.2523503696103535E-2</v>
          </cell>
          <cell r="E122">
            <v>3.1364080126511346E-2</v>
          </cell>
          <cell r="F122">
            <v>3.8051507368067644E-2</v>
          </cell>
          <cell r="G122">
            <v>3.9132160835294486E-2</v>
          </cell>
          <cell r="H122">
            <v>3.3273281750767443E-2</v>
          </cell>
          <cell r="I122">
            <v>4.5889674435738617E-2</v>
          </cell>
          <cell r="J122">
            <v>5.6482953452436223E-2</v>
          </cell>
          <cell r="K122">
            <v>2.350476654864856E-2</v>
          </cell>
          <cell r="L122">
            <v>4.2588714997866359E-2</v>
          </cell>
          <cell r="M122">
            <v>4.0215933581008424E-2</v>
          </cell>
          <cell r="N122">
            <v>3.3401993021222383E-2</v>
          </cell>
          <cell r="O122">
            <v>4.0619475382387089E-2</v>
          </cell>
          <cell r="P122">
            <v>3.8032081665129079E-2</v>
          </cell>
          <cell r="Q122">
            <v>3.1249358036947471E-2</v>
          </cell>
          <cell r="R122">
            <v>4.1510788180975602E-2</v>
          </cell>
          <cell r="S122">
            <v>2.8769145914865814E-2</v>
          </cell>
          <cell r="T122">
            <v>3.6210433308152927E-2</v>
          </cell>
          <cell r="U122">
            <v>3.8021787693851769E-2</v>
          </cell>
          <cell r="V122">
            <v>3.0418005052986214E-2</v>
          </cell>
          <cell r="W122">
            <v>3.191433689283027E-2</v>
          </cell>
          <cell r="X122">
            <v>4.3115982602503863E-2</v>
          </cell>
          <cell r="Y122">
            <v>3.3366807384170812E-2</v>
          </cell>
          <cell r="Z122">
            <v>4.5728589772319674E-2</v>
          </cell>
          <cell r="AA122">
            <v>3.9857477645700704E-2</v>
          </cell>
          <cell r="AB122">
            <v>3.9188505807329813E-2</v>
          </cell>
          <cell r="AC122">
            <v>3.9671765553062718E-2</v>
          </cell>
          <cell r="AD122">
            <v>4.239388962272423E-2</v>
          </cell>
          <cell r="AE122">
            <v>3.6552508059705231E-2</v>
          </cell>
          <cell r="AF122">
            <v>3.4669161437927025E-2</v>
          </cell>
          <cell r="AG122">
            <v>4.1334315436965828E-2</v>
          </cell>
          <cell r="AH122">
            <v>3.5681636475461853E-2</v>
          </cell>
          <cell r="AI122">
            <v>2.7494045402287445E-2</v>
          </cell>
          <cell r="AJ122">
            <v>3.6866073201274267E-2</v>
          </cell>
          <cell r="AK122">
            <v>4.0243433693940234E-2</v>
          </cell>
          <cell r="AL122">
            <v>3.1511705426073934E-2</v>
          </cell>
          <cell r="AM122">
            <v>3.8796289913620219E-2</v>
          </cell>
          <cell r="AN122">
            <v>5.1885696719722769E-2</v>
          </cell>
          <cell r="AO122">
            <v>5.5722005966839488E-2</v>
          </cell>
          <cell r="AP122">
            <v>4.3843247657828481E-2</v>
          </cell>
          <cell r="AQ122">
            <v>4.1003740010729366E-2</v>
          </cell>
          <cell r="AR122">
            <v>4.4684220467104664E-2</v>
          </cell>
          <cell r="AS122">
            <v>3.6990636519492449E-2</v>
          </cell>
          <cell r="AT122">
            <v>2.8201445511241419E-2</v>
          </cell>
          <cell r="AU122">
            <v>4.3648900547217942E-2</v>
          </cell>
          <cell r="AV122">
            <v>4.2082307609573807E-2</v>
          </cell>
          <cell r="AW122">
            <v>3.9457918813971288E-2</v>
          </cell>
          <cell r="AX122">
            <v>3.748288215939239E-2</v>
          </cell>
          <cell r="AY122">
            <v>4.3922192108992661E-2</v>
          </cell>
          <cell r="AZ122">
            <v>4.3674644317619485E-2</v>
          </cell>
          <cell r="BA122">
            <v>4.1977101569745379E-2</v>
          </cell>
        </row>
        <row r="123">
          <cell r="C123">
            <v>0.39682539682539586</v>
          </cell>
          <cell r="D123">
            <v>5.2275108698385142E-2</v>
          </cell>
          <cell r="E123">
            <v>3.0686457631609126E-2</v>
          </cell>
          <cell r="F123">
            <v>3.8412607192522326E-2</v>
          </cell>
          <cell r="G123">
            <v>3.8435658582911682E-2</v>
          </cell>
          <cell r="H123">
            <v>3.3576374935183194E-2</v>
          </cell>
          <cell r="I123">
            <v>4.5820655217370852E-2</v>
          </cell>
          <cell r="J123">
            <v>5.6089017879602306E-2</v>
          </cell>
          <cell r="K123">
            <v>2.3534747660663616E-2</v>
          </cell>
          <cell r="L123">
            <v>4.2620667775400314E-2</v>
          </cell>
          <cell r="M123">
            <v>4.0122560835788405E-2</v>
          </cell>
          <cell r="N123">
            <v>3.382146329918867E-2</v>
          </cell>
          <cell r="O123">
            <v>4.0042050048948008E-2</v>
          </cell>
          <cell r="P123">
            <v>3.7746712476337964E-2</v>
          </cell>
          <cell r="Q123">
            <v>3.1549798115798548E-2</v>
          </cell>
          <cell r="R123">
            <v>4.1999578939193677E-2</v>
          </cell>
          <cell r="S123">
            <v>2.8343475707202883E-2</v>
          </cell>
          <cell r="T123">
            <v>3.7081037189754494E-2</v>
          </cell>
          <cell r="U123">
            <v>3.8194491271289648E-2</v>
          </cell>
          <cell r="V123">
            <v>2.8646650981456259E-2</v>
          </cell>
          <cell r="W123">
            <v>3.2021841471770944E-2</v>
          </cell>
          <cell r="X123">
            <v>4.1730700814584035E-2</v>
          </cell>
          <cell r="Y123">
            <v>3.4412116101068327E-2</v>
          </cell>
          <cell r="Z123">
            <v>4.5815423627395158E-2</v>
          </cell>
          <cell r="AA123">
            <v>4.0079562615880956E-2</v>
          </cell>
          <cell r="AB123">
            <v>3.8949702398241436E-2</v>
          </cell>
          <cell r="AC123">
            <v>3.9979014301399669E-2</v>
          </cell>
          <cell r="AD123">
            <v>4.1206163212423583E-2</v>
          </cell>
          <cell r="AE123">
            <v>3.6086632224377677E-2</v>
          </cell>
          <cell r="AF123">
            <v>3.3889369208811096E-2</v>
          </cell>
          <cell r="AG123">
            <v>4.1086808766704438E-2</v>
          </cell>
          <cell r="AH123">
            <v>3.6628309838195962E-2</v>
          </cell>
          <cell r="AI123">
            <v>2.7726807648458772E-2</v>
          </cell>
          <cell r="AJ123">
            <v>3.7517464231834212E-2</v>
          </cell>
          <cell r="AK123">
            <v>4.0140785857780352E-2</v>
          </cell>
          <cell r="AL123">
            <v>3.1371330512414142E-2</v>
          </cell>
          <cell r="AM123">
            <v>3.9246193723620426E-2</v>
          </cell>
          <cell r="AN123">
            <v>5.2342093314362098E-2</v>
          </cell>
          <cell r="AO123">
            <v>5.6821314644049735E-2</v>
          </cell>
          <cell r="AP123">
            <v>4.2130703581374392E-2</v>
          </cell>
          <cell r="AQ123">
            <v>4.1331737042465608E-2</v>
          </cell>
          <cell r="AR123">
            <v>4.4946880791394701E-2</v>
          </cell>
          <cell r="AS123">
            <v>3.7139521105296315E-2</v>
          </cell>
          <cell r="AT123">
            <v>2.9295480743352292E-2</v>
          </cell>
          <cell r="AU123">
            <v>4.3028603758862131E-2</v>
          </cell>
          <cell r="AV123">
            <v>4.3561955571468844E-2</v>
          </cell>
          <cell r="AW123">
            <v>3.9674692668178323E-2</v>
          </cell>
          <cell r="AX123">
            <v>3.7634122758476288E-2</v>
          </cell>
          <cell r="AY123">
            <v>4.4310537658897968E-2</v>
          </cell>
          <cell r="AZ123">
            <v>4.3755894793065291E-2</v>
          </cell>
          <cell r="BA123">
            <v>4.2388759275423654E-2</v>
          </cell>
        </row>
        <row r="124">
          <cell r="C124">
            <v>0.40079365079364981</v>
          </cell>
          <cell r="D124">
            <v>5.2696526224207382E-2</v>
          </cell>
          <cell r="E124">
            <v>3.1033422313159007E-2</v>
          </cell>
          <cell r="F124">
            <v>3.8865959518300214E-2</v>
          </cell>
          <cell r="G124">
            <v>3.852223675185986E-2</v>
          </cell>
          <cell r="H124">
            <v>3.3537907729627427E-2</v>
          </cell>
          <cell r="I124">
            <v>4.5512166998223781E-2</v>
          </cell>
          <cell r="J124">
            <v>5.6772059785880007E-2</v>
          </cell>
          <cell r="K124">
            <v>2.3250708143053408E-2</v>
          </cell>
          <cell r="L124">
            <v>4.2620820681436598E-2</v>
          </cell>
          <cell r="M124">
            <v>3.9831417868340838E-2</v>
          </cell>
          <cell r="N124">
            <v>3.4277758971881608E-2</v>
          </cell>
          <cell r="O124">
            <v>4.0499909829473373E-2</v>
          </cell>
          <cell r="P124">
            <v>3.7814742548939892E-2</v>
          </cell>
          <cell r="Q124">
            <v>3.096260871035417E-2</v>
          </cell>
          <cell r="R124">
            <v>4.2087833987902994E-2</v>
          </cell>
          <cell r="S124">
            <v>2.7707754676521583E-2</v>
          </cell>
          <cell r="T124">
            <v>3.6650377650233643E-2</v>
          </cell>
          <cell r="U124">
            <v>3.846760238939341E-2</v>
          </cell>
          <cell r="V124">
            <v>2.7249862951179489E-2</v>
          </cell>
          <cell r="W124">
            <v>3.2707385373422507E-2</v>
          </cell>
          <cell r="X124">
            <v>4.2446042746988766E-2</v>
          </cell>
          <cell r="Y124">
            <v>3.4367653866713276E-2</v>
          </cell>
          <cell r="Z124">
            <v>4.6235860430200774E-2</v>
          </cell>
          <cell r="AA124">
            <v>4.0826825982201963E-2</v>
          </cell>
          <cell r="AB124">
            <v>3.9548068147697936E-2</v>
          </cell>
          <cell r="AC124">
            <v>3.9861525564064512E-2</v>
          </cell>
          <cell r="AD124">
            <v>4.0829199901855406E-2</v>
          </cell>
          <cell r="AE124">
            <v>3.5546158799241008E-2</v>
          </cell>
          <cell r="AF124">
            <v>3.3605006580917335E-2</v>
          </cell>
          <cell r="AG124">
            <v>4.221247824038158E-2</v>
          </cell>
          <cell r="AH124">
            <v>3.6698429053980609E-2</v>
          </cell>
          <cell r="AI124">
            <v>2.7170231151923782E-2</v>
          </cell>
          <cell r="AJ124">
            <v>3.753302222690047E-2</v>
          </cell>
          <cell r="AK124">
            <v>3.9542480176941855E-2</v>
          </cell>
          <cell r="AL124">
            <v>3.2152077950571192E-2</v>
          </cell>
          <cell r="AM124">
            <v>3.9610095949944982E-2</v>
          </cell>
          <cell r="AN124">
            <v>5.1670815313537378E-2</v>
          </cell>
          <cell r="AO124">
            <v>5.7553258164860364E-2</v>
          </cell>
          <cell r="AP124">
            <v>4.202979037592821E-2</v>
          </cell>
          <cell r="AQ124">
            <v>4.1468992521898791E-2</v>
          </cell>
          <cell r="AR124">
            <v>4.244879718631471E-2</v>
          </cell>
          <cell r="AS124">
            <v>3.7666830827586414E-2</v>
          </cell>
          <cell r="AT124">
            <v>2.7888578762351551E-2</v>
          </cell>
          <cell r="AU124">
            <v>4.3508365222024122E-2</v>
          </cell>
          <cell r="AV124">
            <v>4.3533737192946072E-2</v>
          </cell>
          <cell r="AW124">
            <v>3.9575191670415635E-2</v>
          </cell>
          <cell r="AX124">
            <v>3.8866006063077947E-2</v>
          </cell>
          <cell r="AY124">
            <v>4.4041189737077713E-2</v>
          </cell>
          <cell r="AZ124">
            <v>4.5008890111581115E-2</v>
          </cell>
          <cell r="BA124">
            <v>4.1667586526020449E-2</v>
          </cell>
        </row>
        <row r="125">
          <cell r="C125">
            <v>0.40476190476190377</v>
          </cell>
          <cell r="D125">
            <v>5.2145640374245884E-2</v>
          </cell>
          <cell r="E125">
            <v>3.0808170452773054E-2</v>
          </cell>
          <cell r="F125">
            <v>3.7626018513033384E-2</v>
          </cell>
          <cell r="G125">
            <v>3.9172871879949181E-2</v>
          </cell>
          <cell r="H125">
            <v>3.3295580001204673E-2</v>
          </cell>
          <cell r="I125">
            <v>4.5855816477020583E-2</v>
          </cell>
          <cell r="J125">
            <v>5.6606151454107564E-2</v>
          </cell>
          <cell r="K125">
            <v>2.3638802040090362E-2</v>
          </cell>
          <cell r="L125">
            <v>4.3036246022637059E-2</v>
          </cell>
          <cell r="M125">
            <v>3.9098398645134071E-2</v>
          </cell>
          <cell r="N125">
            <v>3.4798551120909668E-2</v>
          </cell>
          <cell r="O125">
            <v>3.9945238949812917E-2</v>
          </cell>
          <cell r="P125">
            <v>3.773161059251335E-2</v>
          </cell>
          <cell r="Q125">
            <v>3.070143895359111E-2</v>
          </cell>
          <cell r="R125">
            <v>4.2175875552542312E-2</v>
          </cell>
          <cell r="S125">
            <v>2.8121605883185349E-2</v>
          </cell>
          <cell r="T125">
            <v>3.5451104824049263E-2</v>
          </cell>
          <cell r="U125">
            <v>3.7747736568962964E-2</v>
          </cell>
          <cell r="V125">
            <v>2.6868032701411009E-2</v>
          </cell>
          <cell r="W125">
            <v>3.2687083981221159E-2</v>
          </cell>
          <cell r="X125">
            <v>4.2145683266770727E-2</v>
          </cell>
          <cell r="Y125">
            <v>3.5411175035089407E-2</v>
          </cell>
          <cell r="Z125">
            <v>4.678369845250311E-2</v>
          </cell>
          <cell r="AA125">
            <v>3.9887168386620549E-2</v>
          </cell>
          <cell r="AB125">
            <v>3.9225802962461503E-2</v>
          </cell>
          <cell r="AC125">
            <v>4.0756547230896355E-2</v>
          </cell>
          <cell r="AD125">
            <v>4.0547908315821592E-2</v>
          </cell>
          <cell r="AE125">
            <v>3.5316271370663649E-2</v>
          </cell>
          <cell r="AF125">
            <v>3.4050070025601009E-2</v>
          </cell>
          <cell r="AG125">
            <v>4.1938891945285252E-2</v>
          </cell>
          <cell r="AH125">
            <v>3.773412700536647E-2</v>
          </cell>
          <cell r="AI125">
            <v>2.7386427451991355E-2</v>
          </cell>
          <cell r="AJ125">
            <v>3.8179789889329491E-2</v>
          </cell>
          <cell r="AK125">
            <v>3.9998032680851968E-2</v>
          </cell>
          <cell r="AL125">
            <v>3.1230404830951748E-2</v>
          </cell>
          <cell r="AM125">
            <v>3.9189672802890339E-2</v>
          </cell>
          <cell r="AN125">
            <v>5.2794695502734731E-2</v>
          </cell>
          <cell r="AO125">
            <v>5.6694042966004256E-2</v>
          </cell>
          <cell r="AP125">
            <v>4.1785692437914211E-2</v>
          </cell>
          <cell r="AQ125">
            <v>4.1316619583858155E-2</v>
          </cell>
          <cell r="AR125">
            <v>4.3291361905659298E-2</v>
          </cell>
          <cell r="AS125">
            <v>3.7579800754932433E-2</v>
          </cell>
          <cell r="AT125">
            <v>2.6940128648609191E-2</v>
          </cell>
          <cell r="AU125">
            <v>4.3657126865111681E-2</v>
          </cell>
          <cell r="AV125">
            <v>4.3926607036285009E-2</v>
          </cell>
          <cell r="AW125">
            <v>3.9829415048455455E-2</v>
          </cell>
          <cell r="AX125">
            <v>3.7927765471922129E-2</v>
          </cell>
          <cell r="AY125">
            <v>4.4667425496149479E-2</v>
          </cell>
          <cell r="AZ125">
            <v>4.5656932288768964E-2</v>
          </cell>
          <cell r="BA125">
            <v>4.019360639638591E-2</v>
          </cell>
        </row>
        <row r="126">
          <cell r="C126">
            <v>0.40873015873015772</v>
          </cell>
          <cell r="D126">
            <v>5.1361827713325363E-2</v>
          </cell>
          <cell r="E126">
            <v>3.0119137217237496E-2</v>
          </cell>
          <cell r="F126">
            <v>3.7944432713977509E-2</v>
          </cell>
          <cell r="G126">
            <v>3.8010953659658217E-2</v>
          </cell>
          <cell r="H126">
            <v>3.2819111228855211E-2</v>
          </cell>
          <cell r="I126">
            <v>4.5770567193090021E-2</v>
          </cell>
          <cell r="J126">
            <v>5.5465977407461287E-2</v>
          </cell>
          <cell r="K126">
            <v>2.3873881767155904E-2</v>
          </cell>
          <cell r="L126">
            <v>4.209770508735651E-2</v>
          </cell>
          <cell r="M126">
            <v>3.7930206729416764E-2</v>
          </cell>
          <cell r="N126">
            <v>3.5095581102429114E-2</v>
          </cell>
          <cell r="O126">
            <v>3.9509967922921808E-2</v>
          </cell>
          <cell r="P126">
            <v>3.8297141136626738E-2</v>
          </cell>
          <cell r="Q126">
            <v>3.0299334941401024E-2</v>
          </cell>
          <cell r="R126">
            <v>4.1753328528216414E-2</v>
          </cell>
          <cell r="S126">
            <v>2.6330839642839998E-2</v>
          </cell>
          <cell r="T126">
            <v>3.6334361193581736E-2</v>
          </cell>
          <cell r="U126">
            <v>3.7103230423064362E-2</v>
          </cell>
          <cell r="V126">
            <v>2.8123035613553671E-2</v>
          </cell>
          <cell r="W126">
            <v>3.267451628238828E-2</v>
          </cell>
          <cell r="X126">
            <v>4.3153773259155703E-2</v>
          </cell>
          <cell r="Y126">
            <v>3.5417666781314611E-2</v>
          </cell>
          <cell r="Z126">
            <v>4.5623794966897932E-2</v>
          </cell>
          <cell r="AA126">
            <v>3.9876846325971695E-2</v>
          </cell>
          <cell r="AB126">
            <v>3.9532199994643254E-2</v>
          </cell>
          <cell r="AC126">
            <v>4.0816706206733999E-2</v>
          </cell>
          <cell r="AD126">
            <v>4.1949333894230653E-2</v>
          </cell>
          <cell r="AE126">
            <v>3.5377907991615463E-2</v>
          </cell>
          <cell r="AF126">
            <v>3.3849601863070018E-2</v>
          </cell>
          <cell r="AG126">
            <v>4.18700563476282E-2</v>
          </cell>
          <cell r="AH126">
            <v>3.7837796727073485E-2</v>
          </cell>
          <cell r="AI126">
            <v>2.8563790033158992E-2</v>
          </cell>
          <cell r="AJ126">
            <v>3.7704657558576549E-2</v>
          </cell>
          <cell r="AK126">
            <v>4.0122805205269306E-2</v>
          </cell>
          <cell r="AL126">
            <v>3.0338173944535363E-2</v>
          </cell>
          <cell r="AM126">
            <v>3.997976453921117E-2</v>
          </cell>
          <cell r="AN126">
            <v>5.3154937267026282E-2</v>
          </cell>
          <cell r="AO126">
            <v>5.6308199710998423E-2</v>
          </cell>
          <cell r="AP126">
            <v>4.1639003657692686E-2</v>
          </cell>
          <cell r="AQ126">
            <v>4.1730093383968832E-2</v>
          </cell>
          <cell r="AR126">
            <v>4.2984536535558705E-2</v>
          </cell>
          <cell r="AS126">
            <v>3.7719227917344292E-2</v>
          </cell>
          <cell r="AT126">
            <v>2.7331329251877149E-2</v>
          </cell>
          <cell r="AU126">
            <v>4.268110207523651E-2</v>
          </cell>
          <cell r="AV126">
            <v>4.3797903029324493E-2</v>
          </cell>
          <cell r="AW126">
            <v>4.0716437393563419E-2</v>
          </cell>
          <cell r="AX126">
            <v>3.8023152570143375E-2</v>
          </cell>
          <cell r="AY126">
            <v>4.4143630699269368E-2</v>
          </cell>
          <cell r="AZ126">
            <v>4.5733518498657963E-2</v>
          </cell>
          <cell r="BA126">
            <v>3.9809333652927832E-2</v>
          </cell>
        </row>
        <row r="127">
          <cell r="C127">
            <v>0.41269841269841168</v>
          </cell>
          <cell r="D127">
            <v>5.1401261520227587E-2</v>
          </cell>
          <cell r="E127">
            <v>2.9645833039359692E-2</v>
          </cell>
          <cell r="F127">
            <v>3.8855659457831086E-2</v>
          </cell>
          <cell r="G127">
            <v>3.7630592853473602E-2</v>
          </cell>
          <cell r="H127">
            <v>3.3098194559817738E-2</v>
          </cell>
          <cell r="I127">
            <v>4.6183531733424418E-2</v>
          </cell>
          <cell r="J127">
            <v>5.5901334738218782E-2</v>
          </cell>
          <cell r="K127">
            <v>2.4339366182861148E-2</v>
          </cell>
          <cell r="L127">
            <v>4.1934053730404264E-2</v>
          </cell>
          <cell r="M127">
            <v>3.8570244929922837E-2</v>
          </cell>
          <cell r="N127">
            <v>3.5534997960146746E-2</v>
          </cell>
          <cell r="O127">
            <v>3.9607509603856617E-2</v>
          </cell>
          <cell r="P127">
            <v>3.7895042823558114E-2</v>
          </cell>
          <cell r="Q127">
            <v>3.0721992321839239E-2</v>
          </cell>
          <cell r="R127">
            <v>4.2518070983023133E-2</v>
          </cell>
          <cell r="S127">
            <v>2.6639725439415247E-2</v>
          </cell>
          <cell r="T127">
            <v>3.6487602637504779E-2</v>
          </cell>
          <cell r="U127">
            <v>3.7188257191077594E-2</v>
          </cell>
          <cell r="V127">
            <v>2.7183355121009393E-2</v>
          </cell>
          <cell r="W127">
            <v>3.1771212950293372E-2</v>
          </cell>
          <cell r="X127">
            <v>4.4224127099187473E-2</v>
          </cell>
          <cell r="Y127">
            <v>3.5147932954778881E-2</v>
          </cell>
          <cell r="Z127">
            <v>4.5553581527324839E-2</v>
          </cell>
          <cell r="AA127">
            <v>3.9441763107149905E-2</v>
          </cell>
          <cell r="AB127">
            <v>4.0838997075314951E-2</v>
          </cell>
          <cell r="AC127">
            <v>4.0331262419485078E-2</v>
          </cell>
          <cell r="AD127">
            <v>4.1859957499338005E-2</v>
          </cell>
          <cell r="AE127">
            <v>3.5105907460360047E-2</v>
          </cell>
          <cell r="AF127">
            <v>3.326557498250312E-2</v>
          </cell>
          <cell r="AG127">
            <v>4.1821611277380107E-2</v>
          </cell>
          <cell r="AH127">
            <v>3.7186337204827842E-2</v>
          </cell>
          <cell r="AI127">
            <v>3.0323075744774986E-2</v>
          </cell>
          <cell r="AJ127">
            <v>3.8117960339204802E-2</v>
          </cell>
          <cell r="AK127">
            <v>3.9487161752838611E-2</v>
          </cell>
          <cell r="AL127">
            <v>2.9640599651997255E-2</v>
          </cell>
          <cell r="AM127">
            <v>3.940242721439962E-2</v>
          </cell>
          <cell r="AN127">
            <v>5.3091248431164945E-2</v>
          </cell>
          <cell r="AO127">
            <v>5.6582458662796584E-2</v>
          </cell>
          <cell r="AP127">
            <v>4.1597674681986663E-2</v>
          </cell>
          <cell r="AQ127">
            <v>4.2621056947925361E-2</v>
          </cell>
          <cell r="AR127">
            <v>4.2977353651139291E-2</v>
          </cell>
          <cell r="AS127">
            <v>3.7369384921705183E-2</v>
          </cell>
          <cell r="AT127">
            <v>2.6148935279086471E-2</v>
          </cell>
          <cell r="AU127">
            <v>4.2377865510774652E-2</v>
          </cell>
          <cell r="AV127">
            <v>4.2298680699178776E-2</v>
          </cell>
          <cell r="AW127">
            <v>4.1177782187476024E-2</v>
          </cell>
          <cell r="AX127">
            <v>3.7698428131571052E-2</v>
          </cell>
          <cell r="AY127">
            <v>4.4728121644078037E-2</v>
          </cell>
          <cell r="AZ127">
            <v>4.6496570343176419E-2</v>
          </cell>
          <cell r="BA127">
            <v>3.8932047849765075E-2</v>
          </cell>
        </row>
        <row r="128">
          <cell r="C128">
            <v>0.41666666666666563</v>
          </cell>
          <cell r="D128">
            <v>5.1792462596861204E-2</v>
          </cell>
          <cell r="E128">
            <v>3.0866844324918919E-2</v>
          </cell>
          <cell r="F128">
            <v>3.8788615921277192E-2</v>
          </cell>
          <cell r="G128">
            <v>3.6675038270604539E-2</v>
          </cell>
          <cell r="H128">
            <v>3.3064852935379613E-2</v>
          </cell>
          <cell r="I128">
            <v>4.6144387458516331E-2</v>
          </cell>
          <cell r="J128">
            <v>5.6690747747857553E-2</v>
          </cell>
          <cell r="K128">
            <v>2.3528096293718249E-2</v>
          </cell>
          <cell r="L128">
            <v>4.1931421068519728E-2</v>
          </cell>
          <cell r="M128">
            <v>3.9722094955879243E-2</v>
          </cell>
          <cell r="N128">
            <v>3.5817625697495831E-2</v>
          </cell>
          <cell r="O128">
            <v>4.0113309119995728E-2</v>
          </cell>
          <cell r="P128">
            <v>3.7530537950539018E-2</v>
          </cell>
          <cell r="Q128">
            <v>3.0164200127984365E-2</v>
          </cell>
          <cell r="R128">
            <v>4.2978681411002972E-2</v>
          </cell>
          <cell r="S128">
            <v>2.5764730063487142E-2</v>
          </cell>
          <cell r="T128">
            <v>3.6349171303397911E-2</v>
          </cell>
          <cell r="U128">
            <v>3.7318866817411443E-2</v>
          </cell>
          <cell r="V128">
            <v>2.7311936922202382E-2</v>
          </cell>
          <cell r="W128">
            <v>3.2542663149363847E-2</v>
          </cell>
          <cell r="X128">
            <v>4.4399393582324274E-2</v>
          </cell>
          <cell r="Y128">
            <v>3.5056188091705826E-2</v>
          </cell>
          <cell r="Z128">
            <v>4.6643964178636067E-2</v>
          </cell>
          <cell r="AA128">
            <v>3.9729321352449616E-2</v>
          </cell>
          <cell r="AB128">
            <v>4.0759286011905795E-2</v>
          </cell>
          <cell r="AC128">
            <v>4.0845400581111288E-2</v>
          </cell>
          <cell r="AD128">
            <v>4.1106028710918514E-2</v>
          </cell>
          <cell r="AE128">
            <v>3.5397901651938894E-2</v>
          </cell>
          <cell r="AF128">
            <v>3.4565995730580314E-2</v>
          </cell>
          <cell r="AG128">
            <v>4.1988572952658711E-2</v>
          </cell>
          <cell r="AH128">
            <v>3.6514148324137463E-2</v>
          </cell>
          <cell r="AI128">
            <v>3.0351475247469683E-2</v>
          </cell>
          <cell r="AJ128">
            <v>3.846611845500187E-2</v>
          </cell>
          <cell r="AK128">
            <v>3.9045338890187742E-2</v>
          </cell>
          <cell r="AL128">
            <v>3.0337571727358303E-2</v>
          </cell>
          <cell r="AM128">
            <v>3.9142311643738444E-2</v>
          </cell>
          <cell r="AN128">
            <v>5.2331944248906713E-2</v>
          </cell>
          <cell r="AO128">
            <v>5.6479624961754675E-2</v>
          </cell>
          <cell r="AP128">
            <v>4.0894868317582857E-2</v>
          </cell>
          <cell r="AQ128">
            <v>4.288844891846777E-2</v>
          </cell>
          <cell r="AR128">
            <v>4.3324571623390214E-2</v>
          </cell>
          <cell r="AS128">
            <v>3.6674729222285089E-2</v>
          </cell>
          <cell r="AT128">
            <v>2.5541559346701052E-2</v>
          </cell>
          <cell r="AU128">
            <v>4.2122466655541382E-2</v>
          </cell>
          <cell r="AV128">
            <v>4.205813965989455E-2</v>
          </cell>
          <cell r="AW128">
            <v>4.0164098373303474E-2</v>
          </cell>
          <cell r="AX128">
            <v>3.788252032825145E-2</v>
          </cell>
          <cell r="AY128">
            <v>4.5150604713389532E-2</v>
          </cell>
          <cell r="AZ128">
            <v>4.6271820068401089E-2</v>
          </cell>
          <cell r="BA128">
            <v>3.9540901562854572E-2</v>
          </cell>
        </row>
        <row r="129">
          <cell r="C129">
            <v>0.42063492063491958</v>
          </cell>
          <cell r="D129">
            <v>5.1986485541854408E-2</v>
          </cell>
          <cell r="E129">
            <v>3.1006374035576541E-2</v>
          </cell>
          <cell r="F129">
            <v>3.804603205396713E-2</v>
          </cell>
          <cell r="G129">
            <v>3.6437697676497037E-2</v>
          </cell>
          <cell r="H129">
            <v>3.3149245399329258E-2</v>
          </cell>
          <cell r="I129">
            <v>4.6254851174052362E-2</v>
          </cell>
          <cell r="J129">
            <v>5.5855576546294902E-2</v>
          </cell>
          <cell r="K129">
            <v>2.3308781275756231E-2</v>
          </cell>
          <cell r="L129">
            <v>4.0964302065614418E-2</v>
          </cell>
          <cell r="M129">
            <v>3.958489227424488E-2</v>
          </cell>
          <cell r="N129">
            <v>3.7214637792548189E-2</v>
          </cell>
          <cell r="O129">
            <v>3.951056802557909E-2</v>
          </cell>
          <cell r="P129">
            <v>3.7431208643262881E-2</v>
          </cell>
          <cell r="Q129">
            <v>3.0421980259309145E-2</v>
          </cell>
          <cell r="R129">
            <v>4.3329244403123392E-2</v>
          </cell>
          <cell r="S129">
            <v>2.5424083155818317E-2</v>
          </cell>
          <cell r="T129">
            <v>3.6549404404708177E-2</v>
          </cell>
          <cell r="U129">
            <v>3.7599748753469185E-2</v>
          </cell>
          <cell r="V129">
            <v>2.7387186676291354E-2</v>
          </cell>
          <cell r="W129">
            <v>3.291010895087608E-2</v>
          </cell>
          <cell r="X129">
            <v>4.3977050217573269E-2</v>
          </cell>
          <cell r="Y129">
            <v>3.4841203269770901E-2</v>
          </cell>
          <cell r="Z129">
            <v>4.7128136271820935E-2</v>
          </cell>
          <cell r="AA129">
            <v>4.0024585716424102E-2</v>
          </cell>
          <cell r="AB129">
            <v>4.0126482633257625E-2</v>
          </cell>
          <cell r="AC129">
            <v>4.0692689675002003E-2</v>
          </cell>
          <cell r="AD129">
            <v>4.1595896194894177E-2</v>
          </cell>
          <cell r="AE129">
            <v>3.6052576701739059E-2</v>
          </cell>
          <cell r="AF129">
            <v>3.4356444666254711E-2</v>
          </cell>
          <cell r="AG129">
            <v>4.2118834814134899E-2</v>
          </cell>
          <cell r="AH129">
            <v>3.6400057497913356E-2</v>
          </cell>
          <cell r="AI129">
            <v>2.9925499126256194E-2</v>
          </cell>
          <cell r="AJ129">
            <v>3.8100724396265162E-2</v>
          </cell>
          <cell r="AK129">
            <v>3.8103862011122668E-2</v>
          </cell>
          <cell r="AL129">
            <v>2.9558355891451761E-2</v>
          </cell>
          <cell r="AM129">
            <v>3.9508853958972481E-2</v>
          </cell>
          <cell r="AN129">
            <v>5.2710844122245415E-2</v>
          </cell>
          <cell r="AO129">
            <v>5.6590133903822989E-2</v>
          </cell>
          <cell r="AP129">
            <v>3.9641792322182422E-2</v>
          </cell>
          <cell r="AQ129">
            <v>4.3146273977113049E-2</v>
          </cell>
          <cell r="AR129">
            <v>4.250856165335435E-2</v>
          </cell>
          <cell r="AS129">
            <v>3.6909490957587776E-2</v>
          </cell>
          <cell r="AT129">
            <v>2.5928837471990689E-2</v>
          </cell>
          <cell r="AU129">
            <v>4.218255183673552E-2</v>
          </cell>
          <cell r="AV129">
            <v>4.1481499469736512E-2</v>
          </cell>
          <cell r="AW129">
            <v>4.0909303191201299E-2</v>
          </cell>
          <cell r="AX129">
            <v>3.8247974925411196E-2</v>
          </cell>
          <cell r="AY129">
            <v>4.5393867223800836E-2</v>
          </cell>
          <cell r="AZ129">
            <v>4.6169504143291733E-2</v>
          </cell>
          <cell r="BA129">
            <v>3.8706769945642108E-2</v>
          </cell>
        </row>
        <row r="130">
          <cell r="C130">
            <v>0.42460317460317354</v>
          </cell>
          <cell r="D130">
            <v>5.1665251207542888E-2</v>
          </cell>
          <cell r="E130">
            <v>3.0594129522361263E-2</v>
          </cell>
          <cell r="F130">
            <v>3.8406898303831809E-2</v>
          </cell>
          <cell r="G130">
            <v>3.5894250244480938E-2</v>
          </cell>
          <cell r="H130">
            <v>3.4087387490989093E-2</v>
          </cell>
          <cell r="I130">
            <v>4.5887699337005844E-2</v>
          </cell>
          <cell r="J130">
            <v>5.6349947548136756E-2</v>
          </cell>
          <cell r="K130">
            <v>2.2666870376469125E-2</v>
          </cell>
          <cell r="L130">
            <v>4.0289834346923299E-2</v>
          </cell>
          <cell r="M130">
            <v>3.9745606405212054E-2</v>
          </cell>
          <cell r="N130">
            <v>3.6772955308890645E-2</v>
          </cell>
          <cell r="O130">
            <v>3.9016267804573457E-2</v>
          </cell>
          <cell r="P130">
            <v>3.7200203194838383E-2</v>
          </cell>
          <cell r="Q130">
            <v>2.9996989706698687E-2</v>
          </cell>
          <cell r="R130">
            <v>4.2509480326815528E-2</v>
          </cell>
          <cell r="S130">
            <v>2.5427745768092192E-2</v>
          </cell>
          <cell r="T130">
            <v>3.5542232901984994E-2</v>
          </cell>
          <cell r="U130">
            <v>3.6866657315008169E-2</v>
          </cell>
          <cell r="V130">
            <v>2.8776489612300442E-2</v>
          </cell>
          <cell r="W130">
            <v>3.2344874919543957E-2</v>
          </cell>
          <cell r="X130">
            <v>4.4246307332489868E-2</v>
          </cell>
          <cell r="Y130">
            <v>3.5253961054428781E-2</v>
          </cell>
          <cell r="Z130">
            <v>4.711133689544357E-2</v>
          </cell>
          <cell r="AA130">
            <v>4.1507833656047287E-2</v>
          </cell>
          <cell r="AB130">
            <v>3.9850698299835119E-2</v>
          </cell>
          <cell r="AC130">
            <v>4.1878813607000701E-2</v>
          </cell>
          <cell r="AD130">
            <v>4.1079900943124428E-2</v>
          </cell>
          <cell r="AE130">
            <v>3.565241897286562E-2</v>
          </cell>
          <cell r="AF130">
            <v>3.3925202368292835E-2</v>
          </cell>
          <cell r="AG130">
            <v>4.269151564867979E-2</v>
          </cell>
          <cell r="AH130">
            <v>3.6273728446936257E-2</v>
          </cell>
          <cell r="AI130">
            <v>2.9648116277930875E-2</v>
          </cell>
          <cell r="AJ130">
            <v>3.8251541722934587E-2</v>
          </cell>
          <cell r="AK130">
            <v>3.9644226943046638E-2</v>
          </cell>
          <cell r="AL130">
            <v>3.037322600360361E-2</v>
          </cell>
          <cell r="AM130">
            <v>3.9383027660305679E-2</v>
          </cell>
          <cell r="AN130">
            <v>5.2804563902393326E-2</v>
          </cell>
          <cell r="AO130">
            <v>5.7006659045924342E-2</v>
          </cell>
          <cell r="AP130">
            <v>4.021273584311065E-2</v>
          </cell>
          <cell r="AQ130">
            <v>4.3118990570237326E-2</v>
          </cell>
          <cell r="AR130">
            <v>4.1342646432669057E-2</v>
          </cell>
          <cell r="AS130">
            <v>3.6972900542208198E-2</v>
          </cell>
          <cell r="AT130">
            <v>2.6087667384660226E-2</v>
          </cell>
          <cell r="AU130">
            <v>4.2710993251560074E-2</v>
          </cell>
          <cell r="AV130">
            <v>4.2175308367057379E-2</v>
          </cell>
          <cell r="AW130">
            <v>4.034841228461352E-2</v>
          </cell>
          <cell r="AX130">
            <v>3.8125403850169971E-2</v>
          </cell>
          <cell r="AY130">
            <v>4.4491671975266156E-2</v>
          </cell>
          <cell r="AZ130">
            <v>4.6635273123323932E-2</v>
          </cell>
          <cell r="BA130">
            <v>3.826689144124739E-2</v>
          </cell>
        </row>
        <row r="131">
          <cell r="C131">
            <v>0.42857142857142749</v>
          </cell>
          <cell r="D131">
            <v>5.201815296525468E-2</v>
          </cell>
          <cell r="E131">
            <v>3.1269894744164979E-2</v>
          </cell>
          <cell r="F131">
            <v>3.8043444358771321E-2</v>
          </cell>
          <cell r="G131">
            <v>3.5855484958803641E-2</v>
          </cell>
          <cell r="H131">
            <v>3.5454647584895395E-2</v>
          </cell>
          <cell r="I131">
            <v>4.546788805561152E-2</v>
          </cell>
          <cell r="J131">
            <v>5.5833984305751129E-2</v>
          </cell>
          <cell r="K131">
            <v>2.2383077706942294E-2</v>
          </cell>
          <cell r="L131">
            <v>4.0693023540915814E-2</v>
          </cell>
          <cell r="M131">
            <v>3.969826747229914E-2</v>
          </cell>
          <cell r="N131">
            <v>3.6271039721544121E-2</v>
          </cell>
          <cell r="O131">
            <v>3.9152010073481854E-2</v>
          </cell>
          <cell r="P131">
            <v>3.6768091677325407E-2</v>
          </cell>
          <cell r="Q131">
            <v>3.0104214527510092E-2</v>
          </cell>
          <cell r="R131">
            <v>4.2049580138743166E-2</v>
          </cell>
          <cell r="S131">
            <v>2.5082228040401982E-2</v>
          </cell>
          <cell r="T131">
            <v>3.5784327220412394E-2</v>
          </cell>
          <cell r="U131">
            <v>3.6233180770650984E-2</v>
          </cell>
          <cell r="V131">
            <v>2.9515225981665904E-2</v>
          </cell>
          <cell r="W131">
            <v>3.2937156752412357E-2</v>
          </cell>
          <cell r="X131">
            <v>4.3361618589256135E-2</v>
          </cell>
          <cell r="Y131">
            <v>3.4713618143575473E-2</v>
          </cell>
          <cell r="Z131">
            <v>4.7739147643909415E-2</v>
          </cell>
          <cell r="AA131">
            <v>4.1393157918834828E-2</v>
          </cell>
          <cell r="AB131">
            <v>3.9793553013763368E-2</v>
          </cell>
          <cell r="AC131">
            <v>4.1759595888720864E-2</v>
          </cell>
          <cell r="AD131">
            <v>4.1851944445809156E-2</v>
          </cell>
          <cell r="AE131">
            <v>3.675260505114001E-2</v>
          </cell>
          <cell r="AF131">
            <v>3.3666704326032589E-2</v>
          </cell>
          <cell r="AG131">
            <v>4.3451864708124316E-2</v>
          </cell>
          <cell r="AH131">
            <v>3.6310983762397567E-2</v>
          </cell>
          <cell r="AI131">
            <v>3.0287993113866048E-2</v>
          </cell>
          <cell r="AJ131">
            <v>3.9214672913519988E-2</v>
          </cell>
          <cell r="AK131">
            <v>3.9623358399118909E-2</v>
          </cell>
          <cell r="AL131">
            <v>3.0814218024386861E-2</v>
          </cell>
          <cell r="AM131">
            <v>3.9061490198421978E-2</v>
          </cell>
          <cell r="AN131">
            <v>5.2854884220285163E-2</v>
          </cell>
          <cell r="AO131">
            <v>5.679335746199668E-2</v>
          </cell>
          <cell r="AP131">
            <v>4.0556303183516405E-2</v>
          </cell>
          <cell r="AQ131">
            <v>4.3354529618468182E-2</v>
          </cell>
          <cell r="AR131">
            <v>4.140019951544089E-2</v>
          </cell>
          <cell r="AS131">
            <v>3.7976252460213009E-2</v>
          </cell>
          <cell r="AT131">
            <v>2.6430492993160346E-2</v>
          </cell>
          <cell r="AU131">
            <v>4.2817653816893543E-2</v>
          </cell>
          <cell r="AV131">
            <v>4.1735381337819649E-2</v>
          </cell>
          <cell r="AW131">
            <v>4.0805447274684388E-2</v>
          </cell>
          <cell r="AX131">
            <v>3.8601659264125371E-2</v>
          </cell>
          <cell r="AY131">
            <v>4.4327853143252112E-2</v>
          </cell>
          <cell r="AZ131">
            <v>4.7680980124670785E-2</v>
          </cell>
          <cell r="BA131">
            <v>3.7558047749065154E-2</v>
          </cell>
        </row>
        <row r="132">
          <cell r="C132">
            <v>0.43253968253968145</v>
          </cell>
          <cell r="D132">
            <v>5.0999469559598498E-2</v>
          </cell>
          <cell r="E132">
            <v>3.1203994973694044E-2</v>
          </cell>
          <cell r="F132">
            <v>3.8225657003153724E-2</v>
          </cell>
          <cell r="G132">
            <v>3.5340723412032753E-2</v>
          </cell>
          <cell r="H132">
            <v>3.5040115863925712E-2</v>
          </cell>
          <cell r="I132">
            <v>4.4991560741983759E-2</v>
          </cell>
          <cell r="J132">
            <v>5.7122904295302472E-2</v>
          </cell>
          <cell r="K132">
            <v>2.2588247290730289E-2</v>
          </cell>
          <cell r="L132">
            <v>4.0327557088423761E-2</v>
          </cell>
          <cell r="M132">
            <v>3.9754193031791389E-2</v>
          </cell>
          <cell r="N132">
            <v>3.6881386412305331E-2</v>
          </cell>
          <cell r="O132">
            <v>3.8977963589023022E-2</v>
          </cell>
          <cell r="P132">
            <v>3.7341967046244706E-2</v>
          </cell>
          <cell r="Q132">
            <v>3.0008635114033465E-2</v>
          </cell>
          <cell r="R132">
            <v>4.1475958397810264E-2</v>
          </cell>
          <cell r="S132">
            <v>2.5474342715308941E-2</v>
          </cell>
          <cell r="T132">
            <v>3.5874283496410912E-2</v>
          </cell>
          <cell r="U132">
            <v>3.7323840080826877E-2</v>
          </cell>
          <cell r="V132">
            <v>2.9079657715452921E-2</v>
          </cell>
          <cell r="W132">
            <v>3.315873720155952E-2</v>
          </cell>
          <cell r="X132">
            <v>4.3909057345191307E-2</v>
          </cell>
          <cell r="Y132">
            <v>3.5351073150218112E-2</v>
          </cell>
          <cell r="Z132">
            <v>4.9440322989770163E-2</v>
          </cell>
          <cell r="AA132">
            <v>4.1606635948665358E-2</v>
          </cell>
          <cell r="AB132">
            <v>4.0044685182390058E-2</v>
          </cell>
          <cell r="AC132">
            <v>4.2418957377067815E-2</v>
          </cell>
          <cell r="AD132">
            <v>4.1835132796538582E-2</v>
          </cell>
          <cell r="AE132">
            <v>3.6238904340951984E-2</v>
          </cell>
          <cell r="AF132">
            <v>3.2974216673903066E-2</v>
          </cell>
          <cell r="AG132">
            <v>4.3114614909436987E-2</v>
          </cell>
          <cell r="AH132">
            <v>3.6312230517929638E-2</v>
          </cell>
          <cell r="AI132">
            <v>2.9800446967241857E-2</v>
          </cell>
          <cell r="AJ132">
            <v>3.8827878175543021E-2</v>
          </cell>
          <cell r="AK132">
            <v>3.9435422784554974E-2</v>
          </cell>
          <cell r="AL132">
            <v>3.0251640097394297E-2</v>
          </cell>
          <cell r="AM132">
            <v>3.8562274558297617E-2</v>
          </cell>
          <cell r="AN132">
            <v>5.2556037482008204E-2</v>
          </cell>
          <cell r="AO132">
            <v>5.7759099173119353E-2</v>
          </cell>
          <cell r="AP132">
            <v>4.0440982810782018E-2</v>
          </cell>
          <cell r="AQ132">
            <v>4.3584723544266117E-2</v>
          </cell>
          <cell r="AR132">
            <v>4.1773001055097896E-2</v>
          </cell>
          <cell r="AS132">
            <v>3.7611019948199285E-2</v>
          </cell>
          <cell r="AT132">
            <v>2.7707853857516042E-2</v>
          </cell>
          <cell r="AU132">
            <v>4.3491720688541569E-2</v>
          </cell>
          <cell r="AV132">
            <v>4.1232645734419926E-2</v>
          </cell>
          <cell r="AW132">
            <v>3.9902167373930091E-2</v>
          </cell>
          <cell r="AX132">
            <v>3.8183339444626305E-2</v>
          </cell>
          <cell r="AY132">
            <v>4.3122745308776585E-2</v>
          </cell>
          <cell r="AZ132">
            <v>4.7289453448698594E-2</v>
          </cell>
          <cell r="BA132">
            <v>3.6559336436636579E-2</v>
          </cell>
        </row>
        <row r="133">
          <cell r="C133">
            <v>0.4365079365079354</v>
          </cell>
          <cell r="D133">
            <v>5.1570235302119294E-2</v>
          </cell>
          <cell r="E133">
            <v>3.1787876852344486E-2</v>
          </cell>
          <cell r="F133">
            <v>3.8223509951572636E-2</v>
          </cell>
          <cell r="G133">
            <v>3.573776436475596E-2</v>
          </cell>
          <cell r="H133">
            <v>3.5224958374834553E-2</v>
          </cell>
          <cell r="I133">
            <v>4.417055954765596E-2</v>
          </cell>
          <cell r="J133">
            <v>5.5523523843997176E-2</v>
          </cell>
          <cell r="K133">
            <v>2.2815665260638131E-2</v>
          </cell>
          <cell r="L133">
            <v>3.9861677303272572E-2</v>
          </cell>
          <cell r="M133">
            <v>3.9880630875312802E-2</v>
          </cell>
          <cell r="N133">
            <v>3.7065579250003762E-2</v>
          </cell>
          <cell r="O133">
            <v>3.8732930421094082E-2</v>
          </cell>
          <cell r="P133">
            <v>3.7202707982720996E-2</v>
          </cell>
          <cell r="Q133">
            <v>2.9819231789767947E-2</v>
          </cell>
          <cell r="R133">
            <v>4.2406766055220313E-2</v>
          </cell>
          <cell r="S133">
            <v>2.491722827506147E-2</v>
          </cell>
          <cell r="T133">
            <v>3.6103510502520662E-2</v>
          </cell>
          <cell r="U133">
            <v>3.7313012171687025E-2</v>
          </cell>
          <cell r="V133">
            <v>3.0437501479051464E-2</v>
          </cell>
          <cell r="W133">
            <v>3.1888850839110465E-2</v>
          </cell>
          <cell r="X133">
            <v>4.3496557231403089E-2</v>
          </cell>
          <cell r="Y133">
            <v>3.6300994083621328E-2</v>
          </cell>
          <cell r="Z133">
            <v>4.8449277466637096E-2</v>
          </cell>
          <cell r="AA133">
            <v>4.0693830896335506E-2</v>
          </cell>
          <cell r="AB133">
            <v>4.0616680101304342E-2</v>
          </cell>
          <cell r="AC133">
            <v>4.1287266817923531E-2</v>
          </cell>
          <cell r="AD133">
            <v>4.1337012807400535E-2</v>
          </cell>
          <cell r="AE133">
            <v>3.6415039689458924E-2</v>
          </cell>
          <cell r="AF133">
            <v>3.3562171369277249E-2</v>
          </cell>
          <cell r="AG133">
            <v>4.3948644814405621E-2</v>
          </cell>
          <cell r="AH133">
            <v>3.7315616117598135E-2</v>
          </cell>
          <cell r="AI133">
            <v>2.9525722187534832E-2</v>
          </cell>
          <cell r="AJ133">
            <v>3.8647378689671344E-2</v>
          </cell>
          <cell r="AK133">
            <v>3.9592628865516094E-2</v>
          </cell>
          <cell r="AL133">
            <v>2.9638528837592389E-2</v>
          </cell>
          <cell r="AM133">
            <v>3.9353180201629007E-2</v>
          </cell>
          <cell r="AN133">
            <v>5.2333569927738605E-2</v>
          </cell>
          <cell r="AO133">
            <v>5.7440426365037961E-2</v>
          </cell>
          <cell r="AP133">
            <v>3.9429039315361625E-2</v>
          </cell>
          <cell r="AQ133">
            <v>4.3976861832587331E-2</v>
          </cell>
          <cell r="AR133">
            <v>4.1266170674315747E-2</v>
          </cell>
          <cell r="AS133">
            <v>3.8134291929964995E-2</v>
          </cell>
          <cell r="AT133">
            <v>2.6792971144496185E-2</v>
          </cell>
          <cell r="AU133">
            <v>4.3847136401328833E-2</v>
          </cell>
          <cell r="AV133">
            <v>4.090295510182005E-2</v>
          </cell>
          <cell r="AW133">
            <v>3.8678807633847692E-2</v>
          </cell>
          <cell r="AX133">
            <v>3.8975065650089562E-2</v>
          </cell>
          <cell r="AY133">
            <v>4.3129688248289617E-2</v>
          </cell>
          <cell r="AZ133">
            <v>4.6915574362386456E-2</v>
          </cell>
          <cell r="BA133">
            <v>3.6261077556296997E-2</v>
          </cell>
        </row>
        <row r="134">
          <cell r="C134">
            <v>0.44047619047618936</v>
          </cell>
          <cell r="D134">
            <v>5.170792959485597E-2</v>
          </cell>
          <cell r="E134">
            <v>3.190245910768591E-2</v>
          </cell>
          <cell r="F134">
            <v>3.8548762408351471E-2</v>
          </cell>
          <cell r="G134">
            <v>3.6011537454549526E-2</v>
          </cell>
          <cell r="H134">
            <v>3.4600313627138939E-2</v>
          </cell>
          <cell r="I134">
            <v>4.3887035027878635E-2</v>
          </cell>
          <cell r="J134">
            <v>5.426401909286066E-2</v>
          </cell>
          <cell r="K134">
            <v>2.2423094460246828E-2</v>
          </cell>
          <cell r="L134">
            <v>3.9409798975660687E-2</v>
          </cell>
          <cell r="M134">
            <v>3.9816241579590031E-2</v>
          </cell>
          <cell r="N134">
            <v>3.7039210057673015E-2</v>
          </cell>
          <cell r="O134">
            <v>3.8503560135671092E-2</v>
          </cell>
          <cell r="P134">
            <v>3.8209912177192822E-2</v>
          </cell>
          <cell r="Q134">
            <v>2.9444914494434902E-2</v>
          </cell>
          <cell r="R134">
            <v>4.2408733991715089E-2</v>
          </cell>
          <cell r="S134">
            <v>2.4886371867493796E-2</v>
          </cell>
          <cell r="T134">
            <v>3.5487765332627826E-2</v>
          </cell>
          <cell r="U134">
            <v>3.7438516531320548E-2</v>
          </cell>
          <cell r="V134">
            <v>3.0864522097237026E-2</v>
          </cell>
          <cell r="W134">
            <v>3.2270596680668388E-2</v>
          </cell>
          <cell r="X134">
            <v>4.5379273650071945E-2</v>
          </cell>
          <cell r="Y134">
            <v>3.6724788111815496E-2</v>
          </cell>
          <cell r="Z134">
            <v>4.9028232141657198E-2</v>
          </cell>
          <cell r="AA134">
            <v>4.1922469868571607E-2</v>
          </cell>
          <cell r="AB134">
            <v>4.0931305942655025E-2</v>
          </cell>
          <cell r="AC134">
            <v>4.0993230324776496E-2</v>
          </cell>
          <cell r="AD134">
            <v>4.1345774816994682E-2</v>
          </cell>
          <cell r="AE134">
            <v>3.7261715331066994E-2</v>
          </cell>
          <cell r="AF134">
            <v>3.3038610539741303E-2</v>
          </cell>
          <cell r="AG134">
            <v>4.3066668611481E-2</v>
          </cell>
          <cell r="AH134">
            <v>3.8227889727179908E-2</v>
          </cell>
          <cell r="AI134">
            <v>2.9683425926552962E-2</v>
          </cell>
          <cell r="AJ134">
            <v>3.9150495819096971E-2</v>
          </cell>
          <cell r="AK134">
            <v>4.0096260020040367E-2</v>
          </cell>
          <cell r="AL134">
            <v>3.0947345044476982E-2</v>
          </cell>
          <cell r="AM134">
            <v>3.9841368708807508E-2</v>
          </cell>
          <cell r="AN134">
            <v>5.241522964129304E-2</v>
          </cell>
          <cell r="AO134">
            <v>5.8285688630288469E-2</v>
          </cell>
          <cell r="AP134">
            <v>3.9368897909979737E-2</v>
          </cell>
          <cell r="AQ134">
            <v>4.4360830501719649E-2</v>
          </cell>
          <cell r="AR134">
            <v>4.0929226542628698E-2</v>
          </cell>
          <cell r="AS134">
            <v>3.7224364847566659E-2</v>
          </cell>
          <cell r="AT134">
            <v>2.6977920987935479E-2</v>
          </cell>
          <cell r="AU134">
            <v>4.4313998808836685E-2</v>
          </cell>
          <cell r="AV134">
            <v>4.0126933394799787E-2</v>
          </cell>
          <cell r="AW134">
            <v>3.9477912307563201E-2</v>
          </cell>
          <cell r="AX134">
            <v>3.9596957314036757E-2</v>
          </cell>
          <cell r="AY134">
            <v>4.2462495187883455E-2</v>
          </cell>
          <cell r="AZ134">
            <v>4.6333116860607093E-2</v>
          </cell>
          <cell r="BA134">
            <v>3.7157198551411356E-2</v>
          </cell>
        </row>
        <row r="135">
          <cell r="C135">
            <v>0.44444444444444331</v>
          </cell>
          <cell r="D135">
            <v>5.1790945377458833E-2</v>
          </cell>
          <cell r="E135">
            <v>3.2433322424374279E-2</v>
          </cell>
          <cell r="F135">
            <v>3.8779043460379289E-2</v>
          </cell>
          <cell r="G135">
            <v>3.5884858155963095E-2</v>
          </cell>
          <cell r="H135">
            <v>3.3624609375126145E-2</v>
          </cell>
          <cell r="I135">
            <v>4.4446900802562118E-2</v>
          </cell>
          <cell r="J135">
            <v>5.3553393861062164E-2</v>
          </cell>
          <cell r="K135">
            <v>2.1599100659326909E-2</v>
          </cell>
          <cell r="L135">
            <v>3.9001024258455794E-2</v>
          </cell>
          <cell r="M135">
            <v>3.9774873198837726E-2</v>
          </cell>
          <cell r="N135">
            <v>3.6906398158119628E-2</v>
          </cell>
          <cell r="O135">
            <v>3.9530904540567423E-2</v>
          </cell>
          <cell r="P135">
            <v>3.7514321679741475E-2</v>
          </cell>
          <cell r="Q135">
            <v>2.8438930590151568E-2</v>
          </cell>
          <cell r="R135">
            <v>4.2455107242094718E-2</v>
          </cell>
          <cell r="S135">
            <v>2.4057161237408694E-2</v>
          </cell>
          <cell r="T135">
            <v>3.5717883528093713E-2</v>
          </cell>
          <cell r="U135">
            <v>3.8521822795128419E-2</v>
          </cell>
          <cell r="V135">
            <v>3.0940316150039657E-2</v>
          </cell>
          <cell r="W135">
            <v>3.2643850661638094E-2</v>
          </cell>
          <cell r="X135">
            <v>4.6062146612560792E-2</v>
          </cell>
          <cell r="Y135">
            <v>3.6744144999098803E-2</v>
          </cell>
          <cell r="Z135">
            <v>4.8920530026573178E-2</v>
          </cell>
          <cell r="AA135">
            <v>4.1880786085830728E-2</v>
          </cell>
          <cell r="AB135">
            <v>4.1734453330639951E-2</v>
          </cell>
          <cell r="AC135">
            <v>4.1462906965293173E-2</v>
          </cell>
          <cell r="AD135">
            <v>4.136305671633065E-2</v>
          </cell>
          <cell r="AE135">
            <v>3.7203813252684279E-2</v>
          </cell>
          <cell r="AF135">
            <v>3.2618482875270374E-2</v>
          </cell>
          <cell r="AG135">
            <v>4.2711664503332629E-2</v>
          </cell>
          <cell r="AH135">
            <v>3.8345526817294841E-2</v>
          </cell>
          <cell r="AI135">
            <v>2.9339356389242233E-2</v>
          </cell>
          <cell r="AJ135">
            <v>3.9481078338224285E-2</v>
          </cell>
          <cell r="AK135">
            <v>4.0997529718581491E-2</v>
          </cell>
          <cell r="AL135">
            <v>3.1750461056012827E-2</v>
          </cell>
          <cell r="AM135">
            <v>3.9969768008322845E-2</v>
          </cell>
          <cell r="AN135">
            <v>5.1497052010351749E-2</v>
          </cell>
          <cell r="AO135">
            <v>5.8673498005530213E-2</v>
          </cell>
          <cell r="AP135">
            <v>3.9372161632497009E-2</v>
          </cell>
          <cell r="AQ135">
            <v>4.4138951705601941E-2</v>
          </cell>
          <cell r="AR135">
            <v>4.0690766784094265E-2</v>
          </cell>
          <cell r="AS135">
            <v>3.7032604380643763E-2</v>
          </cell>
          <cell r="AT135">
            <v>2.7181562495451485E-2</v>
          </cell>
          <cell r="AU135">
            <v>4.3901343578859324E-2</v>
          </cell>
          <cell r="AV135">
            <v>3.9515759601575565E-2</v>
          </cell>
          <cell r="AW135">
            <v>3.9320146415786655E-2</v>
          </cell>
          <cell r="AX135">
            <v>3.8588103567695584E-2</v>
          </cell>
          <cell r="AY135">
            <v>4.3574257981346842E-2</v>
          </cell>
          <cell r="AZ135">
            <v>4.692465238047426E-2</v>
          </cell>
          <cell r="BA135">
            <v>3.6990096292751719E-2</v>
          </cell>
        </row>
        <row r="136">
          <cell r="C136">
            <v>0.44841269841269726</v>
          </cell>
          <cell r="D136">
            <v>5.1802512292164933E-2</v>
          </cell>
          <cell r="E136">
            <v>3.2589360771079531E-2</v>
          </cell>
          <cell r="F136">
            <v>3.9160792320355339E-2</v>
          </cell>
          <cell r="G136">
            <v>3.6181490765423173E-2</v>
          </cell>
          <cell r="H136">
            <v>3.3160947193277349E-2</v>
          </cell>
          <cell r="I136">
            <v>4.377615856234849E-2</v>
          </cell>
          <cell r="J136">
            <v>5.4139731774142739E-2</v>
          </cell>
          <cell r="K136">
            <v>2.2207072345804286E-2</v>
          </cell>
          <cell r="L136">
            <v>3.8451473882200458E-2</v>
          </cell>
          <cell r="M136">
            <v>4.0481777547880536E-2</v>
          </cell>
          <cell r="N136">
            <v>3.6498596820941788E-2</v>
          </cell>
          <cell r="O136">
            <v>3.902956895883105E-2</v>
          </cell>
          <cell r="P136">
            <v>3.7461975901419489E-2</v>
          </cell>
          <cell r="Q136">
            <v>2.9669137320079086E-2</v>
          </cell>
          <cell r="R136">
            <v>4.1507415003607662E-2</v>
          </cell>
          <cell r="S136">
            <v>2.338935251713993E-2</v>
          </cell>
          <cell r="T136">
            <v>3.5378620266826116E-2</v>
          </cell>
          <cell r="U136">
            <v>3.7607652191784705E-2</v>
          </cell>
          <cell r="V136">
            <v>3.0736065674784475E-2</v>
          </cell>
          <cell r="W136">
            <v>3.2060269438342483E-2</v>
          </cell>
          <cell r="X136">
            <v>4.6432325815989328E-2</v>
          </cell>
          <cell r="Y136">
            <v>3.6634066999313007E-2</v>
          </cell>
          <cell r="Z136">
            <v>5.0059676395383647E-2</v>
          </cell>
          <cell r="AA136">
            <v>4.134557575770037E-2</v>
          </cell>
          <cell r="AB136">
            <v>4.1331396413189662E-2</v>
          </cell>
          <cell r="AC136">
            <v>4.1892996399390411E-2</v>
          </cell>
          <cell r="AD136">
            <v>4.26081469420697E-2</v>
          </cell>
          <cell r="AE136">
            <v>3.632125910932367E-2</v>
          </cell>
          <cell r="AF136">
            <v>3.2646530658519371E-2</v>
          </cell>
          <cell r="AG136">
            <v>4.3377653187221463E-2</v>
          </cell>
          <cell r="AH136">
            <v>3.7531936171877209E-2</v>
          </cell>
          <cell r="AI136">
            <v>2.9498839071751042E-2</v>
          </cell>
          <cell r="AJ136">
            <v>3.9721092570333981E-2</v>
          </cell>
          <cell r="AK136">
            <v>3.9766719294835162E-2</v>
          </cell>
          <cell r="AL136">
            <v>3.2897017868756998E-2</v>
          </cell>
          <cell r="AM136">
            <v>3.91668384028383E-2</v>
          </cell>
          <cell r="AN136">
            <v>5.1650493930224306E-2</v>
          </cell>
          <cell r="AO136">
            <v>5.870382241334355E-2</v>
          </cell>
          <cell r="AP136">
            <v>3.9222042989752383E-2</v>
          </cell>
          <cell r="AQ136">
            <v>4.4617124914589475E-2</v>
          </cell>
          <cell r="AR136">
            <v>4.1516392589658155E-2</v>
          </cell>
          <cell r="AS136">
            <v>3.682450335473457E-2</v>
          </cell>
          <cell r="AT136">
            <v>2.6300980236842148E-2</v>
          </cell>
          <cell r="AU136">
            <v>4.4368363852756311E-2</v>
          </cell>
          <cell r="AV136">
            <v>3.9906216763158628E-2</v>
          </cell>
          <cell r="AW136">
            <v>3.9755857143285722E-2</v>
          </cell>
          <cell r="AX136">
            <v>3.7907778390364216E-2</v>
          </cell>
          <cell r="AY136">
            <v>4.3621942648646682E-2</v>
          </cell>
          <cell r="AZ136">
            <v>4.7326798541214743E-2</v>
          </cell>
          <cell r="BA136">
            <v>3.6180220944584972E-2</v>
          </cell>
        </row>
        <row r="137">
          <cell r="C137">
            <v>0.45238095238095122</v>
          </cell>
          <cell r="D137">
            <v>5.198526346515351E-2</v>
          </cell>
          <cell r="E137">
            <v>3.3046882911725396E-2</v>
          </cell>
          <cell r="F137">
            <v>3.9193877004217302E-2</v>
          </cell>
          <cell r="G137">
            <v>3.5724968406685501E-2</v>
          </cell>
          <cell r="H137">
            <v>3.3765284826856992E-2</v>
          </cell>
          <cell r="I137">
            <v>4.4966067733943113E-2</v>
          </cell>
          <cell r="J137">
            <v>5.3569800203253783E-2</v>
          </cell>
          <cell r="K137">
            <v>2.3042221374219428E-2</v>
          </cell>
          <cell r="L137">
            <v>3.8339734525257539E-2</v>
          </cell>
          <cell r="M137">
            <v>3.9434997020438102E-2</v>
          </cell>
          <cell r="N137">
            <v>3.6780629094695566E-2</v>
          </cell>
          <cell r="O137">
            <v>4.0062604720868929E-2</v>
          </cell>
          <cell r="P137">
            <v>3.6977683375938847E-2</v>
          </cell>
          <cell r="Q137">
            <v>2.8309926344989019E-2</v>
          </cell>
          <cell r="R137">
            <v>4.0577584343015428E-2</v>
          </cell>
          <cell r="S137">
            <v>2.2811346626335143E-2</v>
          </cell>
          <cell r="T137">
            <v>3.4494013946028912E-2</v>
          </cell>
          <cell r="U137">
            <v>3.6643237548554038E-2</v>
          </cell>
          <cell r="V137">
            <v>3.0450281737768412E-2</v>
          </cell>
          <cell r="W137">
            <v>3.1260152226604637E-2</v>
          </cell>
          <cell r="X137">
            <v>4.6949236670006063E-2</v>
          </cell>
          <cell r="Y137">
            <v>3.6649003651774356E-2</v>
          </cell>
          <cell r="Z137">
            <v>5.1046351448767444E-2</v>
          </cell>
          <cell r="AA137">
            <v>4.1380119232610181E-2</v>
          </cell>
          <cell r="AB137">
            <v>4.1806841658258348E-2</v>
          </cell>
          <cell r="AC137">
            <v>4.1135702664044559E-2</v>
          </cell>
          <cell r="AD137">
            <v>4.3736201765482832E-2</v>
          </cell>
          <cell r="AE137">
            <v>3.6877188056615363E-2</v>
          </cell>
          <cell r="AF137">
            <v>3.1332816570041146E-2</v>
          </cell>
          <cell r="AG137">
            <v>4.424597540464166E-2</v>
          </cell>
          <cell r="AH137">
            <v>3.7818397119056359E-2</v>
          </cell>
          <cell r="AI137">
            <v>2.9901744539694748E-2</v>
          </cell>
          <cell r="AJ137">
            <v>3.8478591146933278E-2</v>
          </cell>
          <cell r="AK137">
            <v>4.0702593729686647E-2</v>
          </cell>
          <cell r="AL137">
            <v>3.3697208331612778E-2</v>
          </cell>
          <cell r="AM137">
            <v>3.9185371718995242E-2</v>
          </cell>
          <cell r="AN137">
            <v>5.1590858775552119E-2</v>
          </cell>
          <cell r="AO137">
            <v>5.8828176746807515E-2</v>
          </cell>
          <cell r="AP137">
            <v>3.9267169624183633E-2</v>
          </cell>
          <cell r="AQ137">
            <v>4.3014555926111725E-2</v>
          </cell>
          <cell r="AR137">
            <v>4.2244935603017286E-2</v>
          </cell>
          <cell r="AS137">
            <v>3.6815662295228029E-2</v>
          </cell>
          <cell r="AT137">
            <v>2.6670290374074521E-2</v>
          </cell>
          <cell r="AU137">
            <v>4.3482945834228251E-2</v>
          </cell>
          <cell r="AV137">
            <v>4.0772808987551944E-2</v>
          </cell>
          <cell r="AW137">
            <v>3.9283516168718828E-2</v>
          </cell>
          <cell r="AX137">
            <v>3.768609547647591E-2</v>
          </cell>
          <cell r="AY137">
            <v>4.3939543879037847E-2</v>
          </cell>
          <cell r="AZ137">
            <v>4.7340643537485905E-2</v>
          </cell>
          <cell r="BA137">
            <v>3.577918283123295E-2</v>
          </cell>
        </row>
        <row r="138">
          <cell r="C138">
            <v>0.45634920634920517</v>
          </cell>
          <cell r="D138">
            <v>5.1264635380028845E-2</v>
          </cell>
          <cell r="E138">
            <v>3.2257015707393873E-2</v>
          </cell>
          <cell r="F138">
            <v>3.9332046142508466E-2</v>
          </cell>
          <cell r="G138">
            <v>3.6598643257969493E-2</v>
          </cell>
          <cell r="H138">
            <v>3.291973074018744E-2</v>
          </cell>
          <cell r="I138">
            <v>4.5560108334466963E-2</v>
          </cell>
          <cell r="J138">
            <v>5.4062142039379923E-2</v>
          </cell>
          <cell r="K138">
            <v>2.4283455084848266E-2</v>
          </cell>
          <cell r="L138">
            <v>3.9002822107122567E-2</v>
          </cell>
          <cell r="M138">
            <v>3.8216718072825666E-2</v>
          </cell>
          <cell r="N138">
            <v>3.7062772268992593E-2</v>
          </cell>
          <cell r="O138">
            <v>4.0259146644137378E-2</v>
          </cell>
          <cell r="P138">
            <v>3.7737102830980612E-2</v>
          </cell>
          <cell r="Q138">
            <v>2.7982912487660862E-2</v>
          </cell>
          <cell r="R138">
            <v>3.978966920251166E-2</v>
          </cell>
          <cell r="S138">
            <v>2.3304340293487654E-2</v>
          </cell>
          <cell r="T138">
            <v>3.34619811784055E-2</v>
          </cell>
          <cell r="U138">
            <v>3.718905377276098E-2</v>
          </cell>
          <cell r="V138">
            <v>2.9890673780921532E-2</v>
          </cell>
          <cell r="W138">
            <v>2.9871306464909791E-2</v>
          </cell>
          <cell r="X138">
            <v>4.6041831158552052E-2</v>
          </cell>
          <cell r="Y138">
            <v>3.5695486286565888E-2</v>
          </cell>
          <cell r="Z138">
            <v>5.1426008431494544E-2</v>
          </cell>
          <cell r="AA138">
            <v>4.2083528705734424E-2</v>
          </cell>
          <cell r="AB138">
            <v>4.1446653947006952E-2</v>
          </cell>
          <cell r="AC138">
            <v>4.1420315420801969E-2</v>
          </cell>
          <cell r="AD138">
            <v>4.3381671315384659E-2</v>
          </cell>
          <cell r="AE138">
            <v>3.7572015136685635E-2</v>
          </cell>
          <cell r="AF138">
            <v>3.0501946728338513E-2</v>
          </cell>
          <cell r="AG138">
            <v>4.3694740258642277E-2</v>
          </cell>
          <cell r="AH138">
            <v>3.810420347704524E-2</v>
          </cell>
          <cell r="AI138">
            <v>2.9097089252722877E-2</v>
          </cell>
          <cell r="AJ138">
            <v>3.8953058802530527E-2</v>
          </cell>
          <cell r="AK138">
            <v>4.0813848073468467E-2</v>
          </cell>
          <cell r="AL138">
            <v>3.3884322163993452E-2</v>
          </cell>
          <cell r="AM138">
            <v>3.8155787271239139E-2</v>
          </cell>
          <cell r="AN138">
            <v>5.1637561881072463E-2</v>
          </cell>
          <cell r="AO138">
            <v>5.9341998905966184E-2</v>
          </cell>
          <cell r="AP138">
            <v>3.9186938229102339E-2</v>
          </cell>
          <cell r="AQ138">
            <v>4.2137659439757717E-2</v>
          </cell>
          <cell r="AR138">
            <v>4.3188571296479128E-2</v>
          </cell>
          <cell r="AS138">
            <v>3.7516764854332814E-2</v>
          </cell>
          <cell r="AT138">
            <v>2.6783334005740823E-2</v>
          </cell>
          <cell r="AU138">
            <v>4.320863289309864E-2</v>
          </cell>
          <cell r="AV138">
            <v>4.0493431472700556E-2</v>
          </cell>
          <cell r="AW138">
            <v>3.9759365423112286E-2</v>
          </cell>
          <cell r="AX138">
            <v>3.7678935348101322E-2</v>
          </cell>
          <cell r="AY138">
            <v>4.4727496688081354E-2</v>
          </cell>
          <cell r="AZ138">
            <v>4.6671165548495173E-2</v>
          </cell>
          <cell r="BA138">
            <v>3.6363635212914767E-2</v>
          </cell>
        </row>
        <row r="139">
          <cell r="C139">
            <v>0.46031746031745913</v>
          </cell>
          <cell r="D139">
            <v>5.1256647195374663E-2</v>
          </cell>
          <cell r="E139">
            <v>3.2745887867977511E-2</v>
          </cell>
          <cell r="F139">
            <v>4.0343825400292382E-2</v>
          </cell>
          <cell r="G139">
            <v>3.610657040445555E-2</v>
          </cell>
          <cell r="H139">
            <v>3.298469857898053E-2</v>
          </cell>
          <cell r="I139">
            <v>4.4432134689105736E-2</v>
          </cell>
          <cell r="J139">
            <v>5.5089841972629588E-2</v>
          </cell>
          <cell r="K139">
            <v>2.4549771469619671E-2</v>
          </cell>
          <cell r="L139">
            <v>3.8646416907218852E-2</v>
          </cell>
          <cell r="M139">
            <v>3.7828336063421349E-2</v>
          </cell>
          <cell r="N139">
            <v>3.6985375788092183E-2</v>
          </cell>
          <cell r="O139">
            <v>4.0118107821565857E-2</v>
          </cell>
          <cell r="P139">
            <v>3.7881641930717282E-2</v>
          </cell>
          <cell r="Q139">
            <v>2.806395888749794E-2</v>
          </cell>
          <cell r="R139">
            <v>3.9080929422783808E-2</v>
          </cell>
          <cell r="S139">
            <v>2.3361864833903265E-2</v>
          </cell>
          <cell r="T139">
            <v>3.3716352469464063E-2</v>
          </cell>
          <cell r="U139">
            <v>3.62287059666654E-2</v>
          </cell>
          <cell r="V139">
            <v>2.9877362278266758E-2</v>
          </cell>
          <cell r="W139">
            <v>3.0539550692556209E-2</v>
          </cell>
          <cell r="X139">
            <v>4.5856478431187418E-2</v>
          </cell>
          <cell r="Y139">
            <v>3.5706373396530391E-2</v>
          </cell>
          <cell r="Z139">
            <v>5.1012246721774297E-2</v>
          </cell>
          <cell r="AA139">
            <v>4.1821570438313062E-2</v>
          </cell>
          <cell r="AB139">
            <v>4.2178951582987637E-2</v>
          </cell>
          <cell r="AC139">
            <v>4.1987101943626121E-2</v>
          </cell>
          <cell r="AD139">
            <v>4.4261806120097648E-2</v>
          </cell>
          <cell r="AE139">
            <v>3.7134661359335533E-2</v>
          </cell>
          <cell r="AF139">
            <v>2.9866182529013626E-2</v>
          </cell>
          <cell r="AG139">
            <v>4.400342887849637E-2</v>
          </cell>
          <cell r="AH139">
            <v>3.8295124099441413E-2</v>
          </cell>
          <cell r="AI139">
            <v>2.9274651077101553E-2</v>
          </cell>
          <cell r="AJ139">
            <v>3.9325286227270745E-2</v>
          </cell>
          <cell r="AK139">
            <v>4.1115241958422727E-2</v>
          </cell>
          <cell r="AL139">
            <v>3.2721627530501667E-2</v>
          </cell>
          <cell r="AM139">
            <v>3.697776964983257E-2</v>
          </cell>
          <cell r="AN139">
            <v>5.1915372630452344E-2</v>
          </cell>
          <cell r="AO139">
            <v>5.9936783198232708E-2</v>
          </cell>
          <cell r="AP139">
            <v>3.9027349513617499E-2</v>
          </cell>
          <cell r="AQ139">
            <v>4.2202520527450521E-2</v>
          </cell>
          <cell r="AR139">
            <v>4.3809501582972629E-2</v>
          </cell>
          <cell r="AS139">
            <v>3.7872256011772264E-2</v>
          </cell>
          <cell r="AT139">
            <v>2.7280662821936703E-2</v>
          </cell>
          <cell r="AU139">
            <v>4.2966918643961793E-2</v>
          </cell>
          <cell r="AV139">
            <v>4.1992582996463718E-2</v>
          </cell>
          <cell r="AW139">
            <v>3.9006991357773795E-2</v>
          </cell>
          <cell r="AX139">
            <v>3.7830326335234948E-2</v>
          </cell>
          <cell r="AY139">
            <v>4.4371870933198054E-2</v>
          </cell>
          <cell r="AZ139">
            <v>4.6631982773788362E-2</v>
          </cell>
          <cell r="BA139">
            <v>3.5709628625737941E-2</v>
          </cell>
        </row>
        <row r="140">
          <cell r="C140">
            <v>0.46428571428571308</v>
          </cell>
          <cell r="D140">
            <v>5.0723242949058632E-2</v>
          </cell>
          <cell r="E140">
            <v>3.3191783168469373E-2</v>
          </cell>
          <cell r="F140">
            <v>3.9376819959563797E-2</v>
          </cell>
          <cell r="G140">
            <v>3.5815092645165199E-2</v>
          </cell>
          <cell r="H140">
            <v>3.3746254456549246E-2</v>
          </cell>
          <cell r="I140">
            <v>4.4067593235894313E-2</v>
          </cell>
          <cell r="J140">
            <v>5.490664947322365E-2</v>
          </cell>
          <cell r="K140">
            <v>2.5342654882728001E-2</v>
          </cell>
          <cell r="L140">
            <v>3.8597990701311584E-2</v>
          </cell>
          <cell r="M140">
            <v>3.7421285314529339E-2</v>
          </cell>
          <cell r="N140">
            <v>3.7523339062389034E-2</v>
          </cell>
          <cell r="O140">
            <v>4.09560942228374E-2</v>
          </cell>
          <cell r="P140">
            <v>3.7656197209369621E-2</v>
          </cell>
          <cell r="Q140">
            <v>2.8454891231537723E-2</v>
          </cell>
          <cell r="R140">
            <v>3.8938348994020683E-2</v>
          </cell>
          <cell r="S140">
            <v>2.2632316585938415E-2</v>
          </cell>
          <cell r="T140">
            <v>3.3694927785799196E-2</v>
          </cell>
          <cell r="U140">
            <v>3.5880167975405212E-2</v>
          </cell>
          <cell r="V140">
            <v>3.1461509147871936E-2</v>
          </cell>
          <cell r="W140">
            <v>3.0501451362755876E-2</v>
          </cell>
          <cell r="X140">
            <v>4.6513861744672161E-2</v>
          </cell>
          <cell r="Y140">
            <v>3.4904993003996604E-2</v>
          </cell>
          <cell r="Z140">
            <v>5.1472868700191625E-2</v>
          </cell>
          <cell r="AA140">
            <v>4.1453674322654531E-2</v>
          </cell>
          <cell r="AB140">
            <v>4.3359514706251934E-2</v>
          </cell>
          <cell r="AC140">
            <v>4.1830347887435844E-2</v>
          </cell>
          <cell r="AD140">
            <v>4.4888421771149462E-2</v>
          </cell>
          <cell r="AE140">
            <v>3.6095240172492701E-2</v>
          </cell>
          <cell r="AF140">
            <v>2.9420159808410382E-2</v>
          </cell>
          <cell r="AG140">
            <v>4.396687382655589E-2</v>
          </cell>
          <cell r="AH140">
            <v>3.8557012356967957E-2</v>
          </cell>
          <cell r="AI140">
            <v>2.9031659809938586E-2</v>
          </cell>
          <cell r="AJ140">
            <v>3.9611527381599489E-2</v>
          </cell>
          <cell r="AK140">
            <v>4.0437222562897258E-2</v>
          </cell>
          <cell r="AL140">
            <v>3.2499282940453088E-2</v>
          </cell>
          <cell r="AM140">
            <v>3.7836009565591341E-2</v>
          </cell>
          <cell r="AN140">
            <v>5.2914931298187563E-2</v>
          </cell>
          <cell r="AO140">
            <v>5.8600623672331834E-2</v>
          </cell>
          <cell r="AP140">
            <v>3.9729321892684528E-2</v>
          </cell>
          <cell r="AQ140">
            <v>4.1410796308074975E-2</v>
          </cell>
          <cell r="AR140">
            <v>4.4213409621896876E-2</v>
          </cell>
          <cell r="AS140">
            <v>3.7626787349857957E-2</v>
          </cell>
          <cell r="AT140">
            <v>2.7161049506135539E-2</v>
          </cell>
          <cell r="AU140">
            <v>4.30159955269643E-2</v>
          </cell>
          <cell r="AV140">
            <v>4.3399598161646305E-2</v>
          </cell>
          <cell r="AW140">
            <v>3.7969220057121583E-2</v>
          </cell>
          <cell r="AX140">
            <v>3.9000804195627917E-2</v>
          </cell>
          <cell r="AY140">
            <v>4.5573015836564104E-2</v>
          </cell>
          <cell r="AZ140">
            <v>4.7326209092019365E-2</v>
          </cell>
          <cell r="BA140">
            <v>3.5375037168567262E-2</v>
          </cell>
        </row>
        <row r="141">
          <cell r="C141">
            <v>0.46825396825396703</v>
          </cell>
          <cell r="D141">
            <v>4.9985982340754714E-2</v>
          </cell>
          <cell r="E141">
            <v>3.2214118554649555E-2</v>
          </cell>
          <cell r="F141">
            <v>3.9835367534420615E-2</v>
          </cell>
          <cell r="G141">
            <v>3.6456118583914641E-2</v>
          </cell>
          <cell r="H141">
            <v>3.3713143359629376E-2</v>
          </cell>
          <cell r="I141">
            <v>4.3657528913653459E-2</v>
          </cell>
          <cell r="J141">
            <v>5.5723967101651471E-2</v>
          </cell>
          <cell r="K141">
            <v>2.5185246370160508E-2</v>
          </cell>
          <cell r="L141">
            <v>3.874561361937022E-2</v>
          </cell>
          <cell r="M141">
            <v>3.8234384501718288E-2</v>
          </cell>
          <cell r="N141">
            <v>3.7802526309368215E-2</v>
          </cell>
          <cell r="O141">
            <v>4.1256096600516975E-2</v>
          </cell>
          <cell r="P141">
            <v>3.8067967169558022E-2</v>
          </cell>
          <cell r="Q141">
            <v>2.8306792841675223E-2</v>
          </cell>
          <cell r="R141">
            <v>3.9836682596635434E-2</v>
          </cell>
          <cell r="S141">
            <v>2.2031960705993496E-2</v>
          </cell>
          <cell r="T141">
            <v>3.3895205220767291E-2</v>
          </cell>
          <cell r="U141">
            <v>3.5158428128044927E-2</v>
          </cell>
          <cell r="V141">
            <v>3.1874327849566585E-2</v>
          </cell>
          <cell r="W141">
            <v>2.8912187078980581E-2</v>
          </cell>
          <cell r="X141">
            <v>4.5246768793559745E-2</v>
          </cell>
          <cell r="Y141">
            <v>3.3860408117212727E-2</v>
          </cell>
          <cell r="Z141">
            <v>5.2168055139720407E-2</v>
          </cell>
          <cell r="AA141">
            <v>4.0870149676901682E-2</v>
          </cell>
          <cell r="AB141">
            <v>4.3361207078697658E-2</v>
          </cell>
          <cell r="AC141">
            <v>4.2451248552942952E-2</v>
          </cell>
          <cell r="AD141">
            <v>4.4878191932750368E-2</v>
          </cell>
          <cell r="AE141">
            <v>3.5860018407031985E-2</v>
          </cell>
          <cell r="AF141">
            <v>2.9664724969924783E-2</v>
          </cell>
          <cell r="AG141">
            <v>4.4406889568124171E-2</v>
          </cell>
          <cell r="AH141">
            <v>3.8703873103567932E-2</v>
          </cell>
          <cell r="AI141">
            <v>2.8501653907876737E-2</v>
          </cell>
          <cell r="AJ141">
            <v>3.9116441909208238E-2</v>
          </cell>
          <cell r="AK141">
            <v>4.0021982035202415E-2</v>
          </cell>
          <cell r="AL141">
            <v>3.1860620589375832E-2</v>
          </cell>
          <cell r="AM141">
            <v>3.8806985321251188E-2</v>
          </cell>
          <cell r="AN141">
            <v>5.1757623305976531E-2</v>
          </cell>
          <cell r="AO141">
            <v>5.9019600938188498E-2</v>
          </cell>
          <cell r="AP141">
            <v>3.9687668374905317E-2</v>
          </cell>
          <cell r="AQ141">
            <v>4.1889745447933176E-2</v>
          </cell>
          <cell r="AR141">
            <v>4.3762209458441184E-2</v>
          </cell>
          <cell r="AS141">
            <v>3.8854852746083621E-2</v>
          </cell>
          <cell r="AT141">
            <v>2.7653423871396694E-2</v>
          </cell>
          <cell r="AU141">
            <v>4.3603249969922861E-2</v>
          </cell>
          <cell r="AV141">
            <v>4.2727406507519973E-2</v>
          </cell>
          <cell r="AW141">
            <v>3.8107743649439134E-2</v>
          </cell>
          <cell r="AX141">
            <v>3.9392853094434493E-2</v>
          </cell>
          <cell r="AY141">
            <v>4.5250628384827733E-2</v>
          </cell>
          <cell r="AZ141">
            <v>4.8019379316686241E-2</v>
          </cell>
          <cell r="BA141">
            <v>3.6874673471516503E-2</v>
          </cell>
        </row>
        <row r="142">
          <cell r="C142">
            <v>0.47222222222222099</v>
          </cell>
          <cell r="D142">
            <v>5.0475132990524724E-2</v>
          </cell>
          <cell r="E142">
            <v>3.1895572636489219E-2</v>
          </cell>
          <cell r="F142">
            <v>3.9438902621540366E-2</v>
          </cell>
          <cell r="G142">
            <v>3.6220682158969932E-2</v>
          </cell>
          <cell r="H142">
            <v>3.3868603891993816E-2</v>
          </cell>
          <cell r="I142">
            <v>4.3607327191308637E-2</v>
          </cell>
          <cell r="J142">
            <v>5.5212652045094755E-2</v>
          </cell>
          <cell r="K142">
            <v>2.5756956631278805E-2</v>
          </cell>
          <cell r="L142">
            <v>3.9757477918887278E-2</v>
          </cell>
          <cell r="M142">
            <v>3.9326539015028972E-2</v>
          </cell>
          <cell r="N142">
            <v>3.7244282961428885E-2</v>
          </cell>
          <cell r="O142">
            <v>4.1366752043330707E-2</v>
          </cell>
          <cell r="P142">
            <v>3.7136553813599746E-2</v>
          </cell>
          <cell r="Q142">
            <v>2.8907176057416297E-2</v>
          </cell>
          <cell r="R142">
            <v>3.8804896623650123E-2</v>
          </cell>
          <cell r="S142">
            <v>2.253719839498974E-2</v>
          </cell>
          <cell r="T142">
            <v>3.2782477272009877E-2</v>
          </cell>
          <cell r="U142">
            <v>3.6105501316469765E-2</v>
          </cell>
          <cell r="V142">
            <v>3.3645369866352325E-2</v>
          </cell>
          <cell r="W142">
            <v>2.8515320216439412E-2</v>
          </cell>
          <cell r="X142">
            <v>4.5454624975511934E-2</v>
          </cell>
          <cell r="Y142">
            <v>3.3778201970917299E-2</v>
          </cell>
          <cell r="Z142">
            <v>5.1870960230425318E-2</v>
          </cell>
          <cell r="AA142">
            <v>4.018446542095603E-2</v>
          </cell>
          <cell r="AB142">
            <v>4.2577530897316529E-2</v>
          </cell>
          <cell r="AC142">
            <v>4.1880971356290625E-2</v>
          </cell>
          <cell r="AD142">
            <v>4.3337240314530304E-2</v>
          </cell>
          <cell r="AE142">
            <v>3.5357010663525874E-2</v>
          </cell>
          <cell r="AF142">
            <v>2.9099188309171849E-2</v>
          </cell>
          <cell r="AG142">
            <v>4.3633719248794292E-2</v>
          </cell>
          <cell r="AH142">
            <v>3.9246018223003741E-2</v>
          </cell>
          <cell r="AI142">
            <v>2.7790732943426225E-2</v>
          </cell>
          <cell r="AJ142">
            <v>3.8500985214946028E-2</v>
          </cell>
          <cell r="AK142">
            <v>4.0126161765507859E-2</v>
          </cell>
          <cell r="AL142">
            <v>3.2457508746097222E-2</v>
          </cell>
          <cell r="AM142">
            <v>3.8590581264762357E-2</v>
          </cell>
          <cell r="AN142">
            <v>5.1774075110404938E-2</v>
          </cell>
          <cell r="AO142">
            <v>5.9405739846322636E-2</v>
          </cell>
          <cell r="AP142">
            <v>4.1086988139334202E-2</v>
          </cell>
          <cell r="AQ142">
            <v>4.1485191968819189E-2</v>
          </cell>
          <cell r="AR142">
            <v>4.372578354026628E-2</v>
          </cell>
          <cell r="AS142">
            <v>3.8937066447867902E-2</v>
          </cell>
          <cell r="AT142">
            <v>2.7272391626101712E-2</v>
          </cell>
          <cell r="AU142">
            <v>4.431468664546407E-2</v>
          </cell>
          <cell r="AV142">
            <v>4.3338670301153202E-2</v>
          </cell>
          <cell r="AW142">
            <v>3.8180553710381419E-2</v>
          </cell>
          <cell r="AX142">
            <v>3.9950041656989059E-2</v>
          </cell>
          <cell r="AY142">
            <v>4.6151421898338943E-2</v>
          </cell>
          <cell r="AZ142">
            <v>4.8166914991705952E-2</v>
          </cell>
          <cell r="BA142">
            <v>3.6084172703174135E-2</v>
          </cell>
        </row>
        <row r="143">
          <cell r="C143">
            <v>0.47619047619047494</v>
          </cell>
          <cell r="D143">
            <v>5.0553449469302035E-2</v>
          </cell>
          <cell r="E143">
            <v>3.1406019884317266E-2</v>
          </cell>
          <cell r="F143">
            <v>3.9341074932650703E-2</v>
          </cell>
          <cell r="G143">
            <v>3.6300843690038699E-2</v>
          </cell>
          <cell r="H143">
            <v>3.5329991450333623E-2</v>
          </cell>
          <cell r="I143">
            <v>4.3211339706950423E-2</v>
          </cell>
          <cell r="J143">
            <v>5.536683582040506E-2</v>
          </cell>
          <cell r="K143">
            <v>2.6465097945055936E-2</v>
          </cell>
          <cell r="L143">
            <v>4.0140201046995866E-2</v>
          </cell>
          <cell r="M143">
            <v>3.7647916925874741E-2</v>
          </cell>
          <cell r="N143">
            <v>3.6506148985380668E-2</v>
          </cell>
          <cell r="O143">
            <v>4.1653741298675669E-2</v>
          </cell>
          <cell r="P143">
            <v>3.640865019189498E-2</v>
          </cell>
          <cell r="Q143">
            <v>2.8424428613718897E-2</v>
          </cell>
          <cell r="R143">
            <v>3.8068988988107288E-2</v>
          </cell>
          <cell r="S143">
            <v>2.3379619992444825E-2</v>
          </cell>
          <cell r="T143">
            <v>3.224973982595896E-2</v>
          </cell>
          <cell r="U143">
            <v>3.534814962154241E-2</v>
          </cell>
          <cell r="V143">
            <v>3.3342465380122317E-2</v>
          </cell>
          <cell r="W143">
            <v>2.8440530549167099E-2</v>
          </cell>
          <cell r="X143">
            <v>4.4867423638081161E-2</v>
          </cell>
          <cell r="Y143">
            <v>3.4696260327686634E-2</v>
          </cell>
          <cell r="Z143">
            <v>5.209924043086938E-2</v>
          </cell>
          <cell r="AA143">
            <v>4.1216638294228648E-2</v>
          </cell>
          <cell r="AB143">
            <v>4.2785284007249458E-2</v>
          </cell>
          <cell r="AC143">
            <v>4.250671933961675E-2</v>
          </cell>
          <cell r="AD143">
            <v>4.3498069674395241E-2</v>
          </cell>
          <cell r="AE143">
            <v>3.602851780826416E-2</v>
          </cell>
          <cell r="AF143">
            <v>2.8478912912279844E-2</v>
          </cell>
          <cell r="AG143">
            <v>4.3433251708129908E-2</v>
          </cell>
          <cell r="AH143">
            <v>3.9535122834768358E-2</v>
          </cell>
          <cell r="AI143">
            <v>2.7765364920518034E-2</v>
          </cell>
          <cell r="AJ143">
            <v>3.9134299796108059E-2</v>
          </cell>
          <cell r="AK143">
            <v>4.0703194610094008E-2</v>
          </cell>
          <cell r="AL143">
            <v>3.170525754330613E-2</v>
          </cell>
          <cell r="AM143">
            <v>3.9051164032052971E-2</v>
          </cell>
          <cell r="AN143">
            <v>5.2446518276945457E-2</v>
          </cell>
          <cell r="AO143">
            <v>6.0263629095053395E-2</v>
          </cell>
          <cell r="AP143">
            <v>4.0778784905859025E-2</v>
          </cell>
          <cell r="AQ143">
            <v>4.1249881143306112E-2</v>
          </cell>
          <cell r="AR143">
            <v>4.4554122477736317E-2</v>
          </cell>
          <cell r="AS143">
            <v>4.0085195260957704E-2</v>
          </cell>
          <cell r="AT143">
            <v>2.8099661106733974E-2</v>
          </cell>
          <cell r="AU143">
            <v>4.4432587869926252E-2</v>
          </cell>
          <cell r="AV143">
            <v>4.3662554487167743E-2</v>
          </cell>
          <cell r="AW143">
            <v>3.7004715480593239E-2</v>
          </cell>
          <cell r="AX143">
            <v>3.9484431952169732E-2</v>
          </cell>
          <cell r="AY143">
            <v>4.5546753946079453E-2</v>
          </cell>
          <cell r="AZ143">
            <v>4.7682205573052312E-2</v>
          </cell>
          <cell r="BA143">
            <v>3.6677790097358137E-2</v>
          </cell>
        </row>
        <row r="144">
          <cell r="C144">
            <v>0.4801587301587289</v>
          </cell>
          <cell r="D144">
            <v>5.0153408301045685E-2</v>
          </cell>
          <cell r="E144">
            <v>3.1273905411840032E-2</v>
          </cell>
          <cell r="F144">
            <v>4.0171841600935544E-2</v>
          </cell>
          <cell r="G144">
            <v>3.5627482579098868E-2</v>
          </cell>
          <cell r="H144">
            <v>3.6509196642355746E-2</v>
          </cell>
          <cell r="I144">
            <v>4.2684676058491619E-2</v>
          </cell>
          <cell r="J144">
            <v>5.493338565081933E-2</v>
          </cell>
          <cell r="K144">
            <v>2.550197299559092E-2</v>
          </cell>
          <cell r="L144">
            <v>3.9645105856760926E-2</v>
          </cell>
          <cell r="M144">
            <v>3.8113757875958103E-2</v>
          </cell>
          <cell r="N144">
            <v>3.6948916139757065E-2</v>
          </cell>
          <cell r="O144">
            <v>4.2953350842684819E-2</v>
          </cell>
          <cell r="P144">
            <v>3.5781717020256211E-2</v>
          </cell>
          <cell r="Q144">
            <v>2.9133623001826009E-2</v>
          </cell>
          <cell r="R144">
            <v>3.9053739373486961E-2</v>
          </cell>
          <cell r="S144">
            <v>2.3458126132360646E-2</v>
          </cell>
          <cell r="T144">
            <v>3.2014793583297403E-2</v>
          </cell>
          <cell r="U144">
            <v>3.5317952736124279E-2</v>
          </cell>
          <cell r="V144">
            <v>3.2939585719104443E-2</v>
          </cell>
          <cell r="W144">
            <v>2.7439365938197884E-2</v>
          </cell>
          <cell r="X144">
            <v>4.4091318914977619E-2</v>
          </cell>
          <cell r="Y144">
            <v>3.5098009570578646E-2</v>
          </cell>
          <cell r="Z144">
            <v>5.1748745864608453E-2</v>
          </cell>
          <cell r="AA144">
            <v>4.1381731001556045E-2</v>
          </cell>
          <cell r="AB144">
            <v>4.2556830861015624E-2</v>
          </cell>
          <cell r="AC144">
            <v>4.1796881251987557E-2</v>
          </cell>
          <cell r="AD144">
            <v>4.4064992766742112E-2</v>
          </cell>
          <cell r="AE144">
            <v>3.6065363265683763E-2</v>
          </cell>
          <cell r="AF144">
            <v>2.9001767979875307E-2</v>
          </cell>
          <cell r="AG144">
            <v>4.3550892672431667E-2</v>
          </cell>
          <cell r="AH144">
            <v>3.8512325702007237E-2</v>
          </cell>
          <cell r="AI144">
            <v>2.7854297928563455E-2</v>
          </cell>
          <cell r="AJ144">
            <v>4.0205155053881142E-2</v>
          </cell>
          <cell r="AK144">
            <v>4.0604362901371337E-2</v>
          </cell>
          <cell r="AL144">
            <v>3.1814537683608014E-2</v>
          </cell>
          <cell r="AM144">
            <v>3.9668891695479346E-2</v>
          </cell>
          <cell r="AN144">
            <v>5.1553508691156574E-2</v>
          </cell>
          <cell r="AO144">
            <v>6.0063511692351815E-2</v>
          </cell>
          <cell r="AP144">
            <v>4.0268564140162048E-2</v>
          </cell>
          <cell r="AQ144">
            <v>4.1888918385196101E-2</v>
          </cell>
          <cell r="AR144">
            <v>4.4799870861166269E-2</v>
          </cell>
          <cell r="AS144">
            <v>3.9260773480921149E-2</v>
          </cell>
          <cell r="AT144">
            <v>2.7123882000542304E-2</v>
          </cell>
          <cell r="AU144">
            <v>4.478809717663107E-2</v>
          </cell>
          <cell r="AV144">
            <v>4.4335228480104502E-2</v>
          </cell>
          <cell r="AW144">
            <v>3.8111503403470158E-2</v>
          </cell>
          <cell r="AX144">
            <v>3.9902919067836599E-2</v>
          </cell>
          <cell r="AY144">
            <v>4.5460025843922482E-2</v>
          </cell>
          <cell r="AZ144">
            <v>4.7428468087224854E-2</v>
          </cell>
          <cell r="BA144">
            <v>3.5090099072612888E-2</v>
          </cell>
        </row>
        <row r="145">
          <cell r="C145">
            <v>0.48412698412698285</v>
          </cell>
          <cell r="D145">
            <v>5.0007344122980274E-2</v>
          </cell>
          <cell r="E145">
            <v>3.1534703712106593E-2</v>
          </cell>
          <cell r="F145">
            <v>4.0277577747059395E-2</v>
          </cell>
          <cell r="G145">
            <v>3.5082275916233842E-2</v>
          </cell>
          <cell r="H145">
            <v>3.5876663561442236E-2</v>
          </cell>
          <cell r="I145">
            <v>4.2607744819855971E-2</v>
          </cell>
          <cell r="J145">
            <v>5.5069320738495978E-2</v>
          </cell>
          <cell r="K145">
            <v>2.5703289605298166E-2</v>
          </cell>
          <cell r="L145">
            <v>4.001672180171123E-2</v>
          </cell>
          <cell r="M145">
            <v>3.7314865917522928E-2</v>
          </cell>
          <cell r="N145">
            <v>3.5979720634176773E-2</v>
          </cell>
          <cell r="O145">
            <v>4.3006889516771188E-2</v>
          </cell>
          <cell r="P145">
            <v>3.5756027616911025E-2</v>
          </cell>
          <cell r="Q145">
            <v>2.8824568431734528E-2</v>
          </cell>
          <cell r="R145">
            <v>3.9390721405555044E-2</v>
          </cell>
          <cell r="S145">
            <v>2.2904998848623903E-2</v>
          </cell>
          <cell r="T145">
            <v>3.2063362440403774E-2</v>
          </cell>
          <cell r="U145">
            <v>3.4747559079627434E-2</v>
          </cell>
          <cell r="V145">
            <v>3.1856840114003006E-2</v>
          </cell>
          <cell r="W145">
            <v>2.7794012351073063E-2</v>
          </cell>
          <cell r="X145">
            <v>4.5970850749635257E-2</v>
          </cell>
          <cell r="Y145">
            <v>3.6143892829164921E-2</v>
          </cell>
          <cell r="Z145">
            <v>5.2199651206007378E-2</v>
          </cell>
          <cell r="AA145">
            <v>4.1434423934051508E-2</v>
          </cell>
          <cell r="AB145">
            <v>4.3696129914601402E-2</v>
          </cell>
          <cell r="AC145">
            <v>4.1828876468095182E-2</v>
          </cell>
          <cell r="AD145">
            <v>4.3742294799192533E-2</v>
          </cell>
          <cell r="AE145">
            <v>3.516899579883169E-2</v>
          </cell>
          <cell r="AF145">
            <v>2.8641994176903302E-2</v>
          </cell>
          <cell r="AG145">
            <v>4.4282470553804319E-2</v>
          </cell>
          <cell r="AH145">
            <v>3.8058052651703707E-2</v>
          </cell>
          <cell r="AI145">
            <v>2.7123894968506364E-2</v>
          </cell>
          <cell r="AJ145">
            <v>4.1524792802083398E-2</v>
          </cell>
          <cell r="AK145">
            <v>4.094602272246449E-2</v>
          </cell>
          <cell r="AL145">
            <v>3.2999473421985628E-2</v>
          </cell>
          <cell r="AM145">
            <v>4.0702611155536125E-2</v>
          </cell>
          <cell r="AN145">
            <v>5.179789546952801E-2</v>
          </cell>
          <cell r="AO145">
            <v>6.0414931796379183E-2</v>
          </cell>
          <cell r="AP145">
            <v>4.022141873175878E-2</v>
          </cell>
          <cell r="AQ145">
            <v>4.262622560014559E-2</v>
          </cell>
          <cell r="AR145">
            <v>4.4000160137543702E-2</v>
          </cell>
          <cell r="AS145">
            <v>3.9699138040242374E-2</v>
          </cell>
          <cell r="AT145">
            <v>2.7216942982863503E-2</v>
          </cell>
          <cell r="AU145">
            <v>4.4407596213971147E-2</v>
          </cell>
          <cell r="AV145">
            <v>4.462203021188401E-2</v>
          </cell>
          <cell r="AW145">
            <v>3.8362711102002976E-2</v>
          </cell>
          <cell r="AX145">
            <v>3.9866408891725803E-2</v>
          </cell>
          <cell r="AY145">
            <v>4.5568954422822619E-2</v>
          </cell>
          <cell r="AZ145">
            <v>4.8674768139121055E-2</v>
          </cell>
          <cell r="BA145">
            <v>3.5071673768539813E-2</v>
          </cell>
        </row>
        <row r="146">
          <cell r="C146">
            <v>0.48809523809523681</v>
          </cell>
          <cell r="D146">
            <v>5.1044977428883281E-2</v>
          </cell>
          <cell r="E146">
            <v>3.1033036996860202E-2</v>
          </cell>
          <cell r="F146">
            <v>4.0680888070821868E-2</v>
          </cell>
          <cell r="G146">
            <v>3.4183022438760542E-2</v>
          </cell>
          <cell r="H146">
            <v>3.6328524111140542E-2</v>
          </cell>
          <cell r="I146">
            <v>4.2537322789532594E-2</v>
          </cell>
          <cell r="J146">
            <v>5.488666198704472E-2</v>
          </cell>
          <cell r="K146">
            <v>2.48362838907977E-2</v>
          </cell>
          <cell r="L146">
            <v>4.0053423039856345E-2</v>
          </cell>
          <cell r="M146">
            <v>3.6815556010095896E-2</v>
          </cell>
          <cell r="N146">
            <v>3.5944974079975399E-2</v>
          </cell>
          <cell r="O146">
            <v>4.2631572816376778E-2</v>
          </cell>
          <cell r="P146">
            <v>3.6429916919043695E-2</v>
          </cell>
          <cell r="Q146">
            <v>2.8386113573971864E-2</v>
          </cell>
          <cell r="R146">
            <v>3.8880436259086465E-2</v>
          </cell>
          <cell r="S146">
            <v>2.3663629163161941E-2</v>
          </cell>
          <cell r="T146">
            <v>3.2978853550221586E-2</v>
          </cell>
          <cell r="U146">
            <v>3.434561656241384E-2</v>
          </cell>
          <cell r="V146">
            <v>3.2114222507110594E-2</v>
          </cell>
          <cell r="W146">
            <v>2.9580712025484991E-2</v>
          </cell>
          <cell r="X146">
            <v>4.5874923502217883E-2</v>
          </cell>
          <cell r="Y146">
            <v>3.5891327657788179E-2</v>
          </cell>
          <cell r="Z146">
            <v>5.2307043786821113E-2</v>
          </cell>
          <cell r="AA146">
            <v>4.1554115679774274E-2</v>
          </cell>
          <cell r="AB146">
            <v>4.3575150271014204E-2</v>
          </cell>
          <cell r="AC146">
            <v>4.1970020718025282E-2</v>
          </cell>
          <cell r="AD146">
            <v>4.3871457633880277E-2</v>
          </cell>
          <cell r="AE146">
            <v>3.4838691699041559E-2</v>
          </cell>
          <cell r="AF146">
            <v>2.7370506102121116E-2</v>
          </cell>
          <cell r="AG146">
            <v>4.5235958133361495E-2</v>
          </cell>
          <cell r="AH146">
            <v>3.869324108059307E-2</v>
          </cell>
          <cell r="AI146">
            <v>2.7782216684032419E-2</v>
          </cell>
          <cell r="AJ146">
            <v>4.160065366980005E-2</v>
          </cell>
          <cell r="AK146">
            <v>4.1406683255940789E-2</v>
          </cell>
          <cell r="AL146">
            <v>3.2959375421591754E-2</v>
          </cell>
          <cell r="AM146">
            <v>3.9850587936881808E-2</v>
          </cell>
          <cell r="AN146">
            <v>5.1754647063154774E-2</v>
          </cell>
          <cell r="AO146">
            <v>6.0904379166303917E-2</v>
          </cell>
          <cell r="AP146">
            <v>3.988234897039529E-2</v>
          </cell>
          <cell r="AQ146">
            <v>4.2736724947831796E-2</v>
          </cell>
          <cell r="AR146">
            <v>4.3659131009837752E-2</v>
          </cell>
          <cell r="AS146">
            <v>4.0264865115411205E-2</v>
          </cell>
          <cell r="AT146">
            <v>2.6297006440582721E-2</v>
          </cell>
          <cell r="AU146">
            <v>4.4370390516255714E-2</v>
          </cell>
          <cell r="AV146">
            <v>4.4249376500292842E-2</v>
          </cell>
          <cell r="AW146">
            <v>3.9032377191102516E-2</v>
          </cell>
          <cell r="AX146">
            <v>3.9797247033249251E-2</v>
          </cell>
          <cell r="AY146">
            <v>4.5356303188300973E-2</v>
          </cell>
          <cell r="AZ146">
            <v>4.8751186784316697E-2</v>
          </cell>
          <cell r="BA146">
            <v>3.3980304148593772E-2</v>
          </cell>
        </row>
        <row r="147">
          <cell r="C147">
            <v>0.49206349206349076</v>
          </cell>
          <cell r="D147">
            <v>5.0642702489636357E-2</v>
          </cell>
          <cell r="E147">
            <v>3.0241828816088615E-2</v>
          </cell>
          <cell r="F147">
            <v>4.0708625740447306E-2</v>
          </cell>
          <cell r="G147">
            <v>3.365503759824888E-2</v>
          </cell>
          <cell r="H147">
            <v>3.602544215401441E-2</v>
          </cell>
          <cell r="I147">
            <v>4.3144068453687109E-2</v>
          </cell>
          <cell r="J147">
            <v>5.4715399069397277E-2</v>
          </cell>
          <cell r="K147">
            <v>2.4900692041898202E-2</v>
          </cell>
          <cell r="L147">
            <v>4.0947922024665691E-2</v>
          </cell>
          <cell r="M147">
            <v>3.6525513075033357E-2</v>
          </cell>
          <cell r="N147">
            <v>3.5988174486594908E-2</v>
          </cell>
          <cell r="O147">
            <v>4.2365968195908064E-2</v>
          </cell>
          <cell r="P147">
            <v>3.6613391657765934E-2</v>
          </cell>
          <cell r="Q147">
            <v>2.7820529319411397E-2</v>
          </cell>
          <cell r="R147">
            <v>3.9488287698633544E-2</v>
          </cell>
          <cell r="S147">
            <v>2.4128441849606129E-2</v>
          </cell>
          <cell r="T147">
            <v>3.1678596744116383E-2</v>
          </cell>
          <cell r="U147">
            <v>3.4512592000972654E-2</v>
          </cell>
          <cell r="V147">
            <v>3.2015119038487902E-2</v>
          </cell>
          <cell r="W147">
            <v>2.8904747871364499E-2</v>
          </cell>
          <cell r="X147">
            <v>4.6096207350675128E-2</v>
          </cell>
          <cell r="Y147">
            <v>3.6042967422850236E-2</v>
          </cell>
          <cell r="Z147">
            <v>5.1694843710416973E-2</v>
          </cell>
          <cell r="AA147">
            <v>4.1547962970555276E-2</v>
          </cell>
          <cell r="AB147">
            <v>4.3184861784534546E-2</v>
          </cell>
          <cell r="AC147">
            <v>4.2217121124378539E-2</v>
          </cell>
          <cell r="AD147">
            <v>4.5514565109573517E-2</v>
          </cell>
          <cell r="AE147">
            <v>3.3939006305488226E-2</v>
          </cell>
          <cell r="AF147">
            <v>2.7856616388817916E-2</v>
          </cell>
          <cell r="AG147">
            <v>4.6129458326800168E-2</v>
          </cell>
          <cell r="AH147">
            <v>3.7615132676568443E-2</v>
          </cell>
          <cell r="AI147">
            <v>2.9549398340896347E-2</v>
          </cell>
          <cell r="AJ147">
            <v>4.1570992411583067E-2</v>
          </cell>
          <cell r="AK147">
            <v>4.1908143458779648E-2</v>
          </cell>
          <cell r="AL147">
            <v>3.2919645267209974E-2</v>
          </cell>
          <cell r="AM147">
            <v>3.8749389318131176E-2</v>
          </cell>
          <cell r="AN147">
            <v>5.1998181966072497E-2</v>
          </cell>
          <cell r="AO147">
            <v>6.0336362418898531E-2</v>
          </cell>
          <cell r="AP147">
            <v>3.9441636459196405E-2</v>
          </cell>
          <cell r="AQ147">
            <v>4.1479644660716151E-2</v>
          </cell>
          <cell r="AR147">
            <v>4.3539178459944088E-2</v>
          </cell>
          <cell r="AS147">
            <v>4.0454635653565579E-2</v>
          </cell>
          <cell r="AT147">
            <v>2.561292475374586E-2</v>
          </cell>
          <cell r="AU147">
            <v>4.531909366852898E-2</v>
          </cell>
          <cell r="AV147">
            <v>4.2863470077221869E-2</v>
          </cell>
          <cell r="AW147">
            <v>3.9972087013865239E-2</v>
          </cell>
          <cell r="AX147">
            <v>4.0438814313676665E-2</v>
          </cell>
          <cell r="AY147">
            <v>4.538833001737861E-2</v>
          </cell>
          <cell r="AZ147">
            <v>4.9775907855082471E-2</v>
          </cell>
          <cell r="BA147">
            <v>3.3478206152739547E-2</v>
          </cell>
        </row>
        <row r="148">
          <cell r="C148">
            <v>0.49603174603174471</v>
          </cell>
          <cell r="D148">
            <v>5.0120777784438304E-2</v>
          </cell>
          <cell r="E148">
            <v>3.0463736919868721E-2</v>
          </cell>
          <cell r="F148">
            <v>4.0386639943984989E-2</v>
          </cell>
          <cell r="G148">
            <v>3.4074682121500534E-2</v>
          </cell>
          <cell r="H148">
            <v>3.6329742609118434E-2</v>
          </cell>
          <cell r="I148">
            <v>4.2835125613329132E-2</v>
          </cell>
          <cell r="J148">
            <v>5.4195847806534699E-2</v>
          </cell>
          <cell r="K148">
            <v>2.4542597991680608E-2</v>
          </cell>
          <cell r="L148">
            <v>4.1606796716301936E-2</v>
          </cell>
          <cell r="M148">
            <v>3.5991386663200432E-2</v>
          </cell>
          <cell r="N148">
            <v>3.5248692878751327E-2</v>
          </cell>
          <cell r="O148">
            <v>4.1218652378196212E-2</v>
          </cell>
          <cell r="P148">
            <v>3.6217275128760877E-2</v>
          </cell>
          <cell r="Q148">
            <v>2.7142488019228441E-2</v>
          </cell>
          <cell r="R148">
            <v>3.9866448619939876E-2</v>
          </cell>
          <cell r="S148">
            <v>2.3162375046387636E-2</v>
          </cell>
          <cell r="T148">
            <v>3.1686184469144382E-2</v>
          </cell>
          <cell r="U148">
            <v>3.365285804802183E-2</v>
          </cell>
          <cell r="V148">
            <v>3.1853336194559115E-2</v>
          </cell>
          <cell r="W148">
            <v>2.7959096381037215E-2</v>
          </cell>
          <cell r="X148">
            <v>4.5966099256279161E-2</v>
          </cell>
          <cell r="Y148">
            <v>3.5478910618016252E-2</v>
          </cell>
          <cell r="Z148">
            <v>5.2499483603813492E-2</v>
          </cell>
          <cell r="AA148">
            <v>4.146200984869737E-2</v>
          </cell>
          <cell r="AB148">
            <v>4.2965590298646168E-2</v>
          </cell>
          <cell r="AC148">
            <v>4.2272071597826949E-2</v>
          </cell>
          <cell r="AD148">
            <v>4.4641729376256163E-2</v>
          </cell>
          <cell r="AE148">
            <v>3.4075762487483417E-2</v>
          </cell>
          <cell r="AF148">
            <v>2.7665979883569516E-2</v>
          </cell>
          <cell r="AG148">
            <v>4.5548713841080918E-2</v>
          </cell>
          <cell r="AH148">
            <v>3.6181435858856553E-2</v>
          </cell>
          <cell r="AI148">
            <v>3.0332180667569427E-2</v>
          </cell>
          <cell r="AJ148">
            <v>4.1455247780232088E-2</v>
          </cell>
          <cell r="AK148">
            <v>4.1205914603446255E-2</v>
          </cell>
          <cell r="AL148">
            <v>3.2717382040830294E-2</v>
          </cell>
          <cell r="AM148">
            <v>3.9542800549942136E-2</v>
          </cell>
          <cell r="AN148">
            <v>5.2788460038066747E-2</v>
          </cell>
          <cell r="AO148">
            <v>6.0397550775390219E-2</v>
          </cell>
          <cell r="AP148">
            <v>3.9126819820311756E-2</v>
          </cell>
          <cell r="AQ148">
            <v>4.1992285947248041E-2</v>
          </cell>
          <cell r="AR148">
            <v>4.3463271390756446E-2</v>
          </cell>
          <cell r="AS148">
            <v>4.0847110573834076E-2</v>
          </cell>
          <cell r="AT148">
            <v>2.571488414537438E-2</v>
          </cell>
          <cell r="AU148">
            <v>4.485512415055961E-2</v>
          </cell>
          <cell r="AV148">
            <v>4.247642799914262E-2</v>
          </cell>
          <cell r="AW148">
            <v>4.0808910990385153E-2</v>
          </cell>
          <cell r="AX148">
            <v>4.0132566703477701E-2</v>
          </cell>
          <cell r="AY148">
            <v>4.6453646683964983E-2</v>
          </cell>
          <cell r="AZ148">
            <v>4.938460463679134E-2</v>
          </cell>
          <cell r="BA148">
            <v>3.3384670818900189E-2</v>
          </cell>
        </row>
        <row r="149">
          <cell r="C149">
            <v>0.49999999999999867</v>
          </cell>
          <cell r="D149">
            <v>5.0339995435869263E-2</v>
          </cell>
          <cell r="E149">
            <v>3.0060476034498677E-2</v>
          </cell>
          <cell r="F149">
            <v>3.9938476159264595E-2</v>
          </cell>
          <cell r="G149">
            <v>3.429930342679053E-2</v>
          </cell>
          <cell r="H149">
            <v>3.7284085418412001E-2</v>
          </cell>
          <cell r="I149">
            <v>4.2897346880940899E-2</v>
          </cell>
          <cell r="J149">
            <v>5.396348223165616E-2</v>
          </cell>
          <cell r="K149">
            <v>2.5468127839354242E-2</v>
          </cell>
          <cell r="L149">
            <v>4.0865816867719777E-2</v>
          </cell>
          <cell r="M149">
            <v>3.5336234040694366E-2</v>
          </cell>
          <cell r="N149">
            <v>3.5188437566893126E-2</v>
          </cell>
          <cell r="O149">
            <v>4.0515355664312788E-2</v>
          </cell>
          <cell r="P149">
            <v>3.6029214408784767E-2</v>
          </cell>
          <cell r="Q149">
            <v>2.7528171074424852E-2</v>
          </cell>
          <cell r="R149">
            <v>3.9369413714888439E-2</v>
          </cell>
          <cell r="S149">
            <v>2.3583325906451555E-2</v>
          </cell>
          <cell r="T149">
            <v>3.0521471850373041E-2</v>
          </cell>
          <cell r="U149">
            <v>3.4360525673471663E-2</v>
          </cell>
          <cell r="V149">
            <v>3.2562612828012261E-2</v>
          </cell>
          <cell r="W149">
            <v>2.8753126566871252E-2</v>
          </cell>
          <cell r="X149">
            <v>4.726372376104044E-2</v>
          </cell>
          <cell r="Y149">
            <v>3.5544047400838483E-2</v>
          </cell>
          <cell r="Z149">
            <v>5.2927387501728644E-2</v>
          </cell>
          <cell r="AA149">
            <v>4.3076371238228925E-2</v>
          </cell>
          <cell r="AB149">
            <v>4.3449225489202908E-2</v>
          </cell>
          <cell r="AC149">
            <v>4.2834991878232573E-2</v>
          </cell>
          <cell r="AD149">
            <v>4.5387163782803004E-2</v>
          </cell>
          <cell r="AE149">
            <v>3.5019972143855972E-2</v>
          </cell>
          <cell r="AF149">
            <v>2.709281156526732E-2</v>
          </cell>
          <cell r="AG149">
            <v>4.5900437020711463E-2</v>
          </cell>
          <cell r="AH149">
            <v>3.5796345019914633E-2</v>
          </cell>
          <cell r="AI149">
            <v>2.9549852056170313E-2</v>
          </cell>
          <cell r="AJ149">
            <v>4.2309689202428835E-2</v>
          </cell>
          <cell r="AK149">
            <v>4.0584518538342843E-2</v>
          </cell>
          <cell r="AL149">
            <v>3.2120194426387833E-2</v>
          </cell>
          <cell r="AM149">
            <v>3.9240685036416638E-2</v>
          </cell>
          <cell r="AN149">
            <v>5.3670032755912638E-2</v>
          </cell>
          <cell r="AO149">
            <v>6.0268460052379721E-2</v>
          </cell>
          <cell r="AP149">
            <v>3.8329125413713069E-2</v>
          </cell>
          <cell r="AQ149">
            <v>4.211342639695953E-2</v>
          </cell>
          <cell r="AR149">
            <v>4.3388817295818248E-2</v>
          </cell>
          <cell r="AS149">
            <v>4.0076150795823925E-2</v>
          </cell>
          <cell r="AT149">
            <v>2.6445282481891565E-2</v>
          </cell>
          <cell r="AU149">
            <v>4.5049378482661467E-2</v>
          </cell>
          <cell r="AV149">
            <v>4.2201682927923624E-2</v>
          </cell>
          <cell r="AW149">
            <v>4.0268937931472355E-2</v>
          </cell>
          <cell r="AX149">
            <v>4.0086878811432296E-2</v>
          </cell>
          <cell r="AY149">
            <v>4.4641353676009674E-2</v>
          </cell>
          <cell r="AZ149">
            <v>4.997374360303939E-2</v>
          </cell>
          <cell r="BA149">
            <v>3.3003622370725655E-2</v>
          </cell>
        </row>
        <row r="150">
          <cell r="C150">
            <v>0.50396825396825262</v>
          </cell>
          <cell r="D150">
            <v>5.0349843668083434E-2</v>
          </cell>
          <cell r="E150">
            <v>2.9866814089834558E-2</v>
          </cell>
          <cell r="F150">
            <v>3.9050598562364057E-2</v>
          </cell>
          <cell r="G150">
            <v>3.2866800400453734E-2</v>
          </cell>
          <cell r="H150">
            <v>3.7917367700142854E-2</v>
          </cell>
          <cell r="I150">
            <v>4.2536526754087936E-2</v>
          </cell>
          <cell r="J150">
            <v>5.3221725163292016E-2</v>
          </cell>
          <cell r="K150">
            <v>2.5474844841276621E-2</v>
          </cell>
          <cell r="L150">
            <v>4.063476572370988E-2</v>
          </cell>
          <cell r="M150">
            <v>3.5938246417454724E-2</v>
          </cell>
          <cell r="N150">
            <v>3.5399013315492306E-2</v>
          </cell>
          <cell r="O150">
            <v>4.0341530061257076E-2</v>
          </cell>
          <cell r="P150">
            <v>3.601862801397903E-2</v>
          </cell>
          <cell r="Q150">
            <v>2.7653026873817356E-2</v>
          </cell>
          <cell r="R150">
            <v>3.9530438470737117E-2</v>
          </cell>
          <cell r="S150">
            <v>2.2764402307212984E-2</v>
          </cell>
          <cell r="T150">
            <v>3.108704201502276E-2</v>
          </cell>
          <cell r="U150">
            <v>3.4569320781319378E-2</v>
          </cell>
          <cell r="V150">
            <v>3.318958593766265E-2</v>
          </cell>
          <cell r="W150">
            <v>2.897033546774979E-2</v>
          </cell>
          <cell r="X150">
            <v>4.7441318419944846E-2</v>
          </cell>
          <cell r="Y150">
            <v>3.626186433352184E-2</v>
          </cell>
          <cell r="Z150">
            <v>5.3312893469249042E-2</v>
          </cell>
          <cell r="AA150">
            <v>4.341946625420149E-2</v>
          </cell>
          <cell r="AB150">
            <v>4.4408211140372029E-2</v>
          </cell>
          <cell r="AC150">
            <v>4.3138198769107815E-2</v>
          </cell>
          <cell r="AD150">
            <v>4.5345339323921187E-2</v>
          </cell>
          <cell r="AE150">
            <v>3.4785980877333908E-2</v>
          </cell>
          <cell r="AF150">
            <v>2.6165662741368636E-2</v>
          </cell>
          <cell r="AG150">
            <v>4.620295052323696E-2</v>
          </cell>
          <cell r="AH150">
            <v>3.6199267779108826E-2</v>
          </cell>
          <cell r="AI150">
            <v>2.9489925443424072E-2</v>
          </cell>
          <cell r="AJ150">
            <v>4.208889931127853E-2</v>
          </cell>
          <cell r="AK150">
            <v>4.1224948389475977E-2</v>
          </cell>
          <cell r="AL150">
            <v>3.2748837553271508E-2</v>
          </cell>
          <cell r="AM150">
            <v>4.0410732053891167E-2</v>
          </cell>
          <cell r="AN150">
            <v>5.3601733960220284E-2</v>
          </cell>
          <cell r="AO150">
            <v>6.0074503794757685E-2</v>
          </cell>
          <cell r="AP150">
            <v>3.752602324559226E-2</v>
          </cell>
          <cell r="AQ150">
            <v>4.2235654278898138E-2</v>
          </cell>
          <cell r="AR150">
            <v>4.2910371731498115E-2</v>
          </cell>
          <cell r="AS150">
            <v>4.0655237394562858E-2</v>
          </cell>
          <cell r="AT150">
            <v>2.5372354933223869E-2</v>
          </cell>
          <cell r="AU150">
            <v>4.4455686676837587E-2</v>
          </cell>
          <cell r="AV150">
            <v>4.2936713264133786E-2</v>
          </cell>
          <cell r="AW150">
            <v>3.9655221029376145E-2</v>
          </cell>
          <cell r="AX150">
            <v>4.0732789563519535E-2</v>
          </cell>
          <cell r="AY150">
            <v>4.515414448649592E-2</v>
          </cell>
          <cell r="AZ150">
            <v>5.0043123062953623E-2</v>
          </cell>
          <cell r="BA150">
            <v>3.3136638971830182E-2</v>
          </cell>
        </row>
        <row r="151">
          <cell r="C151">
            <v>0.50793650793650658</v>
          </cell>
          <cell r="D151">
            <v>4.9809199876668341E-2</v>
          </cell>
          <cell r="E151">
            <v>3.0573702233196384E-2</v>
          </cell>
          <cell r="F151">
            <v>3.9119252546469578E-2</v>
          </cell>
          <cell r="G151">
            <v>3.2878662841449774E-2</v>
          </cell>
          <cell r="H151">
            <v>3.8694725647545322E-2</v>
          </cell>
          <cell r="I151">
            <v>4.4260068627423689E-2</v>
          </cell>
          <cell r="J151">
            <v>5.354814825368194E-2</v>
          </cell>
          <cell r="K151">
            <v>2.5897203375777961E-2</v>
          </cell>
          <cell r="L151">
            <v>4.0223124523022312E-2</v>
          </cell>
          <cell r="M151">
            <v>3.594314351798019E-2</v>
          </cell>
          <cell r="N151">
            <v>3.5305940403504696E-2</v>
          </cell>
          <cell r="O151">
            <v>3.9520049600826661E-2</v>
          </cell>
          <cell r="P151">
            <v>3.572487988149381E-2</v>
          </cell>
          <cell r="Q151">
            <v>2.8354535098730364E-2</v>
          </cell>
          <cell r="R151">
            <v>3.9588155692799713E-2</v>
          </cell>
          <cell r="S151">
            <v>2.1941651696700933E-2</v>
          </cell>
          <cell r="T151">
            <v>2.9897066804385513E-2</v>
          </cell>
          <cell r="U151">
            <v>3.5168953830685849E-2</v>
          </cell>
          <cell r="V151">
            <v>3.3691768881216964E-2</v>
          </cell>
          <cell r="W151">
            <v>2.8597693732320746E-2</v>
          </cell>
          <cell r="X151">
            <v>4.7196817700537505E-2</v>
          </cell>
          <cell r="Y151">
            <v>3.7140400518421129E-2</v>
          </cell>
          <cell r="Z151">
            <v>5.2861679701207288E-2</v>
          </cell>
          <cell r="AA151">
            <v>4.3996885051149785E-2</v>
          </cell>
          <cell r="AB151">
            <v>4.5654963722310371E-2</v>
          </cell>
          <cell r="AC151">
            <v>4.2748280344869202E-2</v>
          </cell>
          <cell r="AD151">
            <v>4.5772461267915704E-2</v>
          </cell>
          <cell r="AE151">
            <v>3.5953417691887965E-2</v>
          </cell>
          <cell r="AF151">
            <v>2.6990203818385936E-2</v>
          </cell>
          <cell r="AG151">
            <v>4.6486192901025902E-2</v>
          </cell>
          <cell r="AH151">
            <v>3.6201208644793856E-2</v>
          </cell>
          <cell r="AI151">
            <v>3.012769185185208E-2</v>
          </cell>
          <cell r="AJ151">
            <v>4.124262668387272E-2</v>
          </cell>
          <cell r="AK151">
            <v>4.0788913924504365E-2</v>
          </cell>
          <cell r="AL151">
            <v>3.3222658588131296E-2</v>
          </cell>
          <cell r="AM151">
            <v>4.0657844852917943E-2</v>
          </cell>
          <cell r="AN151">
            <v>5.4954402789329844E-2</v>
          </cell>
          <cell r="AO151">
            <v>5.999896900125417E-2</v>
          </cell>
          <cell r="AP151">
            <v>3.7389966794459863E-2</v>
          </cell>
          <cell r="AQ151">
            <v>4.2482515737557784E-2</v>
          </cell>
          <cell r="AR151">
            <v>4.2586446779920045E-2</v>
          </cell>
          <cell r="AS151">
            <v>4.0013867418076943E-2</v>
          </cell>
          <cell r="AT151">
            <v>2.6313931150977472E-2</v>
          </cell>
          <cell r="AU151">
            <v>4.4460477067675634E-2</v>
          </cell>
          <cell r="AV151">
            <v>4.2258850593328574E-2</v>
          </cell>
          <cell r="AW151">
            <v>4.0043976059892065E-2</v>
          </cell>
          <cell r="AX151">
            <v>4.1261145863318006E-2</v>
          </cell>
          <cell r="AY151">
            <v>4.5253985327114297E-2</v>
          </cell>
          <cell r="AZ151">
            <v>4.9573372515806263E-2</v>
          </cell>
          <cell r="BA151">
            <v>3.2747086012082614E-2</v>
          </cell>
        </row>
        <row r="152">
          <cell r="C152">
            <v>0.51190476190476053</v>
          </cell>
          <cell r="D152">
            <v>4.8273750418225736E-2</v>
          </cell>
          <cell r="E152">
            <v>3.117130534823671E-2</v>
          </cell>
          <cell r="F152">
            <v>3.8264577171929444E-2</v>
          </cell>
          <cell r="G152">
            <v>3.2750784010010268E-2</v>
          </cell>
          <cell r="H152">
            <v>3.8699088839038553E-2</v>
          </cell>
          <cell r="I152">
            <v>4.5414041605753776E-2</v>
          </cell>
          <cell r="J152">
            <v>5.3058097120896333E-2</v>
          </cell>
          <cell r="K152">
            <v>2.6016763210541041E-2</v>
          </cell>
          <cell r="L152">
            <v>4.0129084035008665E-2</v>
          </cell>
          <cell r="M152">
            <v>3.6313232827425386E-2</v>
          </cell>
          <cell r="N152">
            <v>3.5555252598317245E-2</v>
          </cell>
          <cell r="O152">
            <v>3.9323588813427783E-2</v>
          </cell>
          <cell r="P152">
            <v>3.5712596431182124E-2</v>
          </cell>
          <cell r="Q152">
            <v>2.9859126212718495E-2</v>
          </cell>
          <cell r="R152">
            <v>3.9675785703045363E-2</v>
          </cell>
          <cell r="S152">
            <v>2.144690821832702E-2</v>
          </cell>
          <cell r="T152">
            <v>3.0639514530646238E-2</v>
          </cell>
          <cell r="U152">
            <v>3.5466457841614916E-2</v>
          </cell>
          <cell r="V152">
            <v>3.4939620188574959E-2</v>
          </cell>
          <cell r="W152">
            <v>2.8673682663211832E-2</v>
          </cell>
          <cell r="X152">
            <v>4.8245497257302691E-2</v>
          </cell>
          <cell r="Y152">
            <v>3.7062256363723969E-2</v>
          </cell>
          <cell r="Z152">
            <v>5.2652434557905504E-2</v>
          </cell>
          <cell r="AA152">
            <v>4.3936764233716577E-2</v>
          </cell>
          <cell r="AB152">
            <v>4.4626718308066679E-2</v>
          </cell>
          <cell r="AC152">
            <v>4.2158461399844867E-2</v>
          </cell>
          <cell r="AD152">
            <v>4.6666148410953512E-2</v>
          </cell>
          <cell r="AE152">
            <v>3.569084026123575E-2</v>
          </cell>
          <cell r="AF152">
            <v>2.7193205214284442E-2</v>
          </cell>
          <cell r="AG152">
            <v>4.6808514294219908E-2</v>
          </cell>
          <cell r="AH152">
            <v>3.6906841098968531E-2</v>
          </cell>
          <cell r="AI152">
            <v>3.0873027413186593E-2</v>
          </cell>
          <cell r="AJ152">
            <v>4.0963434954566211E-2</v>
          </cell>
          <cell r="AK152">
            <v>4.2177720800554298E-2</v>
          </cell>
          <cell r="AL152">
            <v>3.2651713861838412E-2</v>
          </cell>
          <cell r="AM152">
            <v>3.9937420110518873E-2</v>
          </cell>
          <cell r="AN152">
            <v>5.4632734282648608E-2</v>
          </cell>
          <cell r="AO152">
            <v>5.9776803154719019E-2</v>
          </cell>
          <cell r="AP152">
            <v>3.7295844676171648E-2</v>
          </cell>
          <cell r="AQ152">
            <v>4.1389353844064704E-2</v>
          </cell>
          <cell r="AR152">
            <v>4.2039140621994549E-2</v>
          </cell>
          <cell r="AS152">
            <v>3.9655080838893859E-2</v>
          </cell>
          <cell r="AT152">
            <v>2.6234569063531527E-2</v>
          </cell>
          <cell r="AU152">
            <v>4.4805776075075479E-2</v>
          </cell>
          <cell r="AV152">
            <v>4.2357419733501496E-2</v>
          </cell>
          <cell r="AW152">
            <v>3.9345418208767968E-2</v>
          </cell>
          <cell r="AX152">
            <v>4.1555443757750651E-2</v>
          </cell>
          <cell r="AY152">
            <v>4.5371471590399684E-2</v>
          </cell>
          <cell r="AZ152">
            <v>4.8715037830901059E-2</v>
          </cell>
          <cell r="BA152">
            <v>3.3169731060264725E-2</v>
          </cell>
        </row>
        <row r="153">
          <cell r="C153">
            <v>0.51587301587301448</v>
          </cell>
          <cell r="D153">
            <v>4.7862673385671857E-2</v>
          </cell>
          <cell r="E153">
            <v>2.9906764630505216E-2</v>
          </cell>
          <cell r="F153">
            <v>3.8188892831699323E-2</v>
          </cell>
          <cell r="G153">
            <v>3.3102915857078002E-2</v>
          </cell>
          <cell r="H153">
            <v>3.8564837898388188E-2</v>
          </cell>
          <cell r="I153">
            <v>4.535468120042907E-2</v>
          </cell>
          <cell r="J153">
            <v>5.2616151346148714E-2</v>
          </cell>
          <cell r="K153">
            <v>2.6096032866658944E-2</v>
          </cell>
          <cell r="L153">
            <v>4.0968366013688945E-2</v>
          </cell>
          <cell r="M153">
            <v>3.5805841002978261E-2</v>
          </cell>
          <cell r="N153">
            <v>3.6690259311566123E-2</v>
          </cell>
          <cell r="O153">
            <v>3.9690104483317244E-2</v>
          </cell>
          <cell r="P153">
            <v>3.5168547482127617E-2</v>
          </cell>
          <cell r="Q153">
            <v>3.0649287289252484E-2</v>
          </cell>
          <cell r="R153">
            <v>3.8965445959736868E-2</v>
          </cell>
          <cell r="S153">
            <v>2.1713527013913572E-2</v>
          </cell>
          <cell r="T153">
            <v>3.1694238855902911E-2</v>
          </cell>
          <cell r="U153">
            <v>3.6568423590481493E-2</v>
          </cell>
          <cell r="V153">
            <v>3.5107889534189439E-2</v>
          </cell>
          <cell r="W153">
            <v>2.827107956050523E-2</v>
          </cell>
          <cell r="X153">
            <v>4.9417070829541485E-2</v>
          </cell>
          <cell r="Y153">
            <v>3.6102876569342114E-2</v>
          </cell>
          <cell r="Z153">
            <v>5.2725657651138111E-2</v>
          </cell>
          <cell r="AA153">
            <v>4.3501588186863047E-2</v>
          </cell>
          <cell r="AB153">
            <v>4.3406897532382499E-2</v>
          </cell>
          <cell r="AC153">
            <v>4.2394527185781211E-2</v>
          </cell>
          <cell r="AD153">
            <v>4.7049863416504634E-2</v>
          </cell>
          <cell r="AE153">
            <v>3.6315778065952993E-2</v>
          </cell>
          <cell r="AF153">
            <v>2.7741143245046822E-2</v>
          </cell>
          <cell r="AG153">
            <v>4.7192767708823802E-2</v>
          </cell>
          <cell r="AH153">
            <v>3.7226698987831146E-2</v>
          </cell>
          <cell r="AI153">
            <v>3.1579627952055038E-2</v>
          </cell>
          <cell r="AJ153">
            <v>4.009565333710878E-2</v>
          </cell>
          <cell r="AK153">
            <v>4.1907962034145298E-2</v>
          </cell>
          <cell r="AL153">
            <v>3.2549741570325662E-2</v>
          </cell>
          <cell r="AM153">
            <v>3.9540741241692094E-2</v>
          </cell>
          <cell r="AN153">
            <v>5.4977703177374049E-2</v>
          </cell>
          <cell r="AO153">
            <v>5.9974848089981138E-2</v>
          </cell>
          <cell r="AP153">
            <v>3.7344173656363291E-2</v>
          </cell>
          <cell r="AQ153">
            <v>4.1389578568175642E-2</v>
          </cell>
          <cell r="AR153">
            <v>4.1833114545221102E-2</v>
          </cell>
          <cell r="AS153">
            <v>4.0341893394062453E-2</v>
          </cell>
          <cell r="AT153">
            <v>2.6322239171133098E-2</v>
          </cell>
          <cell r="AU153">
            <v>4.5727131088335635E-2</v>
          </cell>
          <cell r="AV153">
            <v>4.2737788018033886E-2</v>
          </cell>
          <cell r="AW153">
            <v>3.9239967601580154E-2</v>
          </cell>
          <cell r="AX153">
            <v>4.2631915825694755E-2</v>
          </cell>
          <cell r="AY153">
            <v>4.6860100926189925E-2</v>
          </cell>
          <cell r="AZ153">
            <v>4.9532382347045573E-2</v>
          </cell>
          <cell r="BA153">
            <v>3.3613808487521386E-2</v>
          </cell>
        </row>
        <row r="154">
          <cell r="C154">
            <v>0.51984126984126844</v>
          </cell>
          <cell r="D154">
            <v>4.6566070447613135E-2</v>
          </cell>
          <cell r="E154">
            <v>3.0964845708771265E-2</v>
          </cell>
          <cell r="F154">
            <v>3.796822598229356E-2</v>
          </cell>
          <cell r="G154">
            <v>3.1916981198901018E-2</v>
          </cell>
          <cell r="H154">
            <v>3.9005662222953687E-2</v>
          </cell>
          <cell r="I154">
            <v>4.4915721941877346E-2</v>
          </cell>
          <cell r="J154">
            <v>5.3402727401776928E-2</v>
          </cell>
          <cell r="K154">
            <v>2.5279235734387416E-2</v>
          </cell>
          <cell r="L154">
            <v>4.0735906139465108E-2</v>
          </cell>
          <cell r="M154">
            <v>3.6668365923148857E-2</v>
          </cell>
          <cell r="N154">
            <v>3.696767268908531E-2</v>
          </cell>
          <cell r="O154">
            <v>3.9564373816919372E-2</v>
          </cell>
          <cell r="P154">
            <v>3.5655829183114551E-2</v>
          </cell>
          <cell r="Q154">
            <v>3.0177394843270158E-2</v>
          </cell>
          <cell r="R154">
            <v>3.8467549808534424E-2</v>
          </cell>
          <cell r="S154">
            <v>2.0782370997059822E-2</v>
          </cell>
          <cell r="T154">
            <v>3.1114356329547871E-2</v>
          </cell>
          <cell r="U154">
            <v>3.6136547331422665E-2</v>
          </cell>
          <cell r="V154">
            <v>3.5733892955464391E-2</v>
          </cell>
          <cell r="W154">
            <v>2.8142466400576983E-2</v>
          </cell>
          <cell r="X154">
            <v>4.8665183014443253E-2</v>
          </cell>
          <cell r="Y154">
            <v>3.5692772239560813E-2</v>
          </cell>
          <cell r="Z154">
            <v>5.2395012209595804E-2</v>
          </cell>
          <cell r="AA154">
            <v>4.3224411416884982E-2</v>
          </cell>
          <cell r="AB154">
            <v>4.3076604611235567E-2</v>
          </cell>
          <cell r="AC154">
            <v>4.262763619838681E-2</v>
          </cell>
          <cell r="AD154">
            <v>4.7496120448973646E-2</v>
          </cell>
          <cell r="AE154">
            <v>3.5672523822441023E-2</v>
          </cell>
          <cell r="AF154">
            <v>2.7226864309694707E-2</v>
          </cell>
          <cell r="AG154">
            <v>4.9331474175870541E-2</v>
          </cell>
          <cell r="AH154">
            <v>3.7433961960697912E-2</v>
          </cell>
          <cell r="AI154">
            <v>3.1424542950542991E-2</v>
          </cell>
          <cell r="AJ154">
            <v>4.0838263079208334E-2</v>
          </cell>
          <cell r="AK154">
            <v>4.2056712523631551E-2</v>
          </cell>
          <cell r="AL154">
            <v>3.2572645623566966E-2</v>
          </cell>
          <cell r="AM154">
            <v>3.879560455584756E-2</v>
          </cell>
          <cell r="AN154">
            <v>5.5888159560443892E-2</v>
          </cell>
          <cell r="AO154">
            <v>6.0266533550989085E-2</v>
          </cell>
          <cell r="AP154">
            <v>3.8059368156030518E-2</v>
          </cell>
          <cell r="AQ154">
            <v>4.1072835768317925E-2</v>
          </cell>
          <cell r="AR154">
            <v>4.1470348020966011E-2</v>
          </cell>
          <cell r="AS154">
            <v>3.9945644682489255E-2</v>
          </cell>
          <cell r="AT154">
            <v>2.6825488329882227E-2</v>
          </cell>
          <cell r="AU154">
            <v>4.6011580550153607E-2</v>
          </cell>
          <cell r="AV154">
            <v>4.2165699273679233E-2</v>
          </cell>
          <cell r="AW154">
            <v>3.7664790627708333E-2</v>
          </cell>
          <cell r="AX154">
            <v>4.2018591562213992E-2</v>
          </cell>
          <cell r="AY154">
            <v>4.5785487524333292E-2</v>
          </cell>
          <cell r="AZ154">
            <v>4.904388250119622E-2</v>
          </cell>
          <cell r="BA154">
            <v>3.3662636877440102E-2</v>
          </cell>
        </row>
        <row r="155">
          <cell r="C155">
            <v>0.52380952380952239</v>
          </cell>
          <cell r="D155">
            <v>4.6120262031421777E-2</v>
          </cell>
          <cell r="E155">
            <v>3.1448631877716245E-2</v>
          </cell>
          <cell r="F155">
            <v>3.9195244881810844E-2</v>
          </cell>
          <cell r="G155">
            <v>3.158444923972361E-2</v>
          </cell>
          <cell r="H155">
            <v>3.8851063422910607E-2</v>
          </cell>
          <cell r="I155">
            <v>4.3851364347037132E-2</v>
          </cell>
          <cell r="J155">
            <v>5.328330358322781E-2</v>
          </cell>
          <cell r="K155">
            <v>2.4973753739328714E-2</v>
          </cell>
          <cell r="L155">
            <v>4.039892317188238E-2</v>
          </cell>
          <cell r="M155">
            <v>3.6132262655597935E-2</v>
          </cell>
          <cell r="N155">
            <v>3.7588361596785018E-2</v>
          </cell>
          <cell r="O155">
            <v>3.9172969101101594E-2</v>
          </cell>
          <cell r="P155">
            <v>3.5707767200600225E-2</v>
          </cell>
          <cell r="Q155">
            <v>2.9710232389542211E-2</v>
          </cell>
          <cell r="R155">
            <v>3.8626356782061992E-2</v>
          </cell>
          <cell r="S155">
            <v>2.1251368580879046E-2</v>
          </cell>
          <cell r="T155">
            <v>3.2023044470803827E-2</v>
          </cell>
          <cell r="U155">
            <v>3.6220507503271659E-2</v>
          </cell>
          <cell r="V155">
            <v>3.4908336515107101E-2</v>
          </cell>
          <cell r="W155">
            <v>2.9271529579636399E-2</v>
          </cell>
          <cell r="X155">
            <v>4.971537196068726E-2</v>
          </cell>
          <cell r="Y155">
            <v>3.575883457407792E-2</v>
          </cell>
          <cell r="Z155">
            <v>5.2084355209095871E-2</v>
          </cell>
          <cell r="AA155">
            <v>4.2754481298452891E-2</v>
          </cell>
          <cell r="AB155">
            <v>4.3292894549095094E-2</v>
          </cell>
          <cell r="AC155">
            <v>4.2833954114516022E-2</v>
          </cell>
          <cell r="AD155">
            <v>4.7361444775461503E-2</v>
          </cell>
          <cell r="AE155">
            <v>3.4279958537687824E-2</v>
          </cell>
          <cell r="AF155">
            <v>2.5916694166524833E-2</v>
          </cell>
          <cell r="AG155">
            <v>4.9040107304723031E-2</v>
          </cell>
          <cell r="AH155">
            <v>3.8064136193958951E-2</v>
          </cell>
          <cell r="AI155">
            <v>3.1448297821596749E-2</v>
          </cell>
          <cell r="AJ155">
            <v>4.1631759957134001E-2</v>
          </cell>
          <cell r="AK155">
            <v>4.1999189508909573E-2</v>
          </cell>
          <cell r="AL155">
            <v>3.1924450938794702E-2</v>
          </cell>
          <cell r="AM155">
            <v>3.8061970884689912E-2</v>
          </cell>
          <cell r="AN155">
            <v>5.5325150859661887E-2</v>
          </cell>
          <cell r="AO155">
            <v>6.0464774065138879E-2</v>
          </cell>
          <cell r="AP155">
            <v>3.7779746510787894E-2</v>
          </cell>
          <cell r="AQ155">
            <v>4.1762001847917209E-2</v>
          </cell>
          <cell r="AR155">
            <v>4.1668693353890535E-2</v>
          </cell>
          <cell r="AS155">
            <v>4.0934290015052888E-2</v>
          </cell>
          <cell r="AT155">
            <v>2.7236817056403476E-2</v>
          </cell>
          <cell r="AU155">
            <v>4.583944660739013E-2</v>
          </cell>
          <cell r="AV155">
            <v>4.1239100964166622E-2</v>
          </cell>
          <cell r="AW155">
            <v>3.7248129056471749E-2</v>
          </cell>
          <cell r="AX155">
            <v>4.2762448658329219E-2</v>
          </cell>
          <cell r="AY155">
            <v>4.5798075414933019E-2</v>
          </cell>
          <cell r="AZ155">
            <v>4.8090858425298762E-2</v>
          </cell>
          <cell r="BA155">
            <v>3.3144288600407114E-2</v>
          </cell>
        </row>
        <row r="156">
          <cell r="C156">
            <v>0.52777777777777635</v>
          </cell>
          <cell r="D156">
            <v>4.5477304100479683E-2</v>
          </cell>
          <cell r="E156">
            <v>3.1957808298146546E-2</v>
          </cell>
          <cell r="F156">
            <v>3.8836739728304225E-2</v>
          </cell>
          <cell r="G156">
            <v>3.1984754243812537E-2</v>
          </cell>
          <cell r="H156">
            <v>3.9176343986644969E-2</v>
          </cell>
          <cell r="I156">
            <v>4.5125964802464245E-2</v>
          </cell>
          <cell r="J156">
            <v>5.3911408166184588E-2</v>
          </cell>
          <cell r="K156">
            <v>2.5019158307653177E-2</v>
          </cell>
          <cell r="L156">
            <v>3.9668800368103323E-2</v>
          </cell>
          <cell r="M156">
            <v>3.6940215711039781E-2</v>
          </cell>
          <cell r="N156">
            <v>3.6736382775467931E-2</v>
          </cell>
          <cell r="O156">
            <v>4.0422151476585719E-2</v>
          </cell>
          <cell r="P156">
            <v>3.6323272685598977E-2</v>
          </cell>
          <cell r="Q156">
            <v>2.9808397444320997E-2</v>
          </cell>
          <cell r="R156">
            <v>3.8169155905477516E-2</v>
          </cell>
          <cell r="S156">
            <v>2.244718278394426E-2</v>
          </cell>
          <cell r="T156">
            <v>3.122741685278186E-2</v>
          </cell>
          <cell r="U156">
            <v>3.6535736346309765E-2</v>
          </cell>
          <cell r="V156">
            <v>3.5937918964387958E-2</v>
          </cell>
          <cell r="W156">
            <v>2.9093153554629492E-2</v>
          </cell>
          <cell r="X156">
            <v>4.9161713915239158E-2</v>
          </cell>
          <cell r="Y156">
            <v>3.5770458031395141E-2</v>
          </cell>
          <cell r="Z156">
            <v>5.1945095580985035E-2</v>
          </cell>
          <cell r="AA156">
            <v>4.2651947837656357E-2</v>
          </cell>
          <cell r="AB156">
            <v>4.2918021665343649E-2</v>
          </cell>
          <cell r="AC156">
            <v>4.1700430395105126E-2</v>
          </cell>
          <cell r="AD156">
            <v>4.7193093567969191E-2</v>
          </cell>
          <cell r="AE156">
            <v>3.5198873450906845E-2</v>
          </cell>
          <cell r="AF156">
            <v>2.6415702437620921E-2</v>
          </cell>
          <cell r="AG156">
            <v>4.9236207278046479E-2</v>
          </cell>
          <cell r="AH156">
            <v>3.7962875616885564E-2</v>
          </cell>
          <cell r="AI156">
            <v>3.1103547867039626E-2</v>
          </cell>
          <cell r="AJ156">
            <v>4.0649164089857942E-2</v>
          </cell>
          <cell r="AK156">
            <v>4.1833224891532267E-2</v>
          </cell>
          <cell r="AL156">
            <v>3.0983093958106639E-2</v>
          </cell>
          <cell r="AM156">
            <v>3.7621306564585698E-2</v>
          </cell>
          <cell r="AN156">
            <v>5.5396357114332377E-2</v>
          </cell>
          <cell r="AO156">
            <v>6.1060480388379128E-2</v>
          </cell>
          <cell r="AP156">
            <v>3.7955521769677571E-2</v>
          </cell>
          <cell r="AQ156">
            <v>4.1283093653888117E-2</v>
          </cell>
          <cell r="AR156">
            <v>4.131842885787667E-2</v>
          </cell>
          <cell r="AS156">
            <v>4.0746673101722204E-2</v>
          </cell>
          <cell r="AT156">
            <v>2.6903690550698699E-2</v>
          </cell>
          <cell r="AU156">
            <v>4.4528142262919006E-2</v>
          </cell>
          <cell r="AV156">
            <v>4.191333486510216E-2</v>
          </cell>
          <cell r="AW156">
            <v>3.7899346663635876E-2</v>
          </cell>
          <cell r="AX156">
            <v>4.3153751543340405E-2</v>
          </cell>
          <cell r="AY156">
            <v>4.6881881679983584E-2</v>
          </cell>
          <cell r="AZ156">
            <v>4.9648726168867473E-2</v>
          </cell>
          <cell r="BA156">
            <v>3.2980282454013833E-2</v>
          </cell>
        </row>
        <row r="157">
          <cell r="C157">
            <v>0.5317460317460303</v>
          </cell>
          <cell r="D157">
            <v>4.6113483079927048E-2</v>
          </cell>
          <cell r="E157">
            <v>3.2007647106719925E-2</v>
          </cell>
          <cell r="F157">
            <v>3.9346791819271421E-2</v>
          </cell>
          <cell r="G157">
            <v>3.1266410388756764E-2</v>
          </cell>
          <cell r="H157">
            <v>3.9894780500828605E-2</v>
          </cell>
          <cell r="I157">
            <v>4.5320911970477336E-2</v>
          </cell>
          <cell r="J157">
            <v>5.3634986895969419E-2</v>
          </cell>
          <cell r="K157">
            <v>2.5025940723079475E-2</v>
          </cell>
          <cell r="L157">
            <v>3.8797035528436309E-2</v>
          </cell>
          <cell r="M157">
            <v>3.7934833693100287E-2</v>
          </cell>
          <cell r="N157">
            <v>3.6699047502564378E-2</v>
          </cell>
          <cell r="O157">
            <v>4.075224444789087E-2</v>
          </cell>
          <cell r="P157">
            <v>3.5864974935431185E-2</v>
          </cell>
          <cell r="Q157">
            <v>2.9476847704101229E-2</v>
          </cell>
          <cell r="R157">
            <v>3.7957938150587414E-2</v>
          </cell>
          <cell r="S157">
            <v>2.2670549232045471E-2</v>
          </cell>
          <cell r="T157">
            <v>3.1147504653777251E-2</v>
          </cell>
          <cell r="U157">
            <v>3.722017685008943E-2</v>
          </cell>
          <cell r="V157">
            <v>3.546969968206054E-2</v>
          </cell>
          <cell r="W157">
            <v>2.9225279639667444E-2</v>
          </cell>
          <cell r="X157">
            <v>4.8100813496028932E-2</v>
          </cell>
          <cell r="Y157">
            <v>3.5634865992167572E-2</v>
          </cell>
          <cell r="Z157">
            <v>5.1931672547534842E-2</v>
          </cell>
          <cell r="AA157">
            <v>4.2784826929909911E-2</v>
          </cell>
          <cell r="AB157">
            <v>4.2820114042878027E-2</v>
          </cell>
          <cell r="AC157">
            <v>4.1454570896017132E-2</v>
          </cell>
          <cell r="AD157">
            <v>4.6237132119303151E-2</v>
          </cell>
          <cell r="AE157">
            <v>3.5458437337703812E-2</v>
          </cell>
          <cell r="AF157">
            <v>2.6106949225496421E-2</v>
          </cell>
          <cell r="AG157">
            <v>4.8299821456783042E-2</v>
          </cell>
          <cell r="AH157">
            <v>3.7778013343686051E-2</v>
          </cell>
          <cell r="AI157">
            <v>3.0912844382000464E-2</v>
          </cell>
          <cell r="AJ157">
            <v>3.9512877372546842E-2</v>
          </cell>
          <cell r="AK157">
            <v>4.1742706578535085E-2</v>
          </cell>
          <cell r="AL157">
            <v>3.115453481020318E-2</v>
          </cell>
          <cell r="AM157">
            <v>3.7382687477614293E-2</v>
          </cell>
          <cell r="AN157">
            <v>5.5155512534799285E-2</v>
          </cell>
          <cell r="AO157">
            <v>6.1191075772521572E-2</v>
          </cell>
          <cell r="AP157">
            <v>3.802690734362759E-2</v>
          </cell>
          <cell r="AQ157">
            <v>4.2199192810093218E-2</v>
          </cell>
          <cell r="AR157">
            <v>4.0767327363915924E-2</v>
          </cell>
          <cell r="AS157">
            <v>3.9987950902840512E-2</v>
          </cell>
          <cell r="AT157">
            <v>2.7410057977713894E-2</v>
          </cell>
          <cell r="AU157">
            <v>4.4491368525777918E-2</v>
          </cell>
          <cell r="AV157">
            <v>4.0726517302055933E-2</v>
          </cell>
          <cell r="AW157">
            <v>3.8481567312800884E-2</v>
          </cell>
          <cell r="AX157">
            <v>4.2897728858510675E-2</v>
          </cell>
          <cell r="AY157">
            <v>4.7247889482685941E-2</v>
          </cell>
          <cell r="AZ157">
            <v>5.003341874569233E-2</v>
          </cell>
          <cell r="BA157">
            <v>3.3654773152478203E-2</v>
          </cell>
        </row>
        <row r="158">
          <cell r="C158">
            <v>0.53571428571428426</v>
          </cell>
          <cell r="D158">
            <v>4.6542931615149899E-2</v>
          </cell>
          <cell r="E158">
            <v>3.2560830839940359E-2</v>
          </cell>
          <cell r="F158">
            <v>3.9241725521268041E-2</v>
          </cell>
          <cell r="G158">
            <v>3.1209675094077818E-2</v>
          </cell>
          <cell r="H158">
            <v>3.9860540597285554E-2</v>
          </cell>
          <cell r="I158">
            <v>4.6193360739812103E-2</v>
          </cell>
          <cell r="J158">
            <v>5.4809541703548403E-2</v>
          </cell>
          <cell r="K158">
            <v>2.4164536533745538E-2</v>
          </cell>
          <cell r="L158">
            <v>3.9106650682665577E-2</v>
          </cell>
          <cell r="M158">
            <v>3.7908329116668714E-2</v>
          </cell>
          <cell r="N158">
            <v>3.683144511406404E-2</v>
          </cell>
          <cell r="O158">
            <v>4.0321654862083299E-2</v>
          </cell>
          <cell r="P158">
            <v>3.6260426480070433E-2</v>
          </cell>
          <cell r="Q158">
            <v>2.9501615001015221E-2</v>
          </cell>
          <cell r="R158">
            <v>3.8919587978169232E-2</v>
          </cell>
          <cell r="S158">
            <v>2.1582626771674572E-2</v>
          </cell>
          <cell r="T158">
            <v>3.1458897712205114E-2</v>
          </cell>
          <cell r="U158">
            <v>3.6321321116187778E-2</v>
          </cell>
          <cell r="V158">
            <v>3.5862527751340106E-2</v>
          </cell>
          <cell r="W158">
            <v>2.8879374405075979E-2</v>
          </cell>
          <cell r="X158">
            <v>4.7870128950206023E-2</v>
          </cell>
          <cell r="Y158">
            <v>3.5169264983080775E-2</v>
          </cell>
          <cell r="Z158">
            <v>5.1819121019703367E-2</v>
          </cell>
          <cell r="AA158">
            <v>4.1675000170610078E-2</v>
          </cell>
          <cell r="AB158">
            <v>4.3447856486674354E-2</v>
          </cell>
          <cell r="AC158">
            <v>4.1278874143633258E-2</v>
          </cell>
          <cell r="AD158">
            <v>4.5986235442880427E-2</v>
          </cell>
          <cell r="AE158">
            <v>3.5895107452951561E-2</v>
          </cell>
          <cell r="AF158">
            <v>2.6967560343743587E-2</v>
          </cell>
          <cell r="AG158">
            <v>4.7560471041724527E-2</v>
          </cell>
          <cell r="AH158">
            <v>3.8484300499623592E-2</v>
          </cell>
          <cell r="AI158">
            <v>3.0383207987217043E-2</v>
          </cell>
          <cell r="AJ158">
            <v>3.9961326149290724E-2</v>
          </cell>
          <cell r="AK158">
            <v>4.2076334272180958E-2</v>
          </cell>
          <cell r="AL158">
            <v>3.0231530026767848E-2</v>
          </cell>
          <cell r="AM158">
            <v>3.8229673508117484E-2</v>
          </cell>
          <cell r="AN158">
            <v>5.432645948750367E-2</v>
          </cell>
          <cell r="AO158">
            <v>6.0105140413115002E-2</v>
          </cell>
          <cell r="AP158">
            <v>3.8699927272064491E-2</v>
          </cell>
          <cell r="AQ158">
            <v>4.0882831633717073E-2</v>
          </cell>
          <cell r="AR158">
            <v>4.0423596446349137E-2</v>
          </cell>
          <cell r="AS158">
            <v>4.1329190301010829E-2</v>
          </cell>
          <cell r="AT158">
            <v>2.8202290562622856E-2</v>
          </cell>
          <cell r="AU158">
            <v>4.261923178731801E-2</v>
          </cell>
          <cell r="AV158">
            <v>3.9774779684000706E-2</v>
          </cell>
          <cell r="AW158">
            <v>3.8696303054513451E-2</v>
          </cell>
          <cell r="AX158">
            <v>4.3169891925684926E-2</v>
          </cell>
          <cell r="AY158">
            <v>4.7363954196945918E-2</v>
          </cell>
          <cell r="AZ158">
            <v>4.9248738670801047E-2</v>
          </cell>
          <cell r="BA158">
            <v>3.357761589581084E-2</v>
          </cell>
        </row>
        <row r="159">
          <cell r="C159">
            <v>0.53968253968253821</v>
          </cell>
          <cell r="D159">
            <v>4.7304188256268372E-2</v>
          </cell>
          <cell r="E159">
            <v>3.263611981369479E-2</v>
          </cell>
          <cell r="F159">
            <v>3.9921777313454511E-2</v>
          </cell>
          <cell r="G159">
            <v>3.2029201839932422E-2</v>
          </cell>
          <cell r="H159">
            <v>4.0295135300987724E-2</v>
          </cell>
          <cell r="I159">
            <v>4.5454115256041115E-2</v>
          </cell>
          <cell r="J159">
            <v>5.4727029166723701E-2</v>
          </cell>
          <cell r="K159">
            <v>2.4415704142189926E-2</v>
          </cell>
          <cell r="L159">
            <v>3.9518156360157798E-2</v>
          </cell>
          <cell r="M159">
            <v>3.8972322078852345E-2</v>
          </cell>
          <cell r="N159">
            <v>3.8042411586391919E-2</v>
          </cell>
          <cell r="O159">
            <v>3.9920283347465869E-2</v>
          </cell>
          <cell r="P159">
            <v>3.538466055962225E-2</v>
          </cell>
          <cell r="Q159">
            <v>3.0525562538636253E-2</v>
          </cell>
          <cell r="R159">
            <v>3.8871518139925142E-2</v>
          </cell>
          <cell r="S159">
            <v>2.1500091773809751E-2</v>
          </cell>
          <cell r="T159">
            <v>3.2256273742267236E-2</v>
          </cell>
          <cell r="U159">
            <v>3.6353979538676237E-2</v>
          </cell>
          <cell r="V159">
            <v>3.5702540355607069E-2</v>
          </cell>
          <cell r="W159">
            <v>2.9367727039035806E-2</v>
          </cell>
          <cell r="X159">
            <v>4.8767045962847894E-2</v>
          </cell>
          <cell r="Y159">
            <v>3.5828152801938455E-2</v>
          </cell>
          <cell r="Z159">
            <v>5.0520816814612513E-2</v>
          </cell>
          <cell r="AA159">
            <v>4.1502605832368734E-2</v>
          </cell>
          <cell r="AB159">
            <v>4.4434195879123221E-2</v>
          </cell>
          <cell r="AC159">
            <v>4.0315675202817682E-2</v>
          </cell>
          <cell r="AD159">
            <v>4.5698257289663397E-2</v>
          </cell>
          <cell r="AE159">
            <v>3.5991602838683197E-2</v>
          </cell>
          <cell r="AF159">
            <v>2.71286236181363E-2</v>
          </cell>
          <cell r="AG159">
            <v>4.6799992829568184E-2</v>
          </cell>
          <cell r="AH159">
            <v>4.0102556468629626E-2</v>
          </cell>
          <cell r="AI159">
            <v>2.9971723221112089E-2</v>
          </cell>
          <cell r="AJ159">
            <v>4.0076191809754698E-2</v>
          </cell>
          <cell r="AK159">
            <v>4.1131654497185602E-2</v>
          </cell>
          <cell r="AL159">
            <v>3.0035056153005734E-2</v>
          </cell>
          <cell r="AM159">
            <v>3.8731836082991043E-2</v>
          </cell>
          <cell r="AN159">
            <v>5.464634457410264E-2</v>
          </cell>
          <cell r="AO159">
            <v>5.8952081191927172E-2</v>
          </cell>
          <cell r="AP159">
            <v>3.8449707323513278E-2</v>
          </cell>
          <cell r="AQ159">
            <v>3.978257569452031E-2</v>
          </cell>
          <cell r="AR159">
            <v>4.0064094496068896E-2</v>
          </cell>
          <cell r="AS159">
            <v>4.1287145951163895E-2</v>
          </cell>
          <cell r="AT159">
            <v>2.9274385701789807E-2</v>
          </cell>
          <cell r="AU159">
            <v>4.1866923262286804E-2</v>
          </cell>
          <cell r="AV159">
            <v>3.9230515763224651E-2</v>
          </cell>
          <cell r="AW159">
            <v>3.9764418855538157E-2</v>
          </cell>
          <cell r="AX159">
            <v>4.3598497535301761E-2</v>
          </cell>
          <cell r="AY159">
            <v>4.6438745763647142E-2</v>
          </cell>
          <cell r="AZ159">
            <v>4.8815443974983816E-2</v>
          </cell>
          <cell r="BA159">
            <v>3.3379374602291963E-2</v>
          </cell>
        </row>
        <row r="160">
          <cell r="C160">
            <v>0.54365079365079216</v>
          </cell>
          <cell r="D160">
            <v>4.7379475261375356E-2</v>
          </cell>
          <cell r="E160">
            <v>3.3793570754360798E-2</v>
          </cell>
          <cell r="F160">
            <v>4.0328413774499153E-2</v>
          </cell>
          <cell r="G160">
            <v>3.1998917858506962E-2</v>
          </cell>
          <cell r="H160">
            <v>4.0143398215373827E-2</v>
          </cell>
          <cell r="I160">
            <v>4.5412144132902073E-2</v>
          </cell>
          <cell r="J160">
            <v>5.4183896632452579E-2</v>
          </cell>
          <cell r="K160">
            <v>2.3726429123423133E-2</v>
          </cell>
          <cell r="L160">
            <v>3.9340105034207346E-2</v>
          </cell>
          <cell r="M160">
            <v>3.8642287674787522E-2</v>
          </cell>
          <cell r="N160">
            <v>3.82192203605589E-2</v>
          </cell>
          <cell r="O160">
            <v>4.0887207086673379E-2</v>
          </cell>
          <cell r="P160">
            <v>3.6842665433742962E-2</v>
          </cell>
          <cell r="Q160">
            <v>3.0500090866090897E-2</v>
          </cell>
          <cell r="R160">
            <v>3.9503159730446179E-2</v>
          </cell>
          <cell r="S160">
            <v>2.088797460245001E-2</v>
          </cell>
          <cell r="T160">
            <v>3.2134486414240604E-2</v>
          </cell>
          <cell r="U160">
            <v>3.6127041779479452E-2</v>
          </cell>
          <cell r="V160">
            <v>3.5660704177461151E-2</v>
          </cell>
          <cell r="W160">
            <v>3.0092801120318254E-2</v>
          </cell>
          <cell r="X160">
            <v>4.8130243389914958E-2</v>
          </cell>
          <cell r="Y160">
            <v>3.6176567667869135E-2</v>
          </cell>
          <cell r="Z160">
            <v>5.0137062052043421E-2</v>
          </cell>
          <cell r="AA160">
            <v>4.1628401595720427E-2</v>
          </cell>
          <cell r="AB160">
            <v>4.4430028720954945E-2</v>
          </cell>
          <cell r="AC160">
            <v>4.0618154340893255E-2</v>
          </cell>
          <cell r="AD160">
            <v>4.5065012561130123E-2</v>
          </cell>
          <cell r="AE160">
            <v>3.5739796652572195E-2</v>
          </cell>
          <cell r="AF160">
            <v>2.8727455176218903E-2</v>
          </cell>
          <cell r="AG160">
            <v>4.7167282710815585E-2</v>
          </cell>
          <cell r="AH160">
            <v>4.0170800409183839E-2</v>
          </cell>
          <cell r="AI160">
            <v>3.0464733344646135E-2</v>
          </cell>
          <cell r="AJ160">
            <v>4.0084539094014444E-2</v>
          </cell>
          <cell r="AK160">
            <v>4.0573507705564955E-2</v>
          </cell>
          <cell r="AL160">
            <v>2.9597229152284004E-2</v>
          </cell>
          <cell r="AM160">
            <v>3.9053251805299949E-2</v>
          </cell>
          <cell r="AN160">
            <v>5.3650185499499105E-2</v>
          </cell>
          <cell r="AO160">
            <v>5.8448008050449175E-2</v>
          </cell>
          <cell r="AP160">
            <v>3.9264878216148366E-2</v>
          </cell>
          <cell r="AQ160">
            <v>3.9098665314985424E-2</v>
          </cell>
          <cell r="AR160">
            <v>4.0566788709544492E-2</v>
          </cell>
          <cell r="AS160">
            <v>4.2165466625447574E-2</v>
          </cell>
          <cell r="AT160">
            <v>2.9358848631668565E-2</v>
          </cell>
          <cell r="AU160">
            <v>4.1690187155736726E-2</v>
          </cell>
          <cell r="AV160">
            <v>3.8592013893639129E-2</v>
          </cell>
          <cell r="AW160">
            <v>3.9791466647201075E-2</v>
          </cell>
          <cell r="AX160">
            <v>4.2854044029421619E-2</v>
          </cell>
          <cell r="AY160">
            <v>4.665523533942742E-2</v>
          </cell>
          <cell r="AZ160">
            <v>4.8108164588331843E-2</v>
          </cell>
          <cell r="BA160">
            <v>3.2734206009973253E-2</v>
          </cell>
        </row>
        <row r="161">
          <cell r="C161">
            <v>0.54761904761904612</v>
          </cell>
          <cell r="D161">
            <v>4.7627032847383885E-2</v>
          </cell>
          <cell r="E161">
            <v>3.3692985942252347E-2</v>
          </cell>
          <cell r="F161">
            <v>3.9496478273045123E-2</v>
          </cell>
          <cell r="G161">
            <v>3.0588492040279559E-2</v>
          </cell>
          <cell r="H161">
            <v>4.1261273480649487E-2</v>
          </cell>
          <cell r="I161">
            <v>4.5894261150797359E-2</v>
          </cell>
          <cell r="J161">
            <v>5.3434868657391048E-2</v>
          </cell>
          <cell r="K161">
            <v>2.3986851317951925E-2</v>
          </cell>
          <cell r="L161">
            <v>3.9763646326425962E-2</v>
          </cell>
          <cell r="M161">
            <v>3.8368423715957847E-2</v>
          </cell>
          <cell r="N161">
            <v>3.9792599547138326E-2</v>
          </cell>
          <cell r="O161">
            <v>3.9923271857098167E-2</v>
          </cell>
          <cell r="P161">
            <v>3.6517086218838625E-2</v>
          </cell>
          <cell r="Q161">
            <v>3.1028630624588636E-2</v>
          </cell>
          <cell r="R161">
            <v>3.941043232015938E-2</v>
          </cell>
          <cell r="S161">
            <v>2.0924843945851E-2</v>
          </cell>
          <cell r="T161">
            <v>3.2858729428894701E-2</v>
          </cell>
          <cell r="U161">
            <v>3.7432130305784524E-2</v>
          </cell>
          <cell r="V161">
            <v>3.6424926612341077E-2</v>
          </cell>
          <cell r="W161">
            <v>2.9441685090373548E-2</v>
          </cell>
          <cell r="X161">
            <v>4.8654560244178059E-2</v>
          </cell>
          <cell r="Y161">
            <v>3.6648837757878625E-2</v>
          </cell>
          <cell r="Z161">
            <v>5.0088756921472431E-2</v>
          </cell>
          <cell r="AA161">
            <v>4.159912733284353E-2</v>
          </cell>
          <cell r="AB161">
            <v>4.505366888661641E-2</v>
          </cell>
          <cell r="AC161">
            <v>3.9401656554142406E-2</v>
          </cell>
          <cell r="AD161">
            <v>4.584326768752732E-2</v>
          </cell>
          <cell r="AE161">
            <v>3.5681316169086007E-2</v>
          </cell>
          <cell r="AF161">
            <v>2.8496467277411001E-2</v>
          </cell>
          <cell r="AG161">
            <v>4.7544730789495962E-2</v>
          </cell>
          <cell r="AH161">
            <v>4.021939485050386E-2</v>
          </cell>
          <cell r="AI161">
            <v>3.095898575157232E-2</v>
          </cell>
          <cell r="AJ161">
            <v>4.0532437299244835E-2</v>
          </cell>
          <cell r="AK161">
            <v>4.04774571196189E-2</v>
          </cell>
          <cell r="AL161">
            <v>2.9743899745530322E-2</v>
          </cell>
          <cell r="AM161">
            <v>3.9290173831112322E-2</v>
          </cell>
          <cell r="AN161">
            <v>5.4180319668342823E-2</v>
          </cell>
          <cell r="AO161">
            <v>5.8830639550833279E-2</v>
          </cell>
          <cell r="AP161">
            <v>3.8882830561576313E-2</v>
          </cell>
          <cell r="AQ161">
            <v>3.9034198827157252E-2</v>
          </cell>
          <cell r="AR161">
            <v>4.0318488836128145E-2</v>
          </cell>
          <cell r="AS161">
            <v>4.2276996456758392E-2</v>
          </cell>
          <cell r="AT161">
            <v>2.9460660960299246E-2</v>
          </cell>
          <cell r="AU161">
            <v>4.1913511819737695E-2</v>
          </cell>
          <cell r="AV161">
            <v>3.8983325422817384E-2</v>
          </cell>
          <cell r="AW161">
            <v>3.9908471587852851E-2</v>
          </cell>
          <cell r="AX161">
            <v>4.2892514269565335E-2</v>
          </cell>
          <cell r="AY161">
            <v>4.728280822151542E-2</v>
          </cell>
          <cell r="AZ161">
            <v>4.7638311746419908E-2</v>
          </cell>
          <cell r="BA161">
            <v>3.4785885787727296E-2</v>
          </cell>
        </row>
        <row r="162">
          <cell r="C162">
            <v>0.55158730158730007</v>
          </cell>
          <cell r="D162">
            <v>4.7363290567755713E-2</v>
          </cell>
          <cell r="E162">
            <v>3.4700428564634955E-2</v>
          </cell>
          <cell r="F162">
            <v>3.9276912894601244E-2</v>
          </cell>
          <cell r="G162">
            <v>3.0871898152373543E-2</v>
          </cell>
          <cell r="H162">
            <v>4.1522709533541112E-2</v>
          </cell>
          <cell r="I162">
            <v>4.5348687269844173E-2</v>
          </cell>
          <cell r="J162">
            <v>5.4324238480625862E-2</v>
          </cell>
          <cell r="K162">
            <v>2.4913226747576955E-2</v>
          </cell>
          <cell r="L162">
            <v>3.895856183687877E-2</v>
          </cell>
          <cell r="M162">
            <v>3.8502388926109611E-2</v>
          </cell>
          <cell r="N162">
            <v>3.9214958401338595E-2</v>
          </cell>
          <cell r="O162">
            <v>3.9386508219957483E-2</v>
          </cell>
          <cell r="P162">
            <v>3.7256790177215594E-2</v>
          </cell>
          <cell r="Q162">
            <v>3.0944663645983726E-2</v>
          </cell>
          <cell r="R162">
            <v>3.9309943839334144E-2</v>
          </cell>
          <cell r="S162">
            <v>2.174013821291514E-2</v>
          </cell>
          <cell r="T162">
            <v>3.2385972597665132E-2</v>
          </cell>
          <cell r="U162">
            <v>3.8323275701057216E-2</v>
          </cell>
          <cell r="V162">
            <v>3.5568802161627028E-2</v>
          </cell>
          <cell r="W162">
            <v>2.9021796027005099E-2</v>
          </cell>
          <cell r="X162">
            <v>4.6949814735913746E-2</v>
          </cell>
          <cell r="Y162">
            <v>3.65997746764158E-2</v>
          </cell>
          <cell r="Z162">
            <v>5.0024319206311833E-2</v>
          </cell>
          <cell r="AA162">
            <v>4.2497613276006478E-2</v>
          </cell>
          <cell r="AB162">
            <v>4.5672510057799348E-2</v>
          </cell>
          <cell r="AC162">
            <v>3.9394627914818722E-2</v>
          </cell>
          <cell r="AD162">
            <v>4.6668987660971203E-2</v>
          </cell>
          <cell r="AE162">
            <v>3.5899813798941742E-2</v>
          </cell>
          <cell r="AF162">
            <v>2.9264605630289941E-2</v>
          </cell>
          <cell r="AG162">
            <v>4.7990252391031211E-2</v>
          </cell>
          <cell r="AH162">
            <v>3.9060756025106787E-2</v>
          </cell>
          <cell r="AI162">
            <v>3.1489248853960025E-2</v>
          </cell>
          <cell r="AJ162">
            <v>3.962375453244571E-2</v>
          </cell>
          <cell r="AK162">
            <v>4.0075918544666002E-2</v>
          </cell>
          <cell r="AL162">
            <v>2.9342955087342679E-2</v>
          </cell>
          <cell r="AM162">
            <v>3.8846954469735219E-2</v>
          </cell>
          <cell r="AN162">
            <v>5.3731944740510351E-2</v>
          </cell>
          <cell r="AO162">
            <v>5.8509251291789424E-2</v>
          </cell>
          <cell r="AP162">
            <v>3.8702289966305613E-2</v>
          </cell>
          <cell r="AQ162">
            <v>3.8682641614054415E-2</v>
          </cell>
          <cell r="AR162">
            <v>3.9609859787715897E-2</v>
          </cell>
          <cell r="AS162">
            <v>4.2185779551331327E-2</v>
          </cell>
          <cell r="AT162">
            <v>2.9927819569827058E-2</v>
          </cell>
          <cell r="AU162">
            <v>4.1468903198324462E-2</v>
          </cell>
          <cell r="AV162">
            <v>3.8803449467206076E-2</v>
          </cell>
          <cell r="AW162">
            <v>4.0341173726278032E-2</v>
          </cell>
          <cell r="AX162">
            <v>4.4190622672976562E-2</v>
          </cell>
          <cell r="AY162">
            <v>4.7347211229162911E-2</v>
          </cell>
          <cell r="AZ162">
            <v>4.715096528774422E-2</v>
          </cell>
          <cell r="BA162">
            <v>3.4291313244374101E-2</v>
          </cell>
        </row>
        <row r="163">
          <cell r="C163">
            <v>0.55555555555555403</v>
          </cell>
          <cell r="D163">
            <v>4.6606503810449534E-2</v>
          </cell>
          <cell r="E163">
            <v>3.3895445583953361E-2</v>
          </cell>
          <cell r="F163">
            <v>3.8316526418888844E-2</v>
          </cell>
          <cell r="G163">
            <v>3.058249963279407E-2</v>
          </cell>
          <cell r="H163">
            <v>4.1829596132171389E-2</v>
          </cell>
          <cell r="I163">
            <v>4.5707250418029824E-2</v>
          </cell>
          <cell r="J163">
            <v>5.4332249363279225E-2</v>
          </cell>
          <cell r="K163">
            <v>2.4421808904614848E-2</v>
          </cell>
          <cell r="L163">
            <v>3.8431216113275844E-2</v>
          </cell>
          <cell r="M163">
            <v>3.8070216461358102E-2</v>
          </cell>
          <cell r="N163">
            <v>3.8607381517586511E-2</v>
          </cell>
          <cell r="O163">
            <v>3.9526512562619645E-2</v>
          </cell>
          <cell r="P163">
            <v>3.7849141744493768E-2</v>
          </cell>
          <cell r="Q163">
            <v>3.1047523705421628E-2</v>
          </cell>
          <cell r="R163">
            <v>3.8520986552349097E-2</v>
          </cell>
          <cell r="S163">
            <v>2.2311704550289531E-2</v>
          </cell>
          <cell r="T163">
            <v>3.1458750641550869E-2</v>
          </cell>
          <cell r="U163">
            <v>3.7987301575970016E-2</v>
          </cell>
          <cell r="V163">
            <v>3.630173667319847E-2</v>
          </cell>
          <cell r="W163">
            <v>2.8308521447738072E-2</v>
          </cell>
          <cell r="X163">
            <v>4.6584354566821001E-2</v>
          </cell>
          <cell r="Y163">
            <v>3.7527305030343426E-2</v>
          </cell>
          <cell r="Z163">
            <v>5.0040079875381033E-2</v>
          </cell>
          <cell r="AA163">
            <v>4.1130629216732134E-2</v>
          </cell>
          <cell r="AB163">
            <v>4.580665541418566E-2</v>
          </cell>
          <cell r="AC163">
            <v>3.9760398742532274E-2</v>
          </cell>
          <cell r="AD163">
            <v>4.7652665613149271E-2</v>
          </cell>
          <cell r="AE163">
            <v>3.5453877193435554E-2</v>
          </cell>
          <cell r="AF163">
            <v>2.9551946471245451E-2</v>
          </cell>
          <cell r="AG163">
            <v>4.8341747883953824E-2</v>
          </cell>
          <cell r="AH163">
            <v>3.906065736506014E-2</v>
          </cell>
          <cell r="AI163">
            <v>3.1018809452761139E-2</v>
          </cell>
          <cell r="AJ163">
            <v>3.9490215802329746E-2</v>
          </cell>
          <cell r="AK163">
            <v>3.9972167960687074E-2</v>
          </cell>
          <cell r="AL163">
            <v>2.9384446679083336E-2</v>
          </cell>
          <cell r="AM163">
            <v>3.8108033339772494E-2</v>
          </cell>
          <cell r="AN163">
            <v>5.3949639671087124E-2</v>
          </cell>
          <cell r="AO163">
            <v>5.8200777706505974E-2</v>
          </cell>
          <cell r="AP163">
            <v>3.9329001316224035E-2</v>
          </cell>
          <cell r="AQ163">
            <v>3.9177404910513323E-2</v>
          </cell>
          <cell r="AR163">
            <v>4.0504993326531333E-2</v>
          </cell>
          <cell r="AS163">
            <v>4.2934979144413542E-2</v>
          </cell>
          <cell r="AT163">
            <v>3.0473561252582375E-2</v>
          </cell>
          <cell r="AU163">
            <v>4.1921475790372059E-2</v>
          </cell>
          <cell r="AV163">
            <v>3.8521157031207585E-2</v>
          </cell>
          <cell r="AW163">
            <v>4.0407719304597356E-2</v>
          </cell>
          <cell r="AX163">
            <v>4.4417596971340033E-2</v>
          </cell>
          <cell r="AY163">
            <v>4.7799685345416329E-2</v>
          </cell>
          <cell r="AZ163">
            <v>4.6802351080516356E-2</v>
          </cell>
          <cell r="BA163">
            <v>3.5380333027129507E-2</v>
          </cell>
        </row>
        <row r="164">
          <cell r="C164">
            <v>0.55952380952380798</v>
          </cell>
          <cell r="D164">
            <v>4.6014370100795614E-2</v>
          </cell>
          <cell r="E164">
            <v>3.5074248025701249E-2</v>
          </cell>
          <cell r="F164">
            <v>3.8192062422139531E-2</v>
          </cell>
          <cell r="G164">
            <v>3.0584959686230765E-2</v>
          </cell>
          <cell r="H164">
            <v>4.0778846424427674E-2</v>
          </cell>
          <cell r="I164">
            <v>4.5279796861372776E-2</v>
          </cell>
          <cell r="J164">
            <v>5.3782453282143206E-2</v>
          </cell>
          <cell r="K164">
            <v>2.4643144633907755E-2</v>
          </cell>
          <cell r="L164">
            <v>3.8358756803476779E-2</v>
          </cell>
          <cell r="M164">
            <v>3.7668821090634783E-2</v>
          </cell>
          <cell r="N164">
            <v>3.7468773499109799E-2</v>
          </cell>
          <cell r="O164">
            <v>3.8898782354479924E-2</v>
          </cell>
          <cell r="P164">
            <v>3.7545145162733426E-2</v>
          </cell>
          <cell r="Q164">
            <v>3.2111487410273427E-2</v>
          </cell>
          <cell r="R164">
            <v>3.7615156909333834E-2</v>
          </cell>
          <cell r="S164">
            <v>2.2555669836803006E-2</v>
          </cell>
          <cell r="T164">
            <v>3.3475642883475619E-2</v>
          </cell>
          <cell r="U164">
            <v>3.7749770932288831E-2</v>
          </cell>
          <cell r="V164">
            <v>3.7448586817599834E-2</v>
          </cell>
          <cell r="W164">
            <v>2.8151395436108485E-2</v>
          </cell>
          <cell r="X164">
            <v>4.7242372726876918E-2</v>
          </cell>
          <cell r="Y164">
            <v>3.8180840118021822E-2</v>
          </cell>
          <cell r="Z164">
            <v>5.081975695980654E-2</v>
          </cell>
          <cell r="AA164">
            <v>4.0708767186632237E-2</v>
          </cell>
          <cell r="AB164">
            <v>4.5640994040825805E-2</v>
          </cell>
          <cell r="AC164">
            <v>3.9437448645882757E-2</v>
          </cell>
          <cell r="AD164">
            <v>4.7519513680923574E-2</v>
          </cell>
          <cell r="AE164">
            <v>3.5793879123918196E-2</v>
          </cell>
          <cell r="AF164">
            <v>2.9523873401447256E-2</v>
          </cell>
          <cell r="AG164">
            <v>4.8678187061031913E-2</v>
          </cell>
          <cell r="AH164">
            <v>3.9767756576798569E-2</v>
          </cell>
          <cell r="AI164">
            <v>3.0413379215175888E-2</v>
          </cell>
          <cell r="AJ164">
            <v>3.8993337304185693E-2</v>
          </cell>
          <cell r="AK164">
            <v>3.9046249079117225E-2</v>
          </cell>
          <cell r="AL164">
            <v>2.9858831300872316E-2</v>
          </cell>
          <cell r="AM164">
            <v>3.778017790967856E-2</v>
          </cell>
          <cell r="AN164">
            <v>5.4578634702131014E-2</v>
          </cell>
          <cell r="AO164">
            <v>5.8404020913445466E-2</v>
          </cell>
          <cell r="AP164">
            <v>3.851036202898709E-2</v>
          </cell>
          <cell r="AQ164">
            <v>3.8555620368069941E-2</v>
          </cell>
          <cell r="AR164">
            <v>3.9049205986923678E-2</v>
          </cell>
          <cell r="AS164">
            <v>4.2195599072259136E-2</v>
          </cell>
          <cell r="AT164">
            <v>3.0238375736780402E-2</v>
          </cell>
          <cell r="AU164">
            <v>4.2204245372344282E-2</v>
          </cell>
          <cell r="AV164">
            <v>3.9504927031663535E-2</v>
          </cell>
          <cell r="AW164">
            <v>4.0477741381049669E-2</v>
          </cell>
          <cell r="AX164">
            <v>4.4382746782237761E-2</v>
          </cell>
          <cell r="AY164">
            <v>4.7878532864194065E-2</v>
          </cell>
          <cell r="AZ164">
            <v>4.6433699956287738E-2</v>
          </cell>
          <cell r="BA164">
            <v>3.4553367372759547E-2</v>
          </cell>
        </row>
        <row r="165">
          <cell r="C165">
            <v>0.56349206349206193</v>
          </cell>
          <cell r="D165">
            <v>4.6195417150789543E-2</v>
          </cell>
          <cell r="E165">
            <v>3.4598522002740655E-2</v>
          </cell>
          <cell r="F165">
            <v>3.9045081358704596E-2</v>
          </cell>
          <cell r="G165">
            <v>3.0496148167900739E-2</v>
          </cell>
          <cell r="H165">
            <v>3.9888009368756853E-2</v>
          </cell>
          <cell r="I165">
            <v>4.5196229681194876E-2</v>
          </cell>
          <cell r="J165">
            <v>5.3661675124522717E-2</v>
          </cell>
          <cell r="K165">
            <v>2.4442745598190495E-2</v>
          </cell>
          <cell r="L165">
            <v>3.9106092002395607E-2</v>
          </cell>
          <cell r="M165">
            <v>3.7002351463760096E-2</v>
          </cell>
          <cell r="N165">
            <v>3.7934282724318064E-2</v>
          </cell>
          <cell r="O165">
            <v>3.8870724913034942E-2</v>
          </cell>
          <cell r="P165">
            <v>3.7641551633391251E-2</v>
          </cell>
          <cell r="Q165">
            <v>3.1854013941120723E-2</v>
          </cell>
          <cell r="R165">
            <v>3.8718341746005469E-2</v>
          </cell>
          <cell r="S165">
            <v>2.2658363448658753E-2</v>
          </cell>
          <cell r="T165">
            <v>3.3452069192069965E-2</v>
          </cell>
          <cell r="U165">
            <v>3.8157404632394198E-2</v>
          </cell>
          <cell r="V165">
            <v>3.8450302760529138E-2</v>
          </cell>
          <cell r="W165">
            <v>2.946281388205408E-2</v>
          </cell>
          <cell r="X165">
            <v>4.6982037981522992E-2</v>
          </cell>
          <cell r="Y165">
            <v>3.9338126824239844E-2</v>
          </cell>
          <cell r="Z165">
            <v>5.0263436570810088E-2</v>
          </cell>
          <cell r="AA165">
            <v>3.9794518020378575E-2</v>
          </cell>
          <cell r="AB165">
            <v>4.5658835232459886E-2</v>
          </cell>
          <cell r="AC165">
            <v>4.0117924715357224E-2</v>
          </cell>
          <cell r="AD165">
            <v>4.7876032131491886E-2</v>
          </cell>
          <cell r="AE165">
            <v>3.7165829570779685E-2</v>
          </cell>
          <cell r="AF165">
            <v>2.9678526799903772E-2</v>
          </cell>
          <cell r="AG165">
            <v>4.8344027642821828E-2</v>
          </cell>
          <cell r="AH165">
            <v>3.9428250815015609E-2</v>
          </cell>
          <cell r="AI165">
            <v>3.0955651626139297E-2</v>
          </cell>
          <cell r="AJ165">
            <v>3.9295219553405925E-2</v>
          </cell>
          <cell r="AK165">
            <v>3.8583038199485838E-2</v>
          </cell>
          <cell r="AL165">
            <v>2.9689334413407851E-2</v>
          </cell>
          <cell r="AM165">
            <v>3.7222317163210096E-2</v>
          </cell>
          <cell r="AN165">
            <v>5.3759589240311483E-2</v>
          </cell>
          <cell r="AO165">
            <v>5.9330145253828764E-2</v>
          </cell>
          <cell r="AP165">
            <v>3.9076367811417247E-2</v>
          </cell>
          <cell r="AQ165">
            <v>3.7547218406188416E-2</v>
          </cell>
          <cell r="AR165">
            <v>3.9838211076019321E-2</v>
          </cell>
          <cell r="AS165">
            <v>4.250763546585383E-2</v>
          </cell>
          <cell r="AT165">
            <v>2.9686544713895945E-2</v>
          </cell>
          <cell r="AU165">
            <v>4.2172512557865562E-2</v>
          </cell>
          <cell r="AV165">
            <v>3.9002694897769974E-2</v>
          </cell>
          <cell r="AW165">
            <v>3.9237352167765284E-2</v>
          </cell>
          <cell r="AX165">
            <v>4.3513025109346001E-2</v>
          </cell>
          <cell r="AY165">
            <v>4.8295413238210461E-2</v>
          </cell>
          <cell r="AZ165">
            <v>4.6991427780995063E-2</v>
          </cell>
          <cell r="BA165">
            <v>3.4299841672154913E-2</v>
          </cell>
        </row>
        <row r="166">
          <cell r="C166">
            <v>0.56746031746031589</v>
          </cell>
          <cell r="D166">
            <v>4.5088546312806239E-2</v>
          </cell>
          <cell r="E166">
            <v>3.4149939563050208E-2</v>
          </cell>
          <cell r="F166">
            <v>3.9935734939621159E-2</v>
          </cell>
          <cell r="G166">
            <v>3.0561951070023366E-2</v>
          </cell>
          <cell r="H166">
            <v>4.0462565420009651E-2</v>
          </cell>
          <cell r="I166">
            <v>4.5320444455194495E-2</v>
          </cell>
          <cell r="J166">
            <v>5.4155550415920711E-2</v>
          </cell>
          <cell r="K166">
            <v>2.4020386279859647E-2</v>
          </cell>
          <cell r="L166">
            <v>3.8861827837875472E-2</v>
          </cell>
          <cell r="M166">
            <v>3.7339895214750618E-2</v>
          </cell>
          <cell r="N166">
            <v>3.8696273400227424E-2</v>
          </cell>
          <cell r="O166">
            <v>3.8389348607757806E-2</v>
          </cell>
          <cell r="P166">
            <v>3.7244517920995181E-2</v>
          </cell>
          <cell r="Q166">
            <v>3.2792886766649161E-2</v>
          </cell>
          <cell r="R166">
            <v>3.882885098379827E-2</v>
          </cell>
          <cell r="S166">
            <v>2.395282922322077E-2</v>
          </cell>
          <cell r="T166">
            <v>3.3035839455194227E-2</v>
          </cell>
          <cell r="U166">
            <v>3.7774383400726641E-2</v>
          </cell>
          <cell r="V166">
            <v>3.8419021446780041E-2</v>
          </cell>
          <cell r="W166">
            <v>2.9583424875456659E-2</v>
          </cell>
          <cell r="X166">
            <v>4.7609252282783635E-2</v>
          </cell>
          <cell r="Y166">
            <v>3.9238155711716384E-2</v>
          </cell>
          <cell r="Z166">
            <v>4.9812225288668001E-2</v>
          </cell>
          <cell r="AA166">
            <v>3.9428971361396094E-2</v>
          </cell>
          <cell r="AB166">
            <v>4.4766506790635291E-2</v>
          </cell>
          <cell r="AC166">
            <v>4.0647366477814181E-2</v>
          </cell>
          <cell r="AD166">
            <v>4.7689605586061466E-2</v>
          </cell>
          <cell r="AE166">
            <v>3.7642305302743505E-2</v>
          </cell>
          <cell r="AF166">
            <v>2.9521605305771664E-2</v>
          </cell>
          <cell r="AG166">
            <v>4.8412882611002711E-2</v>
          </cell>
          <cell r="AH166">
            <v>3.9220387105071738E-2</v>
          </cell>
          <cell r="AI166">
            <v>2.9591179256742213E-2</v>
          </cell>
          <cell r="AJ166">
            <v>3.9749116792072547E-2</v>
          </cell>
          <cell r="AK166">
            <v>3.8194223782526751E-2</v>
          </cell>
          <cell r="AL166">
            <v>2.8956366324926333E-2</v>
          </cell>
          <cell r="AM166">
            <v>3.7037288327010497E-2</v>
          </cell>
          <cell r="AN166">
            <v>5.3168827034726182E-2</v>
          </cell>
          <cell r="AO166">
            <v>5.8526429510337673E-2</v>
          </cell>
          <cell r="AP166">
            <v>3.8968930427282153E-2</v>
          </cell>
          <cell r="AQ166">
            <v>3.7967261457123543E-2</v>
          </cell>
          <cell r="AR166">
            <v>3.9374926618402604E-2</v>
          </cell>
          <cell r="AS166">
            <v>4.2686812393808296E-2</v>
          </cell>
          <cell r="AT166">
            <v>2.9370095072009408E-2</v>
          </cell>
          <cell r="AU166">
            <v>4.2396450373079042E-2</v>
          </cell>
          <cell r="AV166">
            <v>3.9033391852903665E-2</v>
          </cell>
          <cell r="AW166">
            <v>3.9412609295469803E-2</v>
          </cell>
          <cell r="AX166">
            <v>4.3681938648326757E-2</v>
          </cell>
          <cell r="AY166">
            <v>4.8879635944177283E-2</v>
          </cell>
          <cell r="AZ166">
            <v>4.7470682674933484E-2</v>
          </cell>
          <cell r="BA166">
            <v>3.4505014873734356E-2</v>
          </cell>
        </row>
        <row r="167">
          <cell r="C167">
            <v>0.57142857142856984</v>
          </cell>
          <cell r="D167">
            <v>4.4296506370388747E-2</v>
          </cell>
          <cell r="E167">
            <v>3.477271255049999E-2</v>
          </cell>
          <cell r="F167">
            <v>3.9375849387001609E-2</v>
          </cell>
          <cell r="G167">
            <v>3.0633268876541442E-2</v>
          </cell>
          <cell r="H167">
            <v>4.1082768639444114E-2</v>
          </cell>
          <cell r="I167">
            <v>4.6255292758562917E-2</v>
          </cell>
          <cell r="J167">
            <v>5.4747464804352844E-2</v>
          </cell>
          <cell r="K167">
            <v>2.4590033626712308E-2</v>
          </cell>
          <cell r="L167">
            <v>3.9493830286754086E-2</v>
          </cell>
          <cell r="M167">
            <v>3.7104743843350912E-2</v>
          </cell>
          <cell r="N167">
            <v>3.9009993810707973E-2</v>
          </cell>
          <cell r="O167">
            <v>3.8151145960751184E-2</v>
          </cell>
          <cell r="P167">
            <v>3.6776781288581077E-2</v>
          </cell>
          <cell r="Q167">
            <v>3.2327080940327303E-2</v>
          </cell>
          <cell r="R167">
            <v>3.8514525121386249E-2</v>
          </cell>
          <cell r="S167">
            <v>2.2494216276695622E-2</v>
          </cell>
          <cell r="T167">
            <v>3.2566316931742875E-2</v>
          </cell>
          <cell r="U167">
            <v>3.8013598369621329E-2</v>
          </cell>
          <cell r="V167">
            <v>3.9134947413181471E-2</v>
          </cell>
          <cell r="W167">
            <v>2.9644182835022174E-2</v>
          </cell>
          <cell r="X167">
            <v>4.8338368252651392E-2</v>
          </cell>
          <cell r="Y167">
            <v>4.0308472841683061E-2</v>
          </cell>
          <cell r="Z167">
            <v>4.9840168258187073E-2</v>
          </cell>
          <cell r="AA167">
            <v>4.0447283882779669E-2</v>
          </cell>
          <cell r="AB167">
            <v>4.4324116858818867E-2</v>
          </cell>
          <cell r="AC167">
            <v>4.0704163799283301E-2</v>
          </cell>
          <cell r="AD167">
            <v>4.735955568996187E-2</v>
          </cell>
          <cell r="AE167">
            <v>3.6892247381511305E-2</v>
          </cell>
          <cell r="AF167">
            <v>2.9772248975532472E-2</v>
          </cell>
          <cell r="AG167">
            <v>4.8454648936344727E-2</v>
          </cell>
          <cell r="AH167">
            <v>3.906448176757437E-2</v>
          </cell>
          <cell r="AI167">
            <v>2.9063348942072187E-2</v>
          </cell>
          <cell r="AJ167">
            <v>4.0397464737945359E-2</v>
          </cell>
          <cell r="AK167">
            <v>3.8694744588984427E-2</v>
          </cell>
          <cell r="AL167">
            <v>2.8843703989352279E-2</v>
          </cell>
          <cell r="AM167">
            <v>3.6276482737772058E-2</v>
          </cell>
          <cell r="AN167">
            <v>5.3373822497393558E-2</v>
          </cell>
          <cell r="AO167">
            <v>5.9563790329182749E-2</v>
          </cell>
          <cell r="AP167">
            <v>3.8894957134810705E-2</v>
          </cell>
          <cell r="AQ167">
            <v>3.6981687272228149E-2</v>
          </cell>
          <cell r="AR167">
            <v>4.0054093967963514E-2</v>
          </cell>
          <cell r="AS167">
            <v>4.1642533961803882E-2</v>
          </cell>
          <cell r="AT167">
            <v>2.8695944153407964E-2</v>
          </cell>
          <cell r="AU167">
            <v>4.1967844470282761E-2</v>
          </cell>
          <cell r="AV167">
            <v>3.8213650657439951E-2</v>
          </cell>
          <cell r="AW167">
            <v>3.9808274570506938E-2</v>
          </cell>
          <cell r="AX167">
            <v>4.3975201991404228E-2</v>
          </cell>
          <cell r="AY167">
            <v>4.9067323395046041E-2</v>
          </cell>
          <cell r="AZ167">
            <v>4.7314545602182026E-2</v>
          </cell>
          <cell r="BA167">
            <v>3.454609173871033E-2</v>
          </cell>
        </row>
        <row r="168">
          <cell r="C168">
            <v>0.5753968253968238</v>
          </cell>
          <cell r="D168">
            <v>4.4211084651851786E-2</v>
          </cell>
          <cell r="E168">
            <v>3.5473193441080769E-2</v>
          </cell>
          <cell r="F168">
            <v>3.9785270362326555E-2</v>
          </cell>
          <cell r="G168">
            <v>3.1258556226194494E-2</v>
          </cell>
          <cell r="H168">
            <v>4.0639786067660028E-2</v>
          </cell>
          <cell r="I168">
            <v>4.7213805068684583E-2</v>
          </cell>
          <cell r="J168">
            <v>5.4641978992015644E-2</v>
          </cell>
          <cell r="K168">
            <v>2.4650458028064468E-2</v>
          </cell>
          <cell r="L168">
            <v>3.8976930993092622E-2</v>
          </cell>
          <cell r="M168">
            <v>3.7201452612703398E-2</v>
          </cell>
          <cell r="N168">
            <v>3.8386262388983086E-2</v>
          </cell>
          <cell r="O168">
            <v>3.8837696893076125E-2</v>
          </cell>
          <cell r="P168">
            <v>3.6713731699698382E-2</v>
          </cell>
          <cell r="Q168">
            <v>3.1740565731347245E-2</v>
          </cell>
          <cell r="R168">
            <v>3.8891832202469577E-2</v>
          </cell>
          <cell r="S168">
            <v>2.1023924705901146E-2</v>
          </cell>
          <cell r="T168">
            <v>3.2417243637903173E-2</v>
          </cell>
          <cell r="U168">
            <v>3.7547732739981861E-2</v>
          </cell>
          <cell r="V168">
            <v>3.9483677601641551E-2</v>
          </cell>
          <cell r="W168">
            <v>2.8306899019833177E-2</v>
          </cell>
          <cell r="X168">
            <v>4.8838313709092689E-2</v>
          </cell>
          <cell r="Y168">
            <v>4.1782163365428053E-2</v>
          </cell>
          <cell r="Z168">
            <v>5.0325363822359852E-2</v>
          </cell>
          <cell r="AA168">
            <v>4.0636144990503283E-2</v>
          </cell>
          <cell r="AB168">
            <v>4.3590916408126179E-2</v>
          </cell>
          <cell r="AC168">
            <v>4.1054200822510073E-2</v>
          </cell>
          <cell r="AD168">
            <v>4.7186115761001263E-2</v>
          </cell>
          <cell r="AE168">
            <v>3.7376797614453332E-2</v>
          </cell>
          <cell r="AF168">
            <v>2.9330968141098472E-2</v>
          </cell>
          <cell r="AG168">
            <v>4.8314492010229346E-2</v>
          </cell>
          <cell r="AH168">
            <v>4.0107851936033688E-2</v>
          </cell>
          <cell r="AI168">
            <v>2.8806633862781778E-2</v>
          </cell>
          <cell r="AJ168">
            <v>4.0420029671935961E-2</v>
          </cell>
          <cell r="AK168">
            <v>3.8505026330504469E-2</v>
          </cell>
          <cell r="AL168">
            <v>2.7856778290601632E-2</v>
          </cell>
          <cell r="AM168">
            <v>3.6656158602403621E-2</v>
          </cell>
          <cell r="AN168">
            <v>5.3651108341926539E-2</v>
          </cell>
          <cell r="AO168">
            <v>5.9553171222137512E-2</v>
          </cell>
          <cell r="AP168">
            <v>3.8498866798872718E-2</v>
          </cell>
          <cell r="AQ168">
            <v>3.6897804475427037E-2</v>
          </cell>
          <cell r="AR168">
            <v>3.9234307553538447E-2</v>
          </cell>
          <cell r="AS168">
            <v>4.1540824206866896E-2</v>
          </cell>
          <cell r="AT168">
            <v>2.83453453436644E-2</v>
          </cell>
          <cell r="AU168">
            <v>4.1752665533216562E-2</v>
          </cell>
          <cell r="AV168">
            <v>3.8544575467978098E-2</v>
          </cell>
          <cell r="AW168">
            <v>3.9984326579451418E-2</v>
          </cell>
          <cell r="AX168">
            <v>4.3411447817784207E-2</v>
          </cell>
          <cell r="AY168">
            <v>4.8906876393240338E-2</v>
          </cell>
          <cell r="AZ168">
            <v>4.7866066903717912E-2</v>
          </cell>
          <cell r="BA168">
            <v>3.3872574115568606E-2</v>
          </cell>
        </row>
        <row r="169">
          <cell r="C169">
            <v>0.57936507936507775</v>
          </cell>
          <cell r="D169">
            <v>4.3268687498051246E-2</v>
          </cell>
          <cell r="E169">
            <v>3.6541594897538741E-2</v>
          </cell>
          <cell r="F169">
            <v>3.9129593572906116E-2</v>
          </cell>
          <cell r="G169">
            <v>3.1964263562054618E-2</v>
          </cell>
          <cell r="H169">
            <v>4.1847115250502699E-2</v>
          </cell>
          <cell r="I169">
            <v>4.8191061001189243E-2</v>
          </cell>
          <cell r="J169">
            <v>5.4346274011771264E-2</v>
          </cell>
          <cell r="K169">
            <v>2.4581921030799259E-2</v>
          </cell>
          <cell r="L169">
            <v>3.8572561206915858E-2</v>
          </cell>
          <cell r="M169">
            <v>3.6408226045059854E-2</v>
          </cell>
          <cell r="N169">
            <v>3.8790941658544423E-2</v>
          </cell>
          <cell r="O169">
            <v>3.8229716157891475E-2</v>
          </cell>
          <cell r="P169">
            <v>3.5856466291341142E-2</v>
          </cell>
          <cell r="Q169">
            <v>3.2611134668661383E-2</v>
          </cell>
          <cell r="R169">
            <v>3.9917145319730181E-2</v>
          </cell>
          <cell r="S169">
            <v>2.2053312936976197E-2</v>
          </cell>
          <cell r="T169">
            <v>3.1572910732911651E-2</v>
          </cell>
          <cell r="U169">
            <v>3.6642410864724938E-2</v>
          </cell>
          <cell r="V169">
            <v>3.852109591123408E-2</v>
          </cell>
          <cell r="W169">
            <v>2.9110056225262828E-2</v>
          </cell>
          <cell r="X169">
            <v>4.9143520892518486E-2</v>
          </cell>
          <cell r="Y169">
            <v>4.2327556258406507E-2</v>
          </cell>
          <cell r="Z169">
            <v>5.1324632438674918E-2</v>
          </cell>
          <cell r="AA169">
            <v>3.9969827845802761E-2</v>
          </cell>
          <cell r="AB169">
            <v>4.3316643622577339E-2</v>
          </cell>
          <cell r="AC169">
            <v>4.1251534480538657E-2</v>
          </cell>
          <cell r="AD169">
            <v>4.7712551983385344E-2</v>
          </cell>
          <cell r="AE169">
            <v>3.6874699168197508E-2</v>
          </cell>
          <cell r="AF169">
            <v>2.9164533988325796E-2</v>
          </cell>
          <cell r="AG169">
            <v>4.7921279373265457E-2</v>
          </cell>
          <cell r="AH169">
            <v>4.0026708575087964E-2</v>
          </cell>
          <cell r="AI169">
            <v>2.8594184790821105E-2</v>
          </cell>
          <cell r="AJ169">
            <v>4.0010721468307184E-2</v>
          </cell>
          <cell r="AK169">
            <v>3.9423628768689274E-2</v>
          </cell>
          <cell r="AL169">
            <v>2.7673734300517314E-2</v>
          </cell>
          <cell r="AM169">
            <v>3.6343263561776432E-2</v>
          </cell>
          <cell r="AN169">
            <v>5.3180243192264269E-2</v>
          </cell>
          <cell r="AO169">
            <v>5.9493214671692253E-2</v>
          </cell>
          <cell r="AP169">
            <v>3.8104075043791444E-2</v>
          </cell>
          <cell r="AQ169">
            <v>3.6446498239582466E-2</v>
          </cell>
          <cell r="AR169">
            <v>3.8699890779021605E-2</v>
          </cell>
          <cell r="AS169">
            <v>4.1851695851424023E-2</v>
          </cell>
          <cell r="AT169">
            <v>2.7558968717771259E-2</v>
          </cell>
          <cell r="AU169">
            <v>4.239841110165999E-2</v>
          </cell>
          <cell r="AV169">
            <v>3.8692059245309635E-2</v>
          </cell>
          <cell r="AW169">
            <v>4.0132310212572964E-2</v>
          </cell>
          <cell r="AX169">
            <v>4.3563642815066E-2</v>
          </cell>
          <cell r="AY169">
            <v>4.852106950837607E-2</v>
          </cell>
          <cell r="AZ169">
            <v>4.6752289774273807E-2</v>
          </cell>
          <cell r="BA169">
            <v>3.286698637288895E-2</v>
          </cell>
        </row>
        <row r="170">
          <cell r="C170">
            <v>0.58333333333333171</v>
          </cell>
          <cell r="D170">
            <v>4.275117452952501E-2</v>
          </cell>
          <cell r="E170">
            <v>3.7462829702886849E-2</v>
          </cell>
          <cell r="F170">
            <v>3.903724023170356E-2</v>
          </cell>
          <cell r="G170">
            <v>3.2050784624187596E-2</v>
          </cell>
          <cell r="H170">
            <v>4.1935789843177688E-2</v>
          </cell>
          <cell r="I170">
            <v>4.6551474254156885E-2</v>
          </cell>
          <cell r="J170">
            <v>5.3849342928124537E-2</v>
          </cell>
          <cell r="K170">
            <v>2.5419200160250423E-2</v>
          </cell>
          <cell r="L170">
            <v>3.879782190296422E-2</v>
          </cell>
          <cell r="M170">
            <v>3.5209527603963293E-2</v>
          </cell>
          <cell r="N170">
            <v>3.7979702840587742E-2</v>
          </cell>
          <cell r="O170">
            <v>3.7760361505467514E-2</v>
          </cell>
          <cell r="P170">
            <v>3.5000849514708776E-2</v>
          </cell>
          <cell r="Q170">
            <v>3.2605296053309078E-2</v>
          </cell>
          <cell r="R170">
            <v>3.8941552896529466E-2</v>
          </cell>
          <cell r="S170">
            <v>2.2175509225191244E-2</v>
          </cell>
          <cell r="T170">
            <v>3.107382879211187E-2</v>
          </cell>
          <cell r="U170">
            <v>3.5728760854694293E-2</v>
          </cell>
          <cell r="V170">
            <v>3.9237847857087671E-2</v>
          </cell>
          <cell r="W170">
            <v>2.9829368791279325E-2</v>
          </cell>
          <cell r="X170">
            <v>4.8199486433036558E-2</v>
          </cell>
          <cell r="Y170">
            <v>4.2702769601534553E-2</v>
          </cell>
          <cell r="Z170">
            <v>5.0199676585340219E-2</v>
          </cell>
          <cell r="AA170">
            <v>4.0212687779560628E-2</v>
          </cell>
          <cell r="AB170">
            <v>4.2460040842528975E-2</v>
          </cell>
          <cell r="AC170">
            <v>4.060101933933815E-2</v>
          </cell>
          <cell r="AD170">
            <v>4.6996913505152602E-2</v>
          </cell>
          <cell r="AE170">
            <v>3.6227170533009299E-2</v>
          </cell>
          <cell r="AF170">
            <v>2.8838314742955933E-2</v>
          </cell>
          <cell r="AG170">
            <v>4.7576341511817825E-2</v>
          </cell>
          <cell r="AH170">
            <v>3.9378401028044289E-2</v>
          </cell>
          <cell r="AI170">
            <v>2.8245103407150206E-2</v>
          </cell>
          <cell r="AJ170">
            <v>4.0027692743751196E-2</v>
          </cell>
          <cell r="AK170">
            <v>3.9559802935487394E-2</v>
          </cell>
          <cell r="AL170">
            <v>2.7980398888553994E-2</v>
          </cell>
          <cell r="AM170">
            <v>3.580742611735796E-2</v>
          </cell>
          <cell r="AN170">
            <v>5.3421510849660368E-2</v>
          </cell>
          <cell r="AO170">
            <v>5.9143133061893123E-2</v>
          </cell>
          <cell r="AP170">
            <v>3.6681168993696417E-2</v>
          </cell>
          <cell r="AQ170">
            <v>3.6671658235097819E-2</v>
          </cell>
          <cell r="AR170">
            <v>3.8005807324784986E-2</v>
          </cell>
          <cell r="AS170">
            <v>4.1894055395529546E-2</v>
          </cell>
          <cell r="AT170">
            <v>2.8267101772404855E-2</v>
          </cell>
          <cell r="AU170">
            <v>4.3276977405862657E-2</v>
          </cell>
          <cell r="AV170">
            <v>3.8975014628422421E-2</v>
          </cell>
          <cell r="AW170">
            <v>3.9831166171717718E-2</v>
          </cell>
          <cell r="AX170">
            <v>4.3703821104991124E-2</v>
          </cell>
          <cell r="AY170">
            <v>4.8606591786537173E-2</v>
          </cell>
          <cell r="AZ170">
            <v>4.6604856358781144E-2</v>
          </cell>
          <cell r="BA170">
            <v>3.3272586849854693E-2</v>
          </cell>
        </row>
        <row r="171">
          <cell r="C171">
            <v>0.58730158730158566</v>
          </cell>
          <cell r="D171">
            <v>4.3159800835494068E-2</v>
          </cell>
          <cell r="E171">
            <v>3.7741381053744152E-2</v>
          </cell>
          <cell r="F171">
            <v>3.9514830032005809E-2</v>
          </cell>
          <cell r="G171">
            <v>3.2020901965395053E-2</v>
          </cell>
          <cell r="H171">
            <v>4.2268030135547675E-2</v>
          </cell>
          <cell r="I171">
            <v>4.6857430807790326E-2</v>
          </cell>
          <cell r="J171">
            <v>5.3128895779180174E-2</v>
          </cell>
          <cell r="K171">
            <v>2.5415385590954201E-2</v>
          </cell>
          <cell r="L171">
            <v>3.9045280160157313E-2</v>
          </cell>
          <cell r="M171">
            <v>3.4379748359643046E-2</v>
          </cell>
          <cell r="N171">
            <v>3.7975682859851027E-2</v>
          </cell>
          <cell r="O171">
            <v>3.7728056070418202E-2</v>
          </cell>
          <cell r="P171">
            <v>3.5485017187755284E-2</v>
          </cell>
          <cell r="Q171">
            <v>3.3601578669761746E-2</v>
          </cell>
          <cell r="R171">
            <v>3.9820251359643441E-2</v>
          </cell>
          <cell r="S171">
            <v>2.3290605436526574E-2</v>
          </cell>
          <cell r="T171">
            <v>3.0253638598911392E-2</v>
          </cell>
          <cell r="U171">
            <v>3.5438202224535885E-2</v>
          </cell>
          <cell r="V171">
            <v>3.8510372757394926E-2</v>
          </cell>
          <cell r="W171">
            <v>2.990324627577718E-2</v>
          </cell>
          <cell r="X171">
            <v>4.8243459240787642E-2</v>
          </cell>
          <cell r="Y171">
            <v>4.2107826556639728E-2</v>
          </cell>
          <cell r="Z171">
            <v>5.0655185623252337E-2</v>
          </cell>
          <cell r="AA171">
            <v>4.0828503789386489E-2</v>
          </cell>
          <cell r="AB171">
            <v>4.1929217660089113E-2</v>
          </cell>
          <cell r="AC171">
            <v>4.0446050786966982E-2</v>
          </cell>
          <cell r="AD171">
            <v>4.701013660279111E-2</v>
          </cell>
          <cell r="AE171">
            <v>3.6149606212639782E-2</v>
          </cell>
          <cell r="AF171">
            <v>2.8896407002734392E-2</v>
          </cell>
          <cell r="AG171">
            <v>4.7202967538795972E-2</v>
          </cell>
          <cell r="AH171">
            <v>3.9877075167563995E-2</v>
          </cell>
          <cell r="AI171">
            <v>2.8715434086458141E-2</v>
          </cell>
          <cell r="AJ171">
            <v>3.9802098112020498E-2</v>
          </cell>
          <cell r="AK171">
            <v>3.9478166888980225E-2</v>
          </cell>
          <cell r="AL171">
            <v>2.8651730760623908E-2</v>
          </cell>
          <cell r="AM171">
            <v>3.6110800305039312E-2</v>
          </cell>
          <cell r="AN171">
            <v>5.3256999977741887E-2</v>
          </cell>
          <cell r="AO171">
            <v>5.9368054635197495E-2</v>
          </cell>
          <cell r="AP171">
            <v>3.6677368000906381E-2</v>
          </cell>
          <cell r="AQ171">
            <v>3.6292935308304436E-2</v>
          </cell>
          <cell r="AR171">
            <v>3.8157836439556475E-2</v>
          </cell>
          <cell r="AS171">
            <v>4.1754356120686224E-2</v>
          </cell>
          <cell r="AT171">
            <v>2.7064369480953431E-2</v>
          </cell>
          <cell r="AU171">
            <v>4.364613589275726E-2</v>
          </cell>
          <cell r="AV171">
            <v>3.9559662515342188E-2</v>
          </cell>
          <cell r="AW171">
            <v>3.8995620957157681E-2</v>
          </cell>
          <cell r="AX171">
            <v>4.3428276400535974E-2</v>
          </cell>
          <cell r="AY171">
            <v>4.8259016465526772E-2</v>
          </cell>
          <cell r="AZ171">
            <v>4.7137471185317921E-2</v>
          </cell>
          <cell r="BA171">
            <v>3.2952931647889705E-2</v>
          </cell>
        </row>
        <row r="172">
          <cell r="C172">
            <v>0.59126984126983961</v>
          </cell>
          <cell r="D172">
            <v>4.3783446290480275E-2</v>
          </cell>
          <cell r="E172">
            <v>3.7433305896947697E-2</v>
          </cell>
          <cell r="F172">
            <v>3.8791516257029507E-2</v>
          </cell>
          <cell r="G172">
            <v>3.2775969023371029E-2</v>
          </cell>
          <cell r="H172">
            <v>4.3276241155397299E-2</v>
          </cell>
          <cell r="I172">
            <v>4.7263671367536175E-2</v>
          </cell>
          <cell r="J172">
            <v>5.3697313412744044E-2</v>
          </cell>
          <cell r="K172">
            <v>2.5685942125088262E-2</v>
          </cell>
          <cell r="L172">
            <v>3.8934624882102933E-2</v>
          </cell>
          <cell r="M172">
            <v>3.277903950178452E-2</v>
          </cell>
          <cell r="N172">
            <v>3.7263457033765969E-2</v>
          </cell>
          <cell r="O172">
            <v>3.7743748832697772E-2</v>
          </cell>
          <cell r="P172">
            <v>3.4753147194661917E-2</v>
          </cell>
          <cell r="Q172">
            <v>3.3026891606340258E-2</v>
          </cell>
          <cell r="R172">
            <v>4.0086780169064522E-2</v>
          </cell>
          <cell r="S172">
            <v>2.2819441159441973E-2</v>
          </cell>
          <cell r="T172">
            <v>2.9386091455893926E-2</v>
          </cell>
          <cell r="U172">
            <v>3.5607724222563732E-2</v>
          </cell>
          <cell r="V172">
            <v>3.8805012512517063E-2</v>
          </cell>
          <cell r="W172">
            <v>3.0034229166203973E-2</v>
          </cell>
          <cell r="X172">
            <v>4.8536265351989655E-2</v>
          </cell>
          <cell r="Y172">
            <v>4.323581715604214E-2</v>
          </cell>
          <cell r="Z172">
            <v>5.0721024691309138E-2</v>
          </cell>
          <cell r="AA172">
            <v>4.0875301646789604E-2</v>
          </cell>
          <cell r="AB172">
            <v>4.1526913474567287E-2</v>
          </cell>
          <cell r="AC172">
            <v>4.0376036482186871E-2</v>
          </cell>
          <cell r="AD172">
            <v>4.6836705260804169E-2</v>
          </cell>
          <cell r="AE172">
            <v>3.6636722417147945E-2</v>
          </cell>
          <cell r="AF172">
            <v>2.8033862873057779E-2</v>
          </cell>
          <cell r="AG172">
            <v>4.667024819944391E-2</v>
          </cell>
          <cell r="AH172">
            <v>4.0242752909746007E-2</v>
          </cell>
          <cell r="AI172">
            <v>2.8588980262073984E-2</v>
          </cell>
          <cell r="AJ172">
            <v>4.0817485003775369E-2</v>
          </cell>
          <cell r="AK172">
            <v>4.1350002381248627E-2</v>
          </cell>
          <cell r="AL172">
            <v>2.8645248319907678E-2</v>
          </cell>
          <cell r="AM172">
            <v>3.6074525224144331E-2</v>
          </cell>
          <cell r="AN172">
            <v>5.2387826023453592E-2</v>
          </cell>
          <cell r="AO172">
            <v>5.9670072582967852E-2</v>
          </cell>
          <cell r="AP172">
            <v>3.5817606796228876E-2</v>
          </cell>
          <cell r="AQ172">
            <v>3.6601968009589571E-2</v>
          </cell>
          <cell r="AR172">
            <v>3.895493983554401E-2</v>
          </cell>
          <cell r="AS172">
            <v>4.1940983420322604E-2</v>
          </cell>
          <cell r="AT172">
            <v>2.7468544991975322E-2</v>
          </cell>
          <cell r="AU172">
            <v>4.2598366306342408E-2</v>
          </cell>
          <cell r="AV172">
            <v>3.9625777066942092E-2</v>
          </cell>
          <cell r="AW172">
            <v>3.7811593410865117E-2</v>
          </cell>
          <cell r="AX172">
            <v>4.3571222833979774E-2</v>
          </cell>
          <cell r="AY172">
            <v>4.8113316241968296E-2</v>
          </cell>
          <cell r="AZ172">
            <v>4.7679785112025419E-2</v>
          </cell>
          <cell r="BA172">
            <v>3.3399228772498117E-2</v>
          </cell>
        </row>
        <row r="173">
          <cell r="C173">
            <v>0.59523809523809357</v>
          </cell>
          <cell r="D173">
            <v>4.4347519595668863E-2</v>
          </cell>
          <cell r="E173">
            <v>3.7260371849104863E-2</v>
          </cell>
          <cell r="F173">
            <v>3.878276407006629E-2</v>
          </cell>
          <cell r="G173">
            <v>3.3247326862899398E-2</v>
          </cell>
          <cell r="H173">
            <v>4.3483866870724856E-2</v>
          </cell>
          <cell r="I173">
            <v>4.7417544301590717E-2</v>
          </cell>
          <cell r="J173">
            <v>5.5178919920560378E-2</v>
          </cell>
          <cell r="K173">
            <v>2.6427763392477342E-2</v>
          </cell>
          <cell r="L173">
            <v>3.9496713022360436E-2</v>
          </cell>
          <cell r="M173">
            <v>3.1952916646007891E-2</v>
          </cell>
          <cell r="N173">
            <v>3.6750803969800849E-2</v>
          </cell>
          <cell r="O173">
            <v>3.7405904150510184E-2</v>
          </cell>
          <cell r="P173">
            <v>3.475860950603072E-2</v>
          </cell>
          <cell r="Q173">
            <v>3.4261502099648421E-2</v>
          </cell>
          <cell r="R173">
            <v>4.0225294546567418E-2</v>
          </cell>
          <cell r="S173">
            <v>2.2585916614067628E-2</v>
          </cell>
          <cell r="T173">
            <v>2.9350158333850344E-2</v>
          </cell>
          <cell r="U173">
            <v>3.5179786178570802E-2</v>
          </cell>
          <cell r="V173">
            <v>3.9266743106750948E-2</v>
          </cell>
          <cell r="W173">
            <v>3.001976636155234E-2</v>
          </cell>
          <cell r="X173">
            <v>4.8376776906374104E-2</v>
          </cell>
          <cell r="Y173">
            <v>4.2652128389494788E-2</v>
          </cell>
          <cell r="Z173">
            <v>5.0120452046766552E-2</v>
          </cell>
          <cell r="AA173">
            <v>4.1509885498712006E-2</v>
          </cell>
          <cell r="AB173">
            <v>4.2532072155666643E-2</v>
          </cell>
          <cell r="AC173">
            <v>4.0151367937100023E-2</v>
          </cell>
          <cell r="AD173">
            <v>4.6607763328714004E-2</v>
          </cell>
          <cell r="AE173">
            <v>3.5982919704323123E-2</v>
          </cell>
          <cell r="AF173">
            <v>2.8222760719340594E-2</v>
          </cell>
          <cell r="AG173">
            <v>4.5437155291597101E-2</v>
          </cell>
          <cell r="AH173">
            <v>4.0197038411246222E-2</v>
          </cell>
          <cell r="AI173">
            <v>2.8692288404417104E-2</v>
          </cell>
          <cell r="AJ173">
            <v>4.1002460444139785E-2</v>
          </cell>
          <cell r="AK173">
            <v>4.2141245382405941E-2</v>
          </cell>
          <cell r="AL173">
            <v>2.8724317538526053E-2</v>
          </cell>
          <cell r="AM173">
            <v>3.5260194023336869E-2</v>
          </cell>
          <cell r="AN173">
            <v>5.1572874639145734E-2</v>
          </cell>
          <cell r="AO173">
            <v>5.931251698686843E-2</v>
          </cell>
          <cell r="AP173">
            <v>3.5887297404314393E-2</v>
          </cell>
          <cell r="AQ173">
            <v>3.6171890832298964E-2</v>
          </cell>
          <cell r="AR173">
            <v>3.8247203434588789E-2</v>
          </cell>
          <cell r="AS173">
            <v>4.2033915006627592E-2</v>
          </cell>
          <cell r="AT173">
            <v>2.8019966889617717E-2</v>
          </cell>
          <cell r="AU173">
            <v>4.2682871458142917E-2</v>
          </cell>
          <cell r="AV173">
            <v>3.9576498935463049E-2</v>
          </cell>
          <cell r="AW173">
            <v>3.8772981738088734E-2</v>
          </cell>
          <cell r="AX173">
            <v>4.3760001474484195E-2</v>
          </cell>
          <cell r="AY173">
            <v>4.8377786921460109E-2</v>
          </cell>
          <cell r="AZ173">
            <v>4.8163394343984749E-2</v>
          </cell>
          <cell r="BA173">
            <v>3.278475861664909E-2</v>
          </cell>
        </row>
        <row r="174">
          <cell r="C174">
            <v>0.59920634920634752</v>
          </cell>
          <cell r="D174">
            <v>4.4475669505236043E-2</v>
          </cell>
          <cell r="E174">
            <v>3.7199963256210521E-2</v>
          </cell>
          <cell r="F174">
            <v>3.9735340867681761E-2</v>
          </cell>
          <cell r="G174">
            <v>3.2593158394329837E-2</v>
          </cell>
          <cell r="H174">
            <v>4.4697761145077321E-2</v>
          </cell>
          <cell r="I174">
            <v>4.7373254983075277E-2</v>
          </cell>
          <cell r="J174">
            <v>5.4567195742623108E-2</v>
          </cell>
          <cell r="K174">
            <v>2.5484992031144023E-2</v>
          </cell>
          <cell r="L174">
            <v>3.8587600008238236E-2</v>
          </cell>
          <cell r="M174">
            <v>3.0566218710448796E-2</v>
          </cell>
          <cell r="N174">
            <v>3.6047608877391175E-2</v>
          </cell>
          <cell r="O174">
            <v>3.6478256137877162E-2</v>
          </cell>
          <cell r="P174">
            <v>3.5321967454979758E-2</v>
          </cell>
          <cell r="Q174">
            <v>3.4877341631037395E-2</v>
          </cell>
          <cell r="R174">
            <v>4.0621095644545482E-2</v>
          </cell>
          <cell r="S174">
            <v>2.2804726091970276E-2</v>
          </cell>
          <cell r="T174">
            <v>3.0388274775436923E-2</v>
          </cell>
          <cell r="U174">
            <v>3.602151928926646E-2</v>
          </cell>
          <cell r="V174">
            <v>3.9388097055668522E-2</v>
          </cell>
          <cell r="W174">
            <v>2.9127377389357948E-2</v>
          </cell>
          <cell r="X174">
            <v>4.7834503287709718E-2</v>
          </cell>
          <cell r="Y174">
            <v>4.189533922938489E-2</v>
          </cell>
          <cell r="Z174">
            <v>5.0710917949875783E-2</v>
          </cell>
          <cell r="AA174">
            <v>4.1117859441268438E-2</v>
          </cell>
          <cell r="AB174">
            <v>4.2535802374559104E-2</v>
          </cell>
          <cell r="AC174">
            <v>4.0314738245243814E-2</v>
          </cell>
          <cell r="AD174">
            <v>4.7122459479655099E-2</v>
          </cell>
          <cell r="AE174">
            <v>3.6490945676112496E-2</v>
          </cell>
          <cell r="AF174">
            <v>2.8807361201346176E-2</v>
          </cell>
          <cell r="AG174">
            <v>4.5455964663207525E-2</v>
          </cell>
          <cell r="AH174">
            <v>3.9199305845089134E-2</v>
          </cell>
          <cell r="AI174">
            <v>2.8252585325027505E-2</v>
          </cell>
          <cell r="AJ174">
            <v>4.0810936296631857E-2</v>
          </cell>
          <cell r="AK174">
            <v>4.0444803560563784E-2</v>
          </cell>
          <cell r="AL174">
            <v>3.12335543432227E-2</v>
          </cell>
          <cell r="AM174">
            <v>3.4835190516609819E-2</v>
          </cell>
          <cell r="AN174">
            <v>5.1211566795614137E-2</v>
          </cell>
          <cell r="AO174">
            <v>5.9403128621293384E-2</v>
          </cell>
          <cell r="AP174">
            <v>3.6005127722134246E-2</v>
          </cell>
          <cell r="AQ174">
            <v>3.5428223611311538E-2</v>
          </cell>
          <cell r="AR174">
            <v>3.9039664665294266E-2</v>
          </cell>
          <cell r="AS174">
            <v>4.1902579216012967E-2</v>
          </cell>
          <cell r="AT174">
            <v>2.7799263464040817E-2</v>
          </cell>
          <cell r="AU174">
            <v>4.3410448163352267E-2</v>
          </cell>
          <cell r="AV174">
            <v>3.8933821702570599E-2</v>
          </cell>
          <cell r="AW174">
            <v>3.9553975511378722E-2</v>
          </cell>
          <cell r="AX174">
            <v>4.2833872678637828E-2</v>
          </cell>
          <cell r="AY174">
            <v>4.8664056535492002E-2</v>
          </cell>
          <cell r="AZ174">
            <v>4.7830172699652555E-2</v>
          </cell>
          <cell r="BA174">
            <v>3.3370917256807714E-2</v>
          </cell>
        </row>
        <row r="175">
          <cell r="C175">
            <v>0.60317460317460148</v>
          </cell>
          <cell r="D175">
            <v>4.4261395439761576E-2</v>
          </cell>
          <cell r="E175">
            <v>3.718471532905792E-2</v>
          </cell>
          <cell r="F175">
            <v>3.9097121100618054E-2</v>
          </cell>
          <cell r="G175">
            <v>3.2917619583964469E-2</v>
          </cell>
          <cell r="H175">
            <v>4.488239197921403E-2</v>
          </cell>
          <cell r="I175">
            <v>4.7475202580232072E-2</v>
          </cell>
          <cell r="J175">
            <v>5.5204245689964758E-2</v>
          </cell>
          <cell r="K175">
            <v>2.5150299230382603E-2</v>
          </cell>
          <cell r="L175">
            <v>3.9050335944280271E-2</v>
          </cell>
          <cell r="M175">
            <v>3.0061961519674822E-2</v>
          </cell>
          <cell r="N175">
            <v>3.6181136543993117E-2</v>
          </cell>
          <cell r="O175">
            <v>3.6362998832696655E-2</v>
          </cell>
          <cell r="P175">
            <v>3.4952393926101513E-2</v>
          </cell>
          <cell r="Q175">
            <v>3.510282641813306E-2</v>
          </cell>
          <cell r="R175">
            <v>4.1115724699735422E-2</v>
          </cell>
          <cell r="S175">
            <v>2.2357684917736532E-2</v>
          </cell>
          <cell r="T175">
            <v>2.8972412905783448E-2</v>
          </cell>
          <cell r="U175">
            <v>3.6370274668305162E-2</v>
          </cell>
          <cell r="V175">
            <v>4.0745244391949147E-2</v>
          </cell>
          <cell r="W175">
            <v>2.8202246921347773E-2</v>
          </cell>
          <cell r="X175">
            <v>4.7379422295680089E-2</v>
          </cell>
          <cell r="Y175">
            <v>4.2152480928849795E-2</v>
          </cell>
          <cell r="Z175">
            <v>5.1446147006068352E-2</v>
          </cell>
          <cell r="AA175">
            <v>4.0861351478683194E-2</v>
          </cell>
          <cell r="AB175">
            <v>4.2462966843647143E-2</v>
          </cell>
          <cell r="AC175">
            <v>4.0483232416918785E-2</v>
          </cell>
          <cell r="AD175">
            <v>4.8087651620211391E-2</v>
          </cell>
          <cell r="AE175">
            <v>3.5971300633160563E-2</v>
          </cell>
          <cell r="AF175">
            <v>2.8978838222066566E-2</v>
          </cell>
          <cell r="AG175">
            <v>4.5274639136498478E-2</v>
          </cell>
          <cell r="AH175">
            <v>4.036425274426314E-2</v>
          </cell>
          <cell r="AI175">
            <v>2.8133428289224743E-2</v>
          </cell>
          <cell r="AJ175">
            <v>4.160346482604458E-2</v>
          </cell>
          <cell r="AK175">
            <v>4.06605293001297E-2</v>
          </cell>
          <cell r="AL175">
            <v>3.2213581696522865E-2</v>
          </cell>
          <cell r="AM175">
            <v>3.5639063595711395E-2</v>
          </cell>
          <cell r="AN175">
            <v>5.1480996916707086E-2</v>
          </cell>
          <cell r="AO175">
            <v>5.9812765827023273E-2</v>
          </cell>
          <cell r="AP175">
            <v>3.4765573818585895E-2</v>
          </cell>
          <cell r="AQ175">
            <v>3.6209405191530174E-2</v>
          </cell>
          <cell r="AR175">
            <v>3.8723786862267476E-2</v>
          </cell>
          <cell r="AS175">
            <v>4.1544011809215374E-2</v>
          </cell>
          <cell r="AT175">
            <v>2.7801066905284423E-2</v>
          </cell>
          <cell r="AU175">
            <v>4.2830196707415308E-2</v>
          </cell>
          <cell r="AV175">
            <v>3.9212513233266022E-2</v>
          </cell>
          <cell r="AW175">
            <v>3.9550534430157318E-2</v>
          </cell>
          <cell r="AX175">
            <v>4.2987064405975071E-2</v>
          </cell>
          <cell r="AY175">
            <v>4.8279586500657522E-2</v>
          </cell>
          <cell r="AZ175">
            <v>4.8548686257030099E-2</v>
          </cell>
          <cell r="BA175">
            <v>3.3244448880166526E-2</v>
          </cell>
        </row>
        <row r="176">
          <cell r="C176">
            <v>0.60714285714285543</v>
          </cell>
          <cell r="D176">
            <v>4.4310892694437332E-2</v>
          </cell>
          <cell r="E176">
            <v>3.6269412324826625E-2</v>
          </cell>
          <cell r="F176">
            <v>3.9435094946023222E-2</v>
          </cell>
          <cell r="G176">
            <v>3.3530889736713823E-2</v>
          </cell>
          <cell r="H176">
            <v>4.5033592463756544E-2</v>
          </cell>
          <cell r="I176">
            <v>4.7803809732599088E-2</v>
          </cell>
          <cell r="J176">
            <v>5.5692280658233895E-2</v>
          </cell>
          <cell r="K176">
            <v>2.5658213783526496E-2</v>
          </cell>
          <cell r="L176">
            <v>3.9510955111848316E-2</v>
          </cell>
          <cell r="M176">
            <v>3.0106044895647697E-2</v>
          </cell>
          <cell r="N176">
            <v>3.5091257782180897E-2</v>
          </cell>
          <cell r="O176">
            <v>3.5655190855987742E-2</v>
          </cell>
          <cell r="P176">
            <v>3.5177517930506989E-2</v>
          </cell>
          <cell r="Q176">
            <v>3.5105531596842966E-2</v>
          </cell>
          <cell r="R176">
            <v>4.0999742450768054E-2</v>
          </cell>
          <cell r="S176">
            <v>2.2321791327307751E-2</v>
          </cell>
          <cell r="T176">
            <v>2.8888299132539166E-2</v>
          </cell>
          <cell r="U176">
            <v>3.6858342807233886E-2</v>
          </cell>
          <cell r="V176">
            <v>4.0420512700333741E-2</v>
          </cell>
          <cell r="W176">
            <v>2.820646403732192E-2</v>
          </cell>
          <cell r="X176">
            <v>4.8288287733294605E-2</v>
          </cell>
          <cell r="Y176">
            <v>4.2025746194664503E-2</v>
          </cell>
          <cell r="Z176">
            <v>5.1109570565927798E-2</v>
          </cell>
          <cell r="AA176">
            <v>4.1373755718541676E-2</v>
          </cell>
          <cell r="AB176">
            <v>4.2621259555953916E-2</v>
          </cell>
          <cell r="AC176">
            <v>4.1199712771471407E-2</v>
          </cell>
          <cell r="AD176">
            <v>4.9071624872812192E-2</v>
          </cell>
          <cell r="AE176">
            <v>3.6158859061388104E-2</v>
          </cell>
          <cell r="AF176">
            <v>2.9198088118686918E-2</v>
          </cell>
          <cell r="AG176">
            <v>4.480007391683935E-2</v>
          </cell>
          <cell r="AH176">
            <v>4.091145328350379E-2</v>
          </cell>
          <cell r="AI176">
            <v>2.8605758595813616E-2</v>
          </cell>
          <cell r="AJ176">
            <v>4.1585881586045439E-2</v>
          </cell>
          <cell r="AK176">
            <v>3.9601417272378661E-2</v>
          </cell>
          <cell r="AL176">
            <v>3.2192137786025449E-2</v>
          </cell>
          <cell r="AM176">
            <v>3.5994481067538817E-2</v>
          </cell>
          <cell r="AN176">
            <v>5.336816560470975E-2</v>
          </cell>
          <cell r="AO176">
            <v>6.0521938036187307E-2</v>
          </cell>
          <cell r="AP176">
            <v>3.4818559470907062E-2</v>
          </cell>
          <cell r="AQ176">
            <v>3.6765979015633082E-2</v>
          </cell>
          <cell r="AR176">
            <v>3.9442051979580374E-2</v>
          </cell>
          <cell r="AS176">
            <v>4.1837772599091487E-2</v>
          </cell>
          <cell r="AT176">
            <v>2.7511737840187383E-2</v>
          </cell>
          <cell r="AU176">
            <v>4.2798843466818545E-2</v>
          </cell>
          <cell r="AV176">
            <v>3.8819175051791971E-2</v>
          </cell>
          <cell r="AW176">
            <v>3.8748371646654914E-2</v>
          </cell>
          <cell r="AX176">
            <v>4.2514709704657684E-2</v>
          </cell>
          <cell r="AY176">
            <v>4.7661371358137486E-2</v>
          </cell>
          <cell r="AZ176">
            <v>4.9124149928172142E-2</v>
          </cell>
          <cell r="BA176">
            <v>3.2770057235963622E-2</v>
          </cell>
        </row>
        <row r="177">
          <cell r="C177">
            <v>0.61111111111110938</v>
          </cell>
          <cell r="D177">
            <v>4.4862054334141713E-2</v>
          </cell>
          <cell r="E177">
            <v>3.6512097943169328E-2</v>
          </cell>
          <cell r="F177">
            <v>3.9251007521579694E-2</v>
          </cell>
          <cell r="G177">
            <v>3.3772158210240467E-2</v>
          </cell>
          <cell r="H177">
            <v>4.4507510128074038E-2</v>
          </cell>
          <cell r="I177">
            <v>4.7731380233401469E-2</v>
          </cell>
          <cell r="J177">
            <v>5.5277707947064277E-2</v>
          </cell>
          <cell r="K177">
            <v>2.5237685135744526E-2</v>
          </cell>
          <cell r="L177">
            <v>3.901637292249284E-2</v>
          </cell>
          <cell r="M177">
            <v>3.0597288867009083E-2</v>
          </cell>
          <cell r="N177">
            <v>3.5416984586666242E-2</v>
          </cell>
          <cell r="O177">
            <v>3.6243615614742368E-2</v>
          </cell>
          <cell r="P177">
            <v>3.5384592163575972E-2</v>
          </cell>
          <cell r="Q177">
            <v>3.4774612939971743E-2</v>
          </cell>
          <cell r="R177">
            <v>4.2319521528239E-2</v>
          </cell>
          <cell r="S177">
            <v>2.1186359655569559E-2</v>
          </cell>
          <cell r="T177">
            <v>2.9410168233632152E-2</v>
          </cell>
          <cell r="U177">
            <v>3.6519683908043665E-2</v>
          </cell>
          <cell r="V177">
            <v>4.1498053288179265E-2</v>
          </cell>
          <cell r="W177">
            <v>2.7827212096729968E-2</v>
          </cell>
          <cell r="X177">
            <v>4.8464704628589018E-2</v>
          </cell>
          <cell r="Y177">
            <v>4.2398630613900305E-2</v>
          </cell>
          <cell r="Z177">
            <v>5.1247271178324019E-2</v>
          </cell>
          <cell r="AA177">
            <v>4.0808003647379007E-2</v>
          </cell>
          <cell r="AB177">
            <v>4.1970410356492974E-2</v>
          </cell>
          <cell r="AC177">
            <v>4.0551420005877636E-2</v>
          </cell>
          <cell r="AD177">
            <v>4.8564111240724211E-2</v>
          </cell>
          <cell r="AE177">
            <v>3.5219141328044275E-2</v>
          </cell>
          <cell r="AF177">
            <v>2.969086781088948E-2</v>
          </cell>
          <cell r="AG177">
            <v>4.4606309213512739E-2</v>
          </cell>
          <cell r="AH177">
            <v>4.1830225392095348E-2</v>
          </cell>
          <cell r="AI177">
            <v>2.9423071550524857E-2</v>
          </cell>
          <cell r="AJ177">
            <v>4.1804841419533376E-2</v>
          </cell>
          <cell r="AK177">
            <v>3.9245094241681537E-2</v>
          </cell>
          <cell r="AL177">
            <v>3.1912006608085998E-2</v>
          </cell>
          <cell r="AM177">
            <v>3.6243515501188074E-2</v>
          </cell>
          <cell r="AN177">
            <v>5.3300285554505097E-2</v>
          </cell>
          <cell r="AO177">
            <v>6.0183192845240562E-2</v>
          </cell>
          <cell r="AP177">
            <v>3.4791651017269762E-2</v>
          </cell>
          <cell r="AQ177">
            <v>3.685383944291179E-2</v>
          </cell>
          <cell r="AR177">
            <v>3.9560093032682569E-2</v>
          </cell>
          <cell r="AS177">
            <v>4.1545664019629377E-2</v>
          </cell>
          <cell r="AT177">
            <v>2.8365378680860996E-2</v>
          </cell>
          <cell r="AU177">
            <v>4.3643041925063873E-2</v>
          </cell>
          <cell r="AV177">
            <v>3.8430127965236607E-2</v>
          </cell>
          <cell r="AW177">
            <v>3.986601164539489E-2</v>
          </cell>
          <cell r="AX177">
            <v>4.2068866516486503E-2</v>
          </cell>
          <cell r="AY177">
            <v>4.6909885609355662E-2</v>
          </cell>
          <cell r="AZ177">
            <v>4.8753952338147638E-2</v>
          </cell>
          <cell r="BA177">
            <v>3.2596429182418361E-2</v>
          </cell>
        </row>
        <row r="178">
          <cell r="C178">
            <v>0.61507936507936334</v>
          </cell>
          <cell r="D178">
            <v>4.5165422504796014E-2</v>
          </cell>
          <cell r="E178">
            <v>3.5789107444947656E-2</v>
          </cell>
          <cell r="F178">
            <v>3.9267534238527482E-2</v>
          </cell>
          <cell r="G178">
            <v>3.3797026197516296E-2</v>
          </cell>
          <cell r="H178">
            <v>4.4616076610207361E-2</v>
          </cell>
          <cell r="I178">
            <v>4.7794449624745022E-2</v>
          </cell>
          <cell r="J178">
            <v>5.4871233461746834E-2</v>
          </cell>
          <cell r="K178">
            <v>2.5784617128018713E-2</v>
          </cell>
          <cell r="L178">
            <v>3.9144916480866036E-2</v>
          </cell>
          <cell r="M178">
            <v>3.1131936347581084E-2</v>
          </cell>
          <cell r="N178">
            <v>3.5671775016230381E-2</v>
          </cell>
          <cell r="O178">
            <v>3.5583068420508172E-2</v>
          </cell>
          <cell r="P178">
            <v>3.4247463540259683E-2</v>
          </cell>
          <cell r="Q178">
            <v>3.4910042796787472E-2</v>
          </cell>
          <cell r="R178">
            <v>4.2083581645008535E-2</v>
          </cell>
          <cell r="S178">
            <v>2.0543072685253187E-2</v>
          </cell>
          <cell r="T178">
            <v>2.9553088793010378E-2</v>
          </cell>
          <cell r="U178">
            <v>3.731104594364841E-2</v>
          </cell>
          <cell r="V178">
            <v>4.169862151199296E-2</v>
          </cell>
          <cell r="W178">
            <v>2.7713675505287794E-2</v>
          </cell>
          <cell r="X178">
            <v>4.8939277732663385E-2</v>
          </cell>
          <cell r="Y178">
            <v>4.2159449808115569E-2</v>
          </cell>
          <cell r="Z178">
            <v>5.2855299200293818E-2</v>
          </cell>
          <cell r="AA178">
            <v>4.0857889408010675E-2</v>
          </cell>
          <cell r="AB178">
            <v>4.1307567162631988E-2</v>
          </cell>
          <cell r="AC178">
            <v>4.1085732482879458E-2</v>
          </cell>
          <cell r="AD178">
            <v>4.8341721930530192E-2</v>
          </cell>
          <cell r="AE178">
            <v>3.7213742748909505E-2</v>
          </cell>
          <cell r="AF178">
            <v>3.0189509341788393E-2</v>
          </cell>
          <cell r="AG178">
            <v>4.5060351240045891E-2</v>
          </cell>
          <cell r="AH178">
            <v>4.1691977195432876E-2</v>
          </cell>
          <cell r="AI178">
            <v>2.9130950335542954E-2</v>
          </cell>
          <cell r="AJ178">
            <v>4.1510784101689048E-2</v>
          </cell>
          <cell r="AK178">
            <v>3.9876106513338859E-2</v>
          </cell>
          <cell r="AL178">
            <v>3.1596973879041097E-2</v>
          </cell>
          <cell r="AM178">
            <v>3.7058759600526084E-2</v>
          </cell>
          <cell r="AN178">
            <v>5.3033744112130118E-2</v>
          </cell>
          <cell r="AO178">
            <v>6.0193853995471253E-2</v>
          </cell>
          <cell r="AP178">
            <v>3.3317893700051976E-2</v>
          </cell>
          <cell r="AQ178">
            <v>3.6191626706129597E-2</v>
          </cell>
          <cell r="AR178">
            <v>4.0181114638779505E-2</v>
          </cell>
          <cell r="AS178">
            <v>4.237450899870239E-2</v>
          </cell>
          <cell r="AT178">
            <v>2.825991955548918E-2</v>
          </cell>
          <cell r="AU178">
            <v>4.4057893527601887E-2</v>
          </cell>
          <cell r="AV178">
            <v>3.9049542642502488E-2</v>
          </cell>
          <cell r="AW178">
            <v>3.9521536420381233E-2</v>
          </cell>
          <cell r="AX178">
            <v>4.2326103003004149E-2</v>
          </cell>
          <cell r="AY178">
            <v>4.5103288881235354E-2</v>
          </cell>
          <cell r="AZ178">
            <v>4.8637428932668973E-2</v>
          </cell>
          <cell r="BA178">
            <v>3.2920325629894075E-2</v>
          </cell>
        </row>
        <row r="179">
          <cell r="C179">
            <v>0.61904761904761729</v>
          </cell>
          <cell r="D179">
            <v>4.6075745486206361E-2</v>
          </cell>
          <cell r="E179">
            <v>3.5133077095790194E-2</v>
          </cell>
          <cell r="F179">
            <v>3.9374587108263748E-2</v>
          </cell>
          <cell r="G179">
            <v>3.5275210256120605E-2</v>
          </cell>
          <cell r="H179">
            <v>4.4052082700961261E-2</v>
          </cell>
          <cell r="I179">
            <v>4.8232871335749439E-2</v>
          </cell>
          <cell r="J179">
            <v>5.5128210890327219E-2</v>
          </cell>
          <cell r="K179">
            <v>2.5987832614669727E-2</v>
          </cell>
          <cell r="L179">
            <v>3.840871112271093E-2</v>
          </cell>
          <cell r="M179">
            <v>3.1558986310963329E-2</v>
          </cell>
          <cell r="N179">
            <v>3.6437663197927392E-2</v>
          </cell>
          <cell r="O179">
            <v>3.5271984987272159E-2</v>
          </cell>
          <cell r="P179">
            <v>3.4620909026429003E-2</v>
          </cell>
          <cell r="Q179">
            <v>3.4851493661529849E-2</v>
          </cell>
          <cell r="R179">
            <v>4.2135788962272186E-2</v>
          </cell>
          <cell r="S179">
            <v>2.012824708128752E-2</v>
          </cell>
          <cell r="T179">
            <v>2.9899713858327608E-2</v>
          </cell>
          <cell r="U179">
            <v>3.6947820924174909E-2</v>
          </cell>
          <cell r="V179">
            <v>4.1160726027872241E-2</v>
          </cell>
          <cell r="W179">
            <v>2.7708657041217312E-2</v>
          </cell>
          <cell r="X179">
            <v>4.8382670089205299E-2</v>
          </cell>
          <cell r="Y179">
            <v>4.1791473864673599E-2</v>
          </cell>
          <cell r="Z179">
            <v>5.2231709543004511E-2</v>
          </cell>
          <cell r="AA179">
            <v>4.0788382214492616E-2</v>
          </cell>
          <cell r="AB179">
            <v>4.1089112066454686E-2</v>
          </cell>
          <cell r="AC179">
            <v>4.1325754347353881E-2</v>
          </cell>
          <cell r="AD179">
            <v>4.8129334428069888E-2</v>
          </cell>
          <cell r="AE179">
            <v>3.7422058977656221E-2</v>
          </cell>
          <cell r="AF179">
            <v>3.0848298789291514E-2</v>
          </cell>
          <cell r="AG179">
            <v>4.5775530783412399E-2</v>
          </cell>
          <cell r="AH179">
            <v>4.0683652029697807E-2</v>
          </cell>
          <cell r="AI179">
            <v>3.0136329056808474E-2</v>
          </cell>
          <cell r="AJ179">
            <v>4.2197213535780952E-2</v>
          </cell>
          <cell r="AK179">
            <v>3.957777221388771E-2</v>
          </cell>
          <cell r="AL179">
            <v>3.2133073478053567E-2</v>
          </cell>
          <cell r="AM179">
            <v>3.8313256385635999E-2</v>
          </cell>
          <cell r="AN179">
            <v>5.3055540450993442E-2</v>
          </cell>
          <cell r="AO179">
            <v>6.1336034772787311E-2</v>
          </cell>
          <cell r="AP179">
            <v>3.3016003155809416E-2</v>
          </cell>
          <cell r="AQ179">
            <v>3.634763522989326E-2</v>
          </cell>
          <cell r="AR179">
            <v>4.0394221032819019E-2</v>
          </cell>
          <cell r="AS179">
            <v>4.2635384517770304E-2</v>
          </cell>
          <cell r="AT179">
            <v>2.8696516398035304E-2</v>
          </cell>
          <cell r="AU179">
            <v>4.3654048770352456E-2</v>
          </cell>
          <cell r="AV179">
            <v>3.9839091472240871E-2</v>
          </cell>
          <cell r="AW179">
            <v>3.8755019522218638E-2</v>
          </cell>
          <cell r="AX179">
            <v>4.3173758253475483E-2</v>
          </cell>
          <cell r="AY179">
            <v>4.4196451383791177E-2</v>
          </cell>
          <cell r="AZ179">
            <v>4.8878982215744271E-2</v>
          </cell>
          <cell r="BA179">
            <v>3.4267933624207492E-2</v>
          </cell>
        </row>
        <row r="180">
          <cell r="C180">
            <v>0.62301587301587125</v>
          </cell>
          <cell r="D180">
            <v>4.6079907326598599E-2</v>
          </cell>
          <cell r="E180">
            <v>3.5167794262377032E-2</v>
          </cell>
          <cell r="F180">
            <v>3.875613785268299E-2</v>
          </cell>
          <cell r="G180">
            <v>3.5720871677974282E-2</v>
          </cell>
          <cell r="H180">
            <v>4.397638328691586E-2</v>
          </cell>
          <cell r="I180">
            <v>4.8684941852730416E-2</v>
          </cell>
          <cell r="J180">
            <v>5.4147330169872436E-2</v>
          </cell>
          <cell r="K180">
            <v>2.5737064008649769E-2</v>
          </cell>
          <cell r="L180">
            <v>3.8839116741483652E-2</v>
          </cell>
          <cell r="M180">
            <v>3.2264051912205563E-2</v>
          </cell>
          <cell r="N180">
            <v>3.6548357850003682E-2</v>
          </cell>
          <cell r="O180">
            <v>3.5238078373178015E-2</v>
          </cell>
          <cell r="P180">
            <v>3.4001629295335623E-2</v>
          </cell>
          <cell r="Q180">
            <v>3.5076511853920946E-2</v>
          </cell>
          <cell r="R180">
            <v>4.1653859709963936E-2</v>
          </cell>
          <cell r="S180">
            <v>1.9792332661755948E-2</v>
          </cell>
          <cell r="T180">
            <v>2.9289234386578829E-2</v>
          </cell>
          <cell r="U180">
            <v>3.6567600241436876E-2</v>
          </cell>
          <cell r="V180">
            <v>4.1045270922336806E-2</v>
          </cell>
          <cell r="W180">
            <v>2.7683189427609497E-2</v>
          </cell>
          <cell r="X180">
            <v>4.9634692073910344E-2</v>
          </cell>
          <cell r="Y180">
            <v>4.1507375181399193E-2</v>
          </cell>
          <cell r="Z180">
            <v>5.3174738594486681E-2</v>
          </cell>
          <cell r="AA180">
            <v>4.1254678242496755E-2</v>
          </cell>
          <cell r="AB180">
            <v>4.1195897486071158E-2</v>
          </cell>
          <cell r="AC180">
            <v>4.1410152648830335E-2</v>
          </cell>
          <cell r="AD180">
            <v>4.8047647089984109E-2</v>
          </cell>
          <cell r="AE180">
            <v>3.7454895976236927E-2</v>
          </cell>
          <cell r="AF180">
            <v>3.0748762722343836E-2</v>
          </cell>
          <cell r="AG180">
            <v>4.6043017504014218E-2</v>
          </cell>
          <cell r="AH180">
            <v>4.1341663970608802E-2</v>
          </cell>
          <cell r="AI180">
            <v>3.0340117548862185E-2</v>
          </cell>
          <cell r="AJ180">
            <v>4.3244372582515574E-2</v>
          </cell>
          <cell r="AK180">
            <v>3.9050906620593101E-2</v>
          </cell>
          <cell r="AL180">
            <v>3.2721569294054523E-2</v>
          </cell>
          <cell r="AM180">
            <v>3.8533778644902796E-2</v>
          </cell>
          <cell r="AN180">
            <v>5.3163247541043887E-2</v>
          </cell>
          <cell r="AO180">
            <v>6.0213388786192777E-2</v>
          </cell>
          <cell r="AP180">
            <v>3.3362498874022269E-2</v>
          </cell>
          <cell r="AQ180">
            <v>3.5611730431393165E-2</v>
          </cell>
          <cell r="AR180">
            <v>3.9757303190325076E-2</v>
          </cell>
          <cell r="AS180">
            <v>4.2278065566949193E-2</v>
          </cell>
          <cell r="AT180">
            <v>2.9370304856734496E-2</v>
          </cell>
          <cell r="AU180">
            <v>4.3341583737878449E-2</v>
          </cell>
          <cell r="AV180">
            <v>3.8831103192246759E-2</v>
          </cell>
          <cell r="AW180">
            <v>3.9132514088604013E-2</v>
          </cell>
          <cell r="AX180">
            <v>4.4079298107843043E-2</v>
          </cell>
          <cell r="AY180">
            <v>4.3005201829844228E-2</v>
          </cell>
          <cell r="AZ180">
            <v>4.8301764991337939E-2</v>
          </cell>
          <cell r="BA180">
            <v>3.3923327786229356E-2</v>
          </cell>
        </row>
        <row r="181">
          <cell r="C181">
            <v>0.6269841269841252</v>
          </cell>
          <cell r="D181">
            <v>4.5332062206774382E-2</v>
          </cell>
          <cell r="E181">
            <v>3.5083892947317494E-2</v>
          </cell>
          <cell r="F181">
            <v>3.8178492797787893E-2</v>
          </cell>
          <cell r="G181">
            <v>3.6365250073484387E-2</v>
          </cell>
          <cell r="H181">
            <v>4.3814818571213311E-2</v>
          </cell>
          <cell r="I181">
            <v>4.8331532470142172E-2</v>
          </cell>
          <cell r="J181">
            <v>5.3300113457695572E-2</v>
          </cell>
          <cell r="K181">
            <v>2.5809786363879657E-2</v>
          </cell>
          <cell r="L181">
            <v>3.861041027845185E-2</v>
          </cell>
          <cell r="M181">
            <v>3.2198374512982124E-2</v>
          </cell>
          <cell r="N181">
            <v>3.7055149016267205E-2</v>
          </cell>
          <cell r="O181">
            <v>3.4686742326209094E-2</v>
          </cell>
          <cell r="P181">
            <v>3.309713450566254E-2</v>
          </cell>
          <cell r="Q181">
            <v>3.5573873182315807E-2</v>
          </cell>
          <cell r="R181">
            <v>4.1957246701031015E-2</v>
          </cell>
          <cell r="S181">
            <v>1.9775614032897303E-2</v>
          </cell>
          <cell r="T181">
            <v>2.9633506422262999E-2</v>
          </cell>
          <cell r="U181">
            <v>3.6496691956565741E-2</v>
          </cell>
          <cell r="V181">
            <v>4.0020736360188484E-2</v>
          </cell>
          <cell r="W181">
            <v>2.8207502683538287E-2</v>
          </cell>
          <cell r="X181">
            <v>5.0123882750945946E-2</v>
          </cell>
          <cell r="Y181">
            <v>4.2794578174891344E-2</v>
          </cell>
          <cell r="Z181">
            <v>5.2724991522465563E-2</v>
          </cell>
          <cell r="AA181">
            <v>4.180259698682539E-2</v>
          </cell>
          <cell r="AB181">
            <v>4.1272882651099893E-2</v>
          </cell>
          <cell r="AC181">
            <v>4.147319414301015E-2</v>
          </cell>
          <cell r="AD181">
            <v>4.8651026523925486E-2</v>
          </cell>
          <cell r="AE181">
            <v>3.725550252245223E-2</v>
          </cell>
          <cell r="AF181">
            <v>3.1616532517634799E-2</v>
          </cell>
          <cell r="AG181">
            <v>4.5886396870753139E-2</v>
          </cell>
          <cell r="AH181">
            <v>4.1428540896901872E-2</v>
          </cell>
          <cell r="AI181">
            <v>3.0365358713205014E-2</v>
          </cell>
          <cell r="AJ181">
            <v>4.2828425713952588E-2</v>
          </cell>
          <cell r="AK181">
            <v>3.8789902850193007E-2</v>
          </cell>
          <cell r="AL181">
            <v>3.1514558267476622E-2</v>
          </cell>
          <cell r="AM181">
            <v>3.8313193845528004E-2</v>
          </cell>
          <cell r="AN181">
            <v>5.3347663407337341E-2</v>
          </cell>
          <cell r="AO181">
            <v>6.0338739323150314E-2</v>
          </cell>
          <cell r="AP181">
            <v>3.3541280796541596E-2</v>
          </cell>
          <cell r="AQ181">
            <v>3.5304069588073583E-2</v>
          </cell>
          <cell r="AR181">
            <v>3.9957644262599408E-2</v>
          </cell>
          <cell r="AS181">
            <v>4.1241667209145579E-2</v>
          </cell>
          <cell r="AT181">
            <v>2.8843579279630608E-2</v>
          </cell>
          <cell r="AU181">
            <v>4.3652739379583479E-2</v>
          </cell>
          <cell r="AV181">
            <v>3.8745406029080269E-2</v>
          </cell>
          <cell r="AW181">
            <v>3.9555463072003152E-2</v>
          </cell>
          <cell r="AX181">
            <v>4.4187225385322181E-2</v>
          </cell>
          <cell r="AY181">
            <v>4.3558496564257365E-2</v>
          </cell>
          <cell r="AZ181">
            <v>4.8139893751409528E-2</v>
          </cell>
          <cell r="BA181">
            <v>3.3590251057163484E-2</v>
          </cell>
        </row>
        <row r="182">
          <cell r="C182">
            <v>0.63095238095237915</v>
          </cell>
          <cell r="D182">
            <v>4.5741975607743374E-2</v>
          </cell>
          <cell r="E182">
            <v>3.5987176982626289E-2</v>
          </cell>
          <cell r="F182">
            <v>3.9302873331285779E-2</v>
          </cell>
          <cell r="G182">
            <v>3.6001566967780903E-2</v>
          </cell>
          <cell r="H182">
            <v>4.3006265698790909E-2</v>
          </cell>
          <cell r="I182">
            <v>4.8258877955131785E-2</v>
          </cell>
          <cell r="J182">
            <v>5.2589104935806076E-2</v>
          </cell>
          <cell r="K182">
            <v>2.5372934104953875E-2</v>
          </cell>
          <cell r="L182">
            <v>3.7911617139137162E-2</v>
          </cell>
          <cell r="M182">
            <v>3.1603328425730104E-2</v>
          </cell>
          <cell r="N182">
            <v>3.6604730335347127E-2</v>
          </cell>
          <cell r="O182">
            <v>3.3876212409668365E-2</v>
          </cell>
          <cell r="P182">
            <v>3.3735549285678137E-2</v>
          </cell>
          <cell r="Q182">
            <v>3.5481368499526551E-2</v>
          </cell>
          <cell r="R182">
            <v>4.0861797620223642E-2</v>
          </cell>
          <cell r="S182">
            <v>2.0141147973725338E-2</v>
          </cell>
          <cell r="T182">
            <v>2.9817900635117758E-2</v>
          </cell>
          <cell r="U182">
            <v>3.7278329465228743E-2</v>
          </cell>
          <cell r="V182">
            <v>3.9991648828201852E-2</v>
          </cell>
          <cell r="W182">
            <v>2.8681741078495381E-2</v>
          </cell>
          <cell r="X182">
            <v>5.033304652916188E-2</v>
          </cell>
          <cell r="Y182">
            <v>4.4391316280786526E-2</v>
          </cell>
          <cell r="Z182">
            <v>5.2384684420939409E-2</v>
          </cell>
          <cell r="AA182">
            <v>4.2502935766601718E-2</v>
          </cell>
          <cell r="AB182">
            <v>4.0504504779291781E-2</v>
          </cell>
          <cell r="AC182">
            <v>4.1327497209251794E-2</v>
          </cell>
          <cell r="AD182">
            <v>4.8835032053600888E-2</v>
          </cell>
          <cell r="AE182">
            <v>3.8225503209178821E-2</v>
          </cell>
          <cell r="AF182">
            <v>3.1455451271922494E-2</v>
          </cell>
          <cell r="AG182">
            <v>4.6987617309015899E-2</v>
          </cell>
          <cell r="AH182">
            <v>4.1044095135711722E-2</v>
          </cell>
          <cell r="AI182">
            <v>3.1128278384865482E-2</v>
          </cell>
          <cell r="AJ182">
            <v>4.2845362131575096E-2</v>
          </cell>
          <cell r="AK182">
            <v>3.9282870147622426E-2</v>
          </cell>
          <cell r="AL182">
            <v>3.0929915585104332E-2</v>
          </cell>
          <cell r="AM182">
            <v>3.7472002319932925E-2</v>
          </cell>
          <cell r="AN182">
            <v>5.1895038708851468E-2</v>
          </cell>
          <cell r="AO182">
            <v>5.9508415500738758E-2</v>
          </cell>
          <cell r="AP182">
            <v>3.2799631893760992E-2</v>
          </cell>
          <cell r="AQ182">
            <v>3.4928993106563867E-2</v>
          </cell>
          <cell r="AR182">
            <v>3.9739233005750073E-2</v>
          </cell>
          <cell r="AS182">
            <v>4.1468026771932537E-2</v>
          </cell>
          <cell r="AT182">
            <v>2.7771812631128528E-2</v>
          </cell>
          <cell r="AU182">
            <v>4.3887910369335585E-2</v>
          </cell>
          <cell r="AV182">
            <v>3.9396267287660845E-2</v>
          </cell>
          <cell r="AW182">
            <v>3.9554313854428653E-2</v>
          </cell>
          <cell r="AX182">
            <v>4.4086711402484567E-2</v>
          </cell>
          <cell r="AY182">
            <v>4.3421947309135123E-2</v>
          </cell>
          <cell r="AZ182">
            <v>4.8589294876014294E-2</v>
          </cell>
          <cell r="BA182">
            <v>3.4985404784352553E-2</v>
          </cell>
        </row>
        <row r="183">
          <cell r="C183">
            <v>0.63492063492063311</v>
          </cell>
          <cell r="D183">
            <v>4.7246661357411006E-2</v>
          </cell>
          <cell r="E183">
            <v>3.6544714678856477E-2</v>
          </cell>
          <cell r="F183">
            <v>3.8693233917195202E-2</v>
          </cell>
          <cell r="G183">
            <v>3.4195253351923471E-2</v>
          </cell>
          <cell r="H183">
            <v>4.2770185291958994E-2</v>
          </cell>
          <cell r="I183">
            <v>4.7850582542748314E-2</v>
          </cell>
          <cell r="J183">
            <v>5.1993397799913597E-2</v>
          </cell>
          <cell r="K183">
            <v>2.5253750766432007E-2</v>
          </cell>
          <cell r="L183">
            <v>3.7495434006300406E-2</v>
          </cell>
          <cell r="M183">
            <v>3.1539369074196313E-2</v>
          </cell>
          <cell r="N183">
            <v>3.5364784800767698E-2</v>
          </cell>
          <cell r="O183">
            <v>3.448182485321559E-2</v>
          </cell>
          <cell r="P183">
            <v>3.2919170363809223E-2</v>
          </cell>
          <cell r="Q183">
            <v>3.6116727325744571E-2</v>
          </cell>
          <cell r="R183">
            <v>4.0802093718245065E-2</v>
          </cell>
          <cell r="S183">
            <v>2.0735634256073852E-2</v>
          </cell>
          <cell r="T183">
            <v>2.9778316646921748E-2</v>
          </cell>
          <cell r="U183">
            <v>3.6713353899282188E-2</v>
          </cell>
          <cell r="V183">
            <v>4.1013204299045966E-2</v>
          </cell>
          <cell r="W183">
            <v>2.851699463734373E-2</v>
          </cell>
          <cell r="X183">
            <v>5.0090485302156075E-2</v>
          </cell>
          <cell r="Y183">
            <v>4.437414718750967E-2</v>
          </cell>
          <cell r="Z183">
            <v>5.2608216507541529E-2</v>
          </cell>
          <cell r="AA183">
            <v>4.3042046243623545E-2</v>
          </cell>
          <cell r="AB183">
            <v>4.0124264721354289E-2</v>
          </cell>
          <cell r="AC183">
            <v>4.1277462657570006E-2</v>
          </cell>
          <cell r="AD183">
            <v>4.7876153684253242E-2</v>
          </cell>
          <cell r="AE183">
            <v>3.7421694051553905E-2</v>
          </cell>
          <cell r="AF183">
            <v>3.1275715182973042E-2</v>
          </cell>
          <cell r="AG183">
            <v>4.6108783393350346E-2</v>
          </cell>
          <cell r="AH183">
            <v>4.0581514512594917E-2</v>
          </cell>
          <cell r="AI183">
            <v>3.13830469663154E-2</v>
          </cell>
          <cell r="AJ183">
            <v>4.4285810088267964E-2</v>
          </cell>
          <cell r="AK183">
            <v>3.9410060297061338E-2</v>
          </cell>
          <cell r="AL183">
            <v>3.1420203569084718E-2</v>
          </cell>
          <cell r="AM183">
            <v>3.7740123393443764E-2</v>
          </cell>
          <cell r="AN183">
            <v>5.1665501205889003E-2</v>
          </cell>
          <cell r="AO183">
            <v>5.9207912814259141E-2</v>
          </cell>
          <cell r="AP183">
            <v>3.1822285557235382E-2</v>
          </cell>
          <cell r="AQ183">
            <v>3.4980056411994517E-2</v>
          </cell>
          <cell r="AR183">
            <v>4.0107182786155215E-2</v>
          </cell>
          <cell r="AS183">
            <v>4.0333674134583053E-2</v>
          </cell>
          <cell r="AT183">
            <v>2.7704249755994094E-2</v>
          </cell>
          <cell r="AU183">
            <v>4.3449076531619057E-2</v>
          </cell>
          <cell r="AV183">
            <v>3.8623074166873467E-2</v>
          </cell>
          <cell r="AW183">
            <v>3.8763213610329923E-2</v>
          </cell>
          <cell r="AX183">
            <v>4.4335594356270082E-2</v>
          </cell>
          <cell r="AY183">
            <v>4.3184685851300329E-2</v>
          </cell>
          <cell r="AZ183">
            <v>4.9084884886676144E-2</v>
          </cell>
          <cell r="BA183">
            <v>3.6293475093859197E-2</v>
          </cell>
        </row>
        <row r="184">
          <cell r="C184">
            <v>0.63888888888888706</v>
          </cell>
          <cell r="D184">
            <v>4.6642144254269401E-2</v>
          </cell>
          <cell r="E184">
            <v>3.5220675644136362E-2</v>
          </cell>
          <cell r="F184">
            <v>3.8421360856474664E-2</v>
          </cell>
          <cell r="G184">
            <v>3.3540030085905011E-2</v>
          </cell>
          <cell r="H184">
            <v>4.3404980940185529E-2</v>
          </cell>
          <cell r="I184">
            <v>4.82045582159343E-2</v>
          </cell>
          <cell r="J184">
            <v>5.2033517531501448E-2</v>
          </cell>
          <cell r="K184">
            <v>2.5547230997917891E-2</v>
          </cell>
          <cell r="L184">
            <v>3.6505337761527472E-2</v>
          </cell>
          <cell r="M184">
            <v>3.1026794435442945E-2</v>
          </cell>
          <cell r="N184">
            <v>3.4999744395257562E-2</v>
          </cell>
          <cell r="O184">
            <v>3.4094110168550504E-2</v>
          </cell>
          <cell r="P184">
            <v>3.2441272888865981E-2</v>
          </cell>
          <cell r="Q184">
            <v>3.5750251873033538E-2</v>
          </cell>
          <cell r="R184">
            <v>4.0741752867974872E-2</v>
          </cell>
          <cell r="S184">
            <v>2.0611847025198513E-2</v>
          </cell>
          <cell r="T184">
            <v>3.0169881242642783E-2</v>
          </cell>
          <cell r="U184">
            <v>3.5255453835601018E-2</v>
          </cell>
          <cell r="V184">
            <v>4.0868644652486179E-2</v>
          </cell>
          <cell r="W184">
            <v>2.8614823273984225E-2</v>
          </cell>
          <cell r="X184">
            <v>5.0371452305954217E-2</v>
          </cell>
          <cell r="Y184">
            <v>4.3871524126760778E-2</v>
          </cell>
          <cell r="Z184">
            <v>5.430948794336686E-2</v>
          </cell>
          <cell r="AA184">
            <v>4.2037827985682764E-2</v>
          </cell>
          <cell r="AB184">
            <v>4.0490253740704224E-2</v>
          </cell>
          <cell r="AC184">
            <v>4.0487162769206234E-2</v>
          </cell>
          <cell r="AD184">
            <v>4.822149946352438E-2</v>
          </cell>
          <cell r="AE184">
            <v>3.8611868873542399E-2</v>
          </cell>
          <cell r="AF184">
            <v>3.2212450870412343E-2</v>
          </cell>
          <cell r="AG184">
            <v>4.6847418256130265E-2</v>
          </cell>
          <cell r="AH184">
            <v>4.1426608408648175E-2</v>
          </cell>
          <cell r="AI184">
            <v>3.1246408934345549E-2</v>
          </cell>
          <cell r="AJ184">
            <v>4.4119190205188757E-2</v>
          </cell>
          <cell r="AK184">
            <v>3.9740161424304685E-2</v>
          </cell>
          <cell r="AL184">
            <v>3.1373185403481323E-2</v>
          </cell>
          <cell r="AM184">
            <v>3.8057431396718723E-2</v>
          </cell>
          <cell r="AN184">
            <v>5.2440910150277999E-2</v>
          </cell>
          <cell r="AO184">
            <v>5.9528305857417418E-2</v>
          </cell>
          <cell r="AP184">
            <v>3.2140131995691289E-2</v>
          </cell>
          <cell r="AQ184">
            <v>3.5623343532274483E-2</v>
          </cell>
          <cell r="AR184">
            <v>4.0419126945356924E-2</v>
          </cell>
          <cell r="AS184">
            <v>4.0917889435952197E-2</v>
          </cell>
          <cell r="AT184">
            <v>2.6848508568602304E-2</v>
          </cell>
          <cell r="AU184">
            <v>4.3848757407130692E-2</v>
          </cell>
          <cell r="AV184">
            <v>3.8739670758227582E-2</v>
          </cell>
          <cell r="AW184">
            <v>3.8971886822484189E-2</v>
          </cell>
          <cell r="AX184">
            <v>4.3975091486333981E-2</v>
          </cell>
          <cell r="AY184">
            <v>4.2852049953216828E-2</v>
          </cell>
          <cell r="AZ184">
            <v>4.8837307517406336E-2</v>
          </cell>
          <cell r="BA184">
            <v>3.5354533027124761E-2</v>
          </cell>
        </row>
        <row r="185">
          <cell r="C185">
            <v>0.64285714285714102</v>
          </cell>
          <cell r="D185">
            <v>4.6662779664237465E-2</v>
          </cell>
          <cell r="E185">
            <v>3.6275741411355748E-2</v>
          </cell>
          <cell r="F185">
            <v>3.8232919566085884E-2</v>
          </cell>
          <cell r="G185">
            <v>3.3868736432167736E-2</v>
          </cell>
          <cell r="H185">
            <v>4.3705551574937683E-2</v>
          </cell>
          <cell r="I185">
            <v>4.7866019363317053E-2</v>
          </cell>
          <cell r="J185">
            <v>5.2641179725857468E-2</v>
          </cell>
          <cell r="K185">
            <v>2.562988119231557E-2</v>
          </cell>
          <cell r="L185">
            <v>3.6349676933191681E-2</v>
          </cell>
          <cell r="M185">
            <v>3.1012197007628018E-2</v>
          </cell>
          <cell r="N185">
            <v>3.4951053316731082E-2</v>
          </cell>
          <cell r="O185">
            <v>3.4477452912102961E-2</v>
          </cell>
          <cell r="P185">
            <v>3.2340376869140833E-2</v>
          </cell>
          <cell r="Q185">
            <v>3.4584893779593208E-2</v>
          </cell>
          <cell r="R185">
            <v>4.159357145636413E-2</v>
          </cell>
          <cell r="S185">
            <v>2.1338676769879033E-2</v>
          </cell>
          <cell r="T185">
            <v>3.0093597651395482E-2</v>
          </cell>
          <cell r="U185">
            <v>3.6295397348655181E-2</v>
          </cell>
          <cell r="V185">
            <v>4.1707590463111011E-2</v>
          </cell>
          <cell r="W185">
            <v>2.9273212859473065E-2</v>
          </cell>
          <cell r="X185">
            <v>5.050086749155426E-2</v>
          </cell>
          <cell r="Y185">
            <v>4.420447473447002E-2</v>
          </cell>
          <cell r="Z185">
            <v>5.54902841173672E-2</v>
          </cell>
          <cell r="AA185">
            <v>4.1812694755161542E-2</v>
          </cell>
          <cell r="AB185">
            <v>4.1345485479886826E-2</v>
          </cell>
          <cell r="AC185">
            <v>3.9250416676625537E-2</v>
          </cell>
          <cell r="AD185">
            <v>4.8296376006937564E-2</v>
          </cell>
          <cell r="AE185">
            <v>3.9229748078663869E-2</v>
          </cell>
          <cell r="AF185">
            <v>3.1980630568275638E-2</v>
          </cell>
          <cell r="AG185">
            <v>4.76406743503721E-2</v>
          </cell>
          <cell r="AH185">
            <v>4.2349803905205256E-2</v>
          </cell>
          <cell r="AI185">
            <v>3.2351142219031279E-2</v>
          </cell>
          <cell r="AJ185">
            <v>4.4252848365262464E-2</v>
          </cell>
          <cell r="AK185">
            <v>3.8714258190421146E-2</v>
          </cell>
          <cell r="AL185">
            <v>3.1041301021255095E-2</v>
          </cell>
          <cell r="AM185">
            <v>3.7630932680467459E-2</v>
          </cell>
          <cell r="AN185">
            <v>5.2414984968434573E-2</v>
          </cell>
          <cell r="AO185">
            <v>5.9272224891392826E-2</v>
          </cell>
          <cell r="AP185">
            <v>3.2508905849128751E-2</v>
          </cell>
          <cell r="AQ185">
            <v>3.5583284593482443E-2</v>
          </cell>
          <cell r="AR185">
            <v>4.0548914227104903E-2</v>
          </cell>
          <cell r="AS185">
            <v>4.1154648389791007E-2</v>
          </cell>
          <cell r="AT185">
            <v>2.8040136396288023E-2</v>
          </cell>
          <cell r="AU185">
            <v>4.3479549908889636E-2</v>
          </cell>
          <cell r="AV185">
            <v>3.9038935480922729E-2</v>
          </cell>
          <cell r="AW185">
            <v>3.7991116085791608E-2</v>
          </cell>
          <cell r="AX185">
            <v>4.3812755773602594E-2</v>
          </cell>
          <cell r="AY185">
            <v>4.3271300962418741E-2</v>
          </cell>
          <cell r="AZ185">
            <v>4.8976038969254114E-2</v>
          </cell>
          <cell r="BA185">
            <v>3.4416265161785302E-2</v>
          </cell>
        </row>
        <row r="186">
          <cell r="C186">
            <v>0.64682539682539497</v>
          </cell>
          <cell r="D186">
            <v>4.7397019624596123E-2</v>
          </cell>
          <cell r="E186">
            <v>3.4991791731727992E-2</v>
          </cell>
          <cell r="F186">
            <v>3.8309752895880678E-2</v>
          </cell>
          <cell r="G186">
            <v>3.2851421524966416E-2</v>
          </cell>
          <cell r="H186">
            <v>4.49157416299103E-2</v>
          </cell>
          <cell r="I186">
            <v>4.8274276562978051E-2</v>
          </cell>
          <cell r="J186">
            <v>5.2005066387659178E-2</v>
          </cell>
          <cell r="K186">
            <v>2.5697704402467911E-2</v>
          </cell>
          <cell r="L186">
            <v>3.6660610300022919E-2</v>
          </cell>
          <cell r="M186">
            <v>3.0862727567025901E-2</v>
          </cell>
          <cell r="N186">
            <v>3.4332448987813277E-2</v>
          </cell>
          <cell r="O186">
            <v>3.3295367799639798E-2</v>
          </cell>
          <cell r="P186">
            <v>3.2253070022432995E-2</v>
          </cell>
          <cell r="Q186">
            <v>3.4121861247556735E-2</v>
          </cell>
          <cell r="R186">
            <v>4.0915571989600587E-2</v>
          </cell>
          <cell r="S186">
            <v>2.1472925833858795E-2</v>
          </cell>
          <cell r="T186">
            <v>3.0283716548651696E-2</v>
          </cell>
          <cell r="U186">
            <v>3.6301300187195448E-2</v>
          </cell>
          <cell r="V186">
            <v>4.2124108210805498E-2</v>
          </cell>
          <cell r="W186">
            <v>2.8958767944367005E-2</v>
          </cell>
          <cell r="X186">
            <v>4.9970928723716966E-2</v>
          </cell>
          <cell r="Y186">
            <v>4.3855712639349113E-2</v>
          </cell>
          <cell r="Z186">
            <v>5.4978185647782438E-2</v>
          </cell>
          <cell r="AA186">
            <v>4.2258916070931143E-2</v>
          </cell>
          <cell r="AB186">
            <v>4.1234935112929721E-2</v>
          </cell>
          <cell r="AC186">
            <v>3.8991498595060951E-2</v>
          </cell>
          <cell r="AD186">
            <v>4.7875883044212121E-2</v>
          </cell>
          <cell r="AE186">
            <v>3.9309848694364352E-2</v>
          </cell>
          <cell r="AF186">
            <v>3.1669904826964843E-2</v>
          </cell>
          <cell r="AG186">
            <v>4.7868135249933455E-2</v>
          </cell>
          <cell r="AH186">
            <v>4.3111672512874614E-2</v>
          </cell>
          <cell r="AI186">
            <v>3.2120896264862316E-2</v>
          </cell>
          <cell r="AJ186">
            <v>4.4007526182523682E-2</v>
          </cell>
          <cell r="AK186">
            <v>3.922266489573932E-2</v>
          </cell>
          <cell r="AL186">
            <v>3.0640055506352838E-2</v>
          </cell>
          <cell r="AM186">
            <v>3.8163576854625021E-2</v>
          </cell>
          <cell r="AN186">
            <v>5.2861911003179538E-2</v>
          </cell>
          <cell r="AO186">
            <v>5.9490545057672373E-2</v>
          </cell>
          <cell r="AP186">
            <v>3.3237732551968026E-2</v>
          </cell>
          <cell r="AQ186">
            <v>3.5487840785504765E-2</v>
          </cell>
          <cell r="AR186">
            <v>3.9438741106848467E-2</v>
          </cell>
          <cell r="AS186">
            <v>4.1759559708805308E-2</v>
          </cell>
          <cell r="AT186">
            <v>2.8293099147295931E-2</v>
          </cell>
          <cell r="AU186">
            <v>4.3750658520478158E-2</v>
          </cell>
          <cell r="AV186">
            <v>3.9955603498776242E-2</v>
          </cell>
          <cell r="AW186">
            <v>3.8122861577277525E-2</v>
          </cell>
          <cell r="AX186">
            <v>4.323594009476138E-2</v>
          </cell>
          <cell r="AY186">
            <v>4.4051253370195817E-2</v>
          </cell>
          <cell r="AZ186">
            <v>4.8290819785848718E-2</v>
          </cell>
          <cell r="BA186">
            <v>3.4476363199509912E-2</v>
          </cell>
        </row>
        <row r="187">
          <cell r="C187">
            <v>0.65079365079364893</v>
          </cell>
          <cell r="D187">
            <v>4.7346931320893688E-2</v>
          </cell>
          <cell r="E187">
            <v>3.5073329968064011E-2</v>
          </cell>
          <cell r="F187">
            <v>3.7927923842840584E-2</v>
          </cell>
          <cell r="G187">
            <v>3.276923598429024E-2</v>
          </cell>
          <cell r="H187">
            <v>4.4930068859583928E-2</v>
          </cell>
          <cell r="I187">
            <v>4.9783074492667161E-2</v>
          </cell>
          <cell r="J187">
            <v>5.2311701511012137E-2</v>
          </cell>
          <cell r="K187">
            <v>2.6667478567590538E-2</v>
          </cell>
          <cell r="L187">
            <v>3.7276492150898594E-2</v>
          </cell>
          <cell r="M187">
            <v>3.0605185929676766E-2</v>
          </cell>
          <cell r="N187">
            <v>3.4373449519638041E-2</v>
          </cell>
          <cell r="O187">
            <v>3.359801779767739E-2</v>
          </cell>
          <cell r="P187">
            <v>3.2110953780999152E-2</v>
          </cell>
          <cell r="Q187">
            <v>3.4747899768968769E-2</v>
          </cell>
          <cell r="R187">
            <v>4.1021782162955066E-2</v>
          </cell>
          <cell r="S187">
            <v>2.22316456848132E-2</v>
          </cell>
          <cell r="T187">
            <v>3.0993960290849477E-2</v>
          </cell>
          <cell r="U187">
            <v>3.6296812916509158E-2</v>
          </cell>
          <cell r="V187">
            <v>4.2706608123650479E-2</v>
          </cell>
          <cell r="W187">
            <v>2.9502027114366901E-2</v>
          </cell>
          <cell r="X187">
            <v>4.9521266921077403E-2</v>
          </cell>
          <cell r="Y187">
            <v>4.3036512927533181E-2</v>
          </cell>
          <cell r="Z187">
            <v>5.4405464872680873E-2</v>
          </cell>
          <cell r="AA187">
            <v>4.1436823437361166E-2</v>
          </cell>
          <cell r="AB187">
            <v>4.0229517331248466E-2</v>
          </cell>
          <cell r="AC187">
            <v>3.8760369980762856E-2</v>
          </cell>
          <cell r="AD187">
            <v>4.8103546295293655E-2</v>
          </cell>
          <cell r="AE187">
            <v>3.9556264919915381E-2</v>
          </cell>
          <cell r="AF187">
            <v>3.1813829409677676E-2</v>
          </cell>
          <cell r="AG187">
            <v>4.7789422941395987E-2</v>
          </cell>
          <cell r="AH187">
            <v>4.3799726285980098E-2</v>
          </cell>
          <cell r="AI187">
            <v>3.1050855644232163E-2</v>
          </cell>
          <cell r="AJ187">
            <v>4.4938268576259904E-2</v>
          </cell>
          <cell r="AK187">
            <v>3.9089007822930635E-2</v>
          </cell>
          <cell r="AL187">
            <v>3.0658338766951468E-2</v>
          </cell>
          <cell r="AM187">
            <v>3.7990138070928138E-2</v>
          </cell>
          <cell r="AN187">
            <v>5.222972408624104E-2</v>
          </cell>
          <cell r="AO187">
            <v>6.1080909930738718E-2</v>
          </cell>
          <cell r="AP187">
            <v>3.3367173950665074E-2</v>
          </cell>
          <cell r="AQ187">
            <v>3.4345698312413964E-2</v>
          </cell>
          <cell r="AR187">
            <v>3.9629051927218439E-2</v>
          </cell>
          <cell r="AS187">
            <v>4.1317657090236347E-2</v>
          </cell>
          <cell r="AT187">
            <v>2.7270780780545734E-2</v>
          </cell>
          <cell r="AU187">
            <v>4.3782028530100173E-2</v>
          </cell>
          <cell r="AV187">
            <v>3.9420301380690394E-2</v>
          </cell>
          <cell r="AW187">
            <v>3.8580503100287135E-2</v>
          </cell>
          <cell r="AX187">
            <v>4.4067424894687249E-2</v>
          </cell>
          <cell r="AY187">
            <v>4.5259801051713358E-2</v>
          </cell>
          <cell r="AZ187">
            <v>4.7262811821506948E-2</v>
          </cell>
          <cell r="BA187">
            <v>3.5399757037158829E-2</v>
          </cell>
        </row>
        <row r="188">
          <cell r="C188">
            <v>0.65476190476190288</v>
          </cell>
          <cell r="D188">
            <v>4.7577427219037481E-2</v>
          </cell>
          <cell r="E188">
            <v>3.4164534774727369E-2</v>
          </cell>
          <cell r="F188">
            <v>3.7112009862999104E-2</v>
          </cell>
          <cell r="G188">
            <v>3.3421384414566324E-2</v>
          </cell>
          <cell r="H188">
            <v>4.4721092213753762E-2</v>
          </cell>
          <cell r="I188">
            <v>4.8480078566262658E-2</v>
          </cell>
          <cell r="J188">
            <v>5.2365336579736306E-2</v>
          </cell>
          <cell r="K188">
            <v>2.6508608264360359E-2</v>
          </cell>
          <cell r="L188">
            <v>3.7059259073770896E-2</v>
          </cell>
          <cell r="M188">
            <v>2.9401344007081814E-2</v>
          </cell>
          <cell r="N188">
            <v>3.4276826023419915E-2</v>
          </cell>
          <cell r="O188">
            <v>3.2805461086917578E-2</v>
          </cell>
          <cell r="P188">
            <v>3.2284067774960762E-2</v>
          </cell>
          <cell r="Q188">
            <v>3.5436909997039995E-2</v>
          </cell>
          <cell r="R188">
            <v>4.14937519380024E-2</v>
          </cell>
          <cell r="S188">
            <v>2.252796240373179E-2</v>
          </cell>
          <cell r="T188">
            <v>3.1146597890755766E-2</v>
          </cell>
          <cell r="U188">
            <v>3.664256165801083E-2</v>
          </cell>
          <cell r="V188">
            <v>4.2172754445324173E-2</v>
          </cell>
          <cell r="W188">
            <v>2.924887196255618E-2</v>
          </cell>
          <cell r="X188">
            <v>4.9541580813587741E-2</v>
          </cell>
          <cell r="Y188">
            <v>4.3817904651377575E-2</v>
          </cell>
          <cell r="Z188">
            <v>5.4450999968429045E-2</v>
          </cell>
          <cell r="AA188">
            <v>4.0735724952167304E-2</v>
          </cell>
          <cell r="AB188">
            <v>3.9196746898258882E-2</v>
          </cell>
          <cell r="AC188">
            <v>3.9219688086918891E-2</v>
          </cell>
          <cell r="AD188">
            <v>4.7690180555048381E-2</v>
          </cell>
          <cell r="AE188">
            <v>3.9407279955013093E-2</v>
          </cell>
          <cell r="AF188">
            <v>3.1904405721314165E-2</v>
          </cell>
          <cell r="AG188">
            <v>4.7185084082857875E-2</v>
          </cell>
          <cell r="AH188">
            <v>4.3815769642405536E-2</v>
          </cell>
          <cell r="AI188">
            <v>3.1712006250601776E-2</v>
          </cell>
          <cell r="AJ188">
            <v>4.4744354461216197E-2</v>
          </cell>
          <cell r="AK188">
            <v>3.9284848007813671E-2</v>
          </cell>
          <cell r="AL188">
            <v>3.0028866150687485E-2</v>
          </cell>
          <cell r="AM188">
            <v>3.7901595415338551E-2</v>
          </cell>
          <cell r="AN188">
            <v>5.1030969176571184E-2</v>
          </cell>
          <cell r="AO188">
            <v>6.0496773492831245E-2</v>
          </cell>
          <cell r="AP188">
            <v>3.4038796650240011E-2</v>
          </cell>
          <cell r="AQ188">
            <v>3.4373289275023172E-2</v>
          </cell>
          <cell r="AR188">
            <v>4.034541295811496E-2</v>
          </cell>
          <cell r="AS188">
            <v>4.1152433296259415E-2</v>
          </cell>
          <cell r="AT188">
            <v>2.7210318787196302E-2</v>
          </cell>
          <cell r="AU188">
            <v>4.3892801249549501E-2</v>
          </cell>
          <cell r="AV188">
            <v>3.9669168802979327E-2</v>
          </cell>
          <cell r="AW188">
            <v>3.7727634327866341E-2</v>
          </cell>
          <cell r="AX188">
            <v>4.3034587381843063E-2</v>
          </cell>
          <cell r="AY188">
            <v>4.4928339240863202E-2</v>
          </cell>
          <cell r="AZ188">
            <v>4.8360799571397835E-2</v>
          </cell>
          <cell r="BA188">
            <v>3.6522010753929392E-2</v>
          </cell>
        </row>
        <row r="189">
          <cell r="C189">
            <v>0.65873015873015683</v>
          </cell>
          <cell r="D189">
            <v>4.7866407272220295E-2</v>
          </cell>
          <cell r="E189">
            <v>3.4737241850282666E-2</v>
          </cell>
          <cell r="F189">
            <v>3.6420341136080045E-2</v>
          </cell>
          <cell r="G189">
            <v>3.3379860776678094E-2</v>
          </cell>
          <cell r="H189">
            <v>4.3916847640453435E-2</v>
          </cell>
          <cell r="I189">
            <v>4.8317085016192939E-2</v>
          </cell>
          <cell r="J189">
            <v>5.27761435189825E-2</v>
          </cell>
          <cell r="K189">
            <v>2.7541730314908964E-2</v>
          </cell>
          <cell r="L189">
            <v>3.6449646180277323E-2</v>
          </cell>
          <cell r="M189">
            <v>2.9601507192158483E-2</v>
          </cell>
          <cell r="N189">
            <v>3.337872980533494E-2</v>
          </cell>
          <cell r="O189">
            <v>3.3253297570982492E-2</v>
          </cell>
          <cell r="P189">
            <v>3.2582143191199231E-2</v>
          </cell>
          <cell r="Q189">
            <v>3.4945702042431609E-2</v>
          </cell>
          <cell r="R189">
            <v>4.079505860555252E-2</v>
          </cell>
          <cell r="S189">
            <v>2.2916183188138862E-2</v>
          </cell>
          <cell r="T189">
            <v>3.1060669924502019E-2</v>
          </cell>
          <cell r="U189">
            <v>3.5577580692256479E-2</v>
          </cell>
          <cell r="V189">
            <v>4.1891423195424722E-2</v>
          </cell>
          <cell r="W189">
            <v>2.8367663765041001E-2</v>
          </cell>
          <cell r="X189">
            <v>5.0058921361756027E-2</v>
          </cell>
          <cell r="Y189">
            <v>4.4178274953809854E-2</v>
          </cell>
          <cell r="Z189">
            <v>5.5462664840572329E-2</v>
          </cell>
          <cell r="AA189">
            <v>4.2360507008113654E-2</v>
          </cell>
          <cell r="AB189">
            <v>3.8726171437190107E-2</v>
          </cell>
          <cell r="AC189">
            <v>3.9248646094509287E-2</v>
          </cell>
          <cell r="AD189">
            <v>4.7594131283596866E-2</v>
          </cell>
          <cell r="AE189">
            <v>3.8805360691867824E-2</v>
          </cell>
          <cell r="AF189">
            <v>3.2538780782078176E-2</v>
          </cell>
          <cell r="AG189">
            <v>4.7627204864023602E-2</v>
          </cell>
          <cell r="AH189">
            <v>4.4267285633601182E-2</v>
          </cell>
          <cell r="AI189">
            <v>3.1094823036989662E-2</v>
          </cell>
          <cell r="AJ189">
            <v>4.5829906526546706E-2</v>
          </cell>
          <cell r="AK189">
            <v>3.9148003869090425E-2</v>
          </cell>
          <cell r="AL189">
            <v>3.0465463728188601E-2</v>
          </cell>
          <cell r="AM189">
            <v>3.9124510927635338E-2</v>
          </cell>
          <cell r="AN189">
            <v>5.0211974389831611E-2</v>
          </cell>
          <cell r="AO189">
            <v>6.0280644410628852E-2</v>
          </cell>
          <cell r="AP189">
            <v>3.3982291766518874E-2</v>
          </cell>
          <cell r="AQ189">
            <v>3.4552984552162117E-2</v>
          </cell>
          <cell r="AR189">
            <v>4.1200125662571536E-2</v>
          </cell>
          <cell r="AS189">
            <v>4.1663237054644593E-2</v>
          </cell>
          <cell r="AT189">
            <v>2.7693711646327151E-2</v>
          </cell>
          <cell r="AU189">
            <v>4.4042623231694195E-2</v>
          </cell>
          <cell r="AV189">
            <v>3.9911826569094477E-2</v>
          </cell>
          <cell r="AW189">
            <v>3.7565224234177512E-2</v>
          </cell>
          <cell r="AX189">
            <v>4.2356093771070122E-2</v>
          </cell>
          <cell r="AY189">
            <v>4.4875471789100431E-2</v>
          </cell>
          <cell r="AZ189">
            <v>4.7714857087580283E-2</v>
          </cell>
          <cell r="BA189">
            <v>3.7178666597272439E-2</v>
          </cell>
        </row>
        <row r="190">
          <cell r="C190">
            <v>0.66269841269841079</v>
          </cell>
          <cell r="D190">
            <v>4.7386959269791272E-2</v>
          </cell>
          <cell r="E190">
            <v>3.4260307401451633E-2</v>
          </cell>
          <cell r="F190">
            <v>3.6412065816678635E-2</v>
          </cell>
          <cell r="G190">
            <v>3.3038348128313466E-2</v>
          </cell>
          <cell r="H190">
            <v>4.4732662018831477E-2</v>
          </cell>
          <cell r="I190">
            <v>4.7584830096865517E-2</v>
          </cell>
          <cell r="J190">
            <v>5.2970253909613574E-2</v>
          </cell>
          <cell r="K190">
            <v>2.7769370237839288E-2</v>
          </cell>
          <cell r="L190">
            <v>3.7685025541026283E-2</v>
          </cell>
          <cell r="M190">
            <v>2.8967520612081795E-2</v>
          </cell>
          <cell r="N190">
            <v>3.3812388967489497E-2</v>
          </cell>
          <cell r="O190">
            <v>3.2045947071668038E-2</v>
          </cell>
          <cell r="P190">
            <v>3.1795996980053136E-2</v>
          </cell>
          <cell r="Q190">
            <v>3.5293315776430009E-2</v>
          </cell>
          <cell r="R190">
            <v>4.0827831056895067E-2</v>
          </cell>
          <cell r="S190">
            <v>2.2006566100127134E-2</v>
          </cell>
          <cell r="T190">
            <v>3.0429757264721625E-2</v>
          </cell>
          <cell r="U190">
            <v>3.59973831324285E-2</v>
          </cell>
          <cell r="V190">
            <v>4.2707731454304981E-2</v>
          </cell>
          <cell r="W190">
            <v>2.8152071192820469E-2</v>
          </cell>
          <cell r="X190">
            <v>4.9671097493350913E-2</v>
          </cell>
          <cell r="Y190">
            <v>4.338655054859019E-2</v>
          </cell>
          <cell r="Z190">
            <v>5.6141015438888789E-2</v>
          </cell>
          <cell r="AA190">
            <v>4.2071395217510861E-2</v>
          </cell>
          <cell r="AB190">
            <v>3.885862149866761E-2</v>
          </cell>
          <cell r="AC190">
            <v>3.9766235140559276E-2</v>
          </cell>
          <cell r="AD190">
            <v>4.7392824629829404E-2</v>
          </cell>
          <cell r="AE190">
            <v>3.8260933198851182E-2</v>
          </cell>
          <cell r="AF190">
            <v>3.314657935574912E-2</v>
          </cell>
          <cell r="AG190">
            <v>4.7357817227830008E-2</v>
          </cell>
          <cell r="AH190">
            <v>4.3929323316496544E-2</v>
          </cell>
          <cell r="AI190">
            <v>3.1837652451485635E-2</v>
          </cell>
          <cell r="AJ190">
            <v>4.6364515648271237E-2</v>
          </cell>
          <cell r="AK190">
            <v>3.9095456839418778E-2</v>
          </cell>
          <cell r="AL190">
            <v>3.0098803023713278E-2</v>
          </cell>
          <cell r="AM190">
            <v>3.9959725110006929E-2</v>
          </cell>
          <cell r="AN190">
            <v>5.0014483749269457E-2</v>
          </cell>
          <cell r="AO190">
            <v>6.1011022619932805E-2</v>
          </cell>
          <cell r="AP190">
            <v>3.3775547506198718E-2</v>
          </cell>
          <cell r="AQ190">
            <v>3.3930674746339366E-2</v>
          </cell>
          <cell r="AR190">
            <v>4.187195415801824E-2</v>
          </cell>
          <cell r="AS190">
            <v>4.2741529346455649E-2</v>
          </cell>
          <cell r="AT190">
            <v>2.7574963216916566E-2</v>
          </cell>
          <cell r="AU190">
            <v>4.4182241087367888E-2</v>
          </cell>
          <cell r="AV190">
            <v>3.9983682779459809E-2</v>
          </cell>
          <cell r="AW190">
            <v>3.6745056047511118E-2</v>
          </cell>
          <cell r="AX190">
            <v>4.1800443232392813E-2</v>
          </cell>
          <cell r="AY190">
            <v>4.3991134534977577E-2</v>
          </cell>
          <cell r="AZ190">
            <v>4.7306221379373167E-2</v>
          </cell>
          <cell r="BA190">
            <v>3.6919588554744996E-2</v>
          </cell>
        </row>
        <row r="191">
          <cell r="C191">
            <v>0.66666666666666474</v>
          </cell>
          <cell r="D191">
            <v>4.7941018540535896E-2</v>
          </cell>
          <cell r="E191">
            <v>3.4442658738422054E-2</v>
          </cell>
          <cell r="F191">
            <v>3.7058697616664277E-2</v>
          </cell>
          <cell r="G191">
            <v>3.4847032818524727E-2</v>
          </cell>
          <cell r="H191">
            <v>4.5361431007760994E-2</v>
          </cell>
          <cell r="I191">
            <v>4.8239673542961034E-2</v>
          </cell>
          <cell r="J191">
            <v>5.2886172260493906E-2</v>
          </cell>
          <cell r="K191">
            <v>2.7856112783254231E-2</v>
          </cell>
          <cell r="L191">
            <v>3.950584859694458E-2</v>
          </cell>
          <cell r="M191">
            <v>2.8917114982188272E-2</v>
          </cell>
          <cell r="N191">
            <v>3.4138936648166293E-2</v>
          </cell>
          <cell r="O191">
            <v>3.245183994519138E-2</v>
          </cell>
          <cell r="P191">
            <v>3.2612654629972496E-2</v>
          </cell>
          <cell r="Q191">
            <v>3.5908985483341448E-2</v>
          </cell>
          <cell r="R191">
            <v>4.0915848519479478E-2</v>
          </cell>
          <cell r="S191">
            <v>2.1923965477300369E-2</v>
          </cell>
          <cell r="T191">
            <v>3.0423084937857073E-2</v>
          </cell>
          <cell r="U191">
            <v>3.5878112506470675E-2</v>
          </cell>
          <cell r="V191">
            <v>4.1694257510163937E-2</v>
          </cell>
          <cell r="W191">
            <v>2.9246588663841958E-2</v>
          </cell>
          <cell r="X191">
            <v>4.8847096827354164E-2</v>
          </cell>
          <cell r="Y191">
            <v>4.3517427687793118E-2</v>
          </cell>
          <cell r="Z191">
            <v>5.5900720892237396E-2</v>
          </cell>
          <cell r="AA191">
            <v>4.2757682472866355E-2</v>
          </cell>
          <cell r="AB191">
            <v>3.7477681550682207E-2</v>
          </cell>
          <cell r="AC191">
            <v>4.0732160340956031E-2</v>
          </cell>
          <cell r="AD191">
            <v>4.741651867182331E-2</v>
          </cell>
          <cell r="AE191">
            <v>3.8160532218538025E-2</v>
          </cell>
          <cell r="AF191">
            <v>3.2891493020965487E-2</v>
          </cell>
          <cell r="AG191">
            <v>4.7009579495737489E-2</v>
          </cell>
          <cell r="AH191">
            <v>4.3380448149142506E-2</v>
          </cell>
          <cell r="AI191">
            <v>3.2107551336254953E-2</v>
          </cell>
          <cell r="AJ191">
            <v>4.5786887742863554E-2</v>
          </cell>
          <cell r="AK191">
            <v>3.9502922727383635E-2</v>
          </cell>
          <cell r="AL191">
            <v>2.9911885545183169E-2</v>
          </cell>
          <cell r="AM191">
            <v>3.9862379840902684E-2</v>
          </cell>
          <cell r="AN191">
            <v>5.1340492130657174E-2</v>
          </cell>
          <cell r="AO191">
            <v>6.0748687063653925E-2</v>
          </cell>
          <cell r="AP191">
            <v>3.3464758893582323E-2</v>
          </cell>
          <cell r="AQ191">
            <v>3.3812294112375775E-2</v>
          </cell>
          <cell r="AR191">
            <v>4.2176054063418844E-2</v>
          </cell>
          <cell r="AS191">
            <v>4.2306000948567665E-2</v>
          </cell>
          <cell r="AT191">
            <v>2.7879273664293013E-2</v>
          </cell>
          <cell r="AU191">
            <v>4.3643954159074849E-2</v>
          </cell>
          <cell r="AV191">
            <v>4.0354133347109633E-2</v>
          </cell>
          <cell r="AW191">
            <v>3.6263910780052977E-2</v>
          </cell>
          <cell r="AX191">
            <v>4.2361669085847257E-2</v>
          </cell>
          <cell r="AY191">
            <v>4.2620301830250666E-2</v>
          </cell>
          <cell r="AZ191">
            <v>4.66716050111513E-2</v>
          </cell>
          <cell r="BA191">
            <v>3.7391998513615819E-2</v>
          </cell>
        </row>
        <row r="192">
          <cell r="C192">
            <v>0.6706349206349187</v>
          </cell>
          <cell r="D192">
            <v>4.6465161020359615E-2</v>
          </cell>
          <cell r="E192">
            <v>3.5329379764326659E-2</v>
          </cell>
          <cell r="F192">
            <v>3.6481199510835546E-2</v>
          </cell>
          <cell r="G192">
            <v>3.4389464719302057E-2</v>
          </cell>
          <cell r="H192">
            <v>4.4905102368461548E-2</v>
          </cell>
          <cell r="I192">
            <v>4.8125859517524509E-2</v>
          </cell>
          <cell r="J192">
            <v>5.1756526354109107E-2</v>
          </cell>
          <cell r="K192">
            <v>2.6839229503047797E-2</v>
          </cell>
          <cell r="L192">
            <v>3.86976007374812E-2</v>
          </cell>
          <cell r="M192">
            <v>2.8640757804853492E-2</v>
          </cell>
          <cell r="N192">
            <v>3.3893208193630259E-2</v>
          </cell>
          <cell r="O192">
            <v>3.2537859343486297E-2</v>
          </cell>
          <cell r="P192">
            <v>3.2689978059636596E-2</v>
          </cell>
          <cell r="Q192">
            <v>3.5824859793196794E-2</v>
          </cell>
          <cell r="R192">
            <v>4.0137581499987335E-2</v>
          </cell>
          <cell r="S192">
            <v>2.2207475796238028E-2</v>
          </cell>
          <cell r="T192">
            <v>3.1668957651494654E-2</v>
          </cell>
          <cell r="U192">
            <v>3.5864703604732796E-2</v>
          </cell>
          <cell r="V192">
            <v>4.1647006523164574E-2</v>
          </cell>
          <cell r="W192">
            <v>2.9820140043807026E-2</v>
          </cell>
          <cell r="X192">
            <v>4.9349231014071314E-2</v>
          </cell>
          <cell r="Y192">
            <v>4.4563149999893914E-2</v>
          </cell>
          <cell r="Z192">
            <v>5.5236556693734271E-2</v>
          </cell>
          <cell r="AA192">
            <v>4.2513637633719376E-2</v>
          </cell>
          <cell r="AB192">
            <v>3.8193093544449851E-2</v>
          </cell>
          <cell r="AC192">
            <v>4.0243858306499486E-2</v>
          </cell>
          <cell r="AD192">
            <v>4.7389069169846428E-2</v>
          </cell>
          <cell r="AE192">
            <v>3.8736483608117551E-2</v>
          </cell>
          <cell r="AF192">
            <v>3.3319473975083592E-2</v>
          </cell>
          <cell r="AG192">
            <v>4.717058164663105E-2</v>
          </cell>
          <cell r="AH192">
            <v>4.3445685033540536E-2</v>
          </cell>
          <cell r="AI192">
            <v>3.1496990752668617E-2</v>
          </cell>
          <cell r="AJ192">
            <v>4.5389351808677252E-2</v>
          </cell>
          <cell r="AK192">
            <v>3.9588247251939671E-2</v>
          </cell>
          <cell r="AL192">
            <v>3.0139060290947445E-2</v>
          </cell>
          <cell r="AM192">
            <v>4.014442958945065E-2</v>
          </cell>
          <cell r="AN192">
            <v>5.0910509522288011E-2</v>
          </cell>
          <cell r="AO192">
            <v>6.0607640888958043E-2</v>
          </cell>
          <cell r="AP192">
            <v>3.3823441831027937E-2</v>
          </cell>
          <cell r="AQ192">
            <v>3.393044909648911E-2</v>
          </cell>
          <cell r="AR192">
            <v>4.2858998805848161E-2</v>
          </cell>
          <cell r="AS192">
            <v>4.2857792492984735E-2</v>
          </cell>
          <cell r="AT192">
            <v>2.7264375268030022E-2</v>
          </cell>
          <cell r="AU192">
            <v>4.2618676861216724E-2</v>
          </cell>
          <cell r="AV192">
            <v>4.066904494341271E-2</v>
          </cell>
          <cell r="AW192">
            <v>3.7181674829413716E-2</v>
          </cell>
          <cell r="AX192">
            <v>4.1966192610285002E-2</v>
          </cell>
          <cell r="AY192">
            <v>4.1818638014035042E-2</v>
          </cell>
          <cell r="AZ192">
            <v>4.6489725702996081E-2</v>
          </cell>
          <cell r="BA192">
            <v>3.7483652118414243E-2</v>
          </cell>
        </row>
        <row r="193">
          <cell r="C193">
            <v>0.67460317460317265</v>
          </cell>
          <cell r="D193">
            <v>4.557362647942597E-2</v>
          </cell>
          <cell r="E193">
            <v>3.6271434060182288E-2</v>
          </cell>
          <cell r="F193">
            <v>3.5594109020474898E-2</v>
          </cell>
          <cell r="G193">
            <v>3.4680885857746827E-2</v>
          </cell>
          <cell r="H193">
            <v>4.5144415950336754E-2</v>
          </cell>
          <cell r="I193">
            <v>4.8055632088804291E-2</v>
          </cell>
          <cell r="J193">
            <v>5.1064915860137318E-2</v>
          </cell>
          <cell r="K193">
            <v>2.6238292107159354E-2</v>
          </cell>
          <cell r="L193">
            <v>3.8239844568341112E-2</v>
          </cell>
          <cell r="M193">
            <v>2.8766465782404858E-2</v>
          </cell>
          <cell r="N193">
            <v>3.3822623186580698E-2</v>
          </cell>
          <cell r="O193">
            <v>3.2904349062536531E-2</v>
          </cell>
          <cell r="P193">
            <v>3.2830404342731448E-2</v>
          </cell>
          <cell r="Q193">
            <v>3.5519707350100745E-2</v>
          </cell>
          <cell r="R193">
            <v>3.9514224026910058E-2</v>
          </cell>
          <cell r="S193">
            <v>2.1886649072305187E-2</v>
          </cell>
          <cell r="T193">
            <v>3.1910543704626974E-2</v>
          </cell>
          <cell r="U193">
            <v>3.8226769063953586E-2</v>
          </cell>
          <cell r="V193">
            <v>4.151878933775089E-2</v>
          </cell>
          <cell r="W193">
            <v>3.0641383724158158E-2</v>
          </cell>
          <cell r="X193">
            <v>4.932954417873734E-2</v>
          </cell>
          <cell r="Y193">
            <v>4.3601259117954851E-2</v>
          </cell>
          <cell r="Z193">
            <v>5.5065806202415253E-2</v>
          </cell>
          <cell r="AA193">
            <v>4.289689451343226E-2</v>
          </cell>
          <cell r="AB193">
            <v>3.8234057722687925E-2</v>
          </cell>
          <cell r="AC193">
            <v>4.1143281350633415E-2</v>
          </cell>
          <cell r="AD193">
            <v>4.8001122995129306E-2</v>
          </cell>
          <cell r="AE193">
            <v>3.807799794312574E-2</v>
          </cell>
          <cell r="AF193">
            <v>3.2769849585592363E-2</v>
          </cell>
          <cell r="AG193">
            <v>4.6504753949823917E-2</v>
          </cell>
          <cell r="AH193">
            <v>4.2980770695753824E-2</v>
          </cell>
          <cell r="AI193">
            <v>3.106289291667896E-2</v>
          </cell>
          <cell r="AJ193">
            <v>4.5078770885278528E-2</v>
          </cell>
          <cell r="AK193">
            <v>4.0193384493910363E-2</v>
          </cell>
          <cell r="AL193">
            <v>3.0234469685442526E-2</v>
          </cell>
          <cell r="AM193">
            <v>3.9098841673668429E-2</v>
          </cell>
          <cell r="AN193">
            <v>5.1603558530464569E-2</v>
          </cell>
          <cell r="AO193">
            <v>6.1245043975278905E-2</v>
          </cell>
          <cell r="AP193">
            <v>3.3231714787819257E-2</v>
          </cell>
          <cell r="AQ193">
            <v>3.3746316398248509E-2</v>
          </cell>
          <cell r="AR193">
            <v>4.3039565785295587E-2</v>
          </cell>
          <cell r="AS193">
            <v>4.2204941927465094E-2</v>
          </cell>
          <cell r="AT193">
            <v>2.7861442168225885E-2</v>
          </cell>
          <cell r="AU193">
            <v>4.310623152478902E-2</v>
          </cell>
          <cell r="AV193">
            <v>4.0604046355003212E-2</v>
          </cell>
          <cell r="AW193">
            <v>3.7507932117524088E-2</v>
          </cell>
          <cell r="AX193">
            <v>4.2184439633508139E-2</v>
          </cell>
          <cell r="AY193">
            <v>4.1584151122736328E-2</v>
          </cell>
          <cell r="AZ193">
            <v>4.6140106171964651E-2</v>
          </cell>
          <cell r="BA193">
            <v>3.7700289259851541E-2</v>
          </cell>
        </row>
        <row r="194">
          <cell r="C194">
            <v>0.6785714285714266</v>
          </cell>
          <cell r="D194">
            <v>4.477395576000881E-2</v>
          </cell>
          <cell r="E194">
            <v>3.5223263177151867E-2</v>
          </cell>
          <cell r="F194">
            <v>3.5544706639335316E-2</v>
          </cell>
          <cell r="G194">
            <v>3.4945112573209217E-2</v>
          </cell>
          <cell r="H194">
            <v>4.5518651448629419E-2</v>
          </cell>
          <cell r="I194">
            <v>4.8077295328154579E-2</v>
          </cell>
          <cell r="J194">
            <v>5.1078684507856249E-2</v>
          </cell>
          <cell r="K194">
            <v>2.6911933101961789E-2</v>
          </cell>
          <cell r="L194">
            <v>3.8021838169644509E-2</v>
          </cell>
          <cell r="M194">
            <v>2.8700904772116807E-2</v>
          </cell>
          <cell r="N194">
            <v>3.4626238744846112E-2</v>
          </cell>
          <cell r="O194">
            <v>3.290237471269495E-2</v>
          </cell>
          <cell r="P194">
            <v>3.2396016274322301E-2</v>
          </cell>
          <cell r="Q194">
            <v>3.4579881156195542E-2</v>
          </cell>
          <cell r="R194">
            <v>4.0047462256641825E-2</v>
          </cell>
          <cell r="S194">
            <v>2.24112470376364E-2</v>
          </cell>
          <cell r="T194">
            <v>3.1841902038007165E-2</v>
          </cell>
          <cell r="U194">
            <v>3.7337598070028448E-2</v>
          </cell>
          <cell r="V194">
            <v>4.0629126361543699E-2</v>
          </cell>
          <cell r="W194">
            <v>2.9338830201344306E-2</v>
          </cell>
          <cell r="X194">
            <v>5.0369780809871811E-2</v>
          </cell>
          <cell r="Y194">
            <v>4.2180089871371659E-2</v>
          </cell>
          <cell r="Z194">
            <v>5.5690807726767246E-2</v>
          </cell>
          <cell r="AA194">
            <v>4.2452916262578341E-2</v>
          </cell>
          <cell r="AB194">
            <v>3.8652533924380825E-2</v>
          </cell>
          <cell r="AC194">
            <v>4.1506277320785524E-2</v>
          </cell>
          <cell r="AD194">
            <v>4.8412742969788175E-2</v>
          </cell>
          <cell r="AE194">
            <v>3.7844319432287249E-2</v>
          </cell>
          <cell r="AF194">
            <v>3.3774243007387204E-2</v>
          </cell>
          <cell r="AG194">
            <v>4.6786812022078982E-2</v>
          </cell>
          <cell r="AH194">
            <v>4.4046085891077572E-2</v>
          </cell>
          <cell r="AI194">
            <v>3.1081863552917692E-2</v>
          </cell>
          <cell r="AJ194">
            <v>4.647444559600869E-2</v>
          </cell>
          <cell r="AK194">
            <v>3.943959921926387E-2</v>
          </cell>
          <cell r="AL194">
            <v>3.0474541483782043E-2</v>
          </cell>
          <cell r="AM194">
            <v>3.9189463509535387E-2</v>
          </cell>
          <cell r="AN194">
            <v>5.1185960842922484E-2</v>
          </cell>
          <cell r="AO194">
            <v>6.1322393882735686E-2</v>
          </cell>
          <cell r="AP194">
            <v>3.3371005850006581E-2</v>
          </cell>
          <cell r="AQ194">
            <v>3.4016201910204713E-2</v>
          </cell>
          <cell r="AR194">
            <v>4.25428070791532E-2</v>
          </cell>
          <cell r="AS194">
            <v>4.2630052615844863E-2</v>
          </cell>
          <cell r="AT194">
            <v>2.7246649506700391E-2</v>
          </cell>
          <cell r="AU194">
            <v>4.2492871228042746E-2</v>
          </cell>
          <cell r="AV194">
            <v>4.1154957658711924E-2</v>
          </cell>
          <cell r="AW194">
            <v>3.6452176477516161E-2</v>
          </cell>
          <cell r="AX194">
            <v>4.291893033140632E-2</v>
          </cell>
          <cell r="AY194">
            <v>4.0807916137627097E-2</v>
          </cell>
          <cell r="AZ194">
            <v>4.5364255927143063E-2</v>
          </cell>
          <cell r="BA194">
            <v>3.871579939453311E-2</v>
          </cell>
        </row>
        <row r="195">
          <cell r="C195">
            <v>0.68253968253968056</v>
          </cell>
          <cell r="D195">
            <v>4.4801270247968643E-2</v>
          </cell>
          <cell r="E195">
            <v>3.5015904625689875E-2</v>
          </cell>
          <cell r="F195">
            <v>3.603000729386447E-2</v>
          </cell>
          <cell r="G195">
            <v>3.4049926492558481E-2</v>
          </cell>
          <cell r="H195">
            <v>4.5860488358497591E-2</v>
          </cell>
          <cell r="I195">
            <v>4.8014032355299545E-2</v>
          </cell>
          <cell r="J195">
            <v>5.1378886274474636E-2</v>
          </cell>
          <cell r="K195">
            <v>2.6833488959411265E-2</v>
          </cell>
          <cell r="L195">
            <v>3.8557601407855538E-2</v>
          </cell>
          <cell r="M195">
            <v>2.8806646859085457E-2</v>
          </cell>
          <cell r="N195">
            <v>3.5019133155791221E-2</v>
          </cell>
          <cell r="O195">
            <v>3.2605717566003917E-2</v>
          </cell>
          <cell r="P195">
            <v>3.3091134074093496E-2</v>
          </cell>
          <cell r="Q195">
            <v>3.4472162046665082E-2</v>
          </cell>
          <cell r="R195">
            <v>3.9543234837425542E-2</v>
          </cell>
          <cell r="S195">
            <v>2.1771884179654654E-2</v>
          </cell>
          <cell r="T195">
            <v>3.1204285805019424E-2</v>
          </cell>
          <cell r="U195">
            <v>3.8604324750721231E-2</v>
          </cell>
          <cell r="V195">
            <v>4.0796854932611357E-2</v>
          </cell>
          <cell r="W195">
            <v>2.8829421115543152E-2</v>
          </cell>
          <cell r="X195">
            <v>5.0355283269915306E-2</v>
          </cell>
          <cell r="Y195">
            <v>4.255681706060542E-2</v>
          </cell>
          <cell r="Z195">
            <v>5.6244040773934162E-2</v>
          </cell>
          <cell r="AA195">
            <v>4.137921320533243E-2</v>
          </cell>
          <cell r="AB195">
            <v>3.9011854192403821E-2</v>
          </cell>
          <cell r="AC195">
            <v>4.0517991464173751E-2</v>
          </cell>
          <cell r="AD195">
            <v>4.8338824523291635E-2</v>
          </cell>
          <cell r="AE195">
            <v>3.7246151979130331E-2</v>
          </cell>
          <cell r="AF195">
            <v>3.3488667502463765E-2</v>
          </cell>
          <cell r="AG195">
            <v>4.6980042837067471E-2</v>
          </cell>
          <cell r="AH195">
            <v>4.4082649945855396E-2</v>
          </cell>
          <cell r="AI195">
            <v>3.0680870334026073E-2</v>
          </cell>
          <cell r="AJ195">
            <v>4.5805373612676975E-2</v>
          </cell>
          <cell r="AK195">
            <v>3.8243838042529364E-2</v>
          </cell>
          <cell r="AL195">
            <v>3.1351702124055185E-2</v>
          </cell>
          <cell r="AM195">
            <v>3.8703459161976594E-2</v>
          </cell>
          <cell r="AN195">
            <v>5.1604297740110196E-2</v>
          </cell>
          <cell r="AO195">
            <v>6.1378807384515038E-2</v>
          </cell>
          <cell r="AP195">
            <v>3.4775544206240634E-2</v>
          </cell>
          <cell r="AQ195">
            <v>3.3022238109266425E-2</v>
          </cell>
          <cell r="AR195">
            <v>4.1569038314729238E-2</v>
          </cell>
          <cell r="AS195">
            <v>4.4096926405495604E-2</v>
          </cell>
          <cell r="AT195">
            <v>2.778551962825684E-2</v>
          </cell>
          <cell r="AU195">
            <v>4.2475583035859465E-2</v>
          </cell>
          <cell r="AV195">
            <v>4.1915769060857387E-2</v>
          </cell>
          <cell r="AW195">
            <v>3.6528410153930879E-2</v>
          </cell>
          <cell r="AX195">
            <v>4.3129095111201519E-2</v>
          </cell>
          <cell r="AY195">
            <v>4.0824743395834868E-2</v>
          </cell>
          <cell r="AZ195">
            <v>4.4575158734754906E-2</v>
          </cell>
          <cell r="BA195">
            <v>3.9136177757518958E-2</v>
          </cell>
        </row>
        <row r="196">
          <cell r="C196">
            <v>0.68650793650793451</v>
          </cell>
          <cell r="D196">
            <v>4.3945716543994769E-2</v>
          </cell>
          <cell r="E196">
            <v>3.4227354057592176E-2</v>
          </cell>
          <cell r="F196">
            <v>3.7194407482017786E-2</v>
          </cell>
          <cell r="G196">
            <v>3.3916555817416524E-2</v>
          </cell>
          <cell r="H196">
            <v>4.5073562947933431E-2</v>
          </cell>
          <cell r="I196">
            <v>4.7798152480244591E-2</v>
          </cell>
          <cell r="J196">
            <v>5.147953053855326E-2</v>
          </cell>
          <cell r="K196">
            <v>2.6794267566649776E-2</v>
          </cell>
          <cell r="L196">
            <v>3.9140937620763296E-2</v>
          </cell>
          <cell r="M196">
            <v>2.9164193034245393E-2</v>
          </cell>
          <cell r="N196">
            <v>3.4237094380836497E-2</v>
          </cell>
          <cell r="O196">
            <v>3.3526074134570726E-2</v>
          </cell>
          <cell r="P196">
            <v>3.241731291942497E-2</v>
          </cell>
          <cell r="Q196">
            <v>3.3917054876447347E-2</v>
          </cell>
          <cell r="R196">
            <v>4.0217105154063196E-2</v>
          </cell>
          <cell r="S196">
            <v>2.2227215365667904E-2</v>
          </cell>
          <cell r="T196">
            <v>3.1621391972210484E-2</v>
          </cell>
          <cell r="U196">
            <v>3.8633404434038877E-2</v>
          </cell>
          <cell r="V196">
            <v>4.1114322999164066E-2</v>
          </cell>
          <cell r="W196">
            <v>2.9056176828223798E-2</v>
          </cell>
          <cell r="X196">
            <v>5.1119449046654011E-2</v>
          </cell>
          <cell r="Y196">
            <v>4.1641269582766725E-2</v>
          </cell>
          <cell r="Z196">
            <v>5.6974287741694392E-2</v>
          </cell>
          <cell r="AA196">
            <v>4.1172270927301378E-2</v>
          </cell>
          <cell r="AB196">
            <v>3.951513050945607E-2</v>
          </cell>
          <cell r="AC196">
            <v>4.0360057878796679E-2</v>
          </cell>
          <cell r="AD196">
            <v>4.7858653510522792E-2</v>
          </cell>
          <cell r="AE196">
            <v>3.6539607009757738E-2</v>
          </cell>
          <cell r="AF196">
            <v>3.3984507490980448E-2</v>
          </cell>
          <cell r="AG196">
            <v>4.6154387547386017E-2</v>
          </cell>
          <cell r="AH196">
            <v>4.5084527196241758E-2</v>
          </cell>
          <cell r="AI196">
            <v>3.0922432838729457E-2</v>
          </cell>
          <cell r="AJ196">
            <v>4.7287026709514006E-2</v>
          </cell>
          <cell r="AK196">
            <v>3.8631115571354596E-2</v>
          </cell>
          <cell r="AL196">
            <v>3.1559467332711616E-2</v>
          </cell>
          <cell r="AM196">
            <v>3.917994903286301E-2</v>
          </cell>
          <cell r="AN196">
            <v>5.2482772644565835E-2</v>
          </cell>
          <cell r="AO196">
            <v>6.1247065017883233E-2</v>
          </cell>
          <cell r="AP196">
            <v>3.4536006568729655E-2</v>
          </cell>
          <cell r="AQ196">
            <v>3.3397096930169373E-2</v>
          </cell>
          <cell r="AR196">
            <v>4.2576586491066458E-2</v>
          </cell>
          <cell r="AS196">
            <v>4.3851298340074479E-2</v>
          </cell>
          <cell r="AT196">
            <v>2.7836111159930836E-2</v>
          </cell>
          <cell r="AU196">
            <v>4.3341227903465035E-2</v>
          </cell>
          <cell r="AV196">
            <v>4.164855717946455E-2</v>
          </cell>
          <cell r="AW196">
            <v>3.587893110806345E-2</v>
          </cell>
          <cell r="AX196">
            <v>4.3642523002190015E-2</v>
          </cell>
          <cell r="AY196">
            <v>4.0972304102275231E-2</v>
          </cell>
          <cell r="AZ196">
            <v>4.4099690678561843E-2</v>
          </cell>
          <cell r="BA196">
            <v>3.8477618159634484E-2</v>
          </cell>
        </row>
        <row r="197">
          <cell r="C197">
            <v>0.69047619047618847</v>
          </cell>
          <cell r="D197">
            <v>4.5188418358447467E-2</v>
          </cell>
          <cell r="E197">
            <v>3.4862630537787924E-2</v>
          </cell>
          <cell r="F197">
            <v>3.6773671536460155E-2</v>
          </cell>
          <cell r="G197">
            <v>3.4337526319648537E-2</v>
          </cell>
          <cell r="H197">
            <v>4.5234244214396278E-2</v>
          </cell>
          <cell r="I197">
            <v>4.7048102138289409E-2</v>
          </cell>
          <cell r="J197">
            <v>5.2679975244159641E-2</v>
          </cell>
          <cell r="K197">
            <v>2.7556149317183594E-2</v>
          </cell>
          <cell r="L197">
            <v>3.9022137907971322E-2</v>
          </cell>
          <cell r="M197">
            <v>2.8439461478898625E-2</v>
          </cell>
          <cell r="N197">
            <v>3.3156663763075224E-2</v>
          </cell>
          <cell r="O197">
            <v>3.3462364410539888E-2</v>
          </cell>
          <cell r="P197">
            <v>3.3422291987431872E-2</v>
          </cell>
          <cell r="Q197">
            <v>3.3512217058942084E-2</v>
          </cell>
          <cell r="R197">
            <v>3.8799991972152684E-2</v>
          </cell>
          <cell r="S197">
            <v>2.1410442157662902E-2</v>
          </cell>
          <cell r="T197">
            <v>3.0775609905481026E-2</v>
          </cell>
          <cell r="U197">
            <v>3.867724819577379E-2</v>
          </cell>
          <cell r="V197">
            <v>4.0914392462203721E-2</v>
          </cell>
          <cell r="W197">
            <v>2.8973027279174841E-2</v>
          </cell>
          <cell r="X197">
            <v>5.022418489665547E-2</v>
          </cell>
          <cell r="Y197">
            <v>4.1950359432983822E-2</v>
          </cell>
          <cell r="Z197">
            <v>5.7718460929961829E-2</v>
          </cell>
          <cell r="AA197">
            <v>4.1044143580745908E-2</v>
          </cell>
          <cell r="AB197">
            <v>3.8913718574034431E-2</v>
          </cell>
          <cell r="AC197">
            <v>4.0234787041121302E-2</v>
          </cell>
          <cell r="AD197">
            <v>4.7971397212387495E-2</v>
          </cell>
          <cell r="AE197">
            <v>3.7508217838173867E-2</v>
          </cell>
          <cell r="AF197">
            <v>3.4463893772877861E-2</v>
          </cell>
          <cell r="AG197">
            <v>4.5538644507884689E-2</v>
          </cell>
          <cell r="AH197">
            <v>4.5427639690351879E-2</v>
          </cell>
          <cell r="AI197">
            <v>3.1564972479088571E-2</v>
          </cell>
          <cell r="AJ197">
            <v>4.6018415241620522E-2</v>
          </cell>
          <cell r="AK197">
            <v>3.8247492784417046E-2</v>
          </cell>
          <cell r="AL197">
            <v>3.2236748306733475E-2</v>
          </cell>
          <cell r="AM197">
            <v>3.9113017877251216E-2</v>
          </cell>
          <cell r="AN197">
            <v>5.3124244809042889E-2</v>
          </cell>
          <cell r="AO197">
            <v>6.2004924673529423E-2</v>
          </cell>
          <cell r="AP197">
            <v>3.4009207550107882E-2</v>
          </cell>
          <cell r="AQ197">
            <v>3.3178131307258801E-2</v>
          </cell>
          <cell r="AR197">
            <v>4.2209828167052293E-2</v>
          </cell>
          <cell r="AS197">
            <v>4.4312869546273413E-2</v>
          </cell>
          <cell r="AT197">
            <v>2.7509100419529916E-2</v>
          </cell>
          <cell r="AU197">
            <v>4.3107720253245364E-2</v>
          </cell>
          <cell r="AV197">
            <v>4.2511747788784346E-2</v>
          </cell>
          <cell r="AW197">
            <v>3.5756902315053622E-2</v>
          </cell>
          <cell r="AX197">
            <v>4.3251958070354417E-2</v>
          </cell>
          <cell r="AY197">
            <v>4.0970194638065199E-2</v>
          </cell>
          <cell r="AZ197">
            <v>4.316767638262016E-2</v>
          </cell>
          <cell r="BA197">
            <v>3.7913960194507428E-2</v>
          </cell>
        </row>
        <row r="198">
          <cell r="C198">
            <v>0.69444444444444242</v>
          </cell>
          <cell r="D198">
            <v>4.5342837973044586E-2</v>
          </cell>
          <cell r="E198">
            <v>3.5091975509902382E-2</v>
          </cell>
          <cell r="F198">
            <v>3.651400788615123E-2</v>
          </cell>
          <cell r="G198">
            <v>3.401009533757595E-2</v>
          </cell>
          <cell r="H198">
            <v>4.3800214738768405E-2</v>
          </cell>
          <cell r="I198">
            <v>4.8528314413657153E-2</v>
          </cell>
          <cell r="J198">
            <v>5.2981358742961247E-2</v>
          </cell>
          <cell r="K198">
            <v>2.8258238119926227E-2</v>
          </cell>
          <cell r="L198">
            <v>3.9315227934826211E-2</v>
          </cell>
          <cell r="M198">
            <v>2.8258353609829617E-2</v>
          </cell>
          <cell r="N198">
            <v>3.2384747758498082E-2</v>
          </cell>
          <cell r="O198">
            <v>3.354254335610192E-2</v>
          </cell>
          <cell r="P198">
            <v>3.3342648150941498E-2</v>
          </cell>
          <cell r="Q198">
            <v>3.4617927654847259E-2</v>
          </cell>
          <cell r="R198">
            <v>3.8519714400254326E-2</v>
          </cell>
          <cell r="S198">
            <v>2.0391182663776482E-2</v>
          </cell>
          <cell r="T198">
            <v>3.0036570642202148E-2</v>
          </cell>
          <cell r="U198">
            <v>3.7925827225270443E-2</v>
          </cell>
          <cell r="V198">
            <v>4.0710196078783928E-2</v>
          </cell>
          <cell r="W198">
            <v>2.8233624642668664E-2</v>
          </cell>
          <cell r="X198">
            <v>5.0238202532077246E-2</v>
          </cell>
          <cell r="Y198">
            <v>4.2058974613466166E-2</v>
          </cell>
          <cell r="Z198">
            <v>5.7235494072046499E-2</v>
          </cell>
          <cell r="AA198">
            <v>4.0734599954879894E-2</v>
          </cell>
          <cell r="AB198">
            <v>3.9778021522004242E-2</v>
          </cell>
          <cell r="AC198">
            <v>4.1130959808593888E-2</v>
          </cell>
          <cell r="AD198">
            <v>4.7193685028468012E-2</v>
          </cell>
          <cell r="AE198">
            <v>3.76930050483609E-2</v>
          </cell>
          <cell r="AF198">
            <v>3.3986917644077054E-2</v>
          </cell>
          <cell r="AG198">
            <v>4.5535094718874181E-2</v>
          </cell>
          <cell r="AH198">
            <v>4.4689569241506286E-2</v>
          </cell>
          <cell r="AI198">
            <v>3.1565881178387309E-2</v>
          </cell>
          <cell r="AJ198">
            <v>4.6059341452843627E-2</v>
          </cell>
          <cell r="AK198">
            <v>3.8443985537774644E-2</v>
          </cell>
          <cell r="AL198">
            <v>3.2315319079813221E-2</v>
          </cell>
          <cell r="AM198">
            <v>3.8704081079720162E-2</v>
          </cell>
          <cell r="AN198">
            <v>5.2538717428656408E-2</v>
          </cell>
          <cell r="AO198">
            <v>6.1466984000678862E-2</v>
          </cell>
          <cell r="AP198">
            <v>3.3751594087866363E-2</v>
          </cell>
          <cell r="AQ198">
            <v>3.297039972413289E-2</v>
          </cell>
          <cell r="AR198">
            <v>4.2290905321918537E-2</v>
          </cell>
          <cell r="AS198">
            <v>4.363771966072777E-2</v>
          </cell>
          <cell r="AT198">
            <v>2.6535524311310225E-2</v>
          </cell>
          <cell r="AU198">
            <v>4.4584729483101201E-2</v>
          </cell>
          <cell r="AV198">
            <v>4.3134095674742627E-2</v>
          </cell>
          <cell r="AW198">
            <v>3.5280013587321454E-2</v>
          </cell>
          <cell r="AX198">
            <v>4.2932805247149021E-2</v>
          </cell>
          <cell r="AY198">
            <v>4.0990315313047476E-2</v>
          </cell>
          <cell r="AZ198">
            <v>4.3964880402822697E-2</v>
          </cell>
          <cell r="BA198">
            <v>3.7900080906436387E-2</v>
          </cell>
        </row>
        <row r="199">
          <cell r="C199">
            <v>0.69841269841269638</v>
          </cell>
          <cell r="D199">
            <v>4.6314236619166636E-2</v>
          </cell>
          <cell r="E199">
            <v>3.4624035164190992E-2</v>
          </cell>
          <cell r="F199">
            <v>3.734711258802418E-2</v>
          </cell>
          <cell r="G199">
            <v>3.4977001023182755E-2</v>
          </cell>
          <cell r="H199">
            <v>4.2920446016525039E-2</v>
          </cell>
          <cell r="I199">
            <v>4.8458512364339117E-2</v>
          </cell>
          <cell r="J199">
            <v>5.2024713762306496E-2</v>
          </cell>
          <cell r="K199">
            <v>2.8259864338165637E-2</v>
          </cell>
          <cell r="L199">
            <v>3.9624663853832238E-2</v>
          </cell>
          <cell r="M199">
            <v>2.7840313628525071E-2</v>
          </cell>
          <cell r="N199">
            <v>3.2593195636440225E-2</v>
          </cell>
          <cell r="O199">
            <v>3.4427086541419349E-2</v>
          </cell>
          <cell r="P199">
            <v>3.3233634726985546E-2</v>
          </cell>
          <cell r="Q199">
            <v>3.445864455309882E-2</v>
          </cell>
          <cell r="R199">
            <v>3.8285944152823055E-2</v>
          </cell>
          <cell r="S199">
            <v>2.0551665260176929E-2</v>
          </cell>
          <cell r="T199">
            <v>3.0083366432517047E-2</v>
          </cell>
          <cell r="U199">
            <v>3.8019673717674743E-2</v>
          </cell>
          <cell r="V199">
            <v>4.1365578910327765E-2</v>
          </cell>
          <cell r="W199">
            <v>2.7554959348562391E-2</v>
          </cell>
          <cell r="X199">
            <v>4.9912326584049586E-2</v>
          </cell>
          <cell r="Y199">
            <v>4.2513302330808266E-2</v>
          </cell>
          <cell r="Z199">
            <v>5.60575557485243E-2</v>
          </cell>
          <cell r="AA199">
            <v>4.1039465302276805E-2</v>
          </cell>
          <cell r="AB199">
            <v>4.0118941770078388E-2</v>
          </cell>
          <cell r="AC199">
            <v>4.1196997060395035E-2</v>
          </cell>
          <cell r="AD199">
            <v>4.7071745368077553E-2</v>
          </cell>
          <cell r="AE199">
            <v>3.7472154807909122E-2</v>
          </cell>
          <cell r="AF199">
            <v>3.3005559318332836E-2</v>
          </cell>
          <cell r="AG199">
            <v>4.5268918821158848E-2</v>
          </cell>
          <cell r="AH199">
            <v>4.4158317497971479E-2</v>
          </cell>
          <cell r="AI199">
            <v>3.1567772986176884E-2</v>
          </cell>
          <cell r="AJ199">
            <v>4.6163598015482372E-2</v>
          </cell>
          <cell r="AK199">
            <v>3.8644396734454904E-2</v>
          </cell>
          <cell r="AL199">
            <v>3.3079268263702021E-2</v>
          </cell>
          <cell r="AM199">
            <v>3.8749596589135814E-2</v>
          </cell>
          <cell r="AN199">
            <v>5.2814270616729463E-2</v>
          </cell>
          <cell r="AO199">
            <v>6.218991118642539E-2</v>
          </cell>
          <cell r="AP199">
            <v>3.3420247875863646E-2</v>
          </cell>
          <cell r="AQ199">
            <v>3.2751436413619571E-2</v>
          </cell>
          <cell r="AR199">
            <v>4.1854749481370523E-2</v>
          </cell>
          <cell r="AS199">
            <v>4.402212128520927E-2</v>
          </cell>
          <cell r="AT199">
            <v>2.6883520266346321E-2</v>
          </cell>
          <cell r="AU199">
            <v>4.4448572899095214E-2</v>
          </cell>
          <cell r="AV199">
            <v>4.2827525249609151E-2</v>
          </cell>
          <cell r="AW199">
            <v>3.5963910052723473E-2</v>
          </cell>
          <cell r="AX199">
            <v>4.2919857721037187E-2</v>
          </cell>
          <cell r="AY199">
            <v>4.0573615621431296E-2</v>
          </cell>
          <cell r="AZ199">
            <v>4.3929928623299468E-2</v>
          </cell>
          <cell r="BA199">
            <v>3.8034259956861612E-2</v>
          </cell>
        </row>
        <row r="200">
          <cell r="C200">
            <v>0.70238095238095033</v>
          </cell>
          <cell r="D200">
            <v>4.676370992578658E-2</v>
          </cell>
          <cell r="E200">
            <v>3.4390583389078397E-2</v>
          </cell>
          <cell r="F200">
            <v>3.698347435264232E-2</v>
          </cell>
          <cell r="G200">
            <v>3.5302730022533861E-2</v>
          </cell>
          <cell r="H200">
            <v>4.4257515963110824E-2</v>
          </cell>
          <cell r="I200">
            <v>4.6956222388690363E-2</v>
          </cell>
          <cell r="J200">
            <v>5.1933956866139185E-2</v>
          </cell>
          <cell r="K200">
            <v>2.9213391052101235E-2</v>
          </cell>
          <cell r="L200">
            <v>3.9725910833337465E-2</v>
          </cell>
          <cell r="M200">
            <v>2.7742754639185477E-2</v>
          </cell>
          <cell r="N200">
            <v>3.2955493033274941E-2</v>
          </cell>
          <cell r="O200">
            <v>3.5414771682210973E-2</v>
          </cell>
          <cell r="P200">
            <v>3.3620819573831145E-2</v>
          </cell>
          <cell r="Q200">
            <v>3.3810900941928797E-2</v>
          </cell>
          <cell r="R200">
            <v>3.8228094791249223E-2</v>
          </cell>
          <cell r="S200">
            <v>2.1115219726699049E-2</v>
          </cell>
          <cell r="T200">
            <v>2.9855440584817036E-2</v>
          </cell>
          <cell r="U200">
            <v>3.7909688520603689E-2</v>
          </cell>
          <cell r="V200">
            <v>4.1347875208936236E-2</v>
          </cell>
          <cell r="W200">
            <v>2.7328959633281039E-2</v>
          </cell>
          <cell r="X200">
            <v>5.0738942657576724E-2</v>
          </cell>
          <cell r="Y200">
            <v>4.2332090377557641E-2</v>
          </cell>
          <cell r="Z200">
            <v>5.6592953945115855E-2</v>
          </cell>
          <cell r="AA200">
            <v>4.0674337356275861E-2</v>
          </cell>
          <cell r="AB200">
            <v>3.9758917449903571E-2</v>
          </cell>
          <cell r="AC200">
            <v>4.0405115399184115E-2</v>
          </cell>
          <cell r="AD200">
            <v>4.6510701638907949E-2</v>
          </cell>
          <cell r="AE200">
            <v>3.7607815081632946E-2</v>
          </cell>
          <cell r="AF200">
            <v>3.2395997626238147E-2</v>
          </cell>
          <cell r="AG200">
            <v>4.4306169562489499E-2</v>
          </cell>
          <cell r="AH200">
            <v>4.3617079716743043E-2</v>
          </cell>
          <cell r="AI200">
            <v>3.2008727396724772E-2</v>
          </cell>
          <cell r="AJ200">
            <v>4.7324928291356358E-2</v>
          </cell>
          <cell r="AK200">
            <v>3.9199952032035454E-2</v>
          </cell>
          <cell r="AL200">
            <v>3.2434762049835836E-2</v>
          </cell>
          <cell r="AM200">
            <v>3.8510119845466519E-2</v>
          </cell>
          <cell r="AN200">
            <v>5.2825093502393047E-2</v>
          </cell>
          <cell r="AO200">
            <v>6.1439300706395882E-2</v>
          </cell>
          <cell r="AP200">
            <v>3.3398992899392591E-2</v>
          </cell>
          <cell r="AQ200">
            <v>3.2714931415986706E-2</v>
          </cell>
          <cell r="AR200">
            <v>4.1441484530041171E-2</v>
          </cell>
          <cell r="AS200">
            <v>4.4102724796850575E-2</v>
          </cell>
          <cell r="AT200">
            <v>2.6562744944349986E-2</v>
          </cell>
          <cell r="AU200">
            <v>4.512687532737665E-2</v>
          </cell>
          <cell r="AV200">
            <v>4.239610589742198E-2</v>
          </cell>
          <cell r="AW200">
            <v>3.6384771241999646E-2</v>
          </cell>
          <cell r="AX200">
            <v>4.2160472702129546E-2</v>
          </cell>
          <cell r="AY200">
            <v>4.0799194752638719E-2</v>
          </cell>
          <cell r="AZ200">
            <v>4.2802044518218868E-2</v>
          </cell>
          <cell r="BA200">
            <v>3.8451061583061781E-2</v>
          </cell>
        </row>
        <row r="201">
          <cell r="C201">
            <v>0.70634920634920428</v>
          </cell>
          <cell r="D201">
            <v>4.6205052519595342E-2</v>
          </cell>
          <cell r="E201">
            <v>3.4967182012440701E-2</v>
          </cell>
          <cell r="F201">
            <v>3.6349659709758578E-2</v>
          </cell>
          <cell r="G201">
            <v>3.4716688173253921E-2</v>
          </cell>
          <cell r="H201">
            <v>4.3313415147913738E-2</v>
          </cell>
          <cell r="I201">
            <v>4.7414222184731854E-2</v>
          </cell>
          <cell r="J201">
            <v>5.2015338829758812E-2</v>
          </cell>
          <cell r="K201">
            <v>2.9176667765228419E-2</v>
          </cell>
          <cell r="L201">
            <v>3.9680369584625966E-2</v>
          </cell>
          <cell r="M201">
            <v>2.8237927692505941E-2</v>
          </cell>
          <cell r="N201">
            <v>3.2665285766006052E-2</v>
          </cell>
          <cell r="O201">
            <v>3.4830019974217571E-2</v>
          </cell>
          <cell r="P201">
            <v>3.286613783535116E-2</v>
          </cell>
          <cell r="Q201">
            <v>3.3366057570541112E-2</v>
          </cell>
          <cell r="R201">
            <v>3.8927341938249725E-2</v>
          </cell>
          <cell r="S201">
            <v>2.2158180601367622E-2</v>
          </cell>
          <cell r="T201">
            <v>2.9941857340830616E-2</v>
          </cell>
          <cell r="U201">
            <v>3.7917756543546267E-2</v>
          </cell>
          <cell r="V201">
            <v>4.0329788791179239E-2</v>
          </cell>
          <cell r="W201">
            <v>2.6624950836235488E-2</v>
          </cell>
          <cell r="X201">
            <v>5.1580589067393094E-2</v>
          </cell>
          <cell r="Y201">
            <v>4.2542902290858033E-2</v>
          </cell>
          <cell r="Z201">
            <v>5.792410168726031E-2</v>
          </cell>
          <cell r="AA201">
            <v>4.0014061237089442E-2</v>
          </cell>
          <cell r="AB201">
            <v>3.9429939245957044E-2</v>
          </cell>
          <cell r="AC201">
            <v>3.9139871512693082E-2</v>
          </cell>
          <cell r="AD201">
            <v>4.6600590642907447E-2</v>
          </cell>
          <cell r="AE201">
            <v>3.8361824540767364E-2</v>
          </cell>
          <cell r="AF201">
            <v>3.2409940283691763E-2</v>
          </cell>
          <cell r="AG201">
            <v>4.4830381512814335E-2</v>
          </cell>
          <cell r="AH201">
            <v>4.2745934091705719E-2</v>
          </cell>
          <cell r="AI201">
            <v>3.2480828547962429E-2</v>
          </cell>
          <cell r="AJ201">
            <v>4.6751285315589045E-2</v>
          </cell>
          <cell r="AK201">
            <v>3.8316526200026658E-2</v>
          </cell>
          <cell r="AL201">
            <v>3.2255427042308604E-2</v>
          </cell>
          <cell r="AM201">
            <v>3.8542555817779336E-2</v>
          </cell>
          <cell r="AN201">
            <v>5.2555575189422846E-2</v>
          </cell>
          <cell r="AO201">
            <v>6.0223582689060674E-2</v>
          </cell>
          <cell r="AP201">
            <v>3.3321002892898299E-2</v>
          </cell>
          <cell r="AQ201">
            <v>3.3632951265593541E-2</v>
          </cell>
          <cell r="AR201">
            <v>4.2551613673196265E-2</v>
          </cell>
          <cell r="AS201">
            <v>4.4629312796137646E-2</v>
          </cell>
          <cell r="AT201">
            <v>2.6142222703317168E-2</v>
          </cell>
          <cell r="AU201">
            <v>4.4793582553088913E-2</v>
          </cell>
          <cell r="AV201">
            <v>4.2966899106450858E-2</v>
          </cell>
          <cell r="AW201">
            <v>3.6418336904708755E-2</v>
          </cell>
          <cell r="AX201">
            <v>4.3240856588187403E-2</v>
          </cell>
          <cell r="AY201">
            <v>4.1461252238201109E-2</v>
          </cell>
          <cell r="AZ201">
            <v>4.1617673134697719E-2</v>
          </cell>
          <cell r="BA201">
            <v>3.8418684599617788E-2</v>
          </cell>
        </row>
        <row r="202">
          <cell r="C202">
            <v>0.71031746031745824</v>
          </cell>
          <cell r="D202">
            <v>4.6666563854825018E-2</v>
          </cell>
          <cell r="E202">
            <v>3.3846150982769503E-2</v>
          </cell>
          <cell r="F202">
            <v>3.6366249499780297E-2</v>
          </cell>
          <cell r="G202">
            <v>3.5467544456812702E-2</v>
          </cell>
          <cell r="H202">
            <v>4.2793245205892082E-2</v>
          </cell>
          <cell r="I202">
            <v>4.6663797017205251E-2</v>
          </cell>
          <cell r="J202">
            <v>5.221918014185338E-2</v>
          </cell>
          <cell r="K202">
            <v>2.993910890472936E-2</v>
          </cell>
          <cell r="L202">
            <v>4.0424844639773083E-2</v>
          </cell>
          <cell r="M202">
            <v>2.8064047082127081E-2</v>
          </cell>
          <cell r="N202">
            <v>3.2684114735016923E-2</v>
          </cell>
          <cell r="O202">
            <v>3.5008720202374097E-2</v>
          </cell>
          <cell r="P202">
            <v>3.3256703592688536E-2</v>
          </cell>
          <cell r="Q202">
            <v>3.3132951862518474E-2</v>
          </cell>
          <cell r="R202">
            <v>4.0120953857482169E-2</v>
          </cell>
          <cell r="S202">
            <v>2.1696353802212607E-2</v>
          </cell>
          <cell r="T202">
            <v>2.9837763715303514E-2</v>
          </cell>
          <cell r="U202">
            <v>3.8525601840349248E-2</v>
          </cell>
          <cell r="V202">
            <v>3.9934172105216326E-2</v>
          </cell>
          <cell r="W202">
            <v>2.7607674605782079E-2</v>
          </cell>
          <cell r="X202">
            <v>5.2100041359130558E-2</v>
          </cell>
          <cell r="Y202">
            <v>4.1797596302028187E-2</v>
          </cell>
          <cell r="Z202">
            <v>5.7639966216610002E-2</v>
          </cell>
          <cell r="AA202">
            <v>4.0306875061283984E-2</v>
          </cell>
          <cell r="AB202">
            <v>3.9867716932136685E-2</v>
          </cell>
          <cell r="AC202">
            <v>3.8595200187267656E-2</v>
          </cell>
          <cell r="AD202">
            <v>4.6772811469793951E-2</v>
          </cell>
          <cell r="AE202">
            <v>4.0068979450300149E-2</v>
          </cell>
          <cell r="AF202">
            <v>3.3045299214610073E-2</v>
          </cell>
          <cell r="AG202">
            <v>4.3504377055019139E-2</v>
          </cell>
          <cell r="AH202">
            <v>4.3815840337838696E-2</v>
          </cell>
          <cell r="AI202">
            <v>3.1929059415107749E-2</v>
          </cell>
          <cell r="AJ202">
            <v>4.638878051513854E-2</v>
          </cell>
          <cell r="AK202">
            <v>3.7947869548790522E-2</v>
          </cell>
          <cell r="AL202">
            <v>3.257050932594123E-2</v>
          </cell>
          <cell r="AM202">
            <v>3.7572349333780217E-2</v>
          </cell>
          <cell r="AN202">
            <v>5.2379279966138545E-2</v>
          </cell>
          <cell r="AO202">
            <v>6.1701910278445037E-2</v>
          </cell>
          <cell r="AP202">
            <v>3.3193287263637489E-2</v>
          </cell>
          <cell r="AQ202">
            <v>3.4123637407183632E-2</v>
          </cell>
          <cell r="AR202">
            <v>4.1666460435240936E-2</v>
          </cell>
          <cell r="AS202">
            <v>4.5620865053052601E-2</v>
          </cell>
          <cell r="AT202">
            <v>2.5854978142219556E-2</v>
          </cell>
          <cell r="AU202">
            <v>4.4308835881568011E-2</v>
          </cell>
          <cell r="AV202">
            <v>4.3046889999501146E-2</v>
          </cell>
          <cell r="AW202">
            <v>3.5551495119869915E-2</v>
          </cell>
          <cell r="AX202">
            <v>4.2448308553191476E-2</v>
          </cell>
          <cell r="AY202">
            <v>4.180520846725274E-2</v>
          </cell>
          <cell r="AZ202">
            <v>4.1723060635124605E-2</v>
          </cell>
          <cell r="BA202">
            <v>3.860867810077729E-2</v>
          </cell>
        </row>
        <row r="203">
          <cell r="C203">
            <v>0.71428571428571219</v>
          </cell>
          <cell r="D203">
            <v>4.78075634683746E-2</v>
          </cell>
          <cell r="E203">
            <v>3.4812642377825442E-2</v>
          </cell>
          <cell r="F203">
            <v>3.6846776921069996E-2</v>
          </cell>
          <cell r="G203">
            <v>3.4555284718631979E-2</v>
          </cell>
          <cell r="H203">
            <v>4.2932579988641063E-2</v>
          </cell>
          <cell r="I203">
            <v>4.6424637922667739E-2</v>
          </cell>
          <cell r="J203">
            <v>5.1673852841910728E-2</v>
          </cell>
          <cell r="K203">
            <v>3.0411746157852332E-2</v>
          </cell>
          <cell r="L203">
            <v>4.0643862625030419E-2</v>
          </cell>
          <cell r="M203">
            <v>2.7167633101619224E-2</v>
          </cell>
          <cell r="N203">
            <v>3.1868073221316268E-2</v>
          </cell>
          <cell r="O203">
            <v>3.5384163505314641E-2</v>
          </cell>
          <cell r="P203">
            <v>3.2881780961810159E-2</v>
          </cell>
          <cell r="Q203">
            <v>3.2155313078498421E-2</v>
          </cell>
          <cell r="R203">
            <v>4.0921136856822263E-2</v>
          </cell>
          <cell r="S203">
            <v>2.0889555818472298E-2</v>
          </cell>
          <cell r="T203">
            <v>2.9646338133399595E-2</v>
          </cell>
          <cell r="U203">
            <v>3.8884892850582622E-2</v>
          </cell>
          <cell r="V203">
            <v>4.0279248162491517E-2</v>
          </cell>
          <cell r="W203">
            <v>2.8887794020573513E-2</v>
          </cell>
          <cell r="X203">
            <v>5.1050063201582722E-2</v>
          </cell>
          <cell r="Y203">
            <v>4.2835474383852663E-2</v>
          </cell>
          <cell r="Z203">
            <v>5.7478279906109916E-2</v>
          </cell>
          <cell r="AA203">
            <v>4.041628088040039E-2</v>
          </cell>
          <cell r="AB203">
            <v>4.0164705218988767E-2</v>
          </cell>
          <cell r="AC203">
            <v>3.7769961771251089E-2</v>
          </cell>
          <cell r="AD203">
            <v>4.6521140401181896E-2</v>
          </cell>
          <cell r="AE203">
            <v>3.9888627106836258E-2</v>
          </cell>
          <cell r="AF203">
            <v>3.314628858599139E-2</v>
          </cell>
          <cell r="AG203">
            <v>4.4200724262676509E-2</v>
          </cell>
          <cell r="AH203">
            <v>4.2934934887753295E-2</v>
          </cell>
          <cell r="AI203">
            <v>3.2149482753173614E-2</v>
          </cell>
          <cell r="AJ203">
            <v>4.6812491692324758E-2</v>
          </cell>
          <cell r="AK203">
            <v>3.7698165770267626E-2</v>
          </cell>
          <cell r="AL203">
            <v>3.179388400912378E-2</v>
          </cell>
          <cell r="AM203">
            <v>3.6528487064354465E-2</v>
          </cell>
          <cell r="AN203">
            <v>5.1603104221373944E-2</v>
          </cell>
          <cell r="AO203">
            <v>6.2623798022171606E-2</v>
          </cell>
          <cell r="AP203">
            <v>3.3109361442975972E-2</v>
          </cell>
          <cell r="AQ203">
            <v>3.3534777260153109E-2</v>
          </cell>
          <cell r="AR203">
            <v>4.1137837385209867E-2</v>
          </cell>
          <cell r="AS203">
            <v>4.5725604995259128E-2</v>
          </cell>
          <cell r="AT203">
            <v>2.582193038671405E-2</v>
          </cell>
          <cell r="AU203">
            <v>4.4142121348630603E-2</v>
          </cell>
          <cell r="AV203">
            <v>4.4067540567376738E-2</v>
          </cell>
          <cell r="AW203">
            <v>3.5408618774402337E-2</v>
          </cell>
          <cell r="AX203">
            <v>4.2300412488826121E-2</v>
          </cell>
          <cell r="AY203">
            <v>4.2808826888037464E-2</v>
          </cell>
          <cell r="AZ203">
            <v>4.2363374752304207E-2</v>
          </cell>
          <cell r="BA203">
            <v>3.9211890811568222E-2</v>
          </cell>
        </row>
        <row r="204">
          <cell r="C204">
            <v>0.71825396825396615</v>
          </cell>
          <cell r="D204">
            <v>4.8383357825470021E-2</v>
          </cell>
          <cell r="E204">
            <v>3.3597043057968963E-2</v>
          </cell>
          <cell r="F204">
            <v>3.7203732024151177E-2</v>
          </cell>
          <cell r="G204">
            <v>3.5124461783311189E-2</v>
          </cell>
          <cell r="H204">
            <v>4.303073104422659E-2</v>
          </cell>
          <cell r="I204">
            <v>4.5802170093177372E-2</v>
          </cell>
          <cell r="J204">
            <v>5.1183196496945617E-2</v>
          </cell>
          <cell r="K204">
            <v>3.0910134358165808E-2</v>
          </cell>
          <cell r="L204">
            <v>3.9772619595270231E-2</v>
          </cell>
          <cell r="M204">
            <v>2.7976089391990786E-2</v>
          </cell>
          <cell r="N204">
            <v>3.1661082806033247E-2</v>
          </cell>
          <cell r="O204">
            <v>3.5653542958778636E-2</v>
          </cell>
          <cell r="P204">
            <v>3.332802256869552E-2</v>
          </cell>
          <cell r="Q204">
            <v>3.2175463282367027E-2</v>
          </cell>
          <cell r="R204">
            <v>4.0504106331447853E-2</v>
          </cell>
          <cell r="S204">
            <v>2.1180447266943271E-2</v>
          </cell>
          <cell r="T204">
            <v>3.0059639577003038E-2</v>
          </cell>
          <cell r="U204">
            <v>3.9051094768356331E-2</v>
          </cell>
          <cell r="V204">
            <v>4.1611471511953928E-2</v>
          </cell>
          <cell r="W204">
            <v>2.8886083738190578E-2</v>
          </cell>
          <cell r="X204">
            <v>5.1106625516396886E-2</v>
          </cell>
          <cell r="Y204">
            <v>4.3425102725400108E-2</v>
          </cell>
          <cell r="Z204">
            <v>5.756609669290242E-2</v>
          </cell>
          <cell r="AA204">
            <v>3.9566498004136981E-2</v>
          </cell>
          <cell r="AB204">
            <v>4.0605644064817578E-2</v>
          </cell>
          <cell r="AC204">
            <v>3.8776485761907897E-2</v>
          </cell>
          <cell r="AD204">
            <v>4.7082240040009049E-2</v>
          </cell>
          <cell r="AE204">
            <v>4.0200099143277768E-2</v>
          </cell>
          <cell r="AF204">
            <v>3.2437747819001231E-2</v>
          </cell>
          <cell r="AG204">
            <v>4.4845681313288852E-2</v>
          </cell>
          <cell r="AH204">
            <v>4.346581606426235E-2</v>
          </cell>
          <cell r="AI204">
            <v>3.1981726264495941E-2</v>
          </cell>
          <cell r="AJ204">
            <v>4.5627440199925456E-2</v>
          </cell>
          <cell r="AK204">
            <v>3.8199532996884888E-2</v>
          </cell>
          <cell r="AL204">
            <v>3.2518574930301962E-2</v>
          </cell>
          <cell r="AM204">
            <v>3.692682052399756E-2</v>
          </cell>
          <cell r="AN204">
            <v>5.0734509959688034E-2</v>
          </cell>
          <cell r="AO204">
            <v>6.3364300412680222E-2</v>
          </cell>
          <cell r="AP204">
            <v>3.3585495525171392E-2</v>
          </cell>
          <cell r="AQ204">
            <v>3.3584164662340259E-2</v>
          </cell>
          <cell r="AR204">
            <v>4.1676942688744771E-2</v>
          </cell>
          <cell r="AS204">
            <v>4.6451985798816847E-2</v>
          </cell>
          <cell r="AT204">
            <v>2.5931713295657129E-2</v>
          </cell>
          <cell r="AU204">
            <v>4.4351884147567494E-2</v>
          </cell>
          <cell r="AV204">
            <v>4.3920732453269953E-2</v>
          </cell>
          <cell r="AW204">
            <v>3.604969839226653E-2</v>
          </cell>
          <cell r="AX204">
            <v>4.1237958067478729E-2</v>
          </cell>
          <cell r="AY204">
            <v>4.1131793775975603E-2</v>
          </cell>
          <cell r="AZ204">
            <v>4.212914478391936E-2</v>
          </cell>
          <cell r="BA204">
            <v>3.9762057047466749E-2</v>
          </cell>
        </row>
        <row r="205">
          <cell r="C205">
            <v>0.7222222222222201</v>
          </cell>
          <cell r="D205">
            <v>4.8388452304537199E-2</v>
          </cell>
          <cell r="E205">
            <v>3.4927729844453657E-2</v>
          </cell>
          <cell r="F205">
            <v>3.7539401980596535E-2</v>
          </cell>
          <cell r="G205">
            <v>3.566180858594177E-2</v>
          </cell>
          <cell r="H205">
            <v>4.1602865921651369E-2</v>
          </cell>
          <cell r="I205">
            <v>4.601919024698705E-2</v>
          </cell>
          <cell r="J205">
            <v>5.1960202110610226E-2</v>
          </cell>
          <cell r="K205">
            <v>3.103394984530735E-2</v>
          </cell>
          <cell r="L205">
            <v>4.0109252696383206E-2</v>
          </cell>
          <cell r="M205">
            <v>2.8463231858542073E-2</v>
          </cell>
          <cell r="N205">
            <v>3.1447335822969102E-2</v>
          </cell>
          <cell r="O205">
            <v>3.6654369323790459E-2</v>
          </cell>
          <cell r="P205">
            <v>3.3182245574888178E-2</v>
          </cell>
          <cell r="Q205">
            <v>3.3044572094787811E-2</v>
          </cell>
          <cell r="R205">
            <v>4.0062464479574872E-2</v>
          </cell>
          <cell r="S205">
            <v>2.1364059410039785E-2</v>
          </cell>
          <cell r="T205">
            <v>2.9637347548575256E-2</v>
          </cell>
          <cell r="U205">
            <v>3.9545431904410705E-2</v>
          </cell>
          <cell r="V205">
            <v>4.0979790275617503E-2</v>
          </cell>
          <cell r="W205">
            <v>2.8104179781744305E-2</v>
          </cell>
          <cell r="X205">
            <v>5.0478182199471082E-2</v>
          </cell>
          <cell r="Y205">
            <v>4.3417302185854975E-2</v>
          </cell>
          <cell r="Z205">
            <v>5.6196139046306458E-2</v>
          </cell>
          <cell r="AA205">
            <v>3.9019581474763185E-2</v>
          </cell>
          <cell r="AB205">
            <v>3.9621615168715076E-2</v>
          </cell>
          <cell r="AC205">
            <v>3.7187058924312649E-2</v>
          </cell>
          <cell r="AD205">
            <v>4.6816165882294425E-2</v>
          </cell>
          <cell r="AE205">
            <v>4.0639073359053063E-2</v>
          </cell>
          <cell r="AF205">
            <v>3.1805346638768515E-2</v>
          </cell>
          <cell r="AG205">
            <v>4.5701960447596245E-2</v>
          </cell>
          <cell r="AH205">
            <v>4.3595371469314012E-2</v>
          </cell>
          <cell r="AI205">
            <v>3.2108025343947265E-2</v>
          </cell>
          <cell r="AJ205">
            <v>4.5550512622066539E-2</v>
          </cell>
          <cell r="AK205">
            <v>3.7815493638512034E-2</v>
          </cell>
          <cell r="AL205">
            <v>3.190787596218584E-2</v>
          </cell>
          <cell r="AM205">
            <v>3.6796029210595424E-2</v>
          </cell>
          <cell r="AN205">
            <v>5.0805697878121586E-2</v>
          </cell>
          <cell r="AO205">
            <v>6.3534749056276402E-2</v>
          </cell>
          <cell r="AP205">
            <v>3.3840481133142794E-2</v>
          </cell>
          <cell r="AQ205">
            <v>3.3585560896846264E-2</v>
          </cell>
          <cell r="AR205">
            <v>4.1496445274215428E-2</v>
          </cell>
          <cell r="AS205">
            <v>4.6752830118917302E-2</v>
          </cell>
          <cell r="AT205">
            <v>2.5485237284879881E-2</v>
          </cell>
          <cell r="AU205">
            <v>4.3565662370237498E-2</v>
          </cell>
          <cell r="AV205">
            <v>4.4510902361421044E-2</v>
          </cell>
          <cell r="AW205">
            <v>3.5560022792837799E-2</v>
          </cell>
          <cell r="AX205">
            <v>4.1337041299387027E-2</v>
          </cell>
          <cell r="AY205">
            <v>4.1410303233157267E-2</v>
          </cell>
          <cell r="AZ205">
            <v>4.1047137548573677E-2</v>
          </cell>
          <cell r="BA205">
            <v>3.9316623223403548E-2</v>
          </cell>
        </row>
        <row r="206">
          <cell r="C206">
            <v>0.72619047619047405</v>
          </cell>
          <cell r="D206">
            <v>4.9267999538770993E-2</v>
          </cell>
          <cell r="E206">
            <v>3.598748897452117E-2</v>
          </cell>
          <cell r="F206">
            <v>3.9974636557749708E-2</v>
          </cell>
          <cell r="G206">
            <v>3.6585834245271835E-2</v>
          </cell>
          <cell r="H206">
            <v>4.1564097329434932E-2</v>
          </cell>
          <cell r="I206">
            <v>4.5923805040539036E-2</v>
          </cell>
          <cell r="J206">
            <v>5.1333423303056264E-2</v>
          </cell>
          <cell r="K206">
            <v>3.1332386886821689E-2</v>
          </cell>
          <cell r="L206">
            <v>4.0151856586856285E-2</v>
          </cell>
          <cell r="M206">
            <v>2.9243669298095E-2</v>
          </cell>
          <cell r="N206">
            <v>3.0594740508748042E-2</v>
          </cell>
          <cell r="O206">
            <v>3.7005951534402504E-2</v>
          </cell>
          <cell r="P206">
            <v>3.373251442778278E-2</v>
          </cell>
          <cell r="Q206">
            <v>3.2424160548483565E-2</v>
          </cell>
          <cell r="R206">
            <v>3.9658156222701933E-2</v>
          </cell>
          <cell r="S206">
            <v>2.1466583118182586E-2</v>
          </cell>
          <cell r="T206">
            <v>3.0386947104066451E-2</v>
          </cell>
          <cell r="U206">
            <v>3.8296868252175792E-2</v>
          </cell>
          <cell r="V206">
            <v>3.9463993370787223E-2</v>
          </cell>
          <cell r="W206">
            <v>2.7304938033843699E-2</v>
          </cell>
          <cell r="X206">
            <v>4.9268103340082428E-2</v>
          </cell>
          <cell r="Y206">
            <v>4.3145106782091783E-2</v>
          </cell>
          <cell r="Z206">
            <v>5.552150932115698E-2</v>
          </cell>
          <cell r="AA206">
            <v>3.846175997868527E-2</v>
          </cell>
          <cell r="AB206">
            <v>3.8698398732155137E-2</v>
          </cell>
          <cell r="AC206">
            <v>3.6647442569151777E-2</v>
          </cell>
          <cell r="AD206">
            <v>4.7341515877233765E-2</v>
          </cell>
          <cell r="AE206">
            <v>3.977337355815011E-2</v>
          </cell>
          <cell r="AF206">
            <v>3.2559483475120804E-2</v>
          </cell>
          <cell r="AG206">
            <v>4.5541165856291373E-2</v>
          </cell>
          <cell r="AH206">
            <v>4.425107789729265E-2</v>
          </cell>
          <cell r="AI206">
            <v>3.1124067421924535E-2</v>
          </cell>
          <cell r="AJ206">
            <v>4.5957202009600559E-2</v>
          </cell>
          <cell r="AK206">
            <v>3.6945080648476902E-2</v>
          </cell>
          <cell r="AL206">
            <v>3.1444845387995288E-2</v>
          </cell>
          <cell r="AM206">
            <v>3.6390327496125925E-2</v>
          </cell>
          <cell r="AN206">
            <v>5.0561329507159219E-2</v>
          </cell>
          <cell r="AO206">
            <v>6.3567555663902972E-2</v>
          </cell>
          <cell r="AP206">
            <v>3.3910578135258614E-2</v>
          </cell>
          <cell r="AQ206">
            <v>3.316808080331142E-2</v>
          </cell>
          <cell r="AR206">
            <v>4.2313668128531504E-2</v>
          </cell>
          <cell r="AS206">
            <v>4.6876262473934012E-2</v>
          </cell>
          <cell r="AT206">
            <v>2.5870647191703903E-2</v>
          </cell>
          <cell r="AU206">
            <v>4.3621007066429941E-2</v>
          </cell>
          <cell r="AV206">
            <v>4.4890736438663814E-2</v>
          </cell>
          <cell r="AW206">
            <v>3.5493534333276712E-2</v>
          </cell>
          <cell r="AX206">
            <v>4.0742914084633236E-2</v>
          </cell>
          <cell r="AY206">
            <v>4.1161604369387809E-2</v>
          </cell>
          <cell r="AZ206">
            <v>4.184693196417083E-2</v>
          </cell>
          <cell r="BA206">
            <v>3.8540245160110669E-2</v>
          </cell>
        </row>
        <row r="207">
          <cell r="C207">
            <v>0.73015873015872801</v>
          </cell>
          <cell r="D207">
            <v>4.8627913641884866E-2</v>
          </cell>
          <cell r="E207">
            <v>3.5695606724510803E-2</v>
          </cell>
          <cell r="F207">
            <v>3.9585825509142497E-2</v>
          </cell>
          <cell r="G207">
            <v>3.53132523835126E-2</v>
          </cell>
          <cell r="H207">
            <v>4.1677497290002113E-2</v>
          </cell>
          <cell r="I207">
            <v>4.5324548516070942E-2</v>
          </cell>
          <cell r="J207">
            <v>5.0940492952768174E-2</v>
          </cell>
          <cell r="K207">
            <v>3.0428469691404687E-2</v>
          </cell>
          <cell r="L207">
            <v>4.0074348765012077E-2</v>
          </cell>
          <cell r="M207">
            <v>3.030556127217595E-2</v>
          </cell>
          <cell r="N207">
            <v>3.1172755527936569E-2</v>
          </cell>
          <cell r="O207">
            <v>3.8280125968223104E-2</v>
          </cell>
          <cell r="P207">
            <v>3.3347725793200896E-2</v>
          </cell>
          <cell r="Q207">
            <v>3.2772207894170645E-2</v>
          </cell>
          <cell r="R207">
            <v>3.9504184123833642E-2</v>
          </cell>
          <cell r="S207">
            <v>2.1371942025070256E-2</v>
          </cell>
          <cell r="T207">
            <v>3.1638737607976447E-2</v>
          </cell>
          <cell r="U207">
            <v>3.8579401443321046E-2</v>
          </cell>
          <cell r="V207">
            <v>3.8699646914650866E-2</v>
          </cell>
          <cell r="W207">
            <v>2.7996187054111818E-2</v>
          </cell>
          <cell r="X207">
            <v>4.893879131559456E-2</v>
          </cell>
          <cell r="Y207">
            <v>4.3859751682820615E-2</v>
          </cell>
          <cell r="Z207">
            <v>5.5626966492529455E-2</v>
          </cell>
          <cell r="AA207">
            <v>3.793638367274748E-2</v>
          </cell>
          <cell r="AB207">
            <v>3.7951643273883021E-2</v>
          </cell>
          <cell r="AC207">
            <v>3.7623631768381648E-2</v>
          </cell>
          <cell r="AD207">
            <v>4.792828039765773E-2</v>
          </cell>
          <cell r="AE207">
            <v>4.0137839492425373E-2</v>
          </cell>
          <cell r="AF207">
            <v>3.2607188445457791E-2</v>
          </cell>
          <cell r="AG207">
            <v>4.4279881427737519E-2</v>
          </cell>
          <cell r="AH207">
            <v>4.4141539884283522E-2</v>
          </cell>
          <cell r="AI207">
            <v>2.9906941466534376E-2</v>
          </cell>
          <cell r="AJ207">
            <v>4.6094083655581167E-2</v>
          </cell>
          <cell r="AK207">
            <v>3.7002670877693745E-2</v>
          </cell>
          <cell r="AL207">
            <v>3.1014763026696982E-2</v>
          </cell>
          <cell r="AM207">
            <v>3.7439910767518118E-2</v>
          </cell>
          <cell r="AN207">
            <v>5.0886618552619417E-2</v>
          </cell>
          <cell r="AO207">
            <v>6.4333344384144356E-2</v>
          </cell>
          <cell r="AP207">
            <v>3.3528758085850742E-2</v>
          </cell>
          <cell r="AQ207">
            <v>3.2314325027097322E-2</v>
          </cell>
          <cell r="AR207">
            <v>4.298959685697807E-2</v>
          </cell>
          <cell r="AS207">
            <v>4.7058270509699275E-2</v>
          </cell>
          <cell r="AT207">
            <v>2.4882169152831712E-2</v>
          </cell>
          <cell r="AU207">
            <v>4.368304325714005E-2</v>
          </cell>
          <cell r="AV207">
            <v>4.5805758748651747E-2</v>
          </cell>
          <cell r="AW207">
            <v>3.5151765672462677E-2</v>
          </cell>
          <cell r="AX207">
            <v>4.1012197139920908E-2</v>
          </cell>
          <cell r="AY207">
            <v>4.1574984000342617E-2</v>
          </cell>
          <cell r="AZ207">
            <v>4.2308497474887137E-2</v>
          </cell>
          <cell r="BA207">
            <v>3.9863689207997502E-2</v>
          </cell>
        </row>
        <row r="208">
          <cell r="C208">
            <v>0.73412698412698196</v>
          </cell>
          <cell r="D208">
            <v>4.8610805936473926E-2</v>
          </cell>
          <cell r="E208">
            <v>3.5858537024251035E-2</v>
          </cell>
          <cell r="F208">
            <v>3.9324734697873072E-2</v>
          </cell>
          <cell r="G208">
            <v>3.5682349640692446E-2</v>
          </cell>
          <cell r="H208">
            <v>4.1064610713957027E-2</v>
          </cell>
          <cell r="I208">
            <v>4.572402242349622E-2</v>
          </cell>
          <cell r="J208">
            <v>5.0337290638664677E-2</v>
          </cell>
          <cell r="K208">
            <v>3.0424013860305531E-2</v>
          </cell>
          <cell r="L208">
            <v>4.0217215533240841E-2</v>
          </cell>
          <cell r="M208">
            <v>2.9512927080844849E-2</v>
          </cell>
          <cell r="N208">
            <v>3.1539699751121364E-2</v>
          </cell>
          <cell r="O208">
            <v>3.8251944805861665E-2</v>
          </cell>
          <cell r="P208">
            <v>3.2866060080131265E-2</v>
          </cell>
          <cell r="Q208">
            <v>3.2060287367835401E-2</v>
          </cell>
          <cell r="R208">
            <v>3.9248473781675973E-2</v>
          </cell>
          <cell r="S208">
            <v>2.1524256514133942E-2</v>
          </cell>
          <cell r="T208">
            <v>3.1518526899549558E-2</v>
          </cell>
          <cell r="U208">
            <v>3.757404234516043E-2</v>
          </cell>
          <cell r="V208">
            <v>3.9122293364008721E-2</v>
          </cell>
          <cell r="W208">
            <v>2.8164675952616364E-2</v>
          </cell>
          <cell r="X208">
            <v>4.8767824235419525E-2</v>
          </cell>
          <cell r="Y208">
            <v>4.4268947392803078E-2</v>
          </cell>
          <cell r="Z208">
            <v>5.6186924390749252E-2</v>
          </cell>
          <cell r="AA208">
            <v>3.8777464673429483E-2</v>
          </cell>
          <cell r="AB208">
            <v>3.7483448033102024E-2</v>
          </cell>
          <cell r="AC208">
            <v>3.8462183425741439E-2</v>
          </cell>
          <cell r="AD208">
            <v>4.8015490215618475E-2</v>
          </cell>
          <cell r="AE208">
            <v>3.9573747928083873E-2</v>
          </cell>
          <cell r="AF208">
            <v>3.2974102373460802E-2</v>
          </cell>
          <cell r="AG208">
            <v>4.4680685125677362E-2</v>
          </cell>
          <cell r="AH208">
            <v>4.4322147611215189E-2</v>
          </cell>
          <cell r="AI208">
            <v>2.9522951675306795E-2</v>
          </cell>
          <cell r="AJ208">
            <v>4.76730136940142E-2</v>
          </cell>
          <cell r="AK208">
            <v>3.6287916374575221E-2</v>
          </cell>
          <cell r="AL208">
            <v>3.1380638406077632E-2</v>
          </cell>
          <cell r="AM208">
            <v>3.7256970595796676E-2</v>
          </cell>
          <cell r="AN208">
            <v>5.091234307846302E-2</v>
          </cell>
          <cell r="AO208">
            <v>6.4696459456866459E-2</v>
          </cell>
          <cell r="AP208">
            <v>3.3798604685149489E-2</v>
          </cell>
          <cell r="AQ208">
            <v>3.3135726998987827E-2</v>
          </cell>
          <cell r="AR208">
            <v>4.3469309355548484E-2</v>
          </cell>
          <cell r="AS208">
            <v>4.5678666131606545E-2</v>
          </cell>
          <cell r="AT208">
            <v>2.4391067659946631E-2</v>
          </cell>
          <cell r="AU208">
            <v>4.3262351930399207E-2</v>
          </cell>
          <cell r="AV208">
            <v>4.5746121862028345E-2</v>
          </cell>
          <cell r="AW208">
            <v>3.5162497768622493E-2</v>
          </cell>
          <cell r="AX208">
            <v>4.2381016008324592E-2</v>
          </cell>
          <cell r="AY208">
            <v>4.1101673175516551E-2</v>
          </cell>
          <cell r="AZ208">
            <v>4.1513186673878766E-2</v>
          </cell>
          <cell r="BA208">
            <v>4.040015145888666E-2</v>
          </cell>
        </row>
        <row r="209">
          <cell r="C209">
            <v>0.73809523809523592</v>
          </cell>
          <cell r="D209">
            <v>4.8636559099574261E-2</v>
          </cell>
          <cell r="E209">
            <v>3.5878943110027317E-2</v>
          </cell>
          <cell r="F209">
            <v>3.9495483184743295E-2</v>
          </cell>
          <cell r="G209">
            <v>3.5411110176986706E-2</v>
          </cell>
          <cell r="H209">
            <v>4.088104810452866E-2</v>
          </cell>
          <cell r="I209">
            <v>4.5377175450552497E-2</v>
          </cell>
          <cell r="J209">
            <v>5.2135401015625873E-2</v>
          </cell>
          <cell r="K209">
            <v>3.0466217846778523E-2</v>
          </cell>
          <cell r="L209">
            <v>4.0266109164222984E-2</v>
          </cell>
          <cell r="M209">
            <v>3.0209864543026765E-2</v>
          </cell>
          <cell r="N209">
            <v>3.199566641944647E-2</v>
          </cell>
          <cell r="O209">
            <v>3.7671912868370926E-2</v>
          </cell>
          <cell r="P209">
            <v>3.2350227238767085E-2</v>
          </cell>
          <cell r="Q209">
            <v>3.165926966134628E-2</v>
          </cell>
          <cell r="R209">
            <v>3.9611977183567133E-2</v>
          </cell>
          <cell r="S209">
            <v>2.2113081676026228E-2</v>
          </cell>
          <cell r="T209">
            <v>3.1419962154987983E-2</v>
          </cell>
          <cell r="U209">
            <v>3.7905591011889353E-2</v>
          </cell>
          <cell r="V209">
            <v>3.8626803589742617E-2</v>
          </cell>
          <cell r="W209">
            <v>2.8871223498433025E-2</v>
          </cell>
          <cell r="X209">
            <v>4.8182736995573225E-2</v>
          </cell>
          <cell r="Y209">
            <v>4.4876388511672957E-2</v>
          </cell>
          <cell r="Z209">
            <v>5.624380823045505E-2</v>
          </cell>
          <cell r="AA209">
            <v>3.8608170589023806E-2</v>
          </cell>
          <cell r="AB209">
            <v>3.6769957505121298E-2</v>
          </cell>
          <cell r="AC209">
            <v>3.7790776435364229E-2</v>
          </cell>
          <cell r="AD209">
            <v>4.8471767428407218E-2</v>
          </cell>
          <cell r="AE209">
            <v>3.9846166511931132E-2</v>
          </cell>
          <cell r="AF209">
            <v>3.3842737073751634E-2</v>
          </cell>
          <cell r="AG209">
            <v>4.3535681819824208E-2</v>
          </cell>
          <cell r="AH209">
            <v>4.4401554879266635E-2</v>
          </cell>
          <cell r="AI209">
            <v>3.0379714282113914E-2</v>
          </cell>
          <cell r="AJ209">
            <v>4.8616243540353918E-2</v>
          </cell>
          <cell r="AK209">
            <v>3.6151478294827448E-2</v>
          </cell>
          <cell r="AL209">
            <v>3.1238318560560634E-2</v>
          </cell>
          <cell r="AM209">
            <v>3.7725298509223598E-2</v>
          </cell>
          <cell r="AN209">
            <v>5.1896518772431913E-2</v>
          </cell>
          <cell r="AO209">
            <v>6.5204317097128955E-2</v>
          </cell>
          <cell r="AP209">
            <v>3.4310946615060837E-2</v>
          </cell>
          <cell r="AQ209">
            <v>3.2081277453307959E-2</v>
          </cell>
          <cell r="AR209">
            <v>4.4899298686590719E-2</v>
          </cell>
          <cell r="AS209">
            <v>4.6029881347998285E-2</v>
          </cell>
          <cell r="AT209">
            <v>2.4684675875957098E-2</v>
          </cell>
          <cell r="AU209">
            <v>4.4008835592557853E-2</v>
          </cell>
          <cell r="AV209">
            <v>4.4869911538761804E-2</v>
          </cell>
          <cell r="AW209">
            <v>3.5524545426940363E-2</v>
          </cell>
          <cell r="AX209">
            <v>4.1748780193496447E-2</v>
          </cell>
          <cell r="AY209">
            <v>4.2246623448280902E-2</v>
          </cell>
          <cell r="AZ209">
            <v>4.1727001377309426E-2</v>
          </cell>
          <cell r="BA209">
            <v>3.9857711012099201E-2</v>
          </cell>
        </row>
        <row r="210">
          <cell r="C210">
            <v>0.74206349206348987</v>
          </cell>
          <cell r="D210">
            <v>4.8639827500828459E-2</v>
          </cell>
          <cell r="E210">
            <v>3.5524982702214457E-2</v>
          </cell>
          <cell r="F210">
            <v>3.8345518881847181E-2</v>
          </cell>
          <cell r="G210">
            <v>3.584097177431185E-2</v>
          </cell>
          <cell r="H210">
            <v>4.1618421134329946E-2</v>
          </cell>
          <cell r="I210">
            <v>4.4347428703818449E-2</v>
          </cell>
          <cell r="J210">
            <v>5.2262355953598585E-2</v>
          </cell>
          <cell r="K210">
            <v>3.1110073578575006E-2</v>
          </cell>
          <cell r="L210">
            <v>3.9964684592315308E-2</v>
          </cell>
          <cell r="M210">
            <v>2.9785514127905057E-2</v>
          </cell>
          <cell r="N210">
            <v>3.2040479370107233E-2</v>
          </cell>
          <cell r="O210">
            <v>3.8005703547727678E-2</v>
          </cell>
          <cell r="P210">
            <v>3.281052750168275E-2</v>
          </cell>
          <cell r="Q210">
            <v>3.1742423152631823E-2</v>
          </cell>
          <cell r="R210">
            <v>3.904758646458719E-2</v>
          </cell>
          <cell r="S210">
            <v>2.171853724766639E-2</v>
          </cell>
          <cell r="T210">
            <v>3.1338365317012465E-2</v>
          </cell>
          <cell r="U210">
            <v>3.7482545258358563E-2</v>
          </cell>
          <cell r="V210">
            <v>3.9493368100040456E-2</v>
          </cell>
          <cell r="W210">
            <v>2.8779022435145477E-2</v>
          </cell>
          <cell r="X210">
            <v>4.8728384787628545E-2</v>
          </cell>
          <cell r="Y210">
            <v>4.5626903241174792E-2</v>
          </cell>
          <cell r="Z210">
            <v>5.5552943399289685E-2</v>
          </cell>
          <cell r="AA210">
            <v>3.8168496662293348E-2</v>
          </cell>
          <cell r="AB210">
            <v>3.8384767149562911E-2</v>
          </cell>
          <cell r="AC210">
            <v>3.800939864610782E-2</v>
          </cell>
          <cell r="AD210">
            <v>4.8255783958477162E-2</v>
          </cell>
          <cell r="AE210">
            <v>3.9333316561231749E-2</v>
          </cell>
          <cell r="AF210">
            <v>3.3168370890321756E-2</v>
          </cell>
          <cell r="AG210">
            <v>4.3557679657307051E-2</v>
          </cell>
          <cell r="AH210">
            <v>4.4504837490814936E-2</v>
          </cell>
          <cell r="AI210">
            <v>3.1309400528227088E-2</v>
          </cell>
          <cell r="AJ210">
            <v>4.8526436482415738E-2</v>
          </cell>
          <cell r="AK210">
            <v>3.7167854128916426E-2</v>
          </cell>
          <cell r="AL210">
            <v>3.097633420807322E-2</v>
          </cell>
          <cell r="AM210">
            <v>3.7352874850512842E-2</v>
          </cell>
          <cell r="AN210">
            <v>5.1410841838454006E-2</v>
          </cell>
          <cell r="AO210">
            <v>6.4815586752699383E-2</v>
          </cell>
          <cell r="AP210">
            <v>3.4475896050127873E-2</v>
          </cell>
          <cell r="AQ210">
            <v>3.164758929518792E-2</v>
          </cell>
          <cell r="AR210">
            <v>4.4417883784295543E-2</v>
          </cell>
          <cell r="AS210">
            <v>4.5727012291001436E-2</v>
          </cell>
          <cell r="AT210">
            <v>2.5107610661292544E-2</v>
          </cell>
          <cell r="AU210">
            <v>4.3489924628156797E-2</v>
          </cell>
          <cell r="AV210">
            <v>4.4888373357790938E-2</v>
          </cell>
          <cell r="AW210">
            <v>3.5060215106561488E-2</v>
          </cell>
          <cell r="AX210">
            <v>4.1478811711851311E-2</v>
          </cell>
          <cell r="AY210">
            <v>4.2712711777729596E-2</v>
          </cell>
          <cell r="AZ210">
            <v>4.2736618140790966E-2</v>
          </cell>
          <cell r="BA210">
            <v>3.9576301032647587E-2</v>
          </cell>
        </row>
        <row r="211">
          <cell r="C211">
            <v>0.74603174603174383</v>
          </cell>
          <cell r="D211">
            <v>4.9137373540671145E-2</v>
          </cell>
          <cell r="E211">
            <v>3.6165398512607728E-2</v>
          </cell>
          <cell r="F211">
            <v>3.8061848929840526E-2</v>
          </cell>
          <cell r="G211">
            <v>3.5685822871153371E-2</v>
          </cell>
          <cell r="H211">
            <v>4.2398273466490659E-2</v>
          </cell>
          <cell r="I211">
            <v>4.5669021423630662E-2</v>
          </cell>
          <cell r="J211">
            <v>5.2437404311903704E-2</v>
          </cell>
          <cell r="K211">
            <v>3.1095621455082774E-2</v>
          </cell>
          <cell r="L211">
            <v>4.0549358293215584E-2</v>
          </cell>
          <cell r="M211">
            <v>2.8223147238966753E-2</v>
          </cell>
          <cell r="N211">
            <v>3.0919219644977351E-2</v>
          </cell>
          <cell r="O211">
            <v>3.7619029895291929E-2</v>
          </cell>
          <cell r="P211">
            <v>3.2608885816922686E-2</v>
          </cell>
          <cell r="Q211">
            <v>3.1885644671603257E-2</v>
          </cell>
          <cell r="R211">
            <v>3.8872090561195907E-2</v>
          </cell>
          <cell r="S211">
            <v>2.2849350351560629E-2</v>
          </cell>
          <cell r="T211">
            <v>3.1122723644476925E-2</v>
          </cell>
          <cell r="U211">
            <v>3.7847445475704226E-2</v>
          </cell>
          <cell r="V211">
            <v>3.96716016387412E-2</v>
          </cell>
          <cell r="W211">
            <v>2.864750497354588E-2</v>
          </cell>
          <cell r="X211">
            <v>4.8790443966341683E-2</v>
          </cell>
          <cell r="Y211">
            <v>4.513387134370779E-2</v>
          </cell>
          <cell r="Z211">
            <v>5.6051450926811311E-2</v>
          </cell>
          <cell r="AA211">
            <v>3.9595690852112092E-2</v>
          </cell>
          <cell r="AB211">
            <v>3.8528265001616303E-2</v>
          </cell>
          <cell r="AC211">
            <v>3.9100106184494041E-2</v>
          </cell>
          <cell r="AD211">
            <v>4.9128469509741403E-2</v>
          </cell>
          <cell r="AE211">
            <v>3.9300331649262187E-2</v>
          </cell>
          <cell r="AF211">
            <v>3.3540384955746759E-2</v>
          </cell>
          <cell r="AG211">
            <v>4.3096593502583463E-2</v>
          </cell>
          <cell r="AH211">
            <v>4.5025830850162797E-2</v>
          </cell>
          <cell r="AI211">
            <v>3.1122594895816185E-2</v>
          </cell>
          <cell r="AJ211">
            <v>4.8334155271437702E-2</v>
          </cell>
          <cell r="AK211">
            <v>3.8482907747667001E-2</v>
          </cell>
          <cell r="AL211">
            <v>3.1023942207848047E-2</v>
          </cell>
          <cell r="AM211">
            <v>3.6583044415918538E-2</v>
          </cell>
          <cell r="AN211">
            <v>5.2325618869887319E-2</v>
          </cell>
          <cell r="AO211">
            <v>6.4955605132489241E-2</v>
          </cell>
          <cell r="AP211">
            <v>3.5086483093565261E-2</v>
          </cell>
          <cell r="AQ211">
            <v>3.2317769008329611E-2</v>
          </cell>
          <cell r="AR211">
            <v>4.505744034495713E-2</v>
          </cell>
          <cell r="AS211">
            <v>4.5824391731506368E-2</v>
          </cell>
          <cell r="AT211">
            <v>2.3856361049673497E-2</v>
          </cell>
          <cell r="AU211">
            <v>4.2972751240233892E-2</v>
          </cell>
          <cell r="AV211">
            <v>4.5421623056114302E-2</v>
          </cell>
          <cell r="AW211">
            <v>3.476454177341344E-2</v>
          </cell>
          <cell r="AX211">
            <v>4.1842674048262453E-2</v>
          </cell>
          <cell r="AY211">
            <v>4.2670587588276951E-2</v>
          </cell>
          <cell r="AZ211">
            <v>4.3013743060935472E-2</v>
          </cell>
          <cell r="BA211">
            <v>3.9072736571428845E-2</v>
          </cell>
        </row>
        <row r="212">
          <cell r="C212">
            <v>0.74999999999999778</v>
          </cell>
          <cell r="D212">
            <v>4.8612856090348655E-2</v>
          </cell>
          <cell r="E212">
            <v>3.6278458572750014E-2</v>
          </cell>
          <cell r="F212">
            <v>3.8664669572362843E-2</v>
          </cell>
          <cell r="G212">
            <v>3.5811619522640191E-2</v>
          </cell>
          <cell r="H212">
            <v>4.2924963937262826E-2</v>
          </cell>
          <cell r="I212">
            <v>4.3808082857511768E-2</v>
          </cell>
          <cell r="J212">
            <v>5.3312428791511914E-2</v>
          </cell>
          <cell r="K212">
            <v>3.1704098343379124E-2</v>
          </cell>
          <cell r="L212">
            <v>4.0670570545214148E-2</v>
          </cell>
          <cell r="M212">
            <v>2.7818577598829594E-2</v>
          </cell>
          <cell r="N212">
            <v>3.0235592391486307E-2</v>
          </cell>
          <cell r="O212">
            <v>3.6760615357790065E-2</v>
          </cell>
          <cell r="P212">
            <v>3.1051144324903069E-2</v>
          </cell>
          <cell r="Q212">
            <v>3.26910755883126E-2</v>
          </cell>
          <cell r="R212">
            <v>3.9162965586442229E-2</v>
          </cell>
          <cell r="S212">
            <v>2.2055169348681715E-2</v>
          </cell>
          <cell r="T212">
            <v>3.0860534347848748E-2</v>
          </cell>
          <cell r="U212">
            <v>3.7095851804600177E-2</v>
          </cell>
          <cell r="V212">
            <v>3.9449071365343411E-2</v>
          </cell>
          <cell r="W212">
            <v>2.811059703230559E-2</v>
          </cell>
          <cell r="X212">
            <v>4.8413085633026723E-2</v>
          </cell>
          <cell r="Y212">
            <v>4.546766997422378E-2</v>
          </cell>
          <cell r="Z212">
            <v>5.684658678096724E-2</v>
          </cell>
          <cell r="AA212">
            <v>3.956672190434965E-2</v>
          </cell>
          <cell r="AB212">
            <v>3.8617407457427332E-2</v>
          </cell>
          <cell r="AC212">
            <v>3.9081249813500113E-2</v>
          </cell>
          <cell r="AD212">
            <v>4.9524940047642199E-2</v>
          </cell>
          <cell r="AE212">
            <v>3.8553534117996377E-2</v>
          </cell>
          <cell r="AF212">
            <v>3.3249489739383319E-2</v>
          </cell>
          <cell r="AG212">
            <v>4.2751505343143321E-2</v>
          </cell>
          <cell r="AH212">
            <v>4.4406451837622367E-2</v>
          </cell>
          <cell r="AI212">
            <v>3.1367524665513846E-2</v>
          </cell>
          <cell r="AJ212">
            <v>4.8627471400592419E-2</v>
          </cell>
          <cell r="AK212">
            <v>3.7038276365653218E-2</v>
          </cell>
          <cell r="AL212">
            <v>3.1711918614434467E-2</v>
          </cell>
          <cell r="AM212">
            <v>3.6300631473672802E-2</v>
          </cell>
          <cell r="AN212">
            <v>5.242472400272042E-2</v>
          </cell>
          <cell r="AO212">
            <v>6.4981980926596183E-2</v>
          </cell>
          <cell r="AP212">
            <v>3.3632837713697648E-2</v>
          </cell>
          <cell r="AQ212">
            <v>3.2122505871195202E-2</v>
          </cell>
          <cell r="AR212">
            <v>4.4892861399169821E-2</v>
          </cell>
          <cell r="AS212">
            <v>4.6090235816070878E-2</v>
          </cell>
          <cell r="AT212">
            <v>2.407697705291352E-2</v>
          </cell>
          <cell r="AU212">
            <v>4.1870969183359946E-2</v>
          </cell>
          <cell r="AV212">
            <v>4.5883345244913498E-2</v>
          </cell>
          <cell r="AW212">
            <v>3.4075341349172533E-2</v>
          </cell>
          <cell r="AX212">
            <v>4.0537451850589303E-2</v>
          </cell>
          <cell r="AY212">
            <v>4.1109948661594509E-2</v>
          </cell>
          <cell r="AZ212">
            <v>4.2710887330790398E-2</v>
          </cell>
          <cell r="BA212">
            <v>3.8728337110732244E-2</v>
          </cell>
        </row>
        <row r="213">
          <cell r="C213">
            <v>0.75396825396825173</v>
          </cell>
          <cell r="D213">
            <v>4.9171707705618913E-2</v>
          </cell>
          <cell r="E213">
            <v>3.521728465017214E-2</v>
          </cell>
          <cell r="F213">
            <v>3.8283995451068878E-2</v>
          </cell>
          <cell r="G213">
            <v>3.6532598687089309E-2</v>
          </cell>
          <cell r="H213">
            <v>4.25471986374477E-2</v>
          </cell>
          <cell r="I213">
            <v>4.444475230389746E-2</v>
          </cell>
          <cell r="J213">
            <v>5.3799838102644368E-2</v>
          </cell>
          <cell r="K213">
            <v>3.1808211984985783E-2</v>
          </cell>
          <cell r="L213">
            <v>4.0770232906283295E-2</v>
          </cell>
          <cell r="M213">
            <v>2.8323054394767479E-2</v>
          </cell>
          <cell r="N213">
            <v>2.9604854089523246E-2</v>
          </cell>
          <cell r="O213">
            <v>3.8624192674039853E-2</v>
          </cell>
          <cell r="P213">
            <v>2.976915703896077E-2</v>
          </cell>
          <cell r="Q213">
            <v>3.2603457906948276E-2</v>
          </cell>
          <cell r="R213">
            <v>3.9587525452202302E-2</v>
          </cell>
          <cell r="S213">
            <v>2.1635148091397355E-2</v>
          </cell>
          <cell r="T213">
            <v>3.1306615053646812E-2</v>
          </cell>
          <cell r="U213">
            <v>3.7760916814809468E-2</v>
          </cell>
          <cell r="V213">
            <v>4.0306458393059262E-2</v>
          </cell>
          <cell r="W213">
            <v>2.7790454851715756E-2</v>
          </cell>
          <cell r="X213">
            <v>4.7334802096485662E-2</v>
          </cell>
          <cell r="Y213">
            <v>4.5984209807081608E-2</v>
          </cell>
          <cell r="Z213">
            <v>5.7441191931404095E-2</v>
          </cell>
          <cell r="AA213">
            <v>3.9177200502117572E-2</v>
          </cell>
          <cell r="AB213">
            <v>3.9570817924971059E-2</v>
          </cell>
          <cell r="AC213">
            <v>3.9233384610546714E-2</v>
          </cell>
          <cell r="AD213">
            <v>4.8684156775075323E-2</v>
          </cell>
          <cell r="AE213">
            <v>3.8218201366938889E-2</v>
          </cell>
          <cell r="AF213">
            <v>3.4936720723475173E-2</v>
          </cell>
          <cell r="AG213">
            <v>4.262030626619373E-2</v>
          </cell>
          <cell r="AH213">
            <v>4.4780054638634166E-2</v>
          </cell>
          <cell r="AI213">
            <v>3.23190228629395E-2</v>
          </cell>
          <cell r="AJ213">
            <v>4.8314168407328925E-2</v>
          </cell>
          <cell r="AK213">
            <v>3.7142652966196774E-2</v>
          </cell>
          <cell r="AL213">
            <v>3.1266087119145233E-2</v>
          </cell>
          <cell r="AM213">
            <v>3.6270314422403346E-2</v>
          </cell>
          <cell r="AN213">
            <v>5.1663436322723438E-2</v>
          </cell>
          <cell r="AO213">
            <v>6.5054273047445432E-2</v>
          </cell>
          <cell r="AP213">
            <v>3.3643162342714493E-2</v>
          </cell>
          <cell r="AQ213">
            <v>3.1890085765297442E-2</v>
          </cell>
          <cell r="AR213">
            <v>4.5780090572074203E-2</v>
          </cell>
          <cell r="AS213">
            <v>4.6549490282303388E-2</v>
          </cell>
          <cell r="AT213">
            <v>2.2948452324795036E-2</v>
          </cell>
          <cell r="AU213">
            <v>4.2209836754577602E-2</v>
          </cell>
          <cell r="AV213">
            <v>4.5412098143534613E-2</v>
          </cell>
          <cell r="AW213">
            <v>3.4547235885515559E-2</v>
          </cell>
          <cell r="AX213">
            <v>4.0804779565698342E-2</v>
          </cell>
          <cell r="AY213">
            <v>4.1131726913471847E-2</v>
          </cell>
          <cell r="AZ213">
            <v>4.2758374179973899E-2</v>
          </cell>
          <cell r="BA213">
            <v>3.8573080441196901E-2</v>
          </cell>
        </row>
        <row r="214">
          <cell r="C214">
            <v>0.75793650793650569</v>
          </cell>
          <cell r="D214">
            <v>4.9428288261992651E-2</v>
          </cell>
          <cell r="E214">
            <v>3.5040800673618117E-2</v>
          </cell>
          <cell r="F214">
            <v>3.8452614821498407E-2</v>
          </cell>
          <cell r="G214">
            <v>3.6969939620022277E-2</v>
          </cell>
          <cell r="H214">
            <v>4.2191046888090847E-2</v>
          </cell>
          <cell r="I214">
            <v>4.3452577374688717E-2</v>
          </cell>
          <cell r="J214">
            <v>5.3374558465125427E-2</v>
          </cell>
          <cell r="K214">
            <v>3.2084116262543927E-2</v>
          </cell>
          <cell r="L214">
            <v>4.0501025456645294E-2</v>
          </cell>
          <cell r="M214">
            <v>2.8423615505724271E-2</v>
          </cell>
          <cell r="N214">
            <v>2.8970066730657371E-2</v>
          </cell>
          <cell r="O214">
            <v>3.8543152389104884E-2</v>
          </cell>
          <cell r="P214">
            <v>2.8377363845961113E-2</v>
          </cell>
          <cell r="Q214">
            <v>3.3806371600374745E-2</v>
          </cell>
          <cell r="R214">
            <v>4.069052619760808E-2</v>
          </cell>
          <cell r="S214">
            <v>2.0727360418634547E-2</v>
          </cell>
          <cell r="T214">
            <v>3.1362001470585037E-2</v>
          </cell>
          <cell r="U214">
            <v>3.7148659033825117E-2</v>
          </cell>
          <cell r="V214">
            <v>4.0121015204502369E-2</v>
          </cell>
          <cell r="W214">
            <v>2.8644861538151246E-2</v>
          </cell>
          <cell r="X214">
            <v>4.6875110218043414E-2</v>
          </cell>
          <cell r="Y214">
            <v>4.6613897245770371E-2</v>
          </cell>
          <cell r="Z214">
            <v>5.7496633347781337E-2</v>
          </cell>
          <cell r="AA214">
            <v>3.8008006251196554E-2</v>
          </cell>
          <cell r="AB214">
            <v>3.9011300166438112E-2</v>
          </cell>
          <cell r="AC214">
            <v>3.9010840917406739E-2</v>
          </cell>
          <cell r="AD214">
            <v>4.8039418689118513E-2</v>
          </cell>
          <cell r="AE214">
            <v>3.8472912324455495E-2</v>
          </cell>
          <cell r="AF214">
            <v>3.5312766307821986E-2</v>
          </cell>
          <cell r="AG214">
            <v>4.1706744795791416E-2</v>
          </cell>
          <cell r="AH214">
            <v>4.4823473372322772E-2</v>
          </cell>
          <cell r="AI214">
            <v>3.3162748253020076E-2</v>
          </cell>
          <cell r="AJ214">
            <v>4.8543449790792552E-2</v>
          </cell>
          <cell r="AK214">
            <v>3.6646337669093566E-2</v>
          </cell>
          <cell r="AL214">
            <v>3.0914895948617828E-2</v>
          </cell>
          <cell r="AM214">
            <v>3.6531999483314107E-2</v>
          </cell>
          <cell r="AN214">
            <v>5.1456971344370418E-2</v>
          </cell>
          <cell r="AO214">
            <v>6.5822981464785463E-2</v>
          </cell>
          <cell r="AP214">
            <v>3.4409433858152316E-2</v>
          </cell>
          <cell r="AQ214">
            <v>3.1792237526792534E-2</v>
          </cell>
          <cell r="AR214">
            <v>4.6122300931564067E-2</v>
          </cell>
          <cell r="AS214">
            <v>4.6046757664277509E-2</v>
          </cell>
          <cell r="AT214">
            <v>2.2963389057232428E-2</v>
          </cell>
          <cell r="AU214">
            <v>4.112520516154855E-2</v>
          </cell>
          <cell r="AV214">
            <v>4.6026504199639093E-2</v>
          </cell>
          <cell r="AW214">
            <v>3.4290968494264544E-2</v>
          </cell>
          <cell r="AX214">
            <v>4.1260716701751736E-2</v>
          </cell>
          <cell r="AY214">
            <v>4.1142768576023114E-2</v>
          </cell>
          <cell r="AZ214">
            <v>4.2667908187735776E-2</v>
          </cell>
          <cell r="BA214">
            <v>3.934276421931901E-2</v>
          </cell>
        </row>
        <row r="215">
          <cell r="C215">
            <v>0.76190476190475964</v>
          </cell>
          <cell r="D215">
            <v>4.8997115384345209E-2</v>
          </cell>
          <cell r="E215">
            <v>3.5110537883598393E-2</v>
          </cell>
          <cell r="F215">
            <v>3.7394390747556926E-2</v>
          </cell>
          <cell r="G215">
            <v>3.6314685995658069E-2</v>
          </cell>
          <cell r="H215">
            <v>4.1574384612007929E-2</v>
          </cell>
          <cell r="I215">
            <v>4.3960633547253207E-2</v>
          </cell>
          <cell r="J215">
            <v>5.3064736938869837E-2</v>
          </cell>
          <cell r="K215">
            <v>3.2636856495927721E-2</v>
          </cell>
          <cell r="L215">
            <v>4.079198384168254E-2</v>
          </cell>
          <cell r="M215">
            <v>2.8598821553534205E-2</v>
          </cell>
          <cell r="N215">
            <v>2.8482552444533078E-2</v>
          </cell>
          <cell r="O215">
            <v>3.9567842005497927E-2</v>
          </cell>
          <cell r="P215">
            <v>2.8110729611908573E-2</v>
          </cell>
          <cell r="Q215">
            <v>3.3775061397471003E-2</v>
          </cell>
          <cell r="R215">
            <v>4.0668628711007307E-2</v>
          </cell>
          <cell r="S215">
            <v>2.1335116427962833E-2</v>
          </cell>
          <cell r="T215">
            <v>3.0301156583458701E-2</v>
          </cell>
          <cell r="U215">
            <v>3.7142633013022994E-2</v>
          </cell>
          <cell r="V215">
            <v>4.0749705020967794E-2</v>
          </cell>
          <cell r="W215">
            <v>2.8453429387577469E-2</v>
          </cell>
          <cell r="X215">
            <v>4.6604450443823491E-2</v>
          </cell>
          <cell r="Y215">
            <v>4.6137422166446951E-2</v>
          </cell>
          <cell r="Z215">
            <v>5.7073301121633238E-2</v>
          </cell>
          <cell r="AA215">
            <v>3.8996496943896175E-2</v>
          </cell>
          <cell r="AB215">
            <v>3.8618915646200382E-2</v>
          </cell>
          <cell r="AC215">
            <v>3.904966678825636E-2</v>
          </cell>
          <cell r="AD215">
            <v>4.7731981767415131E-2</v>
          </cell>
          <cell r="AE215">
            <v>3.7853731707900413E-2</v>
          </cell>
          <cell r="AF215">
            <v>3.5624662091087979E-2</v>
          </cell>
          <cell r="AG215">
            <v>4.1030972879009621E-2</v>
          </cell>
          <cell r="AH215">
            <v>4.3769719831967306E-2</v>
          </cell>
          <cell r="AI215">
            <v>3.2334501402055793E-2</v>
          </cell>
          <cell r="AJ215">
            <v>4.8765188677367011E-2</v>
          </cell>
          <cell r="AK215">
            <v>3.6957511880099894E-2</v>
          </cell>
          <cell r="AL215">
            <v>3.0265924950027029E-2</v>
          </cell>
          <cell r="AM215">
            <v>3.5546135582577722E-2</v>
          </cell>
          <cell r="AN215">
            <v>5.0871368755187767E-2</v>
          </cell>
          <cell r="AO215">
            <v>6.5248506359109129E-2</v>
          </cell>
          <cell r="AP215">
            <v>3.5347070295421536E-2</v>
          </cell>
          <cell r="AQ215">
            <v>3.1755908774250281E-2</v>
          </cell>
          <cell r="AR215">
            <v>4.6058614281030967E-2</v>
          </cell>
          <cell r="AS215">
            <v>4.6712057701336976E-2</v>
          </cell>
          <cell r="AT215">
            <v>2.3365714372484223E-2</v>
          </cell>
          <cell r="AU215">
            <v>4.0076851157556555E-2</v>
          </cell>
          <cell r="AV215">
            <v>4.5236442012086757E-2</v>
          </cell>
          <cell r="AW215">
            <v>3.3380229437477975E-2</v>
          </cell>
          <cell r="AX215">
            <v>4.0748755194523999E-2</v>
          </cell>
          <cell r="AY215">
            <v>4.1200239635951832E-2</v>
          </cell>
          <cell r="AZ215">
            <v>4.1208016040776584E-2</v>
          </cell>
          <cell r="BA215">
            <v>3.9300440530914318E-2</v>
          </cell>
        </row>
        <row r="216">
          <cell r="C216">
            <v>0.7658730158730136</v>
          </cell>
          <cell r="D216">
            <v>4.836174454885922E-2</v>
          </cell>
          <cell r="E216">
            <v>3.4874402852759799E-2</v>
          </cell>
          <cell r="F216">
            <v>3.7576165499273277E-2</v>
          </cell>
          <cell r="G216">
            <v>3.7023992826539287E-2</v>
          </cell>
          <cell r="H216">
            <v>4.2182697381872358E-2</v>
          </cell>
          <cell r="I216">
            <v>4.3801181658238569E-2</v>
          </cell>
          <cell r="J216">
            <v>5.3542173067077953E-2</v>
          </cell>
          <cell r="K216">
            <v>3.1923011517902167E-2</v>
          </cell>
          <cell r="L216">
            <v>4.1982969851359582E-2</v>
          </cell>
          <cell r="M216">
            <v>2.8869983492399068E-2</v>
          </cell>
          <cell r="N216">
            <v>2.9501484395393646E-2</v>
          </cell>
          <cell r="O216">
            <v>3.998717225873652E-2</v>
          </cell>
          <cell r="P216">
            <v>2.8052785289946858E-2</v>
          </cell>
          <cell r="Q216">
            <v>3.4453928490334421E-2</v>
          </cell>
          <cell r="R216">
            <v>3.98188930533038E-2</v>
          </cell>
          <cell r="S216">
            <v>2.0699134141194307E-2</v>
          </cell>
          <cell r="T216">
            <v>3.1149235826004127E-2</v>
          </cell>
          <cell r="U216">
            <v>3.7128341808564072E-2</v>
          </cell>
          <cell r="V216">
            <v>4.0806273036952473E-2</v>
          </cell>
          <cell r="W216">
            <v>2.8450851773988015E-2</v>
          </cell>
          <cell r="X216">
            <v>4.6681031019886007E-2</v>
          </cell>
          <cell r="Y216">
            <v>4.5599610187559342E-2</v>
          </cell>
          <cell r="Z216">
            <v>5.7258817310666558E-2</v>
          </cell>
          <cell r="AA216">
            <v>3.8845482297935281E-2</v>
          </cell>
          <cell r="AB216">
            <v>3.9030313190613217E-2</v>
          </cell>
          <cell r="AC216">
            <v>3.930731001200919E-2</v>
          </cell>
          <cell r="AD216">
            <v>4.7568954692837132E-2</v>
          </cell>
          <cell r="AE216">
            <v>3.8170644047511353E-2</v>
          </cell>
          <cell r="AF216">
            <v>3.6202449422932721E-2</v>
          </cell>
          <cell r="AG216">
            <v>4.2191541961105153E-2</v>
          </cell>
          <cell r="AH216">
            <v>4.4245044327392069E-2</v>
          </cell>
          <cell r="AI216">
            <v>3.2243760014505976E-2</v>
          </cell>
          <cell r="AJ216">
            <v>4.8441425143784196E-2</v>
          </cell>
          <cell r="AK216">
            <v>3.6466256061251534E-2</v>
          </cell>
          <cell r="AL216">
            <v>3.0958504025610102E-2</v>
          </cell>
          <cell r="AM216">
            <v>3.5584166190001244E-2</v>
          </cell>
          <cell r="AN216">
            <v>5.0506915345418048E-2</v>
          </cell>
          <cell r="AO216">
            <v>6.50293771451535E-2</v>
          </cell>
          <cell r="AP216">
            <v>3.5780486640375204E-2</v>
          </cell>
          <cell r="AQ216">
            <v>3.2710627242245965E-2</v>
          </cell>
          <cell r="AR216">
            <v>4.6848153088427151E-2</v>
          </cell>
          <cell r="AS216">
            <v>4.670883821907873E-2</v>
          </cell>
          <cell r="AT216">
            <v>2.3331336814620754E-2</v>
          </cell>
          <cell r="AU216">
            <v>3.9988437330532547E-2</v>
          </cell>
          <cell r="AV216">
            <v>4.5869024579204026E-2</v>
          </cell>
          <cell r="AW216">
            <v>3.3949260756842972E-2</v>
          </cell>
          <cell r="AX216">
            <v>4.0233127390078727E-2</v>
          </cell>
          <cell r="AY216">
            <v>4.0451636908308913E-2</v>
          </cell>
          <cell r="AZ216">
            <v>4.0931649828303107E-2</v>
          </cell>
          <cell r="BA216">
            <v>3.8978475080290446E-2</v>
          </cell>
        </row>
        <row r="217">
          <cell r="C217">
            <v>0.76984126984126755</v>
          </cell>
          <cell r="D217">
            <v>4.8411995852873528E-2</v>
          </cell>
          <cell r="E217">
            <v>3.3762181839635738E-2</v>
          </cell>
          <cell r="F217">
            <v>3.7419895567641505E-2</v>
          </cell>
          <cell r="G217">
            <v>3.7726554164059498E-2</v>
          </cell>
          <cell r="H217">
            <v>4.3084713993791941E-2</v>
          </cell>
          <cell r="I217">
            <v>4.3449239225733439E-2</v>
          </cell>
          <cell r="J217">
            <v>5.392757380421466E-2</v>
          </cell>
          <cell r="K217">
            <v>3.1223402329690782E-2</v>
          </cell>
          <cell r="L217">
            <v>4.0984377968101837E-2</v>
          </cell>
          <cell r="M217">
            <v>2.8500175635138795E-2</v>
          </cell>
          <cell r="N217">
            <v>2.8740710971632336E-2</v>
          </cell>
          <cell r="O217">
            <v>4.0182258687050415E-2</v>
          </cell>
          <cell r="P217">
            <v>2.8693320288412968E-2</v>
          </cell>
          <cell r="Q217">
            <v>3.3947599857679964E-2</v>
          </cell>
          <cell r="R217">
            <v>3.9590395741188736E-2</v>
          </cell>
          <cell r="S217">
            <v>2.0602751077890079E-2</v>
          </cell>
          <cell r="T217">
            <v>3.1521724534762527E-2</v>
          </cell>
          <cell r="U217">
            <v>3.6032336827070202E-2</v>
          </cell>
          <cell r="V217">
            <v>4.1385122120950496E-2</v>
          </cell>
          <cell r="W217">
            <v>2.9362758135936848E-2</v>
          </cell>
          <cell r="X217">
            <v>4.6216490181598874E-2</v>
          </cell>
          <cell r="Y217">
            <v>4.5945037782182896E-2</v>
          </cell>
          <cell r="Z217">
            <v>5.6270651877036365E-2</v>
          </cell>
          <cell r="AA217">
            <v>3.8503243426727889E-2</v>
          </cell>
          <cell r="AB217">
            <v>3.9008580774140288E-2</v>
          </cell>
          <cell r="AC217">
            <v>3.9712049583340278E-2</v>
          </cell>
          <cell r="AD217">
            <v>4.8919363964208734E-2</v>
          </cell>
          <cell r="AE217">
            <v>3.8376896537628387E-2</v>
          </cell>
          <cell r="AF217">
            <v>3.7135886341654281E-2</v>
          </cell>
          <cell r="AG217">
            <v>4.2610681566482116E-2</v>
          </cell>
          <cell r="AH217">
            <v>4.3861410382796152E-2</v>
          </cell>
          <cell r="AI217">
            <v>3.3102747383694738E-2</v>
          </cell>
          <cell r="AJ217">
            <v>4.8134929131002729E-2</v>
          </cell>
          <cell r="AK217">
            <v>3.7305524568160782E-2</v>
          </cell>
          <cell r="AL217">
            <v>3.0374704683300446E-2</v>
          </cell>
          <cell r="AM217">
            <v>3.5587177033128789E-2</v>
          </cell>
          <cell r="AN217">
            <v>5.0010595367093139E-2</v>
          </cell>
          <cell r="AO217">
            <v>6.4132739195053995E-2</v>
          </cell>
          <cell r="AP217">
            <v>3.5693203866160449E-2</v>
          </cell>
          <cell r="AQ217">
            <v>3.118880844455469E-2</v>
          </cell>
          <cell r="AR217">
            <v>4.7033142540786416E-2</v>
          </cell>
          <cell r="AS217">
            <v>4.6660393496398611E-2</v>
          </cell>
          <cell r="AT217">
            <v>2.3416509429790205E-2</v>
          </cell>
          <cell r="AU217">
            <v>3.9220196459155678E-2</v>
          </cell>
          <cell r="AV217">
            <v>4.6261768730280643E-2</v>
          </cell>
          <cell r="AW217">
            <v>3.448745196894977E-2</v>
          </cell>
          <cell r="AX217">
            <v>4.029590951989373E-2</v>
          </cell>
          <cell r="AY217">
            <v>4.1205852621933735E-2</v>
          </cell>
          <cell r="AZ217">
            <v>4.1203747378860657E-2</v>
          </cell>
          <cell r="BA217">
            <v>3.9468657866749031E-2</v>
          </cell>
        </row>
        <row r="218">
          <cell r="C218">
            <v>0.7738095238095215</v>
          </cell>
          <cell r="D218">
            <v>4.7526147811134824E-2</v>
          </cell>
          <cell r="E218">
            <v>3.4223363952706434E-2</v>
          </cell>
          <cell r="F218">
            <v>3.7440568106691427E-2</v>
          </cell>
          <cell r="G218">
            <v>3.8408703336289964E-2</v>
          </cell>
          <cell r="H218">
            <v>4.2352926632606112E-2</v>
          </cell>
          <cell r="I218">
            <v>4.4712685731462455E-2</v>
          </cell>
          <cell r="J218">
            <v>5.4405229048881357E-2</v>
          </cell>
          <cell r="K218">
            <v>3.1289208432370312E-2</v>
          </cell>
          <cell r="L218">
            <v>4.0879919614332703E-2</v>
          </cell>
          <cell r="M218">
            <v>2.7758353057373713E-2</v>
          </cell>
          <cell r="N218">
            <v>2.8027396740181273E-2</v>
          </cell>
          <cell r="O218">
            <v>4.0656334671538938E-2</v>
          </cell>
          <cell r="P218">
            <v>2.7684389207379381E-2</v>
          </cell>
          <cell r="Q218">
            <v>3.3637849558013203E-2</v>
          </cell>
          <cell r="R218">
            <v>3.9227423004428913E-2</v>
          </cell>
          <cell r="S218">
            <v>2.0176391887751392E-2</v>
          </cell>
          <cell r="T218">
            <v>3.2342624484654567E-2</v>
          </cell>
          <cell r="U218">
            <v>3.6462178397589175E-2</v>
          </cell>
          <cell r="V218">
            <v>4.1636872764464539E-2</v>
          </cell>
          <cell r="W218">
            <v>2.9457623483309544E-2</v>
          </cell>
          <cell r="X218">
            <v>4.5313906478480832E-2</v>
          </cell>
          <cell r="Y218">
            <v>4.6193617848444217E-2</v>
          </cell>
          <cell r="Z218">
            <v>5.526528876009193E-2</v>
          </cell>
          <cell r="AA218">
            <v>3.8703940233939992E-2</v>
          </cell>
          <cell r="AB218">
            <v>3.8478469326730658E-2</v>
          </cell>
          <cell r="AC218">
            <v>3.9719705878853664E-2</v>
          </cell>
          <cell r="AD218">
            <v>4.8893932622084954E-2</v>
          </cell>
          <cell r="AE218">
            <v>3.7994799335113252E-2</v>
          </cell>
          <cell r="AF218">
            <v>3.6868073400186281E-2</v>
          </cell>
          <cell r="AG218">
            <v>4.2178644839819597E-2</v>
          </cell>
          <cell r="AH218">
            <v>4.3610304759214208E-2</v>
          </cell>
          <cell r="AI218">
            <v>3.3402013288774172E-2</v>
          </cell>
          <cell r="AJ218">
            <v>4.8777237200350494E-2</v>
          </cell>
          <cell r="AK218">
            <v>3.7819532965170141E-2</v>
          </cell>
          <cell r="AL218">
            <v>3.054099816394383E-2</v>
          </cell>
          <cell r="AM218">
            <v>3.5254970732481405E-2</v>
          </cell>
          <cell r="AN218">
            <v>5.0200460024421835E-2</v>
          </cell>
          <cell r="AO218">
            <v>6.4812916100431078E-2</v>
          </cell>
          <cell r="AP218">
            <v>3.5993097132195527E-2</v>
          </cell>
          <cell r="AQ218">
            <v>3.1700618248655416E-2</v>
          </cell>
          <cell r="AR218">
            <v>4.6649860214509085E-2</v>
          </cell>
          <cell r="AS218">
            <v>4.6671196185409658E-2</v>
          </cell>
          <cell r="AT218">
            <v>2.3328708658961531E-2</v>
          </cell>
          <cell r="AU218">
            <v>3.844974050994477E-2</v>
          </cell>
          <cell r="AV218">
            <v>4.63221385617964E-2</v>
          </cell>
          <cell r="AW218">
            <v>3.4606351506583491E-2</v>
          </cell>
          <cell r="AX218">
            <v>3.9575296828655022E-2</v>
          </cell>
          <cell r="AY218">
            <v>4.1013381837229433E-2</v>
          </cell>
          <cell r="AZ218">
            <v>4.2251851593451621E-2</v>
          </cell>
          <cell r="BA218">
            <v>3.963607174248876E-2</v>
          </cell>
        </row>
        <row r="219">
          <cell r="C219">
            <v>0.77777777777777546</v>
          </cell>
          <cell r="D219">
            <v>4.6607553467587964E-2</v>
          </cell>
          <cell r="E219">
            <v>3.3632140275597376E-2</v>
          </cell>
          <cell r="F219">
            <v>3.6928419910232123E-2</v>
          </cell>
          <cell r="G219">
            <v>3.9157153603565163E-2</v>
          </cell>
          <cell r="H219">
            <v>4.2710427877793548E-2</v>
          </cell>
          <cell r="I219">
            <v>4.4673643297973659E-2</v>
          </cell>
          <cell r="J219">
            <v>5.4577420799188703E-2</v>
          </cell>
          <cell r="K219">
            <v>3.0941863115358337E-2</v>
          </cell>
          <cell r="L219">
            <v>4.0235806944595019E-2</v>
          </cell>
          <cell r="M219">
            <v>2.7688287668826854E-2</v>
          </cell>
          <cell r="N219">
            <v>2.8712318396333862E-2</v>
          </cell>
          <cell r="O219">
            <v>4.1094447153791923E-2</v>
          </cell>
          <cell r="P219">
            <v>2.8082742306834468E-2</v>
          </cell>
          <cell r="Q219">
            <v>3.3367626822212171E-2</v>
          </cell>
          <cell r="R219">
            <v>3.8277643663036973E-2</v>
          </cell>
          <cell r="S219">
            <v>1.9414633198568287E-2</v>
          </cell>
          <cell r="T219">
            <v>3.1807573919562467E-2</v>
          </cell>
          <cell r="U219">
            <v>3.6716307933095223E-2</v>
          </cell>
          <cell r="V219">
            <v>4.1140750650084587E-2</v>
          </cell>
          <cell r="W219">
            <v>2.8608687643420776E-2</v>
          </cell>
          <cell r="X219">
            <v>4.5350081073334887E-2</v>
          </cell>
          <cell r="Y219">
            <v>4.6286162074826318E-2</v>
          </cell>
          <cell r="Z219">
            <v>5.584163256265097E-2</v>
          </cell>
          <cell r="AA219">
            <v>3.954027002624471E-2</v>
          </cell>
          <cell r="AB219">
            <v>3.8683329981852616E-2</v>
          </cell>
          <cell r="AC219">
            <v>4.0184052306393166E-2</v>
          </cell>
          <cell r="AD219">
            <v>4.9078228309433834E-2</v>
          </cell>
          <cell r="AE219">
            <v>3.7746808774998149E-2</v>
          </cell>
          <cell r="AF219">
            <v>3.7982701759608141E-2</v>
          </cell>
          <cell r="AG219">
            <v>4.2331593443248654E-2</v>
          </cell>
          <cell r="AH219">
            <v>4.4164026483981586E-2</v>
          </cell>
          <cell r="AI219">
            <v>3.3291234891916682E-2</v>
          </cell>
          <cell r="AJ219">
            <v>4.9566694678259873E-2</v>
          </cell>
          <cell r="AK219">
            <v>3.8193194246608941E-2</v>
          </cell>
          <cell r="AL219">
            <v>3.045523740378616E-2</v>
          </cell>
          <cell r="AM219">
            <v>3.5062968487252481E-2</v>
          </cell>
          <cell r="AN219">
            <v>5.0001091400555836E-2</v>
          </cell>
          <cell r="AO219">
            <v>6.4747358497093455E-2</v>
          </cell>
          <cell r="AP219">
            <v>3.5822693542851378E-2</v>
          </cell>
          <cell r="AQ219">
            <v>3.2041305872848223E-2</v>
          </cell>
          <cell r="AR219">
            <v>4.7198963817673474E-2</v>
          </cell>
          <cell r="AS219">
            <v>4.6219621363574527E-2</v>
          </cell>
          <cell r="AT219">
            <v>2.3653866360486674E-2</v>
          </cell>
          <cell r="AU219">
            <v>3.8461061089891481E-2</v>
          </cell>
          <cell r="AV219">
            <v>4.5624963449949221E-2</v>
          </cell>
          <cell r="AW219">
            <v>3.5404573590200737E-2</v>
          </cell>
          <cell r="AX219">
            <v>3.9131409962255621E-2</v>
          </cell>
          <cell r="AY219">
            <v>4.1233947416242582E-2</v>
          </cell>
          <cell r="AZ219">
            <v>4.2378141093501978E-2</v>
          </cell>
          <cell r="BA219">
            <v>3.8576976758401896E-2</v>
          </cell>
        </row>
        <row r="220">
          <cell r="C220">
            <v>0.78174603174602941</v>
          </cell>
          <cell r="D220">
            <v>4.5717736524571985E-2</v>
          </cell>
          <cell r="E220">
            <v>3.4189650437817472E-2</v>
          </cell>
          <cell r="F220">
            <v>3.6729500644544666E-2</v>
          </cell>
          <cell r="G220">
            <v>3.955792902294171E-2</v>
          </cell>
          <cell r="H220">
            <v>4.3225448457758865E-2</v>
          </cell>
          <cell r="I220">
            <v>4.4451213683294806E-2</v>
          </cell>
          <cell r="J220">
            <v>5.4840872308075869E-2</v>
          </cell>
          <cell r="K220">
            <v>3.1505730701244017E-2</v>
          </cell>
          <cell r="L220">
            <v>4.025181084704451E-2</v>
          </cell>
          <cell r="M220">
            <v>2.8143545852685969E-2</v>
          </cell>
          <cell r="N220">
            <v>2.8615711858105894E-2</v>
          </cell>
          <cell r="O220">
            <v>4.1283988784815553E-2</v>
          </cell>
          <cell r="P220">
            <v>2.739287240746377E-2</v>
          </cell>
          <cell r="Q220">
            <v>3.3184517810780814E-2</v>
          </cell>
          <cell r="R220">
            <v>4.012768270085338E-2</v>
          </cell>
          <cell r="S220">
            <v>1.9092011239345199E-2</v>
          </cell>
          <cell r="T220">
            <v>3.2383330713873566E-2</v>
          </cell>
          <cell r="U220">
            <v>3.6433838482191248E-2</v>
          </cell>
          <cell r="V220">
            <v>4.0756794928155565E-2</v>
          </cell>
          <cell r="W220">
            <v>2.9238846339903944E-2</v>
          </cell>
          <cell r="X220">
            <v>4.5653992639024858E-2</v>
          </cell>
          <cell r="Y220">
            <v>4.6158421011149108E-2</v>
          </cell>
          <cell r="Z220">
            <v>5.590886631757068E-2</v>
          </cell>
          <cell r="AA220">
            <v>4.0069078443354458E-2</v>
          </cell>
          <cell r="AB220">
            <v>3.866994880092274E-2</v>
          </cell>
          <cell r="AC220">
            <v>3.9477202760519442E-2</v>
          </cell>
          <cell r="AD220">
            <v>4.8392989388371103E-2</v>
          </cell>
          <cell r="AE220">
            <v>3.7879408185816615E-2</v>
          </cell>
          <cell r="AF220">
            <v>3.908961751809268E-2</v>
          </cell>
          <cell r="AG220">
            <v>4.2521380695835859E-2</v>
          </cell>
          <cell r="AH220">
            <v>4.4155591711944241E-2</v>
          </cell>
          <cell r="AI220">
            <v>3.3674775001619695E-2</v>
          </cell>
          <cell r="AJ220">
            <v>4.8882091883846131E-2</v>
          </cell>
          <cell r="AK220">
            <v>3.7784372060485141E-2</v>
          </cell>
          <cell r="AL220">
            <v>3.1433507655513358E-2</v>
          </cell>
          <cell r="AM220">
            <v>3.4703588771365916E-2</v>
          </cell>
          <cell r="AN220">
            <v>5.0510089459650465E-2</v>
          </cell>
          <cell r="AO220">
            <v>6.3503978773084641E-2</v>
          </cell>
          <cell r="AP220">
            <v>3.5961846470351541E-2</v>
          </cell>
          <cell r="AQ220">
            <v>3.2856366664760321E-2</v>
          </cell>
          <cell r="AR220">
            <v>4.6811217285060887E-2</v>
          </cell>
          <cell r="AS220">
            <v>4.6284451865266814E-2</v>
          </cell>
          <cell r="AT220">
            <v>2.3558339756839047E-2</v>
          </cell>
          <cell r="AU220">
            <v>3.7944073144214732E-2</v>
          </cell>
          <cell r="AV220">
            <v>4.4994330687458589E-2</v>
          </cell>
          <cell r="AW220">
            <v>3.3608563486678053E-2</v>
          </cell>
          <cell r="AX220">
            <v>3.9308234286204204E-2</v>
          </cell>
          <cell r="AY220">
            <v>4.1529448281727492E-2</v>
          </cell>
          <cell r="AZ220">
            <v>4.2810494462058583E-2</v>
          </cell>
          <cell r="BA220">
            <v>3.8279523352367756E-2</v>
          </cell>
        </row>
        <row r="221">
          <cell r="C221">
            <v>0.78571428571428337</v>
          </cell>
          <cell r="D221">
            <v>4.5410828504578768E-2</v>
          </cell>
          <cell r="E221">
            <v>3.4579491344790339E-2</v>
          </cell>
          <cell r="F221">
            <v>3.6718347948079107E-2</v>
          </cell>
          <cell r="G221">
            <v>3.8865033401118444E-2</v>
          </cell>
          <cell r="H221">
            <v>4.3146658968190886E-2</v>
          </cell>
          <cell r="I221">
            <v>4.3412587342402102E-2</v>
          </cell>
          <cell r="J221">
            <v>5.3761686822542176E-2</v>
          </cell>
          <cell r="K221">
            <v>3.1990417142703273E-2</v>
          </cell>
          <cell r="L221">
            <v>3.9717560023955094E-2</v>
          </cell>
          <cell r="M221">
            <v>2.8458849978969199E-2</v>
          </cell>
          <cell r="N221">
            <v>2.8723425807583892E-2</v>
          </cell>
          <cell r="O221">
            <v>4.1094582471749012E-2</v>
          </cell>
          <cell r="P221">
            <v>2.7213696901599704E-2</v>
          </cell>
          <cell r="Q221">
            <v>3.3209595884168081E-2</v>
          </cell>
          <cell r="R221">
            <v>4.061594009979709E-2</v>
          </cell>
          <cell r="S221">
            <v>1.8904603622699141E-2</v>
          </cell>
          <cell r="T221">
            <v>3.2416488005274878E-2</v>
          </cell>
          <cell r="U221">
            <v>3.6552459632871272E-2</v>
          </cell>
          <cell r="V221">
            <v>4.1158459339672118E-2</v>
          </cell>
          <cell r="W221">
            <v>2.9094068981202741E-2</v>
          </cell>
          <cell r="X221">
            <v>4.4788247079916653E-2</v>
          </cell>
          <cell r="Y221">
            <v>4.6838203704982616E-2</v>
          </cell>
          <cell r="Z221">
            <v>5.5821472413475973E-2</v>
          </cell>
          <cell r="AA221">
            <v>3.9911096923743457E-2</v>
          </cell>
          <cell r="AB221">
            <v>3.89095285897961E-2</v>
          </cell>
          <cell r="AC221">
            <v>3.9445494504115546E-2</v>
          </cell>
          <cell r="AD221">
            <v>4.7758529771798883E-2</v>
          </cell>
          <cell r="AE221">
            <v>3.8520644514537954E-2</v>
          </cell>
          <cell r="AF221">
            <v>3.9047850925284427E-2</v>
          </cell>
          <cell r="AG221">
            <v>4.2272423309698021E-2</v>
          </cell>
          <cell r="AH221">
            <v>4.4081030901375114E-2</v>
          </cell>
          <cell r="AI221">
            <v>3.3597006524029117E-2</v>
          </cell>
          <cell r="AJ221">
            <v>4.8939694389035018E-2</v>
          </cell>
          <cell r="AK221">
            <v>3.7135319153748382E-2</v>
          </cell>
          <cell r="AL221">
            <v>3.0112197339593687E-2</v>
          </cell>
          <cell r="AM221">
            <v>3.4540924984370017E-2</v>
          </cell>
          <cell r="AN221">
            <v>5.0230823196214705E-2</v>
          </cell>
          <cell r="AO221">
            <v>6.4427634236133527E-2</v>
          </cell>
          <cell r="AP221">
            <v>3.7676326737332913E-2</v>
          </cell>
          <cell r="AQ221">
            <v>3.298072401239923E-2</v>
          </cell>
          <cell r="AR221">
            <v>4.6777065510680158E-2</v>
          </cell>
          <cell r="AS221">
            <v>4.6884664548363306E-2</v>
          </cell>
          <cell r="AT221">
            <v>2.3980875680361686E-2</v>
          </cell>
          <cell r="AU221">
            <v>3.7793347179794864E-2</v>
          </cell>
          <cell r="AV221">
            <v>4.4835633943766093E-2</v>
          </cell>
          <cell r="AW221">
            <v>3.2533497452094842E-2</v>
          </cell>
          <cell r="AX221">
            <v>4.005648036153038E-2</v>
          </cell>
          <cell r="AY221">
            <v>3.9417273765703774E-2</v>
          </cell>
          <cell r="AZ221">
            <v>4.2412576204417601E-2</v>
          </cell>
          <cell r="BA221">
            <v>3.7983149308569948E-2</v>
          </cell>
        </row>
        <row r="222">
          <cell r="C222">
            <v>0.78968253968253732</v>
          </cell>
          <cell r="D222">
            <v>4.643303952500033E-2</v>
          </cell>
          <cell r="E222">
            <v>3.4360922353849584E-2</v>
          </cell>
          <cell r="F222">
            <v>3.6142620989465232E-2</v>
          </cell>
          <cell r="G222">
            <v>3.8607660333255918E-2</v>
          </cell>
          <cell r="H222">
            <v>4.254626216490881E-2</v>
          </cell>
          <cell r="I222">
            <v>4.3344822464897743E-2</v>
          </cell>
          <cell r="J222">
            <v>5.3654431275324481E-2</v>
          </cell>
          <cell r="K222">
            <v>3.2666575410495467E-2</v>
          </cell>
          <cell r="L222">
            <v>4.0117794041603136E-2</v>
          </cell>
          <cell r="M222">
            <v>2.7899254147091764E-2</v>
          </cell>
          <cell r="N222">
            <v>2.9756047686267703E-2</v>
          </cell>
          <cell r="O222">
            <v>4.0973994071447147E-2</v>
          </cell>
          <cell r="P222">
            <v>2.6587289116800489E-2</v>
          </cell>
          <cell r="Q222">
            <v>3.3852053996941432E-2</v>
          </cell>
          <cell r="R222">
            <v>4.1496704680820513E-2</v>
          </cell>
          <cell r="S222">
            <v>1.9251204860090625E-2</v>
          </cell>
          <cell r="T222">
            <v>3.3015054480648058E-2</v>
          </cell>
          <cell r="U222">
            <v>3.7448954727860216E-2</v>
          </cell>
          <cell r="V222">
            <v>4.1346935741482349E-2</v>
          </cell>
          <cell r="W222">
            <v>2.8785358418227401E-2</v>
          </cell>
          <cell r="X222">
            <v>4.4186509613971289E-2</v>
          </cell>
          <cell r="Y222">
            <v>4.6883826916672637E-2</v>
          </cell>
          <cell r="Z222">
            <v>5.5824637337112945E-2</v>
          </cell>
          <cell r="AA222">
            <v>3.9596261759920634E-2</v>
          </cell>
          <cell r="AB222">
            <v>3.8525825800451281E-2</v>
          </cell>
          <cell r="AC222">
            <v>4.0529864161555261E-2</v>
          </cell>
          <cell r="AD222">
            <v>4.6443624276740411E-2</v>
          </cell>
          <cell r="AE222">
            <v>3.787909706619294E-2</v>
          </cell>
          <cell r="AF222">
            <v>3.9775011954718394E-2</v>
          </cell>
          <cell r="AG222">
            <v>4.219766203656742E-2</v>
          </cell>
          <cell r="AH222">
            <v>4.4385514414714007E-2</v>
          </cell>
          <cell r="AI222">
            <v>3.3511400742618297E-2</v>
          </cell>
          <cell r="AJ222">
            <v>4.9020808735523988E-2</v>
          </cell>
          <cell r="AK222">
            <v>3.7242752878830311E-2</v>
          </cell>
          <cell r="AL222">
            <v>3.0536415167758412E-2</v>
          </cell>
          <cell r="AM222">
            <v>3.4077499779764736E-2</v>
          </cell>
          <cell r="AN222">
            <v>5.1155122899683519E-2</v>
          </cell>
          <cell r="AO222">
            <v>6.4955293931105634E-2</v>
          </cell>
          <cell r="AP222">
            <v>3.7447490248490388E-2</v>
          </cell>
          <cell r="AQ222">
            <v>3.3842853285005699E-2</v>
          </cell>
          <cell r="AR222">
            <v>4.7629785522019914E-2</v>
          </cell>
          <cell r="AS222">
            <v>4.7177636341106437E-2</v>
          </cell>
          <cell r="AT222">
            <v>2.483741253415624E-2</v>
          </cell>
          <cell r="AU222">
            <v>3.7059919497821808E-2</v>
          </cell>
          <cell r="AV222">
            <v>4.4833759248828507E-2</v>
          </cell>
          <cell r="AW222">
            <v>3.3277598667846311E-2</v>
          </cell>
          <cell r="AX222">
            <v>4.0887724385742411E-2</v>
          </cell>
          <cell r="AY222">
            <v>3.9387597930062343E-2</v>
          </cell>
          <cell r="AZ222">
            <v>4.1649619173902017E-2</v>
          </cell>
          <cell r="BA222">
            <v>3.7906893149410412E-2</v>
          </cell>
        </row>
        <row r="223">
          <cell r="C223">
            <v>0.79365079365079128</v>
          </cell>
          <cell r="D223">
            <v>4.5988374427820826E-2</v>
          </cell>
          <cell r="E223">
            <v>3.3760454065063138E-2</v>
          </cell>
          <cell r="F223">
            <v>3.5910317527475387E-2</v>
          </cell>
          <cell r="G223">
            <v>3.8928052775121069E-2</v>
          </cell>
          <cell r="H223">
            <v>4.3656425674033841E-2</v>
          </cell>
          <cell r="I223">
            <v>4.2785850787660652E-2</v>
          </cell>
          <cell r="J223">
            <v>5.2544645302055187E-2</v>
          </cell>
          <cell r="K223">
            <v>3.3078849368008229E-2</v>
          </cell>
          <cell r="L223">
            <v>3.9079045253215032E-2</v>
          </cell>
          <cell r="M223">
            <v>2.7941406801035868E-2</v>
          </cell>
          <cell r="N223">
            <v>2.921658482757232E-2</v>
          </cell>
          <cell r="O223">
            <v>3.9827709454878554E-2</v>
          </cell>
          <cell r="P223">
            <v>2.5752655599936676E-2</v>
          </cell>
          <cell r="Q223">
            <v>3.4333618189702222E-2</v>
          </cell>
          <cell r="R223">
            <v>4.1524706009246355E-2</v>
          </cell>
          <cell r="S223">
            <v>1.8639190818995479E-2</v>
          </cell>
          <cell r="T223">
            <v>3.4504331904875153E-2</v>
          </cell>
          <cell r="U223">
            <v>3.8434904700387747E-2</v>
          </cell>
          <cell r="V223">
            <v>4.0929209968433786E-2</v>
          </cell>
          <cell r="W223">
            <v>2.8463702610498895E-2</v>
          </cell>
          <cell r="X223">
            <v>4.4321918999519649E-2</v>
          </cell>
          <cell r="Y223">
            <v>4.6698807130845239E-2</v>
          </cell>
          <cell r="Z223">
            <v>5.4674135505470733E-2</v>
          </cell>
          <cell r="AA223">
            <v>4.0043826044027522E-2</v>
          </cell>
          <cell r="AB223">
            <v>3.7560349705303295E-2</v>
          </cell>
          <cell r="AC223">
            <v>4.0294207533833407E-2</v>
          </cell>
          <cell r="AD223">
            <v>4.5593521364255478E-2</v>
          </cell>
          <cell r="AE223">
            <v>3.8438245243508709E-2</v>
          </cell>
          <cell r="AF223">
            <v>3.9135030678595993E-2</v>
          </cell>
          <cell r="AG223">
            <v>4.2570692323040733E-2</v>
          </cell>
          <cell r="AH223">
            <v>4.3932066871505887E-2</v>
          </cell>
          <cell r="AI223">
            <v>3.2778209775503227E-2</v>
          </cell>
          <cell r="AJ223">
            <v>4.8330454347726336E-2</v>
          </cell>
          <cell r="AK223">
            <v>3.6909953514973219E-2</v>
          </cell>
          <cell r="AL223">
            <v>3.0791166078542528E-2</v>
          </cell>
          <cell r="AM223">
            <v>3.336875321595309E-2</v>
          </cell>
          <cell r="AN223">
            <v>5.1752315549089108E-2</v>
          </cell>
          <cell r="AO223">
            <v>6.5460469815343536E-2</v>
          </cell>
          <cell r="AP223">
            <v>3.7687197625020881E-2</v>
          </cell>
          <cell r="AQ223">
            <v>3.3406944377721272E-2</v>
          </cell>
          <cell r="AR223">
            <v>4.6544880689304097E-2</v>
          </cell>
          <cell r="AS223">
            <v>4.6733585444596208E-2</v>
          </cell>
          <cell r="AT223">
            <v>2.4125971398883291E-2</v>
          </cell>
          <cell r="AU223">
            <v>3.7413026682518016E-2</v>
          </cell>
          <cell r="AV223">
            <v>4.4307660743655455E-2</v>
          </cell>
          <cell r="AW223">
            <v>3.3145437947095825E-2</v>
          </cell>
          <cell r="AX223">
            <v>4.2149908794203869E-2</v>
          </cell>
          <cell r="AY223">
            <v>3.9198421189239621E-2</v>
          </cell>
          <cell r="AZ223">
            <v>4.137651851196935E-2</v>
          </cell>
          <cell r="BA223">
            <v>3.8756035666317169E-2</v>
          </cell>
        </row>
        <row r="224">
          <cell r="C224">
            <v>0.79761904761904523</v>
          </cell>
          <cell r="D224">
            <v>4.6037678377331484E-2</v>
          </cell>
          <cell r="E224">
            <v>3.3397523891506783E-2</v>
          </cell>
          <cell r="F224">
            <v>3.5874221150235398E-2</v>
          </cell>
          <cell r="G224">
            <v>3.8934950077276168E-2</v>
          </cell>
          <cell r="H224">
            <v>4.3503358213608283E-2</v>
          </cell>
          <cell r="I224">
            <v>4.209774718319146E-2</v>
          </cell>
          <cell r="J224">
            <v>5.2110064719706847E-2</v>
          </cell>
          <cell r="K224">
            <v>3.2861020115214391E-2</v>
          </cell>
          <cell r="L224">
            <v>3.9578494982792367E-2</v>
          </cell>
          <cell r="M224">
            <v>2.7816159054343544E-2</v>
          </cell>
          <cell r="N224">
            <v>2.9087246341981104E-2</v>
          </cell>
          <cell r="O224">
            <v>3.9562521274675133E-2</v>
          </cell>
          <cell r="P224">
            <v>2.5215175591455523E-2</v>
          </cell>
          <cell r="Q224">
            <v>3.4290794036884641E-2</v>
          </cell>
          <cell r="R224">
            <v>4.0849191621551102E-2</v>
          </cell>
          <cell r="S224">
            <v>1.8426008124076139E-2</v>
          </cell>
          <cell r="T224">
            <v>3.5321894508308208E-2</v>
          </cell>
          <cell r="U224">
            <v>3.9671036961065276E-2</v>
          </cell>
          <cell r="V224">
            <v>4.0716362313782624E-2</v>
          </cell>
          <cell r="W224">
            <v>2.9314599159224471E-2</v>
          </cell>
          <cell r="X224">
            <v>4.4425256456567856E-2</v>
          </cell>
          <cell r="Y224">
            <v>4.7373983931779835E-2</v>
          </cell>
          <cell r="Z224">
            <v>5.4299019443731257E-2</v>
          </cell>
          <cell r="AA224">
            <v>3.9190362577381468E-2</v>
          </cell>
          <cell r="AB224">
            <v>3.7362557218009705E-2</v>
          </cell>
          <cell r="AC224">
            <v>3.943701359448562E-2</v>
          </cell>
          <cell r="AD224">
            <v>4.5783927798911078E-2</v>
          </cell>
          <cell r="AE224">
            <v>3.8423543565773453E-2</v>
          </cell>
          <cell r="AF224">
            <v>3.8992005392727694E-2</v>
          </cell>
          <cell r="AG224">
            <v>4.1114624577736493E-2</v>
          </cell>
          <cell r="AH224">
            <v>4.5034219696136885E-2</v>
          </cell>
          <cell r="AI224">
            <v>3.3137591797419159E-2</v>
          </cell>
          <cell r="AJ224">
            <v>4.8477340928963775E-2</v>
          </cell>
          <cell r="AK224">
            <v>3.7124180091163118E-2</v>
          </cell>
          <cell r="AL224">
            <v>3.1402797326024502E-2</v>
          </cell>
          <cell r="AM224">
            <v>3.2461757354961623E-2</v>
          </cell>
          <cell r="AN224">
            <v>5.1070087444908846E-2</v>
          </cell>
          <cell r="AO224">
            <v>6.6044573898939862E-2</v>
          </cell>
          <cell r="AP224">
            <v>3.7389900317347888E-2</v>
          </cell>
          <cell r="AQ224">
            <v>3.3967085268393364E-2</v>
          </cell>
          <cell r="AR224">
            <v>4.7187791659138119E-2</v>
          </cell>
          <cell r="AS224">
            <v>4.5991288677760991E-2</v>
          </cell>
          <cell r="AT224">
            <v>2.5408433424345886E-2</v>
          </cell>
          <cell r="AU224">
            <v>3.7819518203919975E-2</v>
          </cell>
          <cell r="AV224">
            <v>4.4608572011327147E-2</v>
          </cell>
          <cell r="AW224">
            <v>3.2099403172718186E-2</v>
          </cell>
          <cell r="AX224">
            <v>4.173505922777615E-2</v>
          </cell>
          <cell r="AY224">
            <v>4.0488780978794402E-2</v>
          </cell>
          <cell r="AZ224">
            <v>4.1407475383711222E-2</v>
          </cell>
          <cell r="BA224">
            <v>3.8861593910021801E-2</v>
          </cell>
        </row>
        <row r="225">
          <cell r="C225">
            <v>0.80158730158729918</v>
          </cell>
          <cell r="D225">
            <v>4.5496705594324352E-2</v>
          </cell>
          <cell r="E225">
            <v>3.3056308939097001E-2</v>
          </cell>
          <cell r="F225">
            <v>3.5321138088945409E-2</v>
          </cell>
          <cell r="G225">
            <v>3.844764276996248E-2</v>
          </cell>
          <cell r="H225">
            <v>4.316424836822122E-2</v>
          </cell>
          <cell r="I225">
            <v>4.029673466320615E-2</v>
          </cell>
          <cell r="J225">
            <v>5.2067959348865489E-2</v>
          </cell>
          <cell r="K225">
            <v>3.2216048208433101E-2</v>
          </cell>
          <cell r="L225">
            <v>3.9382989920558657E-2</v>
          </cell>
          <cell r="M225">
            <v>2.7329707088310125E-2</v>
          </cell>
          <cell r="N225">
            <v>2.9247834002476047E-2</v>
          </cell>
          <cell r="O225">
            <v>4.0701851949078847E-2</v>
          </cell>
          <cell r="P225">
            <v>2.4883120295924238E-2</v>
          </cell>
          <cell r="Q225">
            <v>3.2955204742699334E-2</v>
          </cell>
          <cell r="R225">
            <v>4.162539542170874E-2</v>
          </cell>
          <cell r="S225">
            <v>1.7992441181260265E-2</v>
          </cell>
          <cell r="T225">
            <v>3.5685446255451045E-2</v>
          </cell>
          <cell r="U225">
            <v>3.9901057276859241E-2</v>
          </cell>
          <cell r="V225">
            <v>3.9676004076754666E-2</v>
          </cell>
          <cell r="W225">
            <v>3.0520857833144881E-2</v>
          </cell>
          <cell r="X225">
            <v>4.4690299235910322E-2</v>
          </cell>
          <cell r="Y225">
            <v>4.8227455909186923E-2</v>
          </cell>
          <cell r="Z225">
            <v>5.4012969157269143E-2</v>
          </cell>
          <cell r="AA225">
            <v>4.0411722797188673E-2</v>
          </cell>
          <cell r="AB225">
            <v>3.7404976251184462E-2</v>
          </cell>
          <cell r="AC225">
            <v>3.9089917449583685E-2</v>
          </cell>
          <cell r="AD225">
            <v>4.6981456886895381E-2</v>
          </cell>
          <cell r="AE225">
            <v>3.8492403176264935E-2</v>
          </cell>
          <cell r="AF225">
            <v>3.9388926393881439E-2</v>
          </cell>
          <cell r="AG225">
            <v>4.181768476925872E-2</v>
          </cell>
          <cell r="AH225">
            <v>4.4612503612395285E-2</v>
          </cell>
          <cell r="AI225">
            <v>3.397672025450179E-2</v>
          </cell>
          <cell r="AJ225">
            <v>4.7811614336184728E-2</v>
          </cell>
          <cell r="AK225">
            <v>3.6833030793633176E-2</v>
          </cell>
          <cell r="AL225">
            <v>3.1708858080204072E-2</v>
          </cell>
          <cell r="AM225">
            <v>3.1560902448073323E-2</v>
          </cell>
          <cell r="AN225">
            <v>5.0490759970659306E-2</v>
          </cell>
          <cell r="AO225">
            <v>6.7393428523637167E-2</v>
          </cell>
          <cell r="AP225">
            <v>3.7616042864532573E-2</v>
          </cell>
          <cell r="AQ225">
            <v>3.371684374995125E-2</v>
          </cell>
          <cell r="AR225">
            <v>4.7694957168171494E-2</v>
          </cell>
          <cell r="AS225">
            <v>4.6916948516176463E-2</v>
          </cell>
          <cell r="AT225">
            <v>2.4727707838096007E-2</v>
          </cell>
          <cell r="AU225">
            <v>3.7615441829726141E-2</v>
          </cell>
          <cell r="AV225">
            <v>4.4252788167995098E-2</v>
          </cell>
          <cell r="AW225">
            <v>3.3092138438202516E-2</v>
          </cell>
          <cell r="AX225">
            <v>4.1901846819603746E-2</v>
          </cell>
          <cell r="AY225">
            <v>4.0945181246283074E-2</v>
          </cell>
          <cell r="AZ225">
            <v>4.1555574952638535E-2</v>
          </cell>
          <cell r="BA225">
            <v>3.8832511177875603E-2</v>
          </cell>
        </row>
        <row r="226">
          <cell r="C226">
            <v>0.80555555555555314</v>
          </cell>
          <cell r="D226">
            <v>4.4807431754108895E-2</v>
          </cell>
          <cell r="E226">
            <v>3.286489129991918E-2</v>
          </cell>
          <cell r="F226">
            <v>3.5480991513543635E-2</v>
          </cell>
          <cell r="G226">
            <v>3.8767206911571109E-2</v>
          </cell>
          <cell r="H226">
            <v>4.3114258516554302E-2</v>
          </cell>
          <cell r="I226">
            <v>3.9461053478083354E-2</v>
          </cell>
          <cell r="J226">
            <v>5.2543553590225986E-2</v>
          </cell>
          <cell r="K226">
            <v>3.2708139005766385E-2</v>
          </cell>
          <cell r="L226">
            <v>3.8594359404412831E-2</v>
          </cell>
          <cell r="M226">
            <v>2.6889284261292893E-2</v>
          </cell>
          <cell r="N226">
            <v>2.9354153645522341E-2</v>
          </cell>
          <cell r="O226">
            <v>4.0428120903874681E-2</v>
          </cell>
          <cell r="P226">
            <v>2.5057552377947118E-2</v>
          </cell>
          <cell r="Q226">
            <v>3.2550114098435418E-2</v>
          </cell>
          <cell r="R226">
            <v>4.099730897064148E-2</v>
          </cell>
          <cell r="S226">
            <v>1.7829140602306909E-2</v>
          </cell>
          <cell r="T226">
            <v>3.5230156803622618E-2</v>
          </cell>
          <cell r="U226">
            <v>4.0185475239540629E-2</v>
          </cell>
          <cell r="V226">
            <v>3.8176552811392796E-2</v>
          </cell>
          <cell r="W226">
            <v>3.0845172509804418E-2</v>
          </cell>
          <cell r="X226">
            <v>4.5067806802602292E-2</v>
          </cell>
          <cell r="Y226">
            <v>4.8148206085389861E-2</v>
          </cell>
          <cell r="Z226">
            <v>5.4979884454845245E-2</v>
          </cell>
          <cell r="AA226">
            <v>3.9898289915386215E-2</v>
          </cell>
          <cell r="AB226">
            <v>3.7151813452969383E-2</v>
          </cell>
          <cell r="AC226">
            <v>4.1140052674128527E-2</v>
          </cell>
          <cell r="AD226">
            <v>4.796622915866617E-2</v>
          </cell>
          <cell r="AE226">
            <v>3.7832004922128966E-2</v>
          </cell>
          <cell r="AF226">
            <v>3.9673123011680224E-2</v>
          </cell>
          <cell r="AG226">
            <v>4.1185628419783557E-2</v>
          </cell>
          <cell r="AH226">
            <v>4.4248313331829679E-2</v>
          </cell>
          <cell r="AI226">
            <v>3.4811480637000562E-2</v>
          </cell>
          <cell r="AJ226">
            <v>4.7628166738399716E-2</v>
          </cell>
          <cell r="AK226">
            <v>3.6181790694975506E-2</v>
          </cell>
          <cell r="AL226">
            <v>3.1282225585454758E-2</v>
          </cell>
          <cell r="AM226">
            <v>3.1561411476391535E-2</v>
          </cell>
          <cell r="AN226">
            <v>4.9389343474881858E-2</v>
          </cell>
          <cell r="AO226">
            <v>6.7086399169517585E-2</v>
          </cell>
          <cell r="AP226">
            <v>3.7805257891530046E-2</v>
          </cell>
          <cell r="AQ226">
            <v>3.3465364516150287E-2</v>
          </cell>
          <cell r="AR226">
            <v>4.7760643182945373E-2</v>
          </cell>
          <cell r="AS226">
            <v>4.6267596849040075E-2</v>
          </cell>
          <cell r="AT226">
            <v>2.3924591097908919E-2</v>
          </cell>
          <cell r="AU226">
            <v>3.6772839493523168E-2</v>
          </cell>
          <cell r="AV226">
            <v>4.4385071074722941E-2</v>
          </cell>
          <cell r="AW226">
            <v>3.3812147582048292E-2</v>
          </cell>
          <cell r="AX226">
            <v>4.2503345389851288E-2</v>
          </cell>
          <cell r="AY226">
            <v>4.0841445512186103E-2</v>
          </cell>
          <cell r="AZ226">
            <v>4.1647260653676091E-2</v>
          </cell>
          <cell r="BA226">
            <v>3.8630532086136274E-2</v>
          </cell>
        </row>
        <row r="227">
          <cell r="C227">
            <v>0.80952380952380709</v>
          </cell>
          <cell r="D227">
            <v>4.525729748247917E-2</v>
          </cell>
          <cell r="E227">
            <v>3.258414417241149E-2</v>
          </cell>
          <cell r="F227">
            <v>3.5630264308537302E-2</v>
          </cell>
          <cell r="G227">
            <v>3.8986766518827411E-2</v>
          </cell>
          <cell r="H227">
            <v>4.3161022694218981E-2</v>
          </cell>
          <cell r="I227">
            <v>3.999307140241553E-2</v>
          </cell>
          <cell r="J227">
            <v>5.3060452964683327E-2</v>
          </cell>
          <cell r="K227">
            <v>3.3383338801782424E-2</v>
          </cell>
          <cell r="L227">
            <v>3.8498577223678991E-2</v>
          </cell>
          <cell r="M227">
            <v>2.7862914857610593E-2</v>
          </cell>
          <cell r="N227">
            <v>2.9008483364507086E-2</v>
          </cell>
          <cell r="O227">
            <v>4.0206179523782082E-2</v>
          </cell>
          <cell r="P227">
            <v>2.5688173091717711E-2</v>
          </cell>
          <cell r="Q227">
            <v>3.1267822920972951E-2</v>
          </cell>
          <cell r="R227">
            <v>4.1350454290404431E-2</v>
          </cell>
          <cell r="S227">
            <v>1.7828901706211545E-2</v>
          </cell>
          <cell r="T227">
            <v>3.5203022388200104E-2</v>
          </cell>
          <cell r="U227">
            <v>4.02314217430009E-2</v>
          </cell>
          <cell r="V227">
            <v>3.7544999881009469E-2</v>
          </cell>
          <cell r="W227">
            <v>2.9195553052641626E-2</v>
          </cell>
          <cell r="X227">
            <v>4.4475640570557563E-2</v>
          </cell>
          <cell r="Y227">
            <v>4.787085094349449E-2</v>
          </cell>
          <cell r="Z227">
            <v>5.5959288924331059E-2</v>
          </cell>
          <cell r="AA227">
            <v>4.1084021293870746E-2</v>
          </cell>
          <cell r="AB227">
            <v>3.6661888145796899E-2</v>
          </cell>
          <cell r="AC227">
            <v>4.2650507262345351E-2</v>
          </cell>
          <cell r="AD227">
            <v>4.7479316179215192E-2</v>
          </cell>
          <cell r="AE227">
            <v>3.8386863989881038E-2</v>
          </cell>
          <cell r="AF227">
            <v>4.030405213144813E-2</v>
          </cell>
          <cell r="AG227">
            <v>4.0945063562830557E-2</v>
          </cell>
          <cell r="AH227">
            <v>4.4642681997481753E-2</v>
          </cell>
          <cell r="AI227">
            <v>3.5132577782603085E-2</v>
          </cell>
          <cell r="AJ227">
            <v>4.7088155501122685E-2</v>
          </cell>
          <cell r="AK227">
            <v>3.6367471126897914E-2</v>
          </cell>
          <cell r="AL227">
            <v>3.1431699160703541E-2</v>
          </cell>
          <cell r="AM227">
            <v>3.2034010207607252E-2</v>
          </cell>
          <cell r="AN227">
            <v>5.0626678113955777E-2</v>
          </cell>
          <cell r="AO227">
            <v>6.8227678268326458E-2</v>
          </cell>
          <cell r="AP227">
            <v>3.855119012145939E-2</v>
          </cell>
          <cell r="AQ227">
            <v>3.4227430070702045E-2</v>
          </cell>
          <cell r="AR227">
            <v>4.8381141343047808E-2</v>
          </cell>
          <cell r="AS227">
            <v>4.4569542086374807E-2</v>
          </cell>
          <cell r="AT227">
            <v>2.3926991222124633E-2</v>
          </cell>
          <cell r="AU227">
            <v>3.5941726590230774E-2</v>
          </cell>
          <cell r="AV227">
            <v>4.4937652825482066E-2</v>
          </cell>
          <cell r="AW227">
            <v>3.3615721094282201E-2</v>
          </cell>
          <cell r="AX227">
            <v>4.3862226372280315E-2</v>
          </cell>
          <cell r="AY227">
            <v>4.0325438303827156E-2</v>
          </cell>
          <cell r="AZ227">
            <v>4.2908631934253594E-2</v>
          </cell>
          <cell r="BA227">
            <v>3.7690924254072805E-2</v>
          </cell>
        </row>
        <row r="228">
          <cell r="C228">
            <v>0.81349206349206105</v>
          </cell>
          <cell r="D228">
            <v>4.5981421465209428E-2</v>
          </cell>
          <cell r="E228">
            <v>3.2847277676598494E-2</v>
          </cell>
          <cell r="F228">
            <v>3.5481289930623112E-2</v>
          </cell>
          <cell r="G228">
            <v>3.9396385324933926E-2</v>
          </cell>
          <cell r="H228">
            <v>4.2651883448961148E-2</v>
          </cell>
          <cell r="I228">
            <v>4.0867716389699202E-2</v>
          </cell>
          <cell r="J228">
            <v>5.3564047788710843E-2</v>
          </cell>
          <cell r="K228">
            <v>3.3049390230956759E-2</v>
          </cell>
          <cell r="L228">
            <v>3.8594458645964932E-2</v>
          </cell>
          <cell r="M228">
            <v>2.8045171067527783E-2</v>
          </cell>
          <cell r="N228">
            <v>2.9896612934401812E-2</v>
          </cell>
          <cell r="O228">
            <v>4.0089145325378064E-2</v>
          </cell>
          <cell r="P228">
            <v>2.5347423418521895E-2</v>
          </cell>
          <cell r="Q228">
            <v>3.0467200900181506E-2</v>
          </cell>
          <cell r="R228">
            <v>4.0607499341994861E-2</v>
          </cell>
          <cell r="S228">
            <v>1.790221772502476E-2</v>
          </cell>
          <cell r="T228">
            <v>3.630112291808741E-2</v>
          </cell>
          <cell r="U228">
            <v>4.0546619968182464E-2</v>
          </cell>
          <cell r="V228">
            <v>3.8934573148529987E-2</v>
          </cell>
          <cell r="W228">
            <v>2.9149853808620466E-2</v>
          </cell>
          <cell r="X228">
            <v>4.478945712070477E-2</v>
          </cell>
          <cell r="Y228">
            <v>4.8082379128657912E-2</v>
          </cell>
          <cell r="Z228">
            <v>5.5187767573506775E-2</v>
          </cell>
          <cell r="AA228">
            <v>4.2339022837743337E-2</v>
          </cell>
          <cell r="AB228">
            <v>3.6345944474009288E-2</v>
          </cell>
          <cell r="AC228">
            <v>4.2724160923879873E-2</v>
          </cell>
          <cell r="AD228">
            <v>4.7190021171951008E-2</v>
          </cell>
          <cell r="AE228">
            <v>3.8027595108460752E-2</v>
          </cell>
          <cell r="AF228">
            <v>4.0095046779292653E-2</v>
          </cell>
          <cell r="AG228">
            <v>4.0929471435053821E-2</v>
          </cell>
          <cell r="AH228">
            <v>4.4513158012917775E-2</v>
          </cell>
          <cell r="AI228">
            <v>3.3695176345308574E-2</v>
          </cell>
          <cell r="AJ228">
            <v>4.6820335503567151E-2</v>
          </cell>
          <cell r="AK228">
            <v>3.6645957930445623E-2</v>
          </cell>
          <cell r="AL228">
            <v>3.1192565397194432E-2</v>
          </cell>
          <cell r="AM228">
            <v>3.1395478439882094E-2</v>
          </cell>
          <cell r="AN228">
            <v>5.0164704533468239E-2</v>
          </cell>
          <cell r="AO228">
            <v>6.7234305562311469E-2</v>
          </cell>
          <cell r="AP228">
            <v>3.8837922496964709E-2</v>
          </cell>
          <cell r="AQ228">
            <v>3.5758793747961197E-2</v>
          </cell>
          <cell r="AR228">
            <v>4.8446914698608672E-2</v>
          </cell>
          <cell r="AS228">
            <v>4.4138240662518986E-2</v>
          </cell>
          <cell r="AT228">
            <v>2.4486242444538158E-2</v>
          </cell>
          <cell r="AU228">
            <v>3.5944687563987165E-2</v>
          </cell>
          <cell r="AV228">
            <v>4.5104882459672292E-2</v>
          </cell>
          <cell r="AW228">
            <v>3.2458120199870023E-2</v>
          </cell>
          <cell r="AX228">
            <v>4.3627620071097363E-2</v>
          </cell>
          <cell r="AY228">
            <v>4.0461569568288287E-2</v>
          </cell>
          <cell r="AZ228">
            <v>4.330090869369118E-2</v>
          </cell>
          <cell r="BA228">
            <v>3.8557454224645293E-2</v>
          </cell>
        </row>
        <row r="229">
          <cell r="C229">
            <v>0.817460317460315</v>
          </cell>
          <cell r="D229">
            <v>4.6219019337665541E-2</v>
          </cell>
          <cell r="E229">
            <v>3.191346169054534E-2</v>
          </cell>
          <cell r="F229">
            <v>3.5232918635187238E-2</v>
          </cell>
          <cell r="G229">
            <v>3.9097323161258357E-2</v>
          </cell>
          <cell r="H229">
            <v>4.3042845964490643E-2</v>
          </cell>
          <cell r="I229">
            <v>4.0959193483320833E-2</v>
          </cell>
          <cell r="J229">
            <v>5.409540385233013E-2</v>
          </cell>
          <cell r="K229">
            <v>3.3756450575408443E-2</v>
          </cell>
          <cell r="L229">
            <v>3.8838692488365315E-2</v>
          </cell>
          <cell r="M229">
            <v>2.7712035670406657E-2</v>
          </cell>
          <cell r="N229">
            <v>3.1125043720654343E-2</v>
          </cell>
          <cell r="O229">
            <v>4.046184423068825E-2</v>
          </cell>
          <cell r="P229">
            <v>2.6043933870620265E-2</v>
          </cell>
          <cell r="Q229">
            <v>3.1055027070410426E-2</v>
          </cell>
          <cell r="R229">
            <v>3.9454523910673653E-2</v>
          </cell>
          <cell r="S229">
            <v>1.8191977746461054E-2</v>
          </cell>
          <cell r="T229">
            <v>3.6848122330197741E-2</v>
          </cell>
          <cell r="U229">
            <v>3.912139628599761E-2</v>
          </cell>
          <cell r="V229">
            <v>3.8490609537338093E-2</v>
          </cell>
          <cell r="W229">
            <v>2.8631678722847491E-2</v>
          </cell>
          <cell r="X229">
            <v>4.5113409631474671E-2</v>
          </cell>
          <cell r="Y229">
            <v>4.7350675778933066E-2</v>
          </cell>
          <cell r="Z229">
            <v>5.5633649259048575E-2</v>
          </cell>
          <cell r="AA229">
            <v>4.2441799456335118E-2</v>
          </cell>
          <cell r="AB229">
            <v>3.6908221164966885E-2</v>
          </cell>
          <cell r="AC229">
            <v>4.3205731751317006E-2</v>
          </cell>
          <cell r="AD229">
            <v>4.6268524058543224E-2</v>
          </cell>
          <cell r="AE229">
            <v>3.7895402986890356E-2</v>
          </cell>
          <cell r="AF229">
            <v>4.0268927206008005E-2</v>
          </cell>
          <cell r="AG229">
            <v>4.1038810251451792E-2</v>
          </cell>
          <cell r="AH229">
            <v>4.3926157528524745E-2</v>
          </cell>
          <cell r="AI229">
            <v>3.4492267221099417E-2</v>
          </cell>
          <cell r="AJ229">
            <v>4.6926220083209763E-2</v>
          </cell>
          <cell r="AK229">
            <v>3.6869070117996089E-2</v>
          </cell>
          <cell r="AL229">
            <v>3.0729973686524348E-2</v>
          </cell>
          <cell r="AM229">
            <v>3.1738925861701794E-2</v>
          </cell>
          <cell r="AN229">
            <v>4.9965327735701726E-2</v>
          </cell>
          <cell r="AO229">
            <v>6.7801983116730524E-2</v>
          </cell>
          <cell r="AP229">
            <v>3.8798871201199639E-2</v>
          </cell>
          <cell r="AQ229">
            <v>3.4289632108604577E-2</v>
          </cell>
          <cell r="AR229">
            <v>4.7540341502408164E-2</v>
          </cell>
          <cell r="AS229">
            <v>4.4864824862187513E-2</v>
          </cell>
          <cell r="AT229">
            <v>2.3631045489683981E-2</v>
          </cell>
          <cell r="AU229">
            <v>3.5880113588222615E-2</v>
          </cell>
          <cell r="AV229">
            <v>4.4837677446522423E-2</v>
          </cell>
          <cell r="AW229">
            <v>3.1940351790657358E-2</v>
          </cell>
          <cell r="AX229">
            <v>4.2959115371414489E-2</v>
          </cell>
          <cell r="AY229">
            <v>4.0858568466296423E-2</v>
          </cell>
          <cell r="AZ229">
            <v>4.3197131762405735E-2</v>
          </cell>
          <cell r="BA229">
            <v>3.8183007882189361E-2</v>
          </cell>
        </row>
        <row r="230">
          <cell r="C230">
            <v>0.82142857142856895</v>
          </cell>
          <cell r="D230">
            <v>4.5086995098879652E-2</v>
          </cell>
          <cell r="E230">
            <v>3.1863874040676421E-2</v>
          </cell>
          <cell r="F230">
            <v>3.5056591001171519E-2</v>
          </cell>
          <cell r="G230">
            <v>3.9792228040146316E-2</v>
          </cell>
          <cell r="H230">
            <v>4.3163602383187359E-2</v>
          </cell>
          <cell r="I230">
            <v>4.1038440116189602E-2</v>
          </cell>
          <cell r="J230">
            <v>5.5038225887723065E-2</v>
          </cell>
          <cell r="K230">
            <v>3.3560477581649775E-2</v>
          </cell>
          <cell r="L230">
            <v>3.82694973031458E-2</v>
          </cell>
          <cell r="M230">
            <v>2.7498190776712929E-2</v>
          </cell>
          <cell r="N230">
            <v>3.0112117088098987E-2</v>
          </cell>
          <cell r="O230">
            <v>4.0549318364758016E-2</v>
          </cell>
          <cell r="P230">
            <v>2.7706939111460094E-2</v>
          </cell>
          <cell r="Q230">
            <v>3.0622930810076911E-2</v>
          </cell>
          <cell r="R230">
            <v>3.9866995742878289E-2</v>
          </cell>
          <cell r="S230">
            <v>1.8324149485486198E-2</v>
          </cell>
          <cell r="T230">
            <v>3.8314139093319315E-2</v>
          </cell>
          <cell r="U230">
            <v>4.0503226502766408E-2</v>
          </cell>
          <cell r="V230">
            <v>3.7687287640000587E-2</v>
          </cell>
          <cell r="W230">
            <v>2.8031595262128835E-2</v>
          </cell>
          <cell r="X230">
            <v>4.4859775562668722E-2</v>
          </cell>
          <cell r="Y230">
            <v>4.7441567024079284E-2</v>
          </cell>
          <cell r="Z230">
            <v>5.6169133584643371E-2</v>
          </cell>
          <cell r="AA230">
            <v>4.1980042889893904E-2</v>
          </cell>
          <cell r="AB230">
            <v>3.6977909152550836E-2</v>
          </cell>
          <cell r="AC230">
            <v>4.2989221692680366E-2</v>
          </cell>
          <cell r="AD230">
            <v>4.6888538020652328E-2</v>
          </cell>
          <cell r="AE230">
            <v>3.7524264290655016E-2</v>
          </cell>
          <cell r="AF230">
            <v>4.138373702249417E-2</v>
          </cell>
          <cell r="AG230">
            <v>4.003718636677496E-2</v>
          </cell>
          <cell r="AH230">
            <v>4.3722068460272795E-2</v>
          </cell>
          <cell r="AI230">
            <v>3.3377889948969862E-2</v>
          </cell>
          <cell r="AJ230">
            <v>4.5967396879811932E-2</v>
          </cell>
          <cell r="AK230">
            <v>3.5533391372933383E-2</v>
          </cell>
          <cell r="AL230">
            <v>2.9730129095726757E-2</v>
          </cell>
          <cell r="AM230">
            <v>3.1215779963916144E-2</v>
          </cell>
          <cell r="AN230">
            <v>5.0719130996852255E-2</v>
          </cell>
          <cell r="AO230">
            <v>6.753823277592115E-2</v>
          </cell>
          <cell r="AP230">
            <v>3.9199620483450083E-2</v>
          </cell>
          <cell r="AQ230">
            <v>3.3529879996770706E-2</v>
          </cell>
          <cell r="AR230">
            <v>4.7719540122820751E-2</v>
          </cell>
          <cell r="AS230">
            <v>4.5579999293057581E-2</v>
          </cell>
          <cell r="AT230">
            <v>2.3442689952909917E-2</v>
          </cell>
          <cell r="AU230">
            <v>3.6080228171761645E-2</v>
          </cell>
          <cell r="AV230">
            <v>4.4577822786675526E-2</v>
          </cell>
          <cell r="AW230">
            <v>3.0867254639506236E-2</v>
          </cell>
          <cell r="AX230">
            <v>4.3164779658138683E-2</v>
          </cell>
          <cell r="AY230">
            <v>4.0836140658736919E-2</v>
          </cell>
          <cell r="AZ230">
            <v>4.3692478174787171E-2</v>
          </cell>
          <cell r="BA230">
            <v>3.8445290220294526E-2</v>
          </cell>
        </row>
        <row r="231">
          <cell r="C231">
            <v>0.82539682539682291</v>
          </cell>
          <cell r="D231">
            <v>4.4445830460439727E-2</v>
          </cell>
          <cell r="E231">
            <v>3.2142392696601359E-2</v>
          </cell>
          <cell r="F231">
            <v>3.6240214390157885E-2</v>
          </cell>
          <cell r="G231">
            <v>3.949262205485729E-2</v>
          </cell>
          <cell r="H231">
            <v>4.4218853639416043E-2</v>
          </cell>
          <cell r="I231">
            <v>4.0489486792410705E-2</v>
          </cell>
          <cell r="J231">
            <v>5.5340292916412868E-2</v>
          </cell>
          <cell r="K231">
            <v>3.3059580959358549E-2</v>
          </cell>
          <cell r="L231">
            <v>3.891831041725996E-2</v>
          </cell>
          <cell r="M231">
            <v>2.8152154260484352E-2</v>
          </cell>
          <cell r="N231">
            <v>3.1471899387447821E-2</v>
          </cell>
          <cell r="O231">
            <v>4.0071260010130401E-2</v>
          </cell>
          <cell r="P231">
            <v>2.7279515537757697E-2</v>
          </cell>
          <cell r="Q231">
            <v>2.9462244804052337E-2</v>
          </cell>
          <cell r="R231">
            <v>4.0285089962998809E-2</v>
          </cell>
          <cell r="S231">
            <v>1.8826563142629184E-2</v>
          </cell>
          <cell r="T231">
            <v>3.870978079041397E-2</v>
          </cell>
          <cell r="U231">
            <v>3.956437728639528E-2</v>
          </cell>
          <cell r="V231">
            <v>3.7967646747486851E-2</v>
          </cell>
          <cell r="W231">
            <v>2.838765486185155E-2</v>
          </cell>
          <cell r="X231">
            <v>4.5751730948797267E-2</v>
          </cell>
          <cell r="Y231">
            <v>4.787356818849154E-2</v>
          </cell>
          <cell r="Z231">
            <v>5.7586417398114632E-2</v>
          </cell>
          <cell r="AA231">
            <v>4.1536667373975981E-2</v>
          </cell>
          <cell r="AB231">
            <v>3.8163371792533117E-2</v>
          </cell>
          <cell r="AC231">
            <v>4.3489143991827364E-2</v>
          </cell>
          <cell r="AD231">
            <v>4.659913114427594E-2</v>
          </cell>
          <cell r="AE231">
            <v>3.6961010510827022E-2</v>
          </cell>
          <cell r="AF231">
            <v>4.1977783500801204E-2</v>
          </cell>
          <cell r="AG231">
            <v>3.9836850216440907E-2</v>
          </cell>
          <cell r="AH231">
            <v>4.4929754655676273E-2</v>
          </cell>
          <cell r="AI231">
            <v>3.4336805605506691E-2</v>
          </cell>
          <cell r="AJ231">
            <v>4.6568451382384302E-2</v>
          </cell>
          <cell r="AK231">
            <v>3.5114244800312215E-2</v>
          </cell>
          <cell r="AL231">
            <v>2.9666108982407131E-2</v>
          </cell>
          <cell r="AM231">
            <v>3.1077477629638504E-2</v>
          </cell>
          <cell r="AN231">
            <v>5.0752699189435244E-2</v>
          </cell>
          <cell r="AO231">
            <v>6.7684944423747381E-2</v>
          </cell>
          <cell r="AP231">
            <v>3.9995015036763441E-2</v>
          </cell>
          <cell r="AQ231">
            <v>3.3208458910379678E-2</v>
          </cell>
          <cell r="AR231">
            <v>4.725436331160416E-2</v>
          </cell>
          <cell r="AS231">
            <v>4.6087641433779872E-2</v>
          </cell>
          <cell r="AT231">
            <v>2.3979152286947719E-2</v>
          </cell>
          <cell r="AU231">
            <v>3.5550063292026209E-2</v>
          </cell>
          <cell r="AV231">
            <v>4.4134934517509161E-2</v>
          </cell>
          <cell r="AW231">
            <v>3.0489229340657672E-2</v>
          </cell>
          <cell r="AX231">
            <v>4.4211532298401961E-2</v>
          </cell>
          <cell r="AY231">
            <v>4.0226906695521675E-2</v>
          </cell>
          <cell r="AZ231">
            <v>4.4128150350896858E-2</v>
          </cell>
          <cell r="BA231">
            <v>3.8423230255314203E-2</v>
          </cell>
        </row>
        <row r="232">
          <cell r="C232">
            <v>0.82936507936507686</v>
          </cell>
          <cell r="D232">
            <v>4.4318850679080028E-2</v>
          </cell>
          <cell r="E232">
            <v>3.2460915117349706E-2</v>
          </cell>
          <cell r="F232">
            <v>3.4650371876412241E-2</v>
          </cell>
          <cell r="G232">
            <v>3.9197863810723266E-2</v>
          </cell>
          <cell r="H232">
            <v>4.4024478290363746E-2</v>
          </cell>
          <cell r="I232">
            <v>4.0266568103524004E-2</v>
          </cell>
          <cell r="J232">
            <v>5.4104836704293932E-2</v>
          </cell>
          <cell r="K232">
            <v>3.3956393658468025E-2</v>
          </cell>
          <cell r="L232">
            <v>3.9565987103023462E-2</v>
          </cell>
          <cell r="M232">
            <v>2.8432010984936189E-2</v>
          </cell>
          <cell r="N232">
            <v>3.1511562195216163E-2</v>
          </cell>
          <cell r="O232">
            <v>3.8362376656136406E-2</v>
          </cell>
          <cell r="P232">
            <v>2.6947313097562826E-2</v>
          </cell>
          <cell r="Q232">
            <v>3.0011744985829827E-2</v>
          </cell>
          <cell r="R232">
            <v>4.0394719846229214E-2</v>
          </cell>
          <cell r="S232">
            <v>1.8750412922193992E-2</v>
          </cell>
          <cell r="T232">
            <v>3.8209428322447322E-2</v>
          </cell>
          <cell r="U232">
            <v>4.025311001514216E-2</v>
          </cell>
          <cell r="V232">
            <v>3.8581228399470181E-2</v>
          </cell>
          <cell r="W232">
            <v>2.7736196077103096E-2</v>
          </cell>
          <cell r="X232">
            <v>4.629935178671845E-2</v>
          </cell>
          <cell r="Y232">
            <v>4.7898843559703981E-2</v>
          </cell>
          <cell r="Z232">
            <v>5.6300947700711132E-2</v>
          </cell>
          <cell r="AA232">
            <v>4.2262820793689211E-2</v>
          </cell>
          <cell r="AB232">
            <v>3.7656477917499653E-2</v>
          </cell>
          <cell r="AC232">
            <v>4.3943694428519649E-2</v>
          </cell>
          <cell r="AD232">
            <v>4.6757678067818727E-2</v>
          </cell>
          <cell r="AE232">
            <v>3.559721172903503E-2</v>
          </cell>
          <cell r="AF232">
            <v>4.2259510024779116E-2</v>
          </cell>
          <cell r="AG232">
            <v>3.947284680973303E-2</v>
          </cell>
          <cell r="AH232">
            <v>4.4290091707927422E-2</v>
          </cell>
          <cell r="AI232">
            <v>3.4941391979544267E-2</v>
          </cell>
          <cell r="AJ232">
            <v>4.6642942939504786E-2</v>
          </cell>
          <cell r="AK232">
            <v>3.5890954713216607E-2</v>
          </cell>
          <cell r="AL232">
            <v>2.995430593113424E-2</v>
          </cell>
          <cell r="AM232">
            <v>3.0904030907751841E-2</v>
          </cell>
          <cell r="AN232">
            <v>5.0630892460978204E-2</v>
          </cell>
          <cell r="AO232">
            <v>6.6764896905345816E-2</v>
          </cell>
          <cell r="AP232">
            <v>4.0777572956357616E-2</v>
          </cell>
          <cell r="AQ232">
            <v>3.38910172752983E-2</v>
          </cell>
          <cell r="AR232">
            <v>4.6936342347888897E-2</v>
          </cell>
          <cell r="AS232">
            <v>4.60494631851407E-2</v>
          </cell>
          <cell r="AT232">
            <v>2.4471878506436388E-2</v>
          </cell>
          <cell r="AU232">
            <v>3.5858526849834788E-2</v>
          </cell>
          <cell r="AV232">
            <v>4.3818641473007E-2</v>
          </cell>
          <cell r="AW232">
            <v>3.0461659903763438E-2</v>
          </cell>
          <cell r="AX232">
            <v>4.3476244943416037E-2</v>
          </cell>
          <cell r="AY232">
            <v>4.0457438249283856E-2</v>
          </cell>
          <cell r="AZ232">
            <v>4.3529805310468649E-2</v>
          </cell>
          <cell r="BA232">
            <v>3.7649739020154574E-2</v>
          </cell>
        </row>
        <row r="233">
          <cell r="C233">
            <v>0.83333333333333082</v>
          </cell>
          <cell r="D233">
            <v>4.4604778116979993E-2</v>
          </cell>
          <cell r="E233">
            <v>3.3006006956801809E-2</v>
          </cell>
          <cell r="F233">
            <v>3.4355591688424447E-2</v>
          </cell>
          <cell r="G233">
            <v>3.9438219327945945E-2</v>
          </cell>
          <cell r="H233">
            <v>4.4910967960922948E-2</v>
          </cell>
          <cell r="I233">
            <v>3.991683640024847E-2</v>
          </cell>
          <cell r="J233">
            <v>5.2915126844283955E-2</v>
          </cell>
          <cell r="K233">
            <v>3.4295658769226869E-2</v>
          </cell>
          <cell r="L233">
            <v>4.0590509324494678E-2</v>
          </cell>
          <cell r="M233">
            <v>2.9150678776569919E-2</v>
          </cell>
          <cell r="N233">
            <v>3.0256214361613527E-2</v>
          </cell>
          <cell r="O233">
            <v>3.8527075940347974E-2</v>
          </cell>
          <cell r="P233">
            <v>2.7776580953789043E-2</v>
          </cell>
          <cell r="Q233">
            <v>3.0104878497771517E-2</v>
          </cell>
          <cell r="R233">
            <v>4.0044083668891242E-2</v>
          </cell>
          <cell r="S233">
            <v>1.8784074695138205E-2</v>
          </cell>
          <cell r="T233">
            <v>3.9082097816099316E-2</v>
          </cell>
          <cell r="U233">
            <v>4.0213401945027434E-2</v>
          </cell>
          <cell r="V233">
            <v>3.9130303694855845E-2</v>
          </cell>
          <cell r="W233">
            <v>2.7966512121754872E-2</v>
          </cell>
          <cell r="X233">
            <v>4.6082306395367985E-2</v>
          </cell>
          <cell r="Y233">
            <v>4.8254105867644573E-2</v>
          </cell>
          <cell r="Z233">
            <v>5.638990731137361E-2</v>
          </cell>
          <cell r="AA233">
            <v>4.204156965829435E-2</v>
          </cell>
          <cell r="AB233">
            <v>3.6907035375453229E-2</v>
          </cell>
          <cell r="AC233">
            <v>4.4657289430277004E-2</v>
          </cell>
          <cell r="AD233">
            <v>4.7817503046923816E-2</v>
          </cell>
          <cell r="AE233">
            <v>3.4845001519237445E-2</v>
          </cell>
          <cell r="AF233">
            <v>4.1555973826878409E-2</v>
          </cell>
          <cell r="AG233">
            <v>3.9321852011938378E-2</v>
          </cell>
          <cell r="AH233">
            <v>4.4678198218088841E-2</v>
          </cell>
          <cell r="AI233">
            <v>3.5147325669041211E-2</v>
          </cell>
          <cell r="AJ233">
            <v>4.6136600885655688E-2</v>
          </cell>
          <cell r="AK233">
            <v>3.6534727494309423E-2</v>
          </cell>
          <cell r="AL233">
            <v>2.9182091588392994E-2</v>
          </cell>
          <cell r="AM233">
            <v>2.988044853638528E-2</v>
          </cell>
          <cell r="AN233">
            <v>5.2008933521851534E-2</v>
          </cell>
          <cell r="AO233">
            <v>6.5361282058869055E-2</v>
          </cell>
          <cell r="AP233">
            <v>4.0584377381677972E-2</v>
          </cell>
          <cell r="AQ233">
            <v>3.312251872101328E-2</v>
          </cell>
          <cell r="AR233">
            <v>4.6721596424020392E-2</v>
          </cell>
          <cell r="AS233">
            <v>4.5371855014282744E-2</v>
          </cell>
          <cell r="AT233">
            <v>2.430794144704047E-2</v>
          </cell>
          <cell r="AU233">
            <v>3.5727639191131547E-2</v>
          </cell>
          <cell r="AV233">
            <v>4.4301075793431628E-2</v>
          </cell>
          <cell r="AW233">
            <v>3.0822444433647782E-2</v>
          </cell>
          <cell r="AX233">
            <v>4.2421258569579276E-2</v>
          </cell>
          <cell r="AY233">
            <v>3.9833666371668776E-2</v>
          </cell>
          <cell r="AZ233">
            <v>4.3598641740396231E-2</v>
          </cell>
          <cell r="BA233">
            <v>3.7299544041425367E-2</v>
          </cell>
        </row>
        <row r="234">
          <cell r="C234">
            <v>0.83730158730158477</v>
          </cell>
          <cell r="D234">
            <v>4.4561593567647703E-2</v>
          </cell>
          <cell r="E234">
            <v>3.2990490480087613E-2</v>
          </cell>
          <cell r="F234">
            <v>3.3938975977520526E-2</v>
          </cell>
          <cell r="G234">
            <v>3.9224690644358379E-2</v>
          </cell>
          <cell r="H234">
            <v>4.4948789491252146E-2</v>
          </cell>
          <cell r="I234">
            <v>4.0012786715325314E-2</v>
          </cell>
          <cell r="J234">
            <v>5.3473641099742994E-2</v>
          </cell>
          <cell r="K234">
            <v>3.4185890873812998E-2</v>
          </cell>
          <cell r="L234">
            <v>4.0809925956372999E-2</v>
          </cell>
          <cell r="M234">
            <v>2.812112687486969E-2</v>
          </cell>
          <cell r="N234">
            <v>3.0605435942597865E-2</v>
          </cell>
          <cell r="O234">
            <v>3.8619833827643932E-2</v>
          </cell>
          <cell r="P234">
            <v>2.7557261975920226E-2</v>
          </cell>
          <cell r="Q234">
            <v>2.9784267534278059E-2</v>
          </cell>
          <cell r="R234">
            <v>3.9460464197724594E-2</v>
          </cell>
          <cell r="S234">
            <v>1.8247898597406081E-2</v>
          </cell>
          <cell r="T234">
            <v>3.8944175971994795E-2</v>
          </cell>
          <cell r="U234">
            <v>4.0747529264948575E-2</v>
          </cell>
          <cell r="V234">
            <v>3.9892903066574385E-2</v>
          </cell>
          <cell r="W234">
            <v>2.8485506284058566E-2</v>
          </cell>
          <cell r="X234">
            <v>4.6703483046701362E-2</v>
          </cell>
          <cell r="Y234">
            <v>4.87399845752765E-2</v>
          </cell>
          <cell r="Z234">
            <v>5.6569172367668112E-2</v>
          </cell>
          <cell r="AA234">
            <v>4.2694747555314216E-2</v>
          </cell>
          <cell r="AB234">
            <v>3.7681338373602942E-2</v>
          </cell>
          <cell r="AC234">
            <v>4.499651067945034E-2</v>
          </cell>
          <cell r="AD234">
            <v>4.7353842521613773E-2</v>
          </cell>
          <cell r="AE234">
            <v>3.3946632323443596E-2</v>
          </cell>
          <cell r="AF234">
            <v>4.153745119314925E-2</v>
          </cell>
          <cell r="AG234">
            <v>3.8794755046037854E-2</v>
          </cell>
          <cell r="AH234">
            <v>4.4079949049471955E-2</v>
          </cell>
          <cell r="AI234">
            <v>3.5741150757532057E-2</v>
          </cell>
          <cell r="AJ234">
            <v>4.6182275285630132E-2</v>
          </cell>
          <cell r="AK234">
            <v>3.7885798480481653E-2</v>
          </cell>
          <cell r="AL234">
            <v>2.9484180476365494E-2</v>
          </cell>
          <cell r="AM234">
            <v>3.035874295443227E-2</v>
          </cell>
          <cell r="AN234">
            <v>5.2797448914446155E-2</v>
          </cell>
          <cell r="AO234">
            <v>6.5080903512203525E-2</v>
          </cell>
          <cell r="AP234">
            <v>4.0465545906003916E-2</v>
          </cell>
          <cell r="AQ234">
            <v>3.2727414493409775E-2</v>
          </cell>
          <cell r="AR234">
            <v>4.5762813422219238E-2</v>
          </cell>
          <cell r="AS234">
            <v>4.5743228312041223E-2</v>
          </cell>
          <cell r="AT234">
            <v>2.4225773578441072E-2</v>
          </cell>
          <cell r="AU234">
            <v>3.6095591899585389E-2</v>
          </cell>
          <cell r="AV234">
            <v>4.3533692044923605E-2</v>
          </cell>
          <cell r="AW234">
            <v>2.9757218579483057E-2</v>
          </cell>
          <cell r="AX234">
            <v>4.2085932030155211E-2</v>
          </cell>
          <cell r="AY234">
            <v>3.8869710168344576E-2</v>
          </cell>
          <cell r="AZ234">
            <v>4.4028888721685755E-2</v>
          </cell>
          <cell r="BA234">
            <v>3.6614963895608407E-2</v>
          </cell>
        </row>
        <row r="235">
          <cell r="C235">
            <v>0.84126984126983873</v>
          </cell>
          <cell r="D235">
            <v>4.4683359426937318E-2</v>
          </cell>
          <cell r="E235">
            <v>3.3300281086182541E-2</v>
          </cell>
          <cell r="F235">
            <v>3.3556801365177663E-2</v>
          </cell>
          <cell r="G235">
            <v>3.8488953897021137E-2</v>
          </cell>
          <cell r="H235">
            <v>4.4586001707324067E-2</v>
          </cell>
          <cell r="I235">
            <v>3.9552283468555376E-2</v>
          </cell>
          <cell r="J235">
            <v>5.3112421275383459E-2</v>
          </cell>
          <cell r="K235">
            <v>3.4687778099290474E-2</v>
          </cell>
          <cell r="L235">
            <v>4.1301230522420455E-2</v>
          </cell>
          <cell r="M235">
            <v>2.8425910620986383E-2</v>
          </cell>
          <cell r="N235">
            <v>2.9995599802931115E-2</v>
          </cell>
          <cell r="O235">
            <v>3.9227223156956051E-2</v>
          </cell>
          <cell r="P235">
            <v>2.7308953589887938E-2</v>
          </cell>
          <cell r="Q235">
            <v>3.032416222894246E-2</v>
          </cell>
          <cell r="R235">
            <v>3.9877742942501578E-2</v>
          </cell>
          <cell r="S235">
            <v>1.7335544307194542E-2</v>
          </cell>
          <cell r="T235">
            <v>3.8423986318503627E-2</v>
          </cell>
          <cell r="U235">
            <v>3.9453429975776902E-2</v>
          </cell>
          <cell r="V235">
            <v>4.0703153461684821E-2</v>
          </cell>
          <cell r="W235">
            <v>2.7772703164035201E-2</v>
          </cell>
          <cell r="X235">
            <v>4.6062173439819401E-2</v>
          </cell>
          <cell r="Y235">
            <v>4.9176361017987079E-2</v>
          </cell>
          <cell r="Z235">
            <v>5.5499497814885598E-2</v>
          </cell>
          <cell r="AA235">
            <v>4.351017325202864E-2</v>
          </cell>
          <cell r="AB235">
            <v>3.7029492437764155E-2</v>
          </cell>
          <cell r="AC235">
            <v>4.4034419800547057E-2</v>
          </cell>
          <cell r="AD235">
            <v>4.7631995204363904E-2</v>
          </cell>
          <cell r="AE235">
            <v>3.395238261104546E-2</v>
          </cell>
          <cell r="AF235">
            <v>4.253388214430022E-2</v>
          </cell>
          <cell r="AG235">
            <v>3.8280742797484633E-2</v>
          </cell>
          <cell r="AH235">
            <v>4.3030604979151385E-2</v>
          </cell>
          <cell r="AI235">
            <v>3.6230188546261248E-2</v>
          </cell>
          <cell r="AJ235">
            <v>4.6700243025955587E-2</v>
          </cell>
          <cell r="AK235">
            <v>3.8793000115591787E-2</v>
          </cell>
          <cell r="AL235">
            <v>2.9757530950963E-2</v>
          </cell>
          <cell r="AM235">
            <v>2.909442221100338E-2</v>
          </cell>
          <cell r="AN235">
            <v>5.2052345273586154E-2</v>
          </cell>
          <cell r="AO235">
            <v>6.4883405936722982E-2</v>
          </cell>
          <cell r="AP235">
            <v>4.0753239208844473E-2</v>
          </cell>
          <cell r="AQ235">
            <v>3.3392865391856368E-2</v>
          </cell>
          <cell r="AR235">
            <v>4.5486266330056299E-2</v>
          </cell>
          <cell r="AS235">
            <v>4.6356058283737851E-2</v>
          </cell>
          <cell r="AT235">
            <v>2.3259433476757879E-2</v>
          </cell>
          <cell r="AU235">
            <v>3.7033067945971866E-2</v>
          </cell>
          <cell r="AV235">
            <v>4.4534543780046745E-2</v>
          </cell>
          <cell r="AW235">
            <v>2.995807682881595E-2</v>
          </cell>
          <cell r="AX235">
            <v>4.1255648289854743E-2</v>
          </cell>
          <cell r="AY235">
            <v>3.9005310859344791E-2</v>
          </cell>
          <cell r="AZ235">
            <v>4.3470489452824335E-2</v>
          </cell>
          <cell r="BA235">
            <v>3.6228745083235737E-2</v>
          </cell>
        </row>
        <row r="236">
          <cell r="C236">
            <v>0.84523809523809268</v>
          </cell>
          <cell r="D236">
            <v>4.549242868993901E-2</v>
          </cell>
          <cell r="E236">
            <v>3.3094385435744167E-2</v>
          </cell>
          <cell r="F236">
            <v>3.4016506827112339E-2</v>
          </cell>
          <cell r="G236">
            <v>3.7898112764681989E-2</v>
          </cell>
          <cell r="H236">
            <v>4.3853093348881662E-2</v>
          </cell>
          <cell r="I236">
            <v>3.9301072365458961E-2</v>
          </cell>
          <cell r="J236">
            <v>5.2936340702330643E-2</v>
          </cell>
          <cell r="K236">
            <v>3.552874317592089E-2</v>
          </cell>
          <cell r="L236">
            <v>4.1487377675819427E-2</v>
          </cell>
          <cell r="M236">
            <v>2.9027667012234418E-2</v>
          </cell>
          <cell r="N236">
            <v>3.0241428621411659E-2</v>
          </cell>
          <cell r="O236">
            <v>4.0479959254380193E-2</v>
          </cell>
          <cell r="P236">
            <v>2.674996518032239E-2</v>
          </cell>
          <cell r="Q236">
            <v>3.0434134199579965E-2</v>
          </cell>
          <cell r="R236">
            <v>4.0681639591559918E-2</v>
          </cell>
          <cell r="S236">
            <v>1.6537025243846034E-2</v>
          </cell>
          <cell r="T236">
            <v>3.9073146822585773E-2</v>
          </cell>
          <cell r="U236">
            <v>3.9605541231614909E-2</v>
          </cell>
          <cell r="V236">
            <v>4.0069076460916286E-2</v>
          </cell>
          <cell r="W236">
            <v>2.6943172410685473E-2</v>
          </cell>
          <cell r="X236">
            <v>4.6401036534486351E-2</v>
          </cell>
          <cell r="Y236">
            <v>4.9285887359637681E-2</v>
          </cell>
          <cell r="Z236">
            <v>5.5177859541546234E-2</v>
          </cell>
          <cell r="AA236">
            <v>4.3005815522742477E-2</v>
          </cell>
          <cell r="AB236">
            <v>3.7112876586372086E-2</v>
          </cell>
          <cell r="AC236">
            <v>4.4185553075769199E-2</v>
          </cell>
          <cell r="AD236">
            <v>4.6247909134683587E-2</v>
          </cell>
          <cell r="AE236">
            <v>3.4165539374259958E-2</v>
          </cell>
          <cell r="AF236">
            <v>4.2653110224315706E-2</v>
          </cell>
          <cell r="AG236">
            <v>3.8135331347101349E-2</v>
          </cell>
          <cell r="AH236">
            <v>4.2661308192813337E-2</v>
          </cell>
          <cell r="AI236">
            <v>3.5369343249070387E-2</v>
          </cell>
          <cell r="AJ236">
            <v>4.6303369179037338E-2</v>
          </cell>
          <cell r="AK236">
            <v>3.8227172434317162E-2</v>
          </cell>
          <cell r="AL236">
            <v>3.033605462332184E-2</v>
          </cell>
          <cell r="AM236">
            <v>2.8763570380605334E-2</v>
          </cell>
          <cell r="AN236">
            <v>5.1749917511775649E-2</v>
          </cell>
          <cell r="AO236">
            <v>6.3560523735943994E-2</v>
          </cell>
          <cell r="AP236">
            <v>3.9913059620136013E-2</v>
          </cell>
          <cell r="AQ236">
            <v>3.2705628353187632E-2</v>
          </cell>
          <cell r="AR236">
            <v>4.4743137366756412E-2</v>
          </cell>
          <cell r="AS236">
            <v>4.5705434243694637E-2</v>
          </cell>
          <cell r="AT236">
            <v>2.1554875709883573E-2</v>
          </cell>
          <cell r="AU236">
            <v>3.7869838155184868E-2</v>
          </cell>
          <cell r="AV236">
            <v>4.4266013819029566E-2</v>
          </cell>
          <cell r="AW236">
            <v>3.095586326697447E-2</v>
          </cell>
          <cell r="AX236">
            <v>4.1031236864361824E-2</v>
          </cell>
          <cell r="AY236">
            <v>3.9190253529381651E-2</v>
          </cell>
          <cell r="AZ236">
            <v>4.4227052998158468E-2</v>
          </cell>
          <cell r="BA236">
            <v>3.6373678430523804E-2</v>
          </cell>
        </row>
        <row r="237">
          <cell r="C237">
            <v>0.84920634920634663</v>
          </cell>
          <cell r="D237">
            <v>4.6636891291400272E-2</v>
          </cell>
          <cell r="E237">
            <v>3.3324824662901251E-2</v>
          </cell>
          <cell r="F237">
            <v>3.411906775786186E-2</v>
          </cell>
          <cell r="G237">
            <v>3.707372676297211E-2</v>
          </cell>
          <cell r="H237">
            <v>4.3772701081438603E-2</v>
          </cell>
          <cell r="I237">
            <v>3.9525380073866773E-2</v>
          </cell>
          <cell r="J237">
            <v>5.327857957199731E-2</v>
          </cell>
          <cell r="K237">
            <v>3.5816451910176482E-2</v>
          </cell>
          <cell r="L237">
            <v>4.0656955374955887E-2</v>
          </cell>
          <cell r="M237">
            <v>2.8675213581586305E-2</v>
          </cell>
          <cell r="N237">
            <v>3.0510103369656927E-2</v>
          </cell>
          <cell r="O237">
            <v>3.9886459923544615E-2</v>
          </cell>
          <cell r="P237">
            <v>2.6662034769079204E-2</v>
          </cell>
          <cell r="Q237">
            <v>3.1656880535702668E-2</v>
          </cell>
          <cell r="R237">
            <v>4.077943012547737E-2</v>
          </cell>
          <cell r="S237">
            <v>1.6090618610280862E-2</v>
          </cell>
          <cell r="T237">
            <v>4.045868570618287E-2</v>
          </cell>
          <cell r="U237">
            <v>3.9498118645918061E-2</v>
          </cell>
          <cell r="V237">
            <v>4.0905513774952384E-2</v>
          </cell>
          <cell r="W237">
            <v>2.6326237967852748E-2</v>
          </cell>
          <cell r="X237">
            <v>4.5729223791100553E-2</v>
          </cell>
          <cell r="Y237">
            <v>4.9407682657340524E-2</v>
          </cell>
          <cell r="Z237">
            <v>5.4523881719528336E-2</v>
          </cell>
          <cell r="AA237">
            <v>4.3317834214999996E-2</v>
          </cell>
          <cell r="AB237">
            <v>3.6674546511297611E-2</v>
          </cell>
          <cell r="AC237">
            <v>4.5332756463191182E-2</v>
          </cell>
          <cell r="AD237">
            <v>4.5864220887660991E-2</v>
          </cell>
          <cell r="AE237">
            <v>3.4137450439088612E-2</v>
          </cell>
          <cell r="AF237">
            <v>4.2213992229053719E-2</v>
          </cell>
          <cell r="AG237">
            <v>3.875490085886675E-2</v>
          </cell>
          <cell r="AH237">
            <v>4.2945519728894585E-2</v>
          </cell>
          <cell r="AI237">
            <v>3.6474994291404952E-2</v>
          </cell>
          <cell r="AJ237">
            <v>4.7157117405252337E-2</v>
          </cell>
          <cell r="AK237">
            <v>3.8226246942728241E-2</v>
          </cell>
          <cell r="AL237">
            <v>3.0340635261404455E-2</v>
          </cell>
          <cell r="AM237">
            <v>2.791513971968201E-2</v>
          </cell>
          <cell r="AN237">
            <v>5.123758253274429E-2</v>
          </cell>
          <cell r="AO237">
            <v>6.3146446444792795E-2</v>
          </cell>
          <cell r="AP237">
            <v>4.0598147289508772E-2</v>
          </cell>
          <cell r="AQ237">
            <v>3.2982116571626911E-2</v>
          </cell>
          <cell r="AR237">
            <v>4.3957067268245567E-2</v>
          </cell>
          <cell r="AS237">
            <v>4.4652107108430761E-2</v>
          </cell>
          <cell r="AT237">
            <v>2.2860419721115677E-2</v>
          </cell>
          <cell r="AU237">
            <v>3.8577713335291912E-2</v>
          </cell>
          <cell r="AV237">
            <v>4.5875159880625946E-2</v>
          </cell>
          <cell r="AW237">
            <v>3.0712876337584908E-2</v>
          </cell>
          <cell r="AX237">
            <v>4.0788413183946035E-2</v>
          </cell>
          <cell r="AY237">
            <v>3.9225091165907007E-2</v>
          </cell>
          <cell r="AZ237">
            <v>4.4946964736901046E-2</v>
          </cell>
          <cell r="BA237">
            <v>3.733049599143716E-2</v>
          </cell>
        </row>
        <row r="238">
          <cell r="C238">
            <v>0.85317460317460059</v>
          </cell>
          <cell r="D238">
            <v>4.5616797361014802E-2</v>
          </cell>
          <cell r="E238">
            <v>3.3971031341690439E-2</v>
          </cell>
          <cell r="F238">
            <v>3.6211013176014148E-2</v>
          </cell>
          <cell r="G238">
            <v>3.6570766970667176E-2</v>
          </cell>
          <cell r="H238">
            <v>4.4661570574462781E-2</v>
          </cell>
          <cell r="I238">
            <v>3.922037076300762E-2</v>
          </cell>
          <cell r="J238">
            <v>5.3267858140548095E-2</v>
          </cell>
          <cell r="K238">
            <v>3.5626787399356617E-2</v>
          </cell>
          <cell r="L238">
            <v>4.0454848038024058E-2</v>
          </cell>
          <cell r="M238">
            <v>2.8391811829863868E-2</v>
          </cell>
          <cell r="N238">
            <v>3.1151834725130403E-2</v>
          </cell>
          <cell r="O238">
            <v>3.8713515159005854E-2</v>
          </cell>
          <cell r="P238">
            <v>2.7720895776289552E-2</v>
          </cell>
          <cell r="Q238">
            <v>3.1303520954145507E-2</v>
          </cell>
          <cell r="R238">
            <v>4.0958589019853622E-2</v>
          </cell>
          <cell r="S238">
            <v>1.5656551305657681E-2</v>
          </cell>
          <cell r="T238">
            <v>4.0425210717526389E-2</v>
          </cell>
          <cell r="U238">
            <v>3.9275136182102974E-2</v>
          </cell>
          <cell r="V238">
            <v>3.9977309422629989E-2</v>
          </cell>
          <cell r="W238">
            <v>2.7213860528739482E-2</v>
          </cell>
          <cell r="X238">
            <v>4.5028282683509953E-2</v>
          </cell>
          <cell r="Y238">
            <v>4.9873292662291464E-2</v>
          </cell>
          <cell r="Z238">
            <v>5.3989152870389363E-2</v>
          </cell>
          <cell r="AA238">
            <v>4.2525392635869658E-2</v>
          </cell>
          <cell r="AB238">
            <v>3.6592561044723595E-2</v>
          </cell>
          <cell r="AC238">
            <v>4.464069465322814E-2</v>
          </cell>
          <cell r="AD238">
            <v>4.528397991321477E-2</v>
          </cell>
          <cell r="AE238">
            <v>3.4546554532831404E-2</v>
          </cell>
          <cell r="AF238">
            <v>4.1902430463076783E-2</v>
          </cell>
          <cell r="AG238">
            <v>3.9269646778669218E-2</v>
          </cell>
          <cell r="AH238">
            <v>4.3169739086030695E-2</v>
          </cell>
          <cell r="AI238">
            <v>3.532601186893071E-2</v>
          </cell>
          <cell r="AJ238">
            <v>4.7162095747121484E-2</v>
          </cell>
          <cell r="AK238">
            <v>3.8838817099520424E-2</v>
          </cell>
          <cell r="AL238">
            <v>2.9827707095340994E-2</v>
          </cell>
          <cell r="AM238">
            <v>2.8124733785571655E-2</v>
          </cell>
          <cell r="AN238">
            <v>5.038737629743343E-2</v>
          </cell>
          <cell r="AO238">
            <v>6.2544357533235978E-2</v>
          </cell>
          <cell r="AP238">
            <v>4.0505472975847522E-2</v>
          </cell>
          <cell r="AQ238">
            <v>3.3769546347420437E-2</v>
          </cell>
          <cell r="AR238">
            <v>4.4762393940742259E-2</v>
          </cell>
          <cell r="AS238">
            <v>4.4546615817062048E-2</v>
          </cell>
          <cell r="AT238">
            <v>2.3899582563218631E-2</v>
          </cell>
          <cell r="AU238">
            <v>3.8291332109707761E-2</v>
          </cell>
          <cell r="AV238">
            <v>4.6073661336257531E-2</v>
          </cell>
          <cell r="AW238">
            <v>2.9732458807708643E-2</v>
          </cell>
          <cell r="AX238">
            <v>4.1892655832681688E-2</v>
          </cell>
          <cell r="AY238">
            <v>3.9273167832644597E-2</v>
          </cell>
          <cell r="AZ238">
            <v>4.4782641393524232E-2</v>
          </cell>
          <cell r="BA238">
            <v>3.7449989332974956E-2</v>
          </cell>
        </row>
        <row r="239">
          <cell r="C239">
            <v>0.85714285714285454</v>
          </cell>
          <cell r="D239">
            <v>4.5078545367656375E-2</v>
          </cell>
          <cell r="E239">
            <v>3.4477430189531574E-2</v>
          </cell>
          <cell r="F239">
            <v>3.5176137513107421E-2</v>
          </cell>
          <cell r="G239">
            <v>3.8272131402059033E-2</v>
          </cell>
          <cell r="H239">
            <v>4.464160436497739E-2</v>
          </cell>
          <cell r="I239">
            <v>3.922958401911722E-2</v>
          </cell>
          <cell r="J239">
            <v>5.3184152067279312E-2</v>
          </cell>
          <cell r="K239">
            <v>3.5009444093635537E-2</v>
          </cell>
          <cell r="L239">
            <v>4.1455457896004612E-2</v>
          </cell>
          <cell r="M239">
            <v>2.9322932964611009E-2</v>
          </cell>
          <cell r="N239">
            <v>3.0006064963399262E-2</v>
          </cell>
          <cell r="O239">
            <v>3.8356946170989364E-2</v>
          </cell>
          <cell r="P239">
            <v>2.7399642930982071E-2</v>
          </cell>
          <cell r="Q239">
            <v>3.2376620558533374E-2</v>
          </cell>
          <cell r="R239">
            <v>4.0899287482761323E-2</v>
          </cell>
          <cell r="S239">
            <v>1.6329817197108257E-2</v>
          </cell>
          <cell r="T239">
            <v>4.0035578679858255E-2</v>
          </cell>
          <cell r="U239">
            <v>3.9466949732286788E-2</v>
          </cell>
          <cell r="V239">
            <v>4.0390241768573115E-2</v>
          </cell>
          <cell r="W239">
            <v>2.6889437742123368E-2</v>
          </cell>
          <cell r="X239">
            <v>4.5100608997901311E-2</v>
          </cell>
          <cell r="Y239">
            <v>5.0255528841611163E-2</v>
          </cell>
          <cell r="Z239">
            <v>5.3703640519721339E-2</v>
          </cell>
          <cell r="AA239">
            <v>4.4808258991883128E-2</v>
          </cell>
          <cell r="AB239">
            <v>3.7069962041310578E-2</v>
          </cell>
          <cell r="AC239">
            <v>4.4137037911482734E-2</v>
          </cell>
          <cell r="AD239">
            <v>4.6009404562825262E-2</v>
          </cell>
          <cell r="AE239">
            <v>3.4316846024976588E-2</v>
          </cell>
          <cell r="AF239">
            <v>4.2433330220935143E-2</v>
          </cell>
          <cell r="AG239">
            <v>3.9451407170616709E-2</v>
          </cell>
          <cell r="AH239">
            <v>4.4040101602908603E-2</v>
          </cell>
          <cell r="AI239">
            <v>3.4308621246803749E-2</v>
          </cell>
          <cell r="AJ239">
            <v>4.7556798157290553E-2</v>
          </cell>
          <cell r="AK239">
            <v>3.9100756614848922E-2</v>
          </cell>
          <cell r="AL239">
            <v>3.0161946988371036E-2</v>
          </cell>
          <cell r="AM239">
            <v>2.7631991348219097E-2</v>
          </cell>
          <cell r="AN239">
            <v>5.050066984784353E-2</v>
          </cell>
          <cell r="AO239">
            <v>6.287578153660428E-2</v>
          </cell>
          <cell r="AP239">
            <v>3.962336017360809E-2</v>
          </cell>
          <cell r="AQ239">
            <v>3.396452291284191E-2</v>
          </cell>
          <cell r="AR239">
            <v>4.5160479079969187E-2</v>
          </cell>
          <cell r="AS239">
            <v>4.4803569894897671E-2</v>
          </cell>
          <cell r="AT239">
            <v>2.344214281009763E-2</v>
          </cell>
          <cell r="AU239">
            <v>3.92134390741622E-2</v>
          </cell>
          <cell r="AV239">
            <v>4.7024995630307161E-2</v>
          </cell>
          <cell r="AW239">
            <v>2.9260506042216229E-2</v>
          </cell>
          <cell r="AX239">
            <v>4.1281378036789412E-2</v>
          </cell>
          <cell r="AY239">
            <v>3.903006647167237E-2</v>
          </cell>
          <cell r="AZ239">
            <v>4.4009141191025739E-2</v>
          </cell>
          <cell r="BA239">
            <v>3.6897976957106483E-2</v>
          </cell>
        </row>
        <row r="240">
          <cell r="C240">
            <v>0.8611111111111085</v>
          </cell>
          <cell r="D240">
            <v>4.5734258991486455E-2</v>
          </cell>
          <cell r="E240">
            <v>3.4287791922374383E-2</v>
          </cell>
          <cell r="F240">
            <v>3.5569876037919564E-2</v>
          </cell>
          <cell r="G240">
            <v>3.8564851076160159E-2</v>
          </cell>
          <cell r="H240">
            <v>4.3773805112265529E-2</v>
          </cell>
          <cell r="I240">
            <v>4.0341284953244849E-2</v>
          </cell>
          <cell r="J240">
            <v>5.3724529821577362E-2</v>
          </cell>
          <cell r="K240">
            <v>3.4969801081508878E-2</v>
          </cell>
          <cell r="L240">
            <v>4.0447679033941884E-2</v>
          </cell>
          <cell r="M240">
            <v>2.9519059924862059E-2</v>
          </cell>
          <cell r="N240">
            <v>3.120133146115299E-2</v>
          </cell>
          <cell r="O240">
            <v>3.813070769612574E-2</v>
          </cell>
          <cell r="P240">
            <v>2.8526654779082637E-2</v>
          </cell>
          <cell r="Q240">
            <v>3.2036209803384966E-2</v>
          </cell>
          <cell r="R240">
            <v>4.106547345845879E-2</v>
          </cell>
          <cell r="S240">
            <v>1.6433734426217265E-2</v>
          </cell>
          <cell r="T240">
            <v>4.0512713598840129E-2</v>
          </cell>
          <cell r="U240">
            <v>4.0076804152392065E-2</v>
          </cell>
          <cell r="V240">
            <v>4.162017897933374E-2</v>
          </cell>
          <cell r="W240">
            <v>2.5428944919478346E-2</v>
          </cell>
          <cell r="X240">
            <v>4.5402018128817521E-2</v>
          </cell>
          <cell r="Y240">
            <v>4.9678637197041138E-2</v>
          </cell>
          <cell r="Z240">
            <v>5.3692738998697358E-2</v>
          </cell>
          <cell r="AA240">
            <v>4.4291336534916556E-2</v>
          </cell>
          <cell r="AB240">
            <v>3.8187036792424731E-2</v>
          </cell>
          <cell r="AC240">
            <v>4.4340728801244143E-2</v>
          </cell>
          <cell r="AD240">
            <v>4.5723564162376301E-2</v>
          </cell>
          <cell r="AE240">
            <v>3.4474313880697514E-2</v>
          </cell>
          <cell r="AF240">
            <v>4.3061797005928347E-2</v>
          </cell>
          <cell r="AG240">
            <v>3.9901118131251377E-2</v>
          </cell>
          <cell r="AH240">
            <v>4.3657763817609996E-2</v>
          </cell>
          <cell r="AI240">
            <v>3.4223915737961345E-2</v>
          </cell>
          <cell r="AJ240">
            <v>4.6302227311899591E-2</v>
          </cell>
          <cell r="AK240">
            <v>3.8935741787261689E-2</v>
          </cell>
          <cell r="AL240">
            <v>3.0670280963027978E-2</v>
          </cell>
          <cell r="AM240">
            <v>2.8753786491853388E-2</v>
          </cell>
          <cell r="AN240">
            <v>5.0352443476819247E-2</v>
          </cell>
          <cell r="AO240">
            <v>6.2417311351313856E-2</v>
          </cell>
          <cell r="AP240">
            <v>3.9762302020582424E-2</v>
          </cell>
          <cell r="AQ240">
            <v>3.365388613703512E-2</v>
          </cell>
          <cell r="AR240">
            <v>4.5018032947980728E-2</v>
          </cell>
          <cell r="AS240">
            <v>4.5692511301039934E-2</v>
          </cell>
          <cell r="AT240">
            <v>2.3116297586970352E-2</v>
          </cell>
          <cell r="AU240">
            <v>3.9963646061057206E-2</v>
          </cell>
          <cell r="AV240">
            <v>4.7469599055157206E-2</v>
          </cell>
          <cell r="AW240">
            <v>2.855026688382354E-2</v>
          </cell>
          <cell r="AX240">
            <v>4.2006511718735033E-2</v>
          </cell>
          <cell r="AY240">
            <v>3.7777319086553865E-2</v>
          </cell>
          <cell r="AZ240">
            <v>4.4922130467979535E-2</v>
          </cell>
          <cell r="BA240">
            <v>3.7113111649487829E-2</v>
          </cell>
        </row>
        <row r="241">
          <cell r="C241">
            <v>0.86507936507936245</v>
          </cell>
          <cell r="D241">
            <v>4.5333500730214665E-2</v>
          </cell>
          <cell r="E241">
            <v>3.4889204880296093E-2</v>
          </cell>
          <cell r="F241">
            <v>3.5344076824190281E-2</v>
          </cell>
          <cell r="G241">
            <v>3.8507063478137642E-2</v>
          </cell>
          <cell r="H241">
            <v>4.464205919505957E-2</v>
          </cell>
          <cell r="I241">
            <v>3.9671260742505231E-2</v>
          </cell>
          <cell r="J241">
            <v>5.4179862177455879E-2</v>
          </cell>
          <cell r="K241">
            <v>3.4566809508215265E-2</v>
          </cell>
          <cell r="L241">
            <v>3.937148754195658E-2</v>
          </cell>
          <cell r="M241">
            <v>2.8556338647212069E-2</v>
          </cell>
          <cell r="N241">
            <v>3.133385081038717E-2</v>
          </cell>
          <cell r="O241">
            <v>3.8779486239116312E-2</v>
          </cell>
          <cell r="P241">
            <v>2.873230651370003E-2</v>
          </cell>
          <cell r="Q241">
            <v>3.0861500610468749E-2</v>
          </cell>
          <cell r="R241">
            <v>4.1097524934904497E-2</v>
          </cell>
          <cell r="S241">
            <v>1.6645912338729977E-2</v>
          </cell>
          <cell r="T241">
            <v>4.0704388009327734E-2</v>
          </cell>
          <cell r="U241">
            <v>3.953054249682756E-2</v>
          </cell>
          <cell r="V241">
            <v>4.21089002068201E-2</v>
          </cell>
          <cell r="W241">
            <v>2.5749212009336067E-2</v>
          </cell>
          <cell r="X241">
            <v>4.4400308472394574E-2</v>
          </cell>
          <cell r="Y241">
            <v>4.9168414053390605E-2</v>
          </cell>
          <cell r="Z241">
            <v>5.4634663067358938E-2</v>
          </cell>
          <cell r="AA241">
            <v>4.4551311779993268E-2</v>
          </cell>
          <cell r="AB241">
            <v>3.7829496780909036E-2</v>
          </cell>
          <cell r="AC241">
            <v>4.3418478129017224E-2</v>
          </cell>
          <cell r="AD241">
            <v>4.5714840651435315E-2</v>
          </cell>
          <cell r="AE241">
            <v>3.5626588352939172E-2</v>
          </cell>
          <cell r="AF241">
            <v>4.2041939668327824E-2</v>
          </cell>
          <cell r="AG241">
            <v>3.9924371380157649E-2</v>
          </cell>
          <cell r="AH241">
            <v>4.4206545663050913E-2</v>
          </cell>
          <cell r="AI241">
            <v>3.4822647653545001E-2</v>
          </cell>
          <cell r="AJ241">
            <v>4.6733082474127392E-2</v>
          </cell>
          <cell r="AK241">
            <v>3.8599747004630362E-2</v>
          </cell>
          <cell r="AL241">
            <v>3.1103928739309547E-2</v>
          </cell>
          <cell r="AM241">
            <v>3.0148720941787086E-2</v>
          </cell>
          <cell r="AN241">
            <v>5.0500390636685336E-2</v>
          </cell>
          <cell r="AO241">
            <v>6.1380618321595387E-2</v>
          </cell>
          <cell r="AP241">
            <v>3.8695414709136546E-2</v>
          </cell>
          <cell r="AQ241">
            <v>3.3418988647398166E-2</v>
          </cell>
          <cell r="AR241">
            <v>4.4953640020826968E-2</v>
          </cell>
          <cell r="AS241">
            <v>4.6174857112619108E-2</v>
          </cell>
          <cell r="AT241">
            <v>2.3563557878366323E-2</v>
          </cell>
          <cell r="AU241">
            <v>3.9212526441904996E-2</v>
          </cell>
          <cell r="AV241">
            <v>4.8111986049630788E-2</v>
          </cell>
          <cell r="AW241">
            <v>2.8349599271147038E-2</v>
          </cell>
          <cell r="AX241">
            <v>4.1379060995343615E-2</v>
          </cell>
          <cell r="AY241">
            <v>3.7726387602847591E-2</v>
          </cell>
          <cell r="AZ241">
            <v>4.4675247529909902E-2</v>
          </cell>
          <cell r="BA241">
            <v>3.6986218931379246E-2</v>
          </cell>
        </row>
        <row r="242">
          <cell r="C242">
            <v>0.8690476190476164</v>
          </cell>
          <cell r="D242">
            <v>4.5628613004090636E-2</v>
          </cell>
          <cell r="E242">
            <v>3.5542043769256605E-2</v>
          </cell>
          <cell r="F242">
            <v>3.5877763899757387E-2</v>
          </cell>
          <cell r="G242">
            <v>3.8016224003154957E-2</v>
          </cell>
          <cell r="H242">
            <v>4.4589569563074742E-2</v>
          </cell>
          <cell r="I242">
            <v>3.9594729904911058E-2</v>
          </cell>
          <cell r="J242">
            <v>5.4874714313004641E-2</v>
          </cell>
          <cell r="K242">
            <v>3.5761701288675181E-2</v>
          </cell>
          <cell r="L242">
            <v>3.9400825553460139E-2</v>
          </cell>
          <cell r="M242">
            <v>2.9071556476726466E-2</v>
          </cell>
          <cell r="N242">
            <v>3.1922856364754948E-2</v>
          </cell>
          <cell r="O242">
            <v>3.8627091728972648E-2</v>
          </cell>
          <cell r="P242">
            <v>2.9301601271538743E-2</v>
          </cell>
          <cell r="Q242">
            <v>3.0953324938815887E-2</v>
          </cell>
          <cell r="R242">
            <v>4.1118786706918826E-2</v>
          </cell>
          <cell r="S242">
            <v>1.662090881912686E-2</v>
          </cell>
          <cell r="T242">
            <v>4.0478303544234297E-2</v>
          </cell>
          <cell r="U242">
            <v>3.9600250219223296E-2</v>
          </cell>
          <cell r="V242">
            <v>4.1981708115567395E-2</v>
          </cell>
          <cell r="W242">
            <v>2.5161080295285736E-2</v>
          </cell>
          <cell r="X242">
            <v>4.4903488953495968E-2</v>
          </cell>
          <cell r="Y242">
            <v>4.868119307646665E-2</v>
          </cell>
          <cell r="Z242">
            <v>5.5231630544513882E-2</v>
          </cell>
          <cell r="AA242">
            <v>4.3589313154826663E-2</v>
          </cell>
          <cell r="AB242">
            <v>3.7378920323795889E-2</v>
          </cell>
          <cell r="AC242">
            <v>4.3734275113009292E-2</v>
          </cell>
          <cell r="AD242">
            <v>4.4960378506615488E-2</v>
          </cell>
          <cell r="AE242">
            <v>3.4982256686711476E-2</v>
          </cell>
          <cell r="AF242">
            <v>4.1583302884363217E-2</v>
          </cell>
          <cell r="AG242">
            <v>4.0268027508730701E-2</v>
          </cell>
          <cell r="AH242">
            <v>4.4476373852361424E-2</v>
          </cell>
          <cell r="AI242">
            <v>3.3981878377211103E-2</v>
          </cell>
          <cell r="AJ242">
            <v>4.7120328809096355E-2</v>
          </cell>
          <cell r="AK242">
            <v>3.8259167226027728E-2</v>
          </cell>
          <cell r="AL242">
            <v>3.0981748122357249E-2</v>
          </cell>
          <cell r="AM242">
            <v>3.0678653707557266E-2</v>
          </cell>
          <cell r="AN242">
            <v>5.0693498955931941E-2</v>
          </cell>
          <cell r="AO242">
            <v>6.1854184158710475E-2</v>
          </cell>
          <cell r="AP242">
            <v>3.9438692425748337E-2</v>
          </cell>
          <cell r="AQ242">
            <v>3.3095479334441166E-2</v>
          </cell>
          <cell r="AR242">
            <v>4.5266456322871358E-2</v>
          </cell>
          <cell r="AS242">
            <v>4.6343326771787069E-2</v>
          </cell>
          <cell r="AT242">
            <v>2.3940939923859237E-2</v>
          </cell>
          <cell r="AU242">
            <v>4.0271071981221207E-2</v>
          </cell>
          <cell r="AV242">
            <v>4.8521240178384883E-2</v>
          </cell>
          <cell r="AW242">
            <v>2.758963567159425E-2</v>
          </cell>
          <cell r="AX242">
            <v>4.1673411574911057E-2</v>
          </cell>
          <cell r="AY242">
            <v>3.6958233973787127E-2</v>
          </cell>
          <cell r="AZ242">
            <v>4.5492910494873431E-2</v>
          </cell>
          <cell r="BA242">
            <v>3.7167438100508786E-2</v>
          </cell>
        </row>
        <row r="243">
          <cell r="C243">
            <v>0.87301587301587036</v>
          </cell>
          <cell r="D243">
            <v>4.6751440401264471E-2</v>
          </cell>
          <cell r="E243">
            <v>3.4284310385066352E-2</v>
          </cell>
          <cell r="F243">
            <v>3.5156062716889092E-2</v>
          </cell>
          <cell r="G243">
            <v>3.746933868796886E-2</v>
          </cell>
          <cell r="H243">
            <v>4.4717055885108138E-2</v>
          </cell>
          <cell r="I243">
            <v>3.9649730779109459E-2</v>
          </cell>
          <cell r="J243">
            <v>5.4244584764484634E-2</v>
          </cell>
          <cell r="K243">
            <v>3.5369717872489617E-2</v>
          </cell>
          <cell r="L243">
            <v>3.9542095026156424E-2</v>
          </cell>
          <cell r="M243">
            <v>2.8948424432976742E-2</v>
          </cell>
          <cell r="N243">
            <v>3.2317187800757374E-2</v>
          </cell>
          <cell r="O243">
            <v>3.9255574437553377E-2</v>
          </cell>
          <cell r="P243">
            <v>2.8801978504580588E-2</v>
          </cell>
          <cell r="Q243">
            <v>2.9348592190695494E-2</v>
          </cell>
          <cell r="R243">
            <v>4.1045322027103814E-2</v>
          </cell>
          <cell r="S243">
            <v>1.6313303628283402E-2</v>
          </cell>
          <cell r="T243">
            <v>3.9301748132904553E-2</v>
          </cell>
          <cell r="U243">
            <v>3.9672993250069934E-2</v>
          </cell>
          <cell r="V243">
            <v>4.2181439824153365E-2</v>
          </cell>
          <cell r="W243">
            <v>2.5240578320548619E-2</v>
          </cell>
          <cell r="X243">
            <v>4.4307723922222292E-2</v>
          </cell>
          <cell r="Y243">
            <v>4.89315773004977E-2</v>
          </cell>
          <cell r="Z243">
            <v>5.545322933015593E-2</v>
          </cell>
          <cell r="AA243">
            <v>4.2786342793050457E-2</v>
          </cell>
          <cell r="AB243">
            <v>3.7086024591321709E-2</v>
          </cell>
          <cell r="AC243">
            <v>4.4310778282378636E-2</v>
          </cell>
          <cell r="AD243">
            <v>4.3977701193999297E-2</v>
          </cell>
          <cell r="AE243">
            <v>3.381875023526372E-2</v>
          </cell>
          <cell r="AF243">
            <v>4.1236591356666193E-2</v>
          </cell>
          <cell r="AG243">
            <v>4.0090680113206704E-2</v>
          </cell>
          <cell r="AH243">
            <v>4.4957746462963237E-2</v>
          </cell>
          <cell r="AI243">
            <v>3.3283442228360771E-2</v>
          </cell>
          <cell r="AJ243">
            <v>4.676398307654648E-2</v>
          </cell>
          <cell r="AK243">
            <v>3.8510423471193954E-2</v>
          </cell>
          <cell r="AL243">
            <v>3.0917542621248181E-2</v>
          </cell>
          <cell r="AM243">
            <v>3.0768914168993373E-2</v>
          </cell>
          <cell r="AN243">
            <v>5.2083026240784751E-2</v>
          </cell>
          <cell r="AO243">
            <v>6.2350456920212953E-2</v>
          </cell>
          <cell r="AP243">
            <v>3.8676074783015726E-2</v>
          </cell>
          <cell r="AQ243">
            <v>3.3459137141759562E-2</v>
          </cell>
          <cell r="AR243">
            <v>4.5910917525189589E-2</v>
          </cell>
          <cell r="AS243">
            <v>4.6712330814283991E-2</v>
          </cell>
          <cell r="AT243">
            <v>2.3513708545485106E-2</v>
          </cell>
          <cell r="AU243">
            <v>4.0317767560930785E-2</v>
          </cell>
          <cell r="AV243">
            <v>4.8873675399720505E-2</v>
          </cell>
          <cell r="AW243">
            <v>2.8258996123455137E-2</v>
          </cell>
          <cell r="AX243">
            <v>4.1157728441262496E-2</v>
          </cell>
          <cell r="AY243">
            <v>3.6851896698243861E-2</v>
          </cell>
          <cell r="AZ243">
            <v>4.5680786935253591E-2</v>
          </cell>
          <cell r="BA243">
            <v>3.7937612770098272E-2</v>
          </cell>
        </row>
        <row r="244">
          <cell r="C244">
            <v>0.87698412698412431</v>
          </cell>
          <cell r="D244">
            <v>4.6016285656629921E-2</v>
          </cell>
          <cell r="E244">
            <v>3.3747246813818479E-2</v>
          </cell>
          <cell r="F244">
            <v>3.5595252877302433E-2</v>
          </cell>
          <cell r="G244">
            <v>3.7301820737832191E-2</v>
          </cell>
          <cell r="H244">
            <v>4.4011679199254812E-2</v>
          </cell>
          <cell r="I244">
            <v>4.0189869856347871E-2</v>
          </cell>
          <cell r="J244">
            <v>5.4816727181448324E-2</v>
          </cell>
          <cell r="K244">
            <v>3.4556295414251099E-2</v>
          </cell>
          <cell r="L244">
            <v>3.9098052307501394E-2</v>
          </cell>
          <cell r="M244">
            <v>2.9478074862724735E-2</v>
          </cell>
          <cell r="N244">
            <v>3.1958186614528872E-2</v>
          </cell>
          <cell r="O244">
            <v>3.9208828374161578E-2</v>
          </cell>
          <cell r="P244">
            <v>2.8832445065106162E-2</v>
          </cell>
          <cell r="Q244">
            <v>2.8661289055296846E-2</v>
          </cell>
          <cell r="R244">
            <v>4.0958530837996242E-2</v>
          </cell>
          <cell r="S244">
            <v>1.6529513851161196E-2</v>
          </cell>
          <cell r="T244">
            <v>3.9208567573675135E-2</v>
          </cell>
          <cell r="U244">
            <v>3.962830087034222E-2</v>
          </cell>
          <cell r="V244">
            <v>4.3291983900707959E-2</v>
          </cell>
          <cell r="W244">
            <v>2.4050665559780426E-2</v>
          </cell>
          <cell r="X244">
            <v>4.5207985106325309E-2</v>
          </cell>
          <cell r="Y244">
            <v>4.971380805087857E-2</v>
          </cell>
          <cell r="Z244">
            <v>5.5035132093470683E-2</v>
          </cell>
          <cell r="AA244">
            <v>4.350652590442855E-2</v>
          </cell>
          <cell r="AB244">
            <v>3.7653567534141251E-2</v>
          </cell>
          <cell r="AC244">
            <v>4.4244668980919125E-2</v>
          </cell>
          <cell r="AD244">
            <v>4.3068279004369256E-2</v>
          </cell>
          <cell r="AE244">
            <v>3.3562604670016392E-2</v>
          </cell>
          <cell r="AF244">
            <v>4.0842616267676823E-2</v>
          </cell>
          <cell r="AG244">
            <v>3.9616408862864903E-2</v>
          </cell>
          <cell r="AH244">
            <v>4.4652503844940683E-2</v>
          </cell>
          <cell r="AI244">
            <v>3.2977368322748189E-2</v>
          </cell>
          <cell r="AJ244">
            <v>4.6908755055943122E-2</v>
          </cell>
          <cell r="AK244">
            <v>3.9457208284015229E-2</v>
          </cell>
          <cell r="AL244">
            <v>3.091384311434095E-2</v>
          </cell>
          <cell r="AM244">
            <v>3.0781989266388862E-2</v>
          </cell>
          <cell r="AN244">
            <v>5.2142806072072737E-2</v>
          </cell>
          <cell r="AO244">
            <v>6.165125599331335E-2</v>
          </cell>
          <cell r="AP244">
            <v>3.8837469473455302E-2</v>
          </cell>
          <cell r="AQ244">
            <v>3.3776752299310146E-2</v>
          </cell>
          <cell r="AR244">
            <v>4.5644529732911762E-2</v>
          </cell>
          <cell r="AS244">
            <v>4.6369448203861414E-2</v>
          </cell>
          <cell r="AT244">
            <v>2.4821344690982322E-2</v>
          </cell>
          <cell r="AU244">
            <v>4.1528050027918734E-2</v>
          </cell>
          <cell r="AV244">
            <v>4.8432060445724547E-2</v>
          </cell>
          <cell r="AW244">
            <v>2.8364505240499976E-2</v>
          </cell>
          <cell r="AX244">
            <v>4.0537024600264114E-2</v>
          </cell>
          <cell r="AY244">
            <v>3.6486657826592966E-2</v>
          </cell>
          <cell r="AZ244">
            <v>4.471191006264149E-2</v>
          </cell>
          <cell r="BA244">
            <v>3.8558598293924565E-2</v>
          </cell>
        </row>
        <row r="245">
          <cell r="C245">
            <v>0.88095238095237827</v>
          </cell>
          <cell r="D245">
            <v>4.5335842284709972E-2</v>
          </cell>
          <cell r="E245">
            <v>3.4192562906265052E-2</v>
          </cell>
          <cell r="F245">
            <v>3.5004056366330451E-2</v>
          </cell>
          <cell r="G245">
            <v>3.7202252213518805E-2</v>
          </cell>
          <cell r="H245">
            <v>4.4663730012059047E-2</v>
          </cell>
          <cell r="I245">
            <v>3.9967641666843495E-2</v>
          </cell>
          <cell r="J245">
            <v>5.4199743642869967E-2</v>
          </cell>
          <cell r="K245">
            <v>3.4713082509555661E-2</v>
          </cell>
          <cell r="L245">
            <v>3.9144355917641503E-2</v>
          </cell>
          <cell r="M245">
            <v>3.0151840734885502E-2</v>
          </cell>
          <cell r="N245">
            <v>3.1744179396660653E-2</v>
          </cell>
          <cell r="O245">
            <v>3.8165135857697756E-2</v>
          </cell>
          <cell r="P245">
            <v>2.93424931596903E-2</v>
          </cell>
          <cell r="Q245">
            <v>2.884844680323511E-2</v>
          </cell>
          <cell r="R245">
            <v>4.101763136977557E-2</v>
          </cell>
          <cell r="S245">
            <v>1.6822379691500366E-2</v>
          </cell>
          <cell r="T245">
            <v>3.8813135302466141E-2</v>
          </cell>
          <cell r="U245">
            <v>3.989803954775345E-2</v>
          </cell>
          <cell r="V245">
            <v>4.3305882903039397E-2</v>
          </cell>
          <cell r="W245">
            <v>2.4758625950154607E-2</v>
          </cell>
          <cell r="X245">
            <v>4.5481446379180598E-2</v>
          </cell>
          <cell r="Y245">
            <v>4.971859382556721E-2</v>
          </cell>
          <cell r="Z245">
            <v>5.5235880244634307E-2</v>
          </cell>
          <cell r="AA245">
            <v>4.4003752367417784E-2</v>
          </cell>
          <cell r="AB245">
            <v>3.6792468417704068E-2</v>
          </cell>
          <cell r="AC245">
            <v>4.4102825134785792E-2</v>
          </cell>
          <cell r="AD245">
            <v>4.1795560987430348E-2</v>
          </cell>
          <cell r="AE245">
            <v>3.3382989909186069E-2</v>
          </cell>
          <cell r="AF245">
            <v>4.0500995866574185E-2</v>
          </cell>
          <cell r="AG245">
            <v>3.966269893084437E-2</v>
          </cell>
          <cell r="AH245">
            <v>4.4650279584140896E-2</v>
          </cell>
          <cell r="AI245">
            <v>3.2919107052869649E-2</v>
          </cell>
          <cell r="AJ245">
            <v>4.6957351521504473E-2</v>
          </cell>
          <cell r="AK245">
            <v>3.8561740299435432E-2</v>
          </cell>
          <cell r="AL245">
            <v>3.0721851568256006E-2</v>
          </cell>
          <cell r="AM245">
            <v>3.1645491429952592E-2</v>
          </cell>
          <cell r="AN245">
            <v>5.1922595193770099E-2</v>
          </cell>
          <cell r="AO245">
            <v>6.1548295733215928E-2</v>
          </cell>
          <cell r="AP245">
            <v>3.8578994130773314E-2</v>
          </cell>
          <cell r="AQ245">
            <v>3.4522022010443534E-2</v>
          </cell>
          <cell r="AR245">
            <v>4.5848836994580519E-2</v>
          </cell>
          <cell r="AS245">
            <v>4.6527481909259948E-2</v>
          </cell>
          <cell r="AT245">
            <v>2.3837937959408365E-2</v>
          </cell>
          <cell r="AU245">
            <v>4.1024536245544981E-2</v>
          </cell>
          <cell r="AV245">
            <v>4.9337655132388088E-2</v>
          </cell>
          <cell r="AW245">
            <v>2.8000726791778983E-2</v>
          </cell>
          <cell r="AX245">
            <v>4.0598598659539187E-2</v>
          </cell>
          <cell r="AY245">
            <v>3.6592982589772081E-2</v>
          </cell>
          <cell r="AZ245">
            <v>4.4921353150365509E-2</v>
          </cell>
          <cell r="BA245">
            <v>3.8883075611859406E-2</v>
          </cell>
        </row>
        <row r="246">
          <cell r="C246">
            <v>0.88492063492063222</v>
          </cell>
          <cell r="D246">
            <v>4.4660700265364117E-2</v>
          </cell>
          <cell r="E246">
            <v>3.4422592522896978E-2</v>
          </cell>
          <cell r="F246">
            <v>3.5004582483943732E-2</v>
          </cell>
          <cell r="G246">
            <v>3.7190327605390504E-2</v>
          </cell>
          <cell r="H246">
            <v>4.4100456218023928E-2</v>
          </cell>
          <cell r="I246">
            <v>3.9372353359429853E-2</v>
          </cell>
          <cell r="J246">
            <v>5.3763929258125537E-2</v>
          </cell>
          <cell r="K246">
            <v>3.3965566824032678E-2</v>
          </cell>
          <cell r="L246">
            <v>3.868719040063915E-2</v>
          </cell>
          <cell r="M246">
            <v>2.9168344252848716E-2</v>
          </cell>
          <cell r="N246">
            <v>3.1533533832697434E-2</v>
          </cell>
          <cell r="O246">
            <v>3.7712803979558188E-2</v>
          </cell>
          <cell r="P246">
            <v>2.8969191903440342E-2</v>
          </cell>
          <cell r="Q246">
            <v>2.9299730012811172E-2</v>
          </cell>
          <cell r="R246">
            <v>4.1653212717434968E-2</v>
          </cell>
          <cell r="S246">
            <v>1.7660608616754302E-2</v>
          </cell>
          <cell r="T246">
            <v>3.9653293140554824E-2</v>
          </cell>
          <cell r="U246">
            <v>3.9673142884508468E-2</v>
          </cell>
          <cell r="V246">
            <v>4.3998265335321411E-2</v>
          </cell>
          <cell r="W246">
            <v>2.5927467288533512E-2</v>
          </cell>
          <cell r="X246">
            <v>4.4965219958889996E-2</v>
          </cell>
          <cell r="Y246">
            <v>5.0373531265770696E-2</v>
          </cell>
          <cell r="Z246">
            <v>5.59487594621551E-2</v>
          </cell>
          <cell r="AA246">
            <v>4.3705824709911051E-2</v>
          </cell>
          <cell r="AB246">
            <v>3.6930822870798533E-2</v>
          </cell>
          <cell r="AC246">
            <v>4.3200740590425037E-2</v>
          </cell>
          <cell r="AD246">
            <v>4.1467698647866688E-2</v>
          </cell>
          <cell r="AE246">
            <v>3.3285601932049387E-2</v>
          </cell>
          <cell r="AF246">
            <v>4.0518311453352975E-2</v>
          </cell>
          <cell r="AG246">
            <v>3.9362880948910432E-2</v>
          </cell>
          <cell r="AH246">
            <v>4.5279729757668176E-2</v>
          </cell>
          <cell r="AI246">
            <v>3.1531714581330202E-2</v>
          </cell>
          <cell r="AJ246">
            <v>4.6417400433069855E-2</v>
          </cell>
          <cell r="AK246">
            <v>3.9559687288297403E-2</v>
          </cell>
          <cell r="AL246">
            <v>3.1402268700813765E-2</v>
          </cell>
          <cell r="AM246">
            <v>3.2332853644776956E-2</v>
          </cell>
          <cell r="AN246">
            <v>5.1633962486734873E-2</v>
          </cell>
          <cell r="AO246">
            <v>6.1410930062154201E-2</v>
          </cell>
          <cell r="AP246">
            <v>3.8061451335496981E-2</v>
          </cell>
          <cell r="AQ246">
            <v>3.5246298632964045E-2</v>
          </cell>
          <cell r="AR246">
            <v>4.5417501684565445E-2</v>
          </cell>
          <cell r="AS246">
            <v>4.6604026593854604E-2</v>
          </cell>
          <cell r="AT246">
            <v>2.2982048155780463E-2</v>
          </cell>
          <cell r="AU246">
            <v>3.9176839912622524E-2</v>
          </cell>
          <cell r="AV246">
            <v>4.9768195974999277E-2</v>
          </cell>
          <cell r="AW246">
            <v>2.7766765510009644E-2</v>
          </cell>
          <cell r="AX246">
            <v>4.1044675518285625E-2</v>
          </cell>
          <cell r="AY246">
            <v>3.6553732258706256E-2</v>
          </cell>
          <cell r="AZ246">
            <v>4.5616837533129666E-2</v>
          </cell>
          <cell r="BA246">
            <v>3.9002230505561133E-2</v>
          </cell>
        </row>
        <row r="247">
          <cell r="C247">
            <v>0.88888888888888618</v>
          </cell>
          <cell r="D247">
            <v>4.5067307149129571E-2</v>
          </cell>
          <cell r="E247">
            <v>3.542629510362956E-2</v>
          </cell>
          <cell r="F247">
            <v>3.5225425786899078E-2</v>
          </cell>
          <cell r="G247">
            <v>3.7439582777979818E-2</v>
          </cell>
          <cell r="H247">
            <v>4.5459192838251575E-2</v>
          </cell>
          <cell r="I247">
            <v>3.9293396279534869E-2</v>
          </cell>
          <cell r="J247">
            <v>5.3231643546955518E-2</v>
          </cell>
          <cell r="K247">
            <v>3.3502704591351788E-2</v>
          </cell>
          <cell r="L247">
            <v>3.8376336902586732E-2</v>
          </cell>
          <cell r="M247">
            <v>2.8647792122741704E-2</v>
          </cell>
          <cell r="N247">
            <v>3.2604043863953693E-2</v>
          </cell>
          <cell r="O247">
            <v>3.8473409444045141E-2</v>
          </cell>
          <cell r="P247">
            <v>2.9463064138963352E-2</v>
          </cell>
          <cell r="Q247">
            <v>2.9441092153477958E-2</v>
          </cell>
          <cell r="R247">
            <v>4.231359537769968E-2</v>
          </cell>
          <cell r="S247">
            <v>1.8472864999192391E-2</v>
          </cell>
          <cell r="T247">
            <v>3.8656073112927666E-2</v>
          </cell>
          <cell r="U247">
            <v>3.8420134627380031E-2</v>
          </cell>
          <cell r="V247">
            <v>4.4796537692418412E-2</v>
          </cell>
          <cell r="W247">
            <v>2.7202124610858573E-2</v>
          </cell>
          <cell r="X247">
            <v>4.4882996772019602E-2</v>
          </cell>
          <cell r="Y247">
            <v>5.1380852080465757E-2</v>
          </cell>
          <cell r="Z247">
            <v>5.4886219296937953E-2</v>
          </cell>
          <cell r="AA247">
            <v>4.3958333194440383E-2</v>
          </cell>
          <cell r="AB247">
            <v>3.6758397054367016E-2</v>
          </cell>
          <cell r="AC247">
            <v>4.3486122143063875E-2</v>
          </cell>
          <cell r="AD247">
            <v>4.1942704580463099E-2</v>
          </cell>
          <cell r="AE247">
            <v>3.4118590907919147E-2</v>
          </cell>
          <cell r="AF247">
            <v>3.9861229147263498E-2</v>
          </cell>
          <cell r="AG247">
            <v>3.9697123596949678E-2</v>
          </cell>
          <cell r="AH247">
            <v>4.5723983487409081E-2</v>
          </cell>
          <cell r="AI247">
            <v>3.1570819024539842E-2</v>
          </cell>
          <cell r="AJ247">
            <v>4.7069792048150136E-2</v>
          </cell>
          <cell r="AK247">
            <v>4.0406663057092305E-2</v>
          </cell>
          <cell r="AL247">
            <v>3.0902368080201491E-2</v>
          </cell>
          <cell r="AM247">
            <v>3.2740207494476273E-2</v>
          </cell>
          <cell r="AN247">
            <v>5.2165465912565837E-2</v>
          </cell>
          <cell r="AO247">
            <v>6.1395336555099198E-2</v>
          </cell>
          <cell r="AP247">
            <v>3.8951335629279271E-2</v>
          </cell>
          <cell r="AQ247">
            <v>3.5267257561388099E-2</v>
          </cell>
          <cell r="AR247">
            <v>4.563908246966393E-2</v>
          </cell>
          <cell r="AS247">
            <v>4.6361079406008809E-2</v>
          </cell>
          <cell r="AT247">
            <v>2.2883292728073573E-2</v>
          </cell>
          <cell r="AU247">
            <v>3.8686693834132334E-2</v>
          </cell>
          <cell r="AV247">
            <v>5.152601190595972E-2</v>
          </cell>
          <cell r="AW247">
            <v>2.8354763203932227E-2</v>
          </cell>
          <cell r="AX247">
            <v>4.1438516576296505E-2</v>
          </cell>
          <cell r="AY247">
            <v>3.5687131812664037E-2</v>
          </cell>
          <cell r="AZ247">
            <v>4.6733622845250261E-2</v>
          </cell>
          <cell r="BA247">
            <v>3.8583518962851157E-2</v>
          </cell>
        </row>
        <row r="248">
          <cell r="C248">
            <v>0.89285714285714013</v>
          </cell>
          <cell r="D248">
            <v>4.4840805971392152E-2</v>
          </cell>
          <cell r="E248">
            <v>3.6609587201479971E-2</v>
          </cell>
          <cell r="F248">
            <v>3.4805302443555494E-2</v>
          </cell>
          <cell r="G248">
            <v>3.7028334148511137E-2</v>
          </cell>
          <cell r="H248">
            <v>4.4490372099536261E-2</v>
          </cell>
          <cell r="I248">
            <v>3.9827342835175382E-2</v>
          </cell>
          <cell r="J248">
            <v>5.3085371584414967E-2</v>
          </cell>
          <cell r="K248">
            <v>3.3991120941983179E-2</v>
          </cell>
          <cell r="L248">
            <v>3.6847603392966041E-2</v>
          </cell>
          <cell r="M248">
            <v>2.9087577043502146E-2</v>
          </cell>
          <cell r="N248">
            <v>3.2633438914574306E-2</v>
          </cell>
          <cell r="O248">
            <v>3.7096907050502899E-2</v>
          </cell>
          <cell r="P248">
            <v>2.8822447176483558E-2</v>
          </cell>
          <cell r="Q248">
            <v>2.9469731551987947E-2</v>
          </cell>
          <cell r="R248">
            <v>4.2223422844395016E-2</v>
          </cell>
          <cell r="S248">
            <v>1.8623007029697901E-2</v>
          </cell>
          <cell r="T248">
            <v>3.8811988404852338E-2</v>
          </cell>
          <cell r="U248">
            <v>3.9356547151774376E-2</v>
          </cell>
          <cell r="V248">
            <v>4.4299436233049147E-2</v>
          </cell>
          <cell r="W248">
            <v>2.728093720513218E-2</v>
          </cell>
          <cell r="X248">
            <v>4.5264634649911768E-2</v>
          </cell>
          <cell r="Y248">
            <v>5.1936723341936525E-2</v>
          </cell>
          <cell r="Z248">
            <v>5.5406177180383459E-2</v>
          </cell>
          <cell r="AA248">
            <v>4.3000535899208818E-2</v>
          </cell>
          <cell r="AB248">
            <v>3.675856525463355E-2</v>
          </cell>
          <cell r="AC248">
            <v>4.2098360764566377E-2</v>
          </cell>
          <cell r="AD248">
            <v>4.1272386678364519E-2</v>
          </cell>
          <cell r="AE248">
            <v>3.4070088531239773E-2</v>
          </cell>
          <cell r="AF248">
            <v>4.0574679163278539E-2</v>
          </cell>
          <cell r="AG248">
            <v>4.0113776705449654E-2</v>
          </cell>
          <cell r="AH248">
            <v>4.6910000261081858E-2</v>
          </cell>
          <cell r="AI248">
            <v>3.113328677398159E-2</v>
          </cell>
          <cell r="AJ248">
            <v>4.6892838233704798E-2</v>
          </cell>
          <cell r="AK248">
            <v>3.9859061005578574E-2</v>
          </cell>
          <cell r="AL248">
            <v>3.1518162406291447E-2</v>
          </cell>
          <cell r="AM248">
            <v>3.2458899214420973E-2</v>
          </cell>
          <cell r="AN248">
            <v>5.3080838315702324E-2</v>
          </cell>
          <cell r="AO248">
            <v>6.130931004701716E-2</v>
          </cell>
          <cell r="AP248">
            <v>3.9091804066384468E-2</v>
          </cell>
          <cell r="AQ248">
            <v>3.5914605267783395E-2</v>
          </cell>
          <cell r="AR248">
            <v>4.5949008060113067E-2</v>
          </cell>
          <cell r="AS248">
            <v>4.6035797575661765E-2</v>
          </cell>
          <cell r="AT248">
            <v>2.4018602720006731E-2</v>
          </cell>
          <cell r="AU248">
            <v>3.8318843092432824E-2</v>
          </cell>
          <cell r="AV248">
            <v>5.1311497522765433E-2</v>
          </cell>
          <cell r="AW248">
            <v>2.9177227180456237E-2</v>
          </cell>
          <cell r="AX248">
            <v>4.1998846353260663E-2</v>
          </cell>
          <cell r="AY248">
            <v>3.5816287624214259E-2</v>
          </cell>
          <cell r="AZ248">
            <v>4.593571792106927E-2</v>
          </cell>
          <cell r="BA248">
            <v>3.8548142260251869E-2</v>
          </cell>
        </row>
        <row r="249">
          <cell r="C249">
            <v>0.89682539682539408</v>
          </cell>
          <cell r="D249">
            <v>4.472475697682337E-2</v>
          </cell>
          <cell r="E249">
            <v>3.6343712917740439E-2</v>
          </cell>
          <cell r="F249">
            <v>3.507851916907849E-2</v>
          </cell>
          <cell r="G249">
            <v>3.6668514297549276E-2</v>
          </cell>
          <cell r="H249">
            <v>4.4278008993589683E-2</v>
          </cell>
          <cell r="I249">
            <v>3.920012094039084E-2</v>
          </cell>
          <cell r="J249">
            <v>5.3269694767475603E-2</v>
          </cell>
          <cell r="K249">
            <v>3.4684549105497849E-2</v>
          </cell>
          <cell r="L249">
            <v>3.6797839536579169E-2</v>
          </cell>
          <cell r="M249">
            <v>2.8560912966217451E-2</v>
          </cell>
          <cell r="N249">
            <v>3.1736523425583557E-2</v>
          </cell>
          <cell r="O249">
            <v>3.6575793181161276E-2</v>
          </cell>
          <cell r="P249">
            <v>2.9075055377693424E-2</v>
          </cell>
          <cell r="Q249">
            <v>2.9544272071844846E-2</v>
          </cell>
          <cell r="R249">
            <v>4.2085980471982629E-2</v>
          </cell>
          <cell r="S249">
            <v>1.8012400807533323E-2</v>
          </cell>
          <cell r="T249">
            <v>3.9331967530539511E-2</v>
          </cell>
          <cell r="U249">
            <v>3.9426441664461367E-2</v>
          </cell>
          <cell r="V249">
            <v>4.4135251583120552E-2</v>
          </cell>
          <cell r="W249">
            <v>2.7632005377289603E-2</v>
          </cell>
          <cell r="X249">
            <v>4.6904172182270873E-2</v>
          </cell>
          <cell r="Y249">
            <v>5.2253224477305668E-2</v>
          </cell>
          <cell r="Z249">
            <v>5.4778025124410122E-2</v>
          </cell>
          <cell r="AA249">
            <v>4.3232459947560649E-2</v>
          </cell>
          <cell r="AB249">
            <v>3.6221032654646067E-2</v>
          </cell>
          <cell r="AC249">
            <v>4.2861217508026642E-2</v>
          </cell>
          <cell r="AD249">
            <v>4.161020443705471E-2</v>
          </cell>
          <cell r="AE249">
            <v>3.4479880367363276E-2</v>
          </cell>
          <cell r="AF249">
            <v>4.0113003075325913E-2</v>
          </cell>
          <cell r="AG249">
            <v>3.9107602269604948E-2</v>
          </cell>
          <cell r="AH249">
            <v>4.7304837786139892E-2</v>
          </cell>
          <cell r="AI249">
            <v>3.1193724958450086E-2</v>
          </cell>
          <cell r="AJ249">
            <v>4.6981927562762586E-2</v>
          </cell>
          <cell r="AK249">
            <v>4.0111246475538209E-2</v>
          </cell>
          <cell r="AL249">
            <v>3.0988323411187315E-2</v>
          </cell>
          <cell r="AM249">
            <v>3.1797372584034124E-2</v>
          </cell>
          <cell r="AN249">
            <v>5.355023494937302E-2</v>
          </cell>
          <cell r="AO249">
            <v>6.1630489570823767E-2</v>
          </cell>
          <cell r="AP249">
            <v>4.0682629345403024E-2</v>
          </cell>
          <cell r="AQ249">
            <v>3.4578786228470271E-2</v>
          </cell>
          <cell r="AR249">
            <v>4.5454593932030309E-2</v>
          </cell>
          <cell r="AS249">
            <v>4.5253155146564354E-2</v>
          </cell>
          <cell r="AT249">
            <v>2.5612830552782698E-2</v>
          </cell>
          <cell r="AU249">
            <v>3.8843224992289323E-2</v>
          </cell>
          <cell r="AV249">
            <v>5.1032242750853878E-2</v>
          </cell>
          <cell r="AW249">
            <v>2.8577120558887326E-2</v>
          </cell>
          <cell r="AX249">
            <v>4.115089120871903E-2</v>
          </cell>
          <cell r="AY249">
            <v>3.4831354540773109E-2</v>
          </cell>
          <cell r="AZ249">
            <v>4.7098944048950375E-2</v>
          </cell>
          <cell r="BA249">
            <v>3.8457959114986305E-2</v>
          </cell>
        </row>
        <row r="250">
          <cell r="C250">
            <v>0.90079365079364804</v>
          </cell>
          <cell r="D250">
            <v>4.4874076608703184E-2</v>
          </cell>
          <cell r="E250">
            <v>3.5935443861095484E-2</v>
          </cell>
          <cell r="F250">
            <v>3.5381783300608996E-2</v>
          </cell>
          <cell r="G250">
            <v>3.6314249784431464E-2</v>
          </cell>
          <cell r="H250">
            <v>4.4127975464091564E-2</v>
          </cell>
          <cell r="I250">
            <v>3.9945255318410776E-2</v>
          </cell>
          <cell r="J250">
            <v>5.3461190369623678E-2</v>
          </cell>
          <cell r="K250">
            <v>3.4207286193106361E-2</v>
          </cell>
          <cell r="L250">
            <v>3.7041805239112879E-2</v>
          </cell>
          <cell r="M250">
            <v>2.9221292807074261E-2</v>
          </cell>
          <cell r="N250">
            <v>3.1341858878514081E-2</v>
          </cell>
          <cell r="O250">
            <v>3.6605461257682943E-2</v>
          </cell>
          <cell r="P250">
            <v>2.8479993307970346E-2</v>
          </cell>
          <cell r="Q250">
            <v>2.9874088710966973E-2</v>
          </cell>
          <cell r="R250">
            <v>4.2256550170034025E-2</v>
          </cell>
          <cell r="S250">
            <v>1.838926495355608E-2</v>
          </cell>
          <cell r="T250">
            <v>3.9789114310239723E-2</v>
          </cell>
          <cell r="U250">
            <v>3.9189898981945102E-2</v>
          </cell>
          <cell r="V250">
            <v>4.4746828298641891E-2</v>
          </cell>
          <cell r="W250">
            <v>2.7848389011268522E-2</v>
          </cell>
          <cell r="X250">
            <v>4.7107686132574648E-2</v>
          </cell>
          <cell r="Y250">
            <v>5.2178810715760297E-2</v>
          </cell>
          <cell r="Z250">
            <v>5.4917067365026183E-2</v>
          </cell>
          <cell r="AA250">
            <v>4.4758269293585312E-2</v>
          </cell>
          <cell r="AB250">
            <v>3.6587752093546005E-2</v>
          </cell>
          <cell r="AC250">
            <v>4.2641624814318067E-2</v>
          </cell>
          <cell r="AD250">
            <v>4.0800476341272832E-2</v>
          </cell>
          <cell r="AE250">
            <v>3.5260241709137059E-2</v>
          </cell>
          <cell r="AF250">
            <v>4.0255226642660555E-2</v>
          </cell>
          <cell r="AG250">
            <v>3.9019158239746693E-2</v>
          </cell>
          <cell r="AH250">
            <v>4.749954691433516E-2</v>
          </cell>
          <cell r="AI250">
            <v>3.1711041366833503E-2</v>
          </cell>
          <cell r="AJ250">
            <v>4.6262962203322128E-2</v>
          </cell>
          <cell r="AK250">
            <v>4.0246360858366165E-2</v>
          </cell>
          <cell r="AL250">
            <v>3.0845379137444104E-2</v>
          </cell>
          <cell r="AM250">
            <v>3.1207845718841071E-2</v>
          </cell>
          <cell r="AN250">
            <v>5.3277678253458291E-2</v>
          </cell>
          <cell r="AO250">
            <v>6.1251854587845996E-2</v>
          </cell>
          <cell r="AP250">
            <v>4.1177124283874128E-2</v>
          </cell>
          <cell r="AQ250">
            <v>3.4673308309043513E-2</v>
          </cell>
          <cell r="AR250">
            <v>4.5603660266728407E-2</v>
          </cell>
          <cell r="AS250">
            <v>4.635238415349581E-2</v>
          </cell>
          <cell r="AT250">
            <v>2.596819468158142E-2</v>
          </cell>
          <cell r="AU250">
            <v>3.9375110671101908E-2</v>
          </cell>
          <cell r="AV250">
            <v>5.0475819686048508E-2</v>
          </cell>
          <cell r="AW250">
            <v>2.8704020755856614E-2</v>
          </cell>
          <cell r="AX250">
            <v>4.1184728252687722E-2</v>
          </cell>
          <cell r="AY250">
            <v>3.4653236528371906E-2</v>
          </cell>
          <cell r="AZ250">
            <v>4.6887721308491864E-2</v>
          </cell>
          <cell r="BA250">
            <v>3.8748014673564195E-2</v>
          </cell>
        </row>
        <row r="251">
          <cell r="C251">
            <v>0.90476190476190199</v>
          </cell>
          <cell r="D251">
            <v>4.5385913366308546E-2</v>
          </cell>
          <cell r="E251">
            <v>3.4793392489395294E-2</v>
          </cell>
          <cell r="F251">
            <v>3.6760368041948425E-2</v>
          </cell>
          <cell r="G251">
            <v>3.6384795529489478E-2</v>
          </cell>
          <cell r="H251">
            <v>4.4210865599738532E-2</v>
          </cell>
          <cell r="I251">
            <v>4.0418106277448067E-2</v>
          </cell>
          <cell r="J251">
            <v>5.3736603861493065E-2</v>
          </cell>
          <cell r="K251">
            <v>3.4213561525146388E-2</v>
          </cell>
          <cell r="L251">
            <v>3.6550729784689262E-2</v>
          </cell>
          <cell r="M251">
            <v>2.9287509208197955E-2</v>
          </cell>
          <cell r="N251">
            <v>3.1260296956268932E-2</v>
          </cell>
          <cell r="O251">
            <v>3.7384415426132356E-2</v>
          </cell>
          <cell r="P251">
            <v>2.8571294952613659E-2</v>
          </cell>
          <cell r="Q251">
            <v>3.0274074733093279E-2</v>
          </cell>
          <cell r="R251">
            <v>4.1585602881065949E-2</v>
          </cell>
          <cell r="S251">
            <v>1.8232513269880162E-2</v>
          </cell>
          <cell r="T251">
            <v>4.0225356818537207E-2</v>
          </cell>
          <cell r="U251">
            <v>3.8685577131651092E-2</v>
          </cell>
          <cell r="V251">
            <v>4.3621646220211391E-2</v>
          </cell>
          <cell r="W251">
            <v>2.7227422184250654E-2</v>
          </cell>
          <cell r="X251">
            <v>4.759928694847778E-2</v>
          </cell>
          <cell r="Y251">
            <v>5.3192516510409876E-2</v>
          </cell>
          <cell r="Z251">
            <v>5.3844722464725082E-2</v>
          </cell>
          <cell r="AA251">
            <v>4.380598099880318E-2</v>
          </cell>
          <cell r="AB251">
            <v>3.6555854736263965E-2</v>
          </cell>
          <cell r="AC251">
            <v>4.2219000684967624E-2</v>
          </cell>
          <cell r="AD251">
            <v>4.0306805610076206E-2</v>
          </cell>
          <cell r="AE251">
            <v>3.4832960864580709E-2</v>
          </cell>
          <cell r="AF251">
            <v>3.9894644473352968E-2</v>
          </cell>
          <cell r="AG251">
            <v>3.8593596595309136E-2</v>
          </cell>
          <cell r="AH251">
            <v>4.8176359024430702E-2</v>
          </cell>
          <cell r="AI251">
            <v>3.2295806731924448E-2</v>
          </cell>
          <cell r="AJ251">
            <v>4.6177135437182437E-2</v>
          </cell>
          <cell r="AK251">
            <v>4.0700931886842442E-2</v>
          </cell>
          <cell r="AL251">
            <v>3.1613724300598382E-2</v>
          </cell>
          <cell r="AM251">
            <v>3.1925987943435916E-2</v>
          </cell>
          <cell r="AN251">
            <v>5.3068236680075022E-2</v>
          </cell>
          <cell r="AO251">
            <v>6.1424187085327431E-2</v>
          </cell>
          <cell r="AP251">
            <v>4.0077495496007212E-2</v>
          </cell>
          <cell r="AQ251">
            <v>3.3576161986871092E-2</v>
          </cell>
          <cell r="AR251">
            <v>4.5807637350173229E-2</v>
          </cell>
          <cell r="AS251">
            <v>4.7444980829494443E-2</v>
          </cell>
          <cell r="AT251">
            <v>2.6275166796633834E-2</v>
          </cell>
          <cell r="AU251">
            <v>3.90218902358841E-2</v>
          </cell>
          <cell r="AV251">
            <v>5.0499283961537959E-2</v>
          </cell>
          <cell r="AW251">
            <v>2.8744822658052088E-2</v>
          </cell>
          <cell r="AX251">
            <v>3.9420809926166624E-2</v>
          </cell>
          <cell r="AY251">
            <v>3.5541303742274911E-2</v>
          </cell>
          <cell r="AZ251">
            <v>4.7055805545210876E-2</v>
          </cell>
          <cell r="BA251">
            <v>3.9194779066064063E-2</v>
          </cell>
        </row>
        <row r="252">
          <cell r="C252">
            <v>0.90873015873015595</v>
          </cell>
          <cell r="D252">
            <v>4.5993631047505923E-2</v>
          </cell>
          <cell r="E252">
            <v>3.413811445538064E-2</v>
          </cell>
          <cell r="F252">
            <v>3.8549138761798683E-2</v>
          </cell>
          <cell r="G252">
            <v>3.6162838762257024E-2</v>
          </cell>
          <cell r="H252">
            <v>4.4484508327398239E-2</v>
          </cell>
          <cell r="I252">
            <v>4.0131023799708766E-2</v>
          </cell>
          <cell r="J252">
            <v>5.4196711906471538E-2</v>
          </cell>
          <cell r="K252">
            <v>3.5080168191066748E-2</v>
          </cell>
          <cell r="L252">
            <v>3.6424331780119924E-2</v>
          </cell>
          <cell r="M252">
            <v>3.0601898824540719E-2</v>
          </cell>
          <cell r="N252">
            <v>3.1131429860917412E-2</v>
          </cell>
          <cell r="O252">
            <v>3.8357803841112002E-2</v>
          </cell>
          <cell r="P252">
            <v>2.9529670878673555E-2</v>
          </cell>
          <cell r="Q252">
            <v>3.0389798480779807E-2</v>
          </cell>
          <cell r="R252">
            <v>4.1790777762097511E-2</v>
          </cell>
          <cell r="S252">
            <v>1.8888326489439063E-2</v>
          </cell>
          <cell r="T252">
            <v>4.0889102641793428E-2</v>
          </cell>
          <cell r="U252">
            <v>3.8775221497823052E-2</v>
          </cell>
          <cell r="V252">
            <v>4.4092049249507055E-2</v>
          </cell>
          <cell r="W252">
            <v>2.6544854638550833E-2</v>
          </cell>
          <cell r="X252">
            <v>4.7353356080126356E-2</v>
          </cell>
          <cell r="Y252">
            <v>5.4116503406882038E-2</v>
          </cell>
          <cell r="Z252">
            <v>5.276273602817981E-2</v>
          </cell>
          <cell r="AA252">
            <v>4.4785608641321667E-2</v>
          </cell>
          <cell r="AB252">
            <v>3.5782078403848429E-2</v>
          </cell>
          <cell r="AC252">
            <v>4.2931506362408625E-2</v>
          </cell>
          <cell r="AD252">
            <v>4.0191414037058622E-2</v>
          </cell>
          <cell r="AE252">
            <v>3.5585434888509702E-2</v>
          </cell>
          <cell r="AF252">
            <v>3.9269895532878497E-2</v>
          </cell>
          <cell r="AG252">
            <v>3.8519348507693119E-2</v>
          </cell>
          <cell r="AH252">
            <v>4.7947334986796354E-2</v>
          </cell>
          <cell r="AI252">
            <v>3.2721102136877712E-2</v>
          </cell>
          <cell r="AJ252">
            <v>4.634885241755525E-2</v>
          </cell>
          <cell r="AK252">
            <v>4.0935847025474495E-2</v>
          </cell>
          <cell r="AL252">
            <v>3.0608612979106102E-2</v>
          </cell>
          <cell r="AM252">
            <v>3.2113018314390736E-2</v>
          </cell>
          <cell r="AN252">
            <v>5.3084311108190695E-2</v>
          </cell>
          <cell r="AO252">
            <v>6.1778817802888783E-2</v>
          </cell>
          <cell r="AP252">
            <v>4.0065451994907922E-2</v>
          </cell>
          <cell r="AQ252">
            <v>3.3408558581114321E-2</v>
          </cell>
          <cell r="AR252">
            <v>4.6225817051766635E-2</v>
          </cell>
          <cell r="AS252">
            <v>4.5502167421733145E-2</v>
          </cell>
          <cell r="AT252">
            <v>2.6920460578681298E-2</v>
          </cell>
          <cell r="AU252">
            <v>3.87268205913908E-2</v>
          </cell>
          <cell r="AV252">
            <v>5.0917206613502457E-2</v>
          </cell>
          <cell r="AW252">
            <v>2.807578804609721E-2</v>
          </cell>
          <cell r="AX252">
            <v>3.9184591347353831E-2</v>
          </cell>
          <cell r="AY252">
            <v>3.5649908248019613E-2</v>
          </cell>
          <cell r="AZ252">
            <v>4.6955816455691531E-2</v>
          </cell>
          <cell r="BA252">
            <v>4.0089518948453418E-2</v>
          </cell>
        </row>
        <row r="253">
          <cell r="C253">
            <v>0.9126984126984099</v>
          </cell>
          <cell r="D253">
            <v>4.5167441476405445E-2</v>
          </cell>
          <cell r="E253">
            <v>3.4310686836715266E-2</v>
          </cell>
          <cell r="F253">
            <v>4.0825558713601551E-2</v>
          </cell>
          <cell r="G253">
            <v>3.5741701937965033E-2</v>
          </cell>
          <cell r="H253">
            <v>4.4648458566482724E-2</v>
          </cell>
          <cell r="I253">
            <v>4.049861202284713E-2</v>
          </cell>
          <cell r="J253">
            <v>5.4321883103735751E-2</v>
          </cell>
          <cell r="K253">
            <v>3.4910768199956997E-2</v>
          </cell>
          <cell r="L253">
            <v>3.5852662341220816E-2</v>
          </cell>
          <cell r="M253">
            <v>3.0292532893875245E-2</v>
          </cell>
          <cell r="N253">
            <v>3.0858325933862854E-2</v>
          </cell>
          <cell r="O253">
            <v>3.8917202558050971E-2</v>
          </cell>
          <cell r="P253">
            <v>2.9332330101976358E-2</v>
          </cell>
          <cell r="Q253">
            <v>3.0680275924359821E-2</v>
          </cell>
          <cell r="R253">
            <v>4.1285732224538657E-2</v>
          </cell>
          <cell r="S253">
            <v>1.9015207377045172E-2</v>
          </cell>
          <cell r="T253">
            <v>3.9567016051879032E-2</v>
          </cell>
          <cell r="U253">
            <v>3.8684664157551139E-2</v>
          </cell>
          <cell r="V253">
            <v>4.3740827139105341E-2</v>
          </cell>
          <cell r="W253">
            <v>2.6124170274014407E-2</v>
          </cell>
          <cell r="X253">
            <v>4.7265272010466826E-2</v>
          </cell>
          <cell r="Y253">
            <v>5.3958937889860316E-2</v>
          </cell>
          <cell r="Z253">
            <v>5.3372497621820718E-2</v>
          </cell>
          <cell r="AA253">
            <v>4.5417855287440627E-2</v>
          </cell>
          <cell r="AB253">
            <v>3.4844032724764919E-2</v>
          </cell>
          <cell r="AC253">
            <v>4.2524119961746314E-2</v>
          </cell>
          <cell r="AD253">
            <v>4.0490621130796829E-2</v>
          </cell>
          <cell r="AE253">
            <v>3.6356793461627325E-2</v>
          </cell>
          <cell r="AF253">
            <v>3.8653092422185648E-2</v>
          </cell>
          <cell r="AG253">
            <v>3.8572383493067686E-2</v>
          </cell>
          <cell r="AH253">
            <v>4.7327803589878981E-2</v>
          </cell>
          <cell r="AI253">
            <v>3.1544744697887615E-2</v>
          </cell>
          <cell r="AJ253">
            <v>4.6107420336259357E-2</v>
          </cell>
          <cell r="AK253">
            <v>4.111955110582817E-2</v>
          </cell>
          <cell r="AL253">
            <v>3.1395843400893339E-2</v>
          </cell>
          <cell r="AM253">
            <v>3.2428337786894974E-2</v>
          </cell>
          <cell r="AN253">
            <v>5.3113914337921279E-2</v>
          </cell>
          <cell r="AO253">
            <v>6.1918519539567139E-2</v>
          </cell>
          <cell r="AP253">
            <v>3.9959890845696948E-2</v>
          </cell>
          <cell r="AQ253">
            <v>3.3651612886556784E-2</v>
          </cell>
          <cell r="AR253">
            <v>4.5985898333894069E-2</v>
          </cell>
          <cell r="AS253">
            <v>4.5934618384126623E-2</v>
          </cell>
          <cell r="AT253">
            <v>2.6575131814202482E-2</v>
          </cell>
          <cell r="AU253">
            <v>3.8514548591531972E-2</v>
          </cell>
          <cell r="AV253">
            <v>5.1601297244939913E-2</v>
          </cell>
          <cell r="AW253">
            <v>2.7629184665444655E-2</v>
          </cell>
          <cell r="AX253">
            <v>3.8619510200930018E-2</v>
          </cell>
          <cell r="AY253">
            <v>3.6361811634595925E-2</v>
          </cell>
          <cell r="AZ253">
            <v>4.7001986464479548E-2</v>
          </cell>
          <cell r="BA253">
            <v>4.05791622735686E-2</v>
          </cell>
        </row>
        <row r="254">
          <cell r="C254">
            <v>0.91666666666666385</v>
          </cell>
          <cell r="D254">
            <v>4.5153240371923857E-2</v>
          </cell>
          <cell r="E254">
            <v>3.4626428532673899E-2</v>
          </cell>
          <cell r="F254">
            <v>4.0519792461444729E-2</v>
          </cell>
          <cell r="G254">
            <v>3.6644604532876691E-2</v>
          </cell>
          <cell r="H254">
            <v>4.4212923195261364E-2</v>
          </cell>
          <cell r="I254">
            <v>4.0124107348867497E-2</v>
          </cell>
          <cell r="J254">
            <v>5.5069854828792883E-2</v>
          </cell>
          <cell r="K254">
            <v>3.52536679747978E-2</v>
          </cell>
          <cell r="L254">
            <v>3.5541426710837036E-2</v>
          </cell>
          <cell r="M254">
            <v>3.1613597807926712E-2</v>
          </cell>
          <cell r="N254">
            <v>3.0670133247652109E-2</v>
          </cell>
          <cell r="O254">
            <v>3.8078378939181388E-2</v>
          </cell>
          <cell r="P254">
            <v>2.9360173252592082E-2</v>
          </cell>
          <cell r="Q254">
            <v>3.2015601919950232E-2</v>
          </cell>
          <cell r="R254">
            <v>3.957098433278209E-2</v>
          </cell>
          <cell r="S254">
            <v>1.9116399762403802E-2</v>
          </cell>
          <cell r="T254">
            <v>3.9222533350383046E-2</v>
          </cell>
          <cell r="U254">
            <v>3.9516736241770517E-2</v>
          </cell>
          <cell r="V254">
            <v>4.3252576465816275E-2</v>
          </cell>
          <cell r="W254">
            <v>2.6903469243173661E-2</v>
          </cell>
          <cell r="X254">
            <v>4.7301946900795248E-2</v>
          </cell>
          <cell r="Y254">
            <v>5.388612355982509E-2</v>
          </cell>
          <cell r="Z254">
            <v>5.2838618543170492E-2</v>
          </cell>
          <cell r="AA254">
            <v>4.5999968004455813E-2</v>
          </cell>
          <cell r="AB254">
            <v>3.4635955449443645E-2</v>
          </cell>
          <cell r="AC254">
            <v>4.2341630390725103E-2</v>
          </cell>
          <cell r="AD254">
            <v>4.0064910741253498E-2</v>
          </cell>
          <cell r="AE254">
            <v>3.6955593135585461E-2</v>
          </cell>
          <cell r="AF254">
            <v>3.946057267553453E-2</v>
          </cell>
          <cell r="AG254">
            <v>3.8299786255627348E-2</v>
          </cell>
          <cell r="AH254">
            <v>4.7511736356702465E-2</v>
          </cell>
          <cell r="AI254">
            <v>3.0889923738916018E-2</v>
          </cell>
          <cell r="AJ254">
            <v>4.6408426889016523E-2</v>
          </cell>
          <cell r="AK254">
            <v>4.1817199977735246E-2</v>
          </cell>
          <cell r="AL254">
            <v>3.2040575168819654E-2</v>
          </cell>
          <cell r="AM254">
            <v>3.3302383277819161E-2</v>
          </cell>
          <cell r="AN254">
            <v>5.3438620696789722E-2</v>
          </cell>
          <cell r="AO254">
            <v>6.1825792855418164E-2</v>
          </cell>
          <cell r="AP254">
            <v>4.0453419296292085E-2</v>
          </cell>
          <cell r="AQ254">
            <v>3.3576950735461575E-2</v>
          </cell>
          <cell r="AR254">
            <v>4.5653010636967507E-2</v>
          </cell>
          <cell r="AS254">
            <v>4.6946965737636084E-2</v>
          </cell>
          <cell r="AT254">
            <v>2.6198794109445204E-2</v>
          </cell>
          <cell r="AU254">
            <v>3.7952905510983806E-2</v>
          </cell>
          <cell r="AV254">
            <v>5.2520294217760485E-2</v>
          </cell>
          <cell r="AW254">
            <v>2.6740492215005966E-2</v>
          </cell>
          <cell r="AX254">
            <v>3.8067683132409338E-2</v>
          </cell>
          <cell r="AY254">
            <v>3.6681421894602231E-2</v>
          </cell>
          <cell r="AZ254">
            <v>4.7156109891641804E-2</v>
          </cell>
          <cell r="BA254">
            <v>3.9885354370551775E-2</v>
          </cell>
        </row>
        <row r="255">
          <cell r="C255">
            <v>0.92063492063491781</v>
          </cell>
          <cell r="D255">
            <v>4.5801633044071637E-2</v>
          </cell>
          <cell r="E255">
            <v>3.4919291642354466E-2</v>
          </cell>
          <cell r="F255">
            <v>3.9603885330500091E-2</v>
          </cell>
          <cell r="G255">
            <v>3.7367264001341528E-2</v>
          </cell>
          <cell r="H255">
            <v>4.3348699529701051E-2</v>
          </cell>
          <cell r="I255">
            <v>4.014905640595251E-2</v>
          </cell>
          <cell r="J255">
            <v>5.49290697052029E-2</v>
          </cell>
          <cell r="K255">
            <v>3.6303008098381259E-2</v>
          </cell>
          <cell r="L255">
            <v>3.4275719895031656E-2</v>
          </cell>
          <cell r="M255">
            <v>3.2263692473111366E-2</v>
          </cell>
          <cell r="N255">
            <v>3.0985226933980207E-2</v>
          </cell>
          <cell r="O255">
            <v>3.6894875706169714E-2</v>
          </cell>
          <cell r="P255">
            <v>2.9537901768281697E-2</v>
          </cell>
          <cell r="Q255">
            <v>3.2325904554785331E-2</v>
          </cell>
          <cell r="R255">
            <v>4.0043690287236075E-2</v>
          </cell>
          <cell r="S255">
            <v>1.9305208715165174E-2</v>
          </cell>
          <cell r="T255">
            <v>3.8856216667813089E-2</v>
          </cell>
          <cell r="U255">
            <v>3.9996486630153344E-2</v>
          </cell>
          <cell r="V255">
            <v>4.2922961906613391E-2</v>
          </cell>
          <cell r="W255">
            <v>2.7192470939278787E-2</v>
          </cell>
          <cell r="X255">
            <v>4.6315935621844953E-2</v>
          </cell>
          <cell r="Y255">
            <v>5.3185152584345002E-2</v>
          </cell>
          <cell r="Z255">
            <v>5.3131555760743771E-2</v>
          </cell>
          <cell r="AA255">
            <v>4.6928238537596555E-2</v>
          </cell>
          <cell r="AB255">
            <v>3.3988414049483932E-2</v>
          </cell>
          <cell r="AC255">
            <v>4.2165963729885111E-2</v>
          </cell>
          <cell r="AD255">
            <v>4.0172975729290079E-2</v>
          </cell>
          <cell r="AE255">
            <v>3.7191000209866897E-2</v>
          </cell>
          <cell r="AF255">
            <v>3.9739929792095716E-2</v>
          </cell>
          <cell r="AG255">
            <v>3.9222007899906645E-2</v>
          </cell>
          <cell r="AH255">
            <v>4.6835549990421277E-2</v>
          </cell>
          <cell r="AI255">
            <v>3.1359000939895736E-2</v>
          </cell>
          <cell r="AJ255">
            <v>4.5944173640516339E-2</v>
          </cell>
          <cell r="AK255">
            <v>4.1914560068812112E-2</v>
          </cell>
          <cell r="AL255">
            <v>3.1834361059448826E-2</v>
          </cell>
          <cell r="AM255">
            <v>3.4276637819240528E-2</v>
          </cell>
          <cell r="AN255">
            <v>5.4045467424347848E-2</v>
          </cell>
          <cell r="AO255">
            <v>6.1169999438740158E-2</v>
          </cell>
          <cell r="AP255">
            <v>3.9864487291418643E-2</v>
          </cell>
          <cell r="AQ255">
            <v>3.3976797678976815E-2</v>
          </cell>
          <cell r="AR255">
            <v>4.6299287212143166E-2</v>
          </cell>
          <cell r="AS255">
            <v>4.7767336226121546E-2</v>
          </cell>
          <cell r="AT255">
            <v>2.5819075500972906E-2</v>
          </cell>
          <cell r="AU255">
            <v>3.7126259054189571E-2</v>
          </cell>
          <cell r="AV255">
            <v>5.3245738957369997E-2</v>
          </cell>
          <cell r="AW255">
            <v>2.847703239900554E-2</v>
          </cell>
          <cell r="AX255">
            <v>3.7619767986937044E-2</v>
          </cell>
          <cell r="AY255">
            <v>3.7310026883977457E-2</v>
          </cell>
          <cell r="AZ255">
            <v>4.7129748286344773E-2</v>
          </cell>
          <cell r="BA255">
            <v>4.0424126800148653E-2</v>
          </cell>
        </row>
        <row r="256">
          <cell r="C256">
            <v>0.92460317460317176</v>
          </cell>
          <cell r="D256">
            <v>4.5711562400429791E-2</v>
          </cell>
          <cell r="E256">
            <v>3.5318858902478267E-2</v>
          </cell>
          <cell r="F256">
            <v>3.8546843826121086E-2</v>
          </cell>
          <cell r="G256">
            <v>3.9110158800156523E-2</v>
          </cell>
          <cell r="H256">
            <v>4.3529977252309851E-2</v>
          </cell>
          <cell r="I256">
            <v>4.0291564193138472E-2</v>
          </cell>
          <cell r="J256">
            <v>5.4550820303604704E-2</v>
          </cell>
          <cell r="K256">
            <v>3.6787440918595246E-2</v>
          </cell>
          <cell r="L256">
            <v>3.4408347270081616E-2</v>
          </cell>
          <cell r="M256">
            <v>3.178116108913491E-2</v>
          </cell>
          <cell r="N256">
            <v>3.1790142736009434E-2</v>
          </cell>
          <cell r="O256">
            <v>3.7567482649640105E-2</v>
          </cell>
          <cell r="P256">
            <v>2.900247807500677E-2</v>
          </cell>
          <cell r="Q256">
            <v>3.2493416085232596E-2</v>
          </cell>
          <cell r="R256">
            <v>4.0019014577979996E-2</v>
          </cell>
          <cell r="S256">
            <v>1.9078835731065173E-2</v>
          </cell>
          <cell r="T256">
            <v>3.7840664292133633E-2</v>
          </cell>
          <cell r="U256">
            <v>3.9532939638492456E-2</v>
          </cell>
          <cell r="V256">
            <v>4.3002475303704921E-2</v>
          </cell>
          <cell r="W256">
            <v>2.7121158542455538E-2</v>
          </cell>
          <cell r="X256">
            <v>4.6711476186772655E-2</v>
          </cell>
          <cell r="Y256">
            <v>5.2766930044310982E-2</v>
          </cell>
          <cell r="Z256">
            <v>5.3711210562300833E-2</v>
          </cell>
          <cell r="AA256">
            <v>4.7497749450032066E-2</v>
          </cell>
          <cell r="AB256">
            <v>3.4589632126646765E-2</v>
          </cell>
          <cell r="AC256">
            <v>4.2662311297067879E-2</v>
          </cell>
          <cell r="AD256">
            <v>4.0878334087510064E-2</v>
          </cell>
          <cell r="AE256">
            <v>3.7150204609198399E-2</v>
          </cell>
          <cell r="AF256">
            <v>3.9420365745919596E-2</v>
          </cell>
          <cell r="AG256">
            <v>4.0076741383182825E-2</v>
          </cell>
          <cell r="AH256">
            <v>4.661789074652356E-2</v>
          </cell>
          <cell r="AI256">
            <v>3.2371229280877364E-2</v>
          </cell>
          <cell r="AJ256">
            <v>4.6208476686989353E-2</v>
          </cell>
          <cell r="AK256">
            <v>4.2841953572336146E-2</v>
          </cell>
          <cell r="AL256">
            <v>3.1867414359809818E-2</v>
          </cell>
          <cell r="AM256">
            <v>3.4128234550207706E-2</v>
          </cell>
          <cell r="AN256">
            <v>5.3240966667235379E-2</v>
          </cell>
          <cell r="AO256">
            <v>6.0944379341591498E-2</v>
          </cell>
          <cell r="AP256">
            <v>3.8893958563959802E-2</v>
          </cell>
          <cell r="AQ256">
            <v>3.3427056527051802E-2</v>
          </cell>
          <cell r="AR256">
            <v>4.5832551155314066E-2</v>
          </cell>
          <cell r="AS256">
            <v>4.7336417960754315E-2</v>
          </cell>
          <cell r="AT256">
            <v>2.5729976438942009E-2</v>
          </cell>
          <cell r="AU256">
            <v>3.8086696669079149E-2</v>
          </cell>
          <cell r="AV256">
            <v>5.2436444035741235E-2</v>
          </cell>
          <cell r="AW256">
            <v>2.9371135268696134E-2</v>
          </cell>
          <cell r="AX256">
            <v>3.661625367720546E-2</v>
          </cell>
          <cell r="AY256">
            <v>3.6173882308444295E-2</v>
          </cell>
          <cell r="AZ256">
            <v>4.6596806533701636E-2</v>
          </cell>
          <cell r="BA256">
            <v>3.9852972298519973E-2</v>
          </cell>
        </row>
        <row r="257">
          <cell r="C257">
            <v>0.92857142857142572</v>
          </cell>
          <cell r="D257">
            <v>4.4520317595401031E-2</v>
          </cell>
          <cell r="E257">
            <v>3.4954508526674449E-2</v>
          </cell>
          <cell r="F257">
            <v>3.755844008527652E-2</v>
          </cell>
          <cell r="G257">
            <v>3.9439481097299715E-2</v>
          </cell>
          <cell r="H257">
            <v>4.322899560142078E-2</v>
          </cell>
          <cell r="I257">
            <v>3.9452235232598144E-2</v>
          </cell>
          <cell r="J257">
            <v>5.4287013017437109E-2</v>
          </cell>
          <cell r="K257">
            <v>3.7377735347965776E-2</v>
          </cell>
          <cell r="L257">
            <v>3.3505841252494853E-2</v>
          </cell>
          <cell r="M257">
            <v>3.2588410976636617E-2</v>
          </cell>
          <cell r="N257">
            <v>3.2288630765449265E-2</v>
          </cell>
          <cell r="O257">
            <v>3.7952653004738893E-2</v>
          </cell>
          <cell r="P257">
            <v>2.8339797193314867E-2</v>
          </cell>
          <cell r="Q257">
            <v>3.283705173348566E-2</v>
          </cell>
          <cell r="R257">
            <v>3.9451890228043969E-2</v>
          </cell>
          <cell r="S257">
            <v>1.7949932118779963E-2</v>
          </cell>
          <cell r="T257">
            <v>3.8241230850730501E-2</v>
          </cell>
          <cell r="U257">
            <v>3.9663164971251212E-2</v>
          </cell>
          <cell r="V257">
            <v>4.2196981954036934E-2</v>
          </cell>
          <cell r="W257">
            <v>2.7859023213010432E-2</v>
          </cell>
          <cell r="X257">
            <v>4.7893065986302018E-2</v>
          </cell>
          <cell r="Y257">
            <v>5.2484397321693722E-2</v>
          </cell>
          <cell r="Z257">
            <v>5.3787034278939425E-2</v>
          </cell>
          <cell r="AA257">
            <v>4.7210440910356005E-2</v>
          </cell>
          <cell r="AB257">
            <v>3.4090928088695266E-2</v>
          </cell>
          <cell r="AC257">
            <v>4.3027518338846361E-2</v>
          </cell>
          <cell r="AD257">
            <v>4.1351252377799561E-2</v>
          </cell>
          <cell r="AE257">
            <v>3.7037491310530621E-2</v>
          </cell>
          <cell r="AF257">
            <v>4.0121357474404921E-2</v>
          </cell>
          <cell r="AG257">
            <v>3.9731662475402038E-2</v>
          </cell>
          <cell r="AH257">
            <v>4.6373550306827757E-2</v>
          </cell>
          <cell r="AI257">
            <v>3.2185036582916819E-2</v>
          </cell>
          <cell r="AJ257">
            <v>4.5058662199345852E-2</v>
          </cell>
          <cell r="AK257">
            <v>4.3829082839714956E-2</v>
          </cell>
          <cell r="AL257">
            <v>3.1748134704920702E-2</v>
          </cell>
          <cell r="AM257">
            <v>3.3741243457106107E-2</v>
          </cell>
          <cell r="AN257">
            <v>5.3210446936456719E-2</v>
          </cell>
          <cell r="AO257">
            <v>6.078369134514567E-2</v>
          </cell>
          <cell r="AP257">
            <v>3.8813066025178221E-2</v>
          </cell>
          <cell r="AQ257">
            <v>3.2832828968036555E-2</v>
          </cell>
          <cell r="AR257">
            <v>4.6139669788576164E-2</v>
          </cell>
          <cell r="AS257">
            <v>4.7793679816701261E-2</v>
          </cell>
          <cell r="AT257">
            <v>2.5632794340907476E-2</v>
          </cell>
          <cell r="AU257">
            <v>3.8670853806771828E-2</v>
          </cell>
          <cell r="AV257">
            <v>5.2489208461285769E-2</v>
          </cell>
          <cell r="AW257">
            <v>2.9176191037182029E-2</v>
          </cell>
          <cell r="AX257">
            <v>3.5879887007535305E-2</v>
          </cell>
          <cell r="AY257">
            <v>3.524420542406332E-2</v>
          </cell>
          <cell r="AZ257">
            <v>4.6221742985962377E-2</v>
          </cell>
          <cell r="BA257">
            <v>4.0756220278898456E-2</v>
          </cell>
        </row>
        <row r="258">
          <cell r="C258">
            <v>0.93253968253967967</v>
          </cell>
          <cell r="D258">
            <v>4.3509090408926351E-2</v>
          </cell>
          <cell r="E258">
            <v>3.4590444592779539E-2</v>
          </cell>
          <cell r="F258">
            <v>3.7763537176231793E-2</v>
          </cell>
          <cell r="G258">
            <v>4.0164974091924627E-2</v>
          </cell>
          <cell r="H258">
            <v>4.3277467462435659E-2</v>
          </cell>
          <cell r="I258">
            <v>3.9337505939333696E-2</v>
          </cell>
          <cell r="J258">
            <v>5.4508430380340388E-2</v>
          </cell>
          <cell r="K258">
            <v>3.7365404664427122E-2</v>
          </cell>
          <cell r="L258">
            <v>3.2837267079811369E-2</v>
          </cell>
          <cell r="M258">
            <v>3.1982443867300016E-2</v>
          </cell>
          <cell r="N258">
            <v>3.213465059448449E-2</v>
          </cell>
          <cell r="O258">
            <v>3.8152397758007286E-2</v>
          </cell>
          <cell r="P258">
            <v>2.756264657925854E-2</v>
          </cell>
          <cell r="Q258">
            <v>3.2462559960659138E-2</v>
          </cell>
          <cell r="R258">
            <v>3.9883192700261832E-2</v>
          </cell>
          <cell r="S258">
            <v>1.8514965731756702E-2</v>
          </cell>
          <cell r="T258">
            <v>3.8660286530860961E-2</v>
          </cell>
          <cell r="U258">
            <v>3.9188564723373259E-2</v>
          </cell>
          <cell r="V258">
            <v>4.1545474182923807E-2</v>
          </cell>
          <cell r="W258">
            <v>2.8325540301303839E-2</v>
          </cell>
          <cell r="X258">
            <v>4.6648410235323054E-2</v>
          </cell>
          <cell r="Y258">
            <v>5.2867898758938985E-2</v>
          </cell>
          <cell r="Z258">
            <v>5.3419170392798802E-2</v>
          </cell>
          <cell r="AA258">
            <v>4.7032022826915536E-2</v>
          </cell>
          <cell r="AB258">
            <v>3.4187623282906747E-2</v>
          </cell>
          <cell r="AC258">
            <v>4.3446334966359676E-2</v>
          </cell>
          <cell r="AD258">
            <v>4.0328859287800077E-2</v>
          </cell>
          <cell r="AE258">
            <v>3.7039007104454381E-2</v>
          </cell>
          <cell r="AF258">
            <v>3.9284733397034005E-2</v>
          </cell>
          <cell r="AG258">
            <v>4.023416590960955E-2</v>
          </cell>
          <cell r="AH258">
            <v>4.5620142232268374E-2</v>
          </cell>
          <cell r="AI258">
            <v>3.2237358746356921E-2</v>
          </cell>
          <cell r="AJ258">
            <v>4.5841771415336602E-2</v>
          </cell>
          <cell r="AK258">
            <v>4.523261008902927E-2</v>
          </cell>
          <cell r="AL258">
            <v>3.2562067682562361E-2</v>
          </cell>
          <cell r="AM258">
            <v>3.3591985266225415E-2</v>
          </cell>
          <cell r="AN258">
            <v>5.3804181401774585E-2</v>
          </cell>
          <cell r="AO258">
            <v>6.0621235563058803E-2</v>
          </cell>
          <cell r="AP258">
            <v>3.9616338821002621E-2</v>
          </cell>
          <cell r="AQ258">
            <v>3.3410173805910624E-2</v>
          </cell>
          <cell r="AR258">
            <v>4.6447104865281724E-2</v>
          </cell>
          <cell r="AS258">
            <v>4.775926448968517E-2</v>
          </cell>
          <cell r="AT258">
            <v>2.6015080583931101E-2</v>
          </cell>
          <cell r="AU258">
            <v>3.8741614878842257E-2</v>
          </cell>
          <cell r="AV258">
            <v>5.3725241701637047E-2</v>
          </cell>
          <cell r="AW258">
            <v>2.9820380637994533E-2</v>
          </cell>
          <cell r="AX258">
            <v>3.5774570584440689E-2</v>
          </cell>
          <cell r="AY258">
            <v>3.5918146109528724E-2</v>
          </cell>
          <cell r="AZ258">
            <v>4.6573753727144084E-2</v>
          </cell>
          <cell r="BA258">
            <v>4.1260241410185271E-2</v>
          </cell>
        </row>
        <row r="259">
          <cell r="C259">
            <v>0.93650793650793362</v>
          </cell>
          <cell r="D259">
            <v>4.2957840221735356E-2</v>
          </cell>
          <cell r="E259">
            <v>3.5241851262652078E-2</v>
          </cell>
          <cell r="F259">
            <v>3.6347483931070804E-2</v>
          </cell>
          <cell r="G259">
            <v>3.9568763669460862E-2</v>
          </cell>
          <cell r="H259">
            <v>4.4346405780991395E-2</v>
          </cell>
          <cell r="I259">
            <v>3.9081309891107391E-2</v>
          </cell>
          <cell r="J259">
            <v>5.4605846099622928E-2</v>
          </cell>
          <cell r="K259">
            <v>3.7567412626407441E-2</v>
          </cell>
          <cell r="L259">
            <v>3.1926481622029483E-2</v>
          </cell>
          <cell r="M259">
            <v>3.1258724142445751E-2</v>
          </cell>
          <cell r="N259">
            <v>3.2180146692446607E-2</v>
          </cell>
          <cell r="O259">
            <v>3.7435134230678284E-2</v>
          </cell>
          <cell r="P259">
            <v>2.7421914242273349E-2</v>
          </cell>
          <cell r="Q259">
            <v>3.3238184639088765E-2</v>
          </cell>
          <cell r="R259">
            <v>3.9944384764764709E-2</v>
          </cell>
          <cell r="S259">
            <v>1.7939096668454346E-2</v>
          </cell>
          <cell r="T259">
            <v>3.8666125519177023E-2</v>
          </cell>
          <cell r="U259">
            <v>3.9272910919199197E-2</v>
          </cell>
          <cell r="V259">
            <v>4.0834366949476737E-2</v>
          </cell>
          <cell r="W259">
            <v>2.8332666359286104E-2</v>
          </cell>
          <cell r="X259">
            <v>4.7504135947487945E-2</v>
          </cell>
          <cell r="Y259">
            <v>5.3075502016396783E-2</v>
          </cell>
          <cell r="Z259">
            <v>5.309602294117554E-2</v>
          </cell>
          <cell r="AA259">
            <v>4.727940380962993E-2</v>
          </cell>
          <cell r="AB259">
            <v>3.287750843267908E-2</v>
          </cell>
          <cell r="AC259">
            <v>4.2934514618752299E-2</v>
          </cell>
          <cell r="AD259">
            <v>4.0840271306747285E-2</v>
          </cell>
          <cell r="AE259">
            <v>3.5543758981460435E-2</v>
          </cell>
          <cell r="AF259">
            <v>3.8728259589184244E-2</v>
          </cell>
          <cell r="AG259">
            <v>3.9768909127029552E-2</v>
          </cell>
          <cell r="AH259">
            <v>4.5608927735850013E-2</v>
          </cell>
          <cell r="AI259">
            <v>3.1076519119472363E-2</v>
          </cell>
          <cell r="AJ259">
            <v>4.5801023397831854E-2</v>
          </cell>
          <cell r="AK259">
            <v>4.425585644898903E-2</v>
          </cell>
          <cell r="AL259">
            <v>3.2232594783773702E-2</v>
          </cell>
          <cell r="AM259">
            <v>3.3721647380790767E-2</v>
          </cell>
          <cell r="AN259">
            <v>5.4719590922391904E-2</v>
          </cell>
          <cell r="AO259">
            <v>5.8890033093379798E-2</v>
          </cell>
          <cell r="AP259">
            <v>3.9922835514186877E-2</v>
          </cell>
          <cell r="AQ259">
            <v>3.3360988588919491E-2</v>
          </cell>
          <cell r="AR259">
            <v>4.6739791105743091E-2</v>
          </cell>
          <cell r="AS259">
            <v>4.8154996049677726E-2</v>
          </cell>
          <cell r="AT259">
            <v>2.575727110307003E-2</v>
          </cell>
          <cell r="AU259">
            <v>3.8601626726578207E-2</v>
          </cell>
          <cell r="AV259">
            <v>5.3412675164025335E-2</v>
          </cell>
          <cell r="AW259">
            <v>2.9840322156439301E-2</v>
          </cell>
          <cell r="AX259">
            <v>3.6458794662986772E-2</v>
          </cell>
          <cell r="AY259">
            <v>3.5455367017579134E-2</v>
          </cell>
          <cell r="AZ259">
            <v>4.7040664807742855E-2</v>
          </cell>
          <cell r="BA259">
            <v>4.1011586952665414E-2</v>
          </cell>
        </row>
        <row r="260">
          <cell r="C260">
            <v>0.94047619047618758</v>
          </cell>
          <cell r="D260">
            <v>4.3681291747838656E-2</v>
          </cell>
          <cell r="E260">
            <v>3.5642944454117434E-2</v>
          </cell>
          <cell r="F260">
            <v>3.5968703676106266E-2</v>
          </cell>
          <cell r="G260">
            <v>3.9496353038876802E-2</v>
          </cell>
          <cell r="H260">
            <v>4.4746680728771658E-2</v>
          </cell>
          <cell r="I260">
            <v>3.9522145690249005E-2</v>
          </cell>
          <cell r="J260">
            <v>5.5044898179550036E-2</v>
          </cell>
          <cell r="K260">
            <v>3.8177058312014359E-2</v>
          </cell>
          <cell r="L260">
            <v>3.2020478850669339E-2</v>
          </cell>
          <cell r="M260">
            <v>3.1390233881246392E-2</v>
          </cell>
          <cell r="N260">
            <v>3.2821888203012468E-2</v>
          </cell>
          <cell r="O260">
            <v>3.7339853828836714E-2</v>
          </cell>
          <cell r="P260">
            <v>2.7533624623178928E-2</v>
          </cell>
          <cell r="Q260">
            <v>3.3308903034571131E-2</v>
          </cell>
          <cell r="R260">
            <v>3.9909253219309875E-2</v>
          </cell>
          <cell r="S260">
            <v>1.7826811568050629E-2</v>
          </cell>
          <cell r="T260">
            <v>3.8506040469469413E-2</v>
          </cell>
          <cell r="U260">
            <v>3.9386446158785192E-2</v>
          </cell>
          <cell r="V260">
            <v>3.9938273234797483E-2</v>
          </cell>
          <cell r="W260">
            <v>2.9163344275031193E-2</v>
          </cell>
          <cell r="X260">
            <v>4.866069808385428E-2</v>
          </cell>
          <cell r="Y260">
            <v>5.3211564760391412E-2</v>
          </cell>
          <cell r="Z260">
            <v>5.2246612727545466E-2</v>
          </cell>
          <cell r="AA260">
            <v>4.8571823059338527E-2</v>
          </cell>
          <cell r="AB260">
            <v>3.3233244612412866E-2</v>
          </cell>
          <cell r="AC260">
            <v>4.3269356899374618E-2</v>
          </cell>
          <cell r="AD260">
            <v>4.1203979782966429E-2</v>
          </cell>
          <cell r="AE260">
            <v>3.5802684850161262E-2</v>
          </cell>
          <cell r="AF260">
            <v>3.7595925064027827E-2</v>
          </cell>
          <cell r="AG260">
            <v>3.9367911893252734E-2</v>
          </cell>
          <cell r="AH260">
            <v>4.5580292578768888E-2</v>
          </cell>
          <cell r="AI260">
            <v>3.1123824690695415E-2</v>
          </cell>
          <cell r="AJ260">
            <v>4.5779778923656096E-2</v>
          </cell>
          <cell r="AK260">
            <v>4.4393746149255953E-2</v>
          </cell>
          <cell r="AL260">
            <v>3.2751738462296752E-2</v>
          </cell>
          <cell r="AM260">
            <v>3.3391573817003285E-2</v>
          </cell>
          <cell r="AN260">
            <v>5.4856650051322536E-2</v>
          </cell>
          <cell r="AO260">
            <v>5.9105591509901086E-2</v>
          </cell>
          <cell r="AP260">
            <v>4.0233737431812737E-2</v>
          </cell>
          <cell r="AQ260">
            <v>3.4718841780196671E-2</v>
          </cell>
          <cell r="AR260">
            <v>4.6704076598074303E-2</v>
          </cell>
          <cell r="AS260">
            <v>4.8657106304040409E-2</v>
          </cell>
          <cell r="AT260">
            <v>2.6063136834685273E-2</v>
          </cell>
          <cell r="AU260">
            <v>3.895107327987056E-2</v>
          </cell>
          <cell r="AV260">
            <v>5.3342905509501916E-2</v>
          </cell>
          <cell r="AW260">
            <v>2.9579614626627997E-2</v>
          </cell>
          <cell r="AX260">
            <v>3.6084662194168803E-2</v>
          </cell>
          <cell r="AY260">
            <v>3.5731682630165414E-2</v>
          </cell>
          <cell r="AZ260">
            <v>4.8073623270326736E-2</v>
          </cell>
          <cell r="BA260">
            <v>4.1593191413456326E-2</v>
          </cell>
        </row>
        <row r="261">
          <cell r="C261">
            <v>0.94444444444444153</v>
          </cell>
          <cell r="D261">
            <v>4.3563780536508688E-2</v>
          </cell>
          <cell r="E261">
            <v>3.5388619424390588E-2</v>
          </cell>
          <cell r="F261">
            <v>3.559599361841722E-2</v>
          </cell>
          <cell r="G261">
            <v>3.9877980518685602E-2</v>
          </cell>
          <cell r="H261">
            <v>4.4894638820262109E-2</v>
          </cell>
          <cell r="I261">
            <v>3.9503864738213587E-2</v>
          </cell>
          <cell r="J261">
            <v>5.4801438454328256E-2</v>
          </cell>
          <cell r="K261">
            <v>3.7100968606210247E-2</v>
          </cell>
          <cell r="L261">
            <v>3.2033729988402121E-2</v>
          </cell>
          <cell r="M261">
            <v>3.114710582279355E-2</v>
          </cell>
          <cell r="N261">
            <v>3.3605812460634835E-2</v>
          </cell>
          <cell r="O261">
            <v>3.6247734632386612E-2</v>
          </cell>
          <cell r="P261">
            <v>2.7686361552366142E-2</v>
          </cell>
          <cell r="Q261">
            <v>3.3717132532151708E-2</v>
          </cell>
          <cell r="R261">
            <v>3.9144147330185432E-2</v>
          </cell>
          <cell r="S261">
            <v>1.7997847245006894E-2</v>
          </cell>
          <cell r="T261">
            <v>3.9154120212710884E-2</v>
          </cell>
          <cell r="U261">
            <v>3.878711489831857E-2</v>
          </cell>
          <cell r="V261">
            <v>4.0063971224789476E-2</v>
          </cell>
          <cell r="W261">
            <v>3.0354432725569865E-2</v>
          </cell>
          <cell r="X261">
            <v>4.9677645189433753E-2</v>
          </cell>
          <cell r="Y261">
            <v>5.3940254007546581E-2</v>
          </cell>
          <cell r="Z261">
            <v>5.2336420923684686E-2</v>
          </cell>
          <cell r="AA261">
            <v>4.8727864893546288E-2</v>
          </cell>
          <cell r="AB261">
            <v>3.2945849644691869E-2</v>
          </cell>
          <cell r="AC261">
            <v>4.293463497315015E-2</v>
          </cell>
          <cell r="AD261">
            <v>4.1222773415353582E-2</v>
          </cell>
          <cell r="AE261">
            <v>3.5238114943207145E-2</v>
          </cell>
          <cell r="AF261">
            <v>3.8691230695301428E-2</v>
          </cell>
          <cell r="AG261">
            <v>3.9609122613320259E-2</v>
          </cell>
          <cell r="AH261">
            <v>4.5307529233339472E-2</v>
          </cell>
          <cell r="AI261">
            <v>3.0906413549952633E-2</v>
          </cell>
          <cell r="AJ261">
            <v>4.4369827233684718E-2</v>
          </cell>
          <cell r="AK261">
            <v>4.4127761781609827E-2</v>
          </cell>
          <cell r="AL261">
            <v>3.3208721123208836E-2</v>
          </cell>
          <cell r="AM261">
            <v>3.3076420920292775E-2</v>
          </cell>
          <cell r="AN261">
            <v>5.4316703034183983E-2</v>
          </cell>
          <cell r="AO261">
            <v>5.973190262315891E-2</v>
          </cell>
          <cell r="AP261">
            <v>4.1046556028764773E-2</v>
          </cell>
          <cell r="AQ261">
            <v>3.5144907924914294E-2</v>
          </cell>
          <cell r="AR261">
            <v>4.6239175353634872E-2</v>
          </cell>
          <cell r="AS261">
            <v>4.8055946113888352E-2</v>
          </cell>
          <cell r="AT261">
            <v>2.5964547982677534E-2</v>
          </cell>
          <cell r="AU261">
            <v>3.9497451916847469E-2</v>
          </cell>
          <cell r="AV261">
            <v>5.4436770660353954E-2</v>
          </cell>
          <cell r="AW261">
            <v>2.9854901923964238E-2</v>
          </cell>
          <cell r="AX261">
            <v>3.5320543395506963E-2</v>
          </cell>
          <cell r="AY261">
            <v>3.5285262163520618E-2</v>
          </cell>
          <cell r="AZ261">
            <v>4.8131973555395551E-2</v>
          </cell>
          <cell r="BA261">
            <v>4.1007475710761111E-2</v>
          </cell>
        </row>
        <row r="262">
          <cell r="C262">
            <v>0.94841269841269549</v>
          </cell>
          <cell r="D262">
            <v>4.2566017427675781E-2</v>
          </cell>
          <cell r="E262">
            <v>3.5784684800165265E-2</v>
          </cell>
          <cell r="F262">
            <v>3.5501561578479557E-2</v>
          </cell>
          <cell r="G262">
            <v>3.9739728510575119E-2</v>
          </cell>
          <cell r="H262">
            <v>4.5125549974855496E-2</v>
          </cell>
          <cell r="I262">
            <v>3.9555155625316085E-2</v>
          </cell>
          <cell r="J262">
            <v>5.440607262662682E-2</v>
          </cell>
          <cell r="K262">
            <v>3.6414474733817738E-2</v>
          </cell>
          <cell r="L262">
            <v>3.2199041466920257E-2</v>
          </cell>
          <cell r="M262">
            <v>3.094462277074525E-2</v>
          </cell>
          <cell r="N262">
            <v>3.3954782143887356E-2</v>
          </cell>
          <cell r="O262">
            <v>3.5471957561822941E-2</v>
          </cell>
          <cell r="P262">
            <v>2.667248373905166E-2</v>
          </cell>
          <cell r="Q262">
            <v>3.4508038861517883E-2</v>
          </cell>
          <cell r="R262">
            <v>3.9459788417113312E-2</v>
          </cell>
          <cell r="S262">
            <v>1.8328447913619428E-2</v>
          </cell>
          <cell r="T262">
            <v>3.9123805452932682E-2</v>
          </cell>
          <cell r="U262">
            <v>3.8343179470690894E-2</v>
          </cell>
          <cell r="V262">
            <v>3.9238074865279041E-2</v>
          </cell>
          <cell r="W262">
            <v>3.0324037988719903E-2</v>
          </cell>
          <cell r="X262">
            <v>4.9496275095513895E-2</v>
          </cell>
          <cell r="Y262">
            <v>5.3728384682989974E-2</v>
          </cell>
          <cell r="Z262">
            <v>5.2260518585286533E-2</v>
          </cell>
          <cell r="AA262">
            <v>4.7625361785840675E-2</v>
          </cell>
          <cell r="AB262">
            <v>3.3396786215645603E-2</v>
          </cell>
          <cell r="AC262">
            <v>4.346554344239871E-2</v>
          </cell>
          <cell r="AD262">
            <v>3.9991118176041604E-2</v>
          </cell>
          <cell r="AE262">
            <v>3.5607671703626755E-2</v>
          </cell>
          <cell r="AF262">
            <v>3.9028773322192227E-2</v>
          </cell>
          <cell r="AG262">
            <v>4.0033149631203892E-2</v>
          </cell>
          <cell r="AH262">
            <v>4.5116339963651483E-2</v>
          </cell>
          <cell r="AI262">
            <v>3.1344899888606954E-2</v>
          </cell>
          <cell r="AJ262">
            <v>4.4746132733631074E-2</v>
          </cell>
          <cell r="AK262">
            <v>4.4168526366408278E-2</v>
          </cell>
          <cell r="AL262">
            <v>3.4682866908406884E-2</v>
          </cell>
          <cell r="AM262">
            <v>3.2843521924442065E-2</v>
          </cell>
          <cell r="AN262">
            <v>5.3734757445678981E-2</v>
          </cell>
          <cell r="AO262">
            <v>5.991536134974234E-2</v>
          </cell>
          <cell r="AP262">
            <v>4.1207779785519934E-2</v>
          </cell>
          <cell r="AQ262">
            <v>3.470711291733989E-2</v>
          </cell>
          <cell r="AR262">
            <v>4.6306325072752307E-2</v>
          </cell>
          <cell r="AS262">
            <v>4.7583014935408736E-2</v>
          </cell>
          <cell r="AT262">
            <v>2.7255415020285844E-2</v>
          </cell>
          <cell r="AU262">
            <v>3.9707852316204224E-2</v>
          </cell>
          <cell r="AV262">
            <v>5.5539146544139148E-2</v>
          </cell>
          <cell r="AW262">
            <v>2.8779877679388319E-2</v>
          </cell>
          <cell r="AX262">
            <v>3.4966058452075351E-2</v>
          </cell>
          <cell r="AY262">
            <v>3.5945462613344699E-2</v>
          </cell>
          <cell r="AZ262">
            <v>4.802744104424405E-2</v>
          </cell>
          <cell r="BA262">
            <v>4.1205437105142947E-2</v>
          </cell>
        </row>
        <row r="263">
          <cell r="C263">
            <v>0.95238095238094944</v>
          </cell>
          <cell r="D263">
            <v>4.2803727062048207E-2</v>
          </cell>
          <cell r="E263">
            <v>3.4856863967721051E-2</v>
          </cell>
          <cell r="F263">
            <v>3.5743600601324178E-2</v>
          </cell>
          <cell r="G263">
            <v>3.9243632587217359E-2</v>
          </cell>
          <cell r="H263">
            <v>4.5066418806551364E-2</v>
          </cell>
          <cell r="I263">
            <v>3.9719236952482063E-2</v>
          </cell>
          <cell r="J263">
            <v>5.3661203678402727E-2</v>
          </cell>
          <cell r="K263">
            <v>3.6579368095550402E-2</v>
          </cell>
          <cell r="L263">
            <v>3.2347587232149554E-2</v>
          </cell>
          <cell r="M263">
            <v>3.1272396091202907E-2</v>
          </cell>
          <cell r="N263">
            <v>3.4621163794961829E-2</v>
          </cell>
          <cell r="O263">
            <v>3.5020001562565392E-2</v>
          </cell>
          <cell r="P263">
            <v>2.5884639735950191E-2</v>
          </cell>
          <cell r="Q263">
            <v>3.5201795898709892E-2</v>
          </cell>
          <cell r="R263">
            <v>3.8904507755050152E-2</v>
          </cell>
          <cell r="S263">
            <v>1.8790272338135034E-2</v>
          </cell>
          <cell r="T263">
            <v>3.876718272687614E-2</v>
          </cell>
          <cell r="U263">
            <v>3.7544999422486083E-2</v>
          </cell>
          <cell r="V263">
            <v>3.9229298445551793E-2</v>
          </cell>
          <cell r="W263">
            <v>3.0469444465208075E-2</v>
          </cell>
          <cell r="X263">
            <v>4.8511031905001584E-2</v>
          </cell>
          <cell r="Y263">
            <v>5.4685474971758213E-2</v>
          </cell>
          <cell r="Z263">
            <v>5.1197229977666542E-2</v>
          </cell>
          <cell r="AA263">
            <v>4.7886037381619583E-2</v>
          </cell>
          <cell r="AB263">
            <v>3.3938096887168909E-2</v>
          </cell>
          <cell r="AC263">
            <v>4.390295027190691E-2</v>
          </cell>
          <cell r="AD263">
            <v>4.0036635496301168E-2</v>
          </cell>
          <cell r="AE263">
            <v>3.4906044335135604E-2</v>
          </cell>
          <cell r="AF263">
            <v>3.8636762108410584E-2</v>
          </cell>
          <cell r="AG263">
            <v>3.9749248997320137E-2</v>
          </cell>
          <cell r="AH263">
            <v>4.411003261344118E-2</v>
          </cell>
          <cell r="AI263">
            <v>3.0713016969031452E-2</v>
          </cell>
          <cell r="AJ263">
            <v>4.5889238129943721E-2</v>
          </cell>
          <cell r="AK263">
            <v>4.4460711731819022E-2</v>
          </cell>
          <cell r="AL263">
            <v>3.4536586297636937E-2</v>
          </cell>
          <cell r="AM263">
            <v>3.2971933997714031E-2</v>
          </cell>
          <cell r="AN263">
            <v>5.3918382313877522E-2</v>
          </cell>
          <cell r="AO263">
            <v>5.984099917214606E-2</v>
          </cell>
          <cell r="AP263">
            <v>4.1550124216114537E-2</v>
          </cell>
          <cell r="AQ263">
            <v>3.4191625256859981E-2</v>
          </cell>
          <cell r="AR263">
            <v>4.6612965357564408E-2</v>
          </cell>
          <cell r="AS263">
            <v>4.7581162323091328E-2</v>
          </cell>
          <cell r="AT263">
            <v>2.7686570298869239E-2</v>
          </cell>
          <cell r="AU263">
            <v>3.8696507397004677E-2</v>
          </cell>
          <cell r="AV263">
            <v>5.4787461499319602E-2</v>
          </cell>
          <cell r="AW263">
            <v>2.863726247448169E-2</v>
          </cell>
          <cell r="AX263">
            <v>3.4852722233314343E-2</v>
          </cell>
          <cell r="AY263">
            <v>3.5017159786369087E-2</v>
          </cell>
          <cell r="AZ263">
            <v>4.8596438882377496E-2</v>
          </cell>
          <cell r="BA263">
            <v>4.0039131331169653E-2</v>
          </cell>
        </row>
        <row r="264">
          <cell r="C264">
            <v>0.9563492063492034</v>
          </cell>
          <cell r="D264">
            <v>4.2905448577743414E-2</v>
          </cell>
          <cell r="E264">
            <v>3.4147440795795292E-2</v>
          </cell>
          <cell r="F264">
            <v>3.5479877357318182E-2</v>
          </cell>
          <cell r="G264">
            <v>3.9444505247023386E-2</v>
          </cell>
          <cell r="H264">
            <v>4.5533018911152572E-2</v>
          </cell>
          <cell r="I264">
            <v>3.9502665355778593E-2</v>
          </cell>
          <cell r="J264">
            <v>5.3755803602991536E-2</v>
          </cell>
          <cell r="K264">
            <v>3.5927604061253622E-2</v>
          </cell>
          <cell r="L264">
            <v>3.2351015611569819E-2</v>
          </cell>
          <cell r="M264">
            <v>3.1892675859617539E-2</v>
          </cell>
          <cell r="N264">
            <v>3.4574598899699563E-2</v>
          </cell>
          <cell r="O264">
            <v>3.602184446815572E-2</v>
          </cell>
          <cell r="P264">
            <v>2.5372743416521785E-2</v>
          </cell>
          <cell r="Q264">
            <v>3.5514167022679788E-2</v>
          </cell>
          <cell r="R264">
            <v>3.857456387184003E-2</v>
          </cell>
          <cell r="S264">
            <v>1.7641080294176829E-2</v>
          </cell>
          <cell r="T264">
            <v>3.9867298727140489E-2</v>
          </cell>
          <cell r="U264">
            <v>3.7534039441137639E-2</v>
          </cell>
          <cell r="V264">
            <v>3.9017988732922691E-2</v>
          </cell>
          <cell r="W264">
            <v>3.1027221129171525E-2</v>
          </cell>
          <cell r="X264">
            <v>4.8202485018391764E-2</v>
          </cell>
          <cell r="Y264">
            <v>5.4129511435191395E-2</v>
          </cell>
          <cell r="Z264">
            <v>5.1356843130121954E-2</v>
          </cell>
          <cell r="AA264">
            <v>4.7206322672192137E-2</v>
          </cell>
          <cell r="AB264">
            <v>3.4393405890472926E-2</v>
          </cell>
          <cell r="AC264">
            <v>4.3418711054855411E-2</v>
          </cell>
          <cell r="AD264">
            <v>3.9939280609470246E-2</v>
          </cell>
          <cell r="AE264">
            <v>3.3482778649941966E-2</v>
          </cell>
          <cell r="AF264">
            <v>3.8022047862369068E-2</v>
          </cell>
          <cell r="AG264">
            <v>3.939445563153128E-2</v>
          </cell>
          <cell r="AH264">
            <v>4.3655053732311953E-2</v>
          </cell>
          <cell r="AI264">
            <v>3.097245859801042E-2</v>
          </cell>
          <cell r="AJ264">
            <v>4.5181989049684519E-2</v>
          </cell>
          <cell r="AK264">
            <v>4.4496541061595132E-2</v>
          </cell>
          <cell r="AL264">
            <v>3.446831678617359E-2</v>
          </cell>
          <cell r="AM264">
            <v>3.3119066517478729E-2</v>
          </cell>
          <cell r="AN264">
            <v>5.4088092902320715E-2</v>
          </cell>
          <cell r="AO264">
            <v>5.9400717646540827E-2</v>
          </cell>
          <cell r="AP264">
            <v>4.0744914968157499E-2</v>
          </cell>
          <cell r="AQ264">
            <v>3.4280375277787954E-2</v>
          </cell>
          <cell r="AR264">
            <v>4.6475291107203574E-2</v>
          </cell>
          <cell r="AS264">
            <v>4.7522123035877217E-2</v>
          </cell>
          <cell r="AT264">
            <v>2.8225800636632967E-2</v>
          </cell>
          <cell r="AU264">
            <v>3.8235821305643354E-2</v>
          </cell>
          <cell r="AV264">
            <v>5.5475854879043496E-2</v>
          </cell>
          <cell r="AW264">
            <v>2.8732602991121358E-2</v>
          </cell>
          <cell r="AX264">
            <v>3.4552545800508823E-2</v>
          </cell>
          <cell r="AY264">
            <v>3.4370091286743218E-2</v>
          </cell>
          <cell r="AZ264">
            <v>4.8622478026592052E-2</v>
          </cell>
          <cell r="BA264">
            <v>4.0938485214664685E-2</v>
          </cell>
        </row>
        <row r="265">
          <cell r="C265">
            <v>0.96031746031745735</v>
          </cell>
          <cell r="D265">
            <v>4.1760439282587228E-2</v>
          </cell>
          <cell r="E265">
            <v>3.41489221396475E-2</v>
          </cell>
          <cell r="F265">
            <v>3.5331006677530731E-2</v>
          </cell>
          <cell r="G265">
            <v>3.9694482524131901E-2</v>
          </cell>
          <cell r="H265">
            <v>4.4303057792549429E-2</v>
          </cell>
          <cell r="I265">
            <v>4.0948243688697698E-2</v>
          </cell>
          <cell r="J265">
            <v>5.4613231069900944E-2</v>
          </cell>
          <cell r="K265">
            <v>3.6321894303693841E-2</v>
          </cell>
          <cell r="L265">
            <v>3.2274090712073759E-2</v>
          </cell>
          <cell r="M265">
            <v>3.1891537708347885E-2</v>
          </cell>
          <cell r="N265">
            <v>3.4720043261375205E-2</v>
          </cell>
          <cell r="O265">
            <v>3.6349556668377372E-2</v>
          </cell>
          <cell r="P265">
            <v>2.4926445779432541E-2</v>
          </cell>
          <cell r="Q265">
            <v>3.6439001657753392E-2</v>
          </cell>
          <cell r="R265">
            <v>3.8798995299061105E-2</v>
          </cell>
          <cell r="S265">
            <v>1.7864418475807265E-2</v>
          </cell>
          <cell r="T265">
            <v>4.0814154968855876E-2</v>
          </cell>
          <cell r="U265">
            <v>3.6861322141382921E-2</v>
          </cell>
          <cell r="V265">
            <v>3.8074704973181259E-2</v>
          </cell>
          <cell r="W265">
            <v>3.0571021701554447E-2</v>
          </cell>
          <cell r="X265">
            <v>4.7636456085667814E-2</v>
          </cell>
          <cell r="Y265">
            <v>5.4521029786010464E-2</v>
          </cell>
          <cell r="Z265">
            <v>5.1095190460697243E-2</v>
          </cell>
          <cell r="AA265">
            <v>4.7738814438562094E-2</v>
          </cell>
          <cell r="AB265">
            <v>3.2668765234373086E-2</v>
          </cell>
          <cell r="AC265">
            <v>4.2760427834292201E-2</v>
          </cell>
          <cell r="AD265">
            <v>3.9478486189593119E-2</v>
          </cell>
          <cell r="AE265">
            <v>3.3677862765106877E-2</v>
          </cell>
          <cell r="AF265">
            <v>3.7640594025539841E-2</v>
          </cell>
          <cell r="AG265">
            <v>3.9007830013232846E-2</v>
          </cell>
          <cell r="AH265">
            <v>4.2867159647497328E-2</v>
          </cell>
          <cell r="AI265">
            <v>3.1308869005879883E-2</v>
          </cell>
          <cell r="AJ265">
            <v>4.6065657697341639E-2</v>
          </cell>
          <cell r="AK265">
            <v>4.3688580140340584E-2</v>
          </cell>
          <cell r="AL265">
            <v>3.377837095018086E-2</v>
          </cell>
          <cell r="AM265">
            <v>3.2493646865724576E-2</v>
          </cell>
          <cell r="AN265">
            <v>5.3958992194157562E-2</v>
          </cell>
          <cell r="AO265">
            <v>5.9700563785601776E-2</v>
          </cell>
          <cell r="AP265">
            <v>4.0148884956529504E-2</v>
          </cell>
          <cell r="AQ265">
            <v>3.5078415818447145E-2</v>
          </cell>
          <cell r="AR265">
            <v>4.5732152830532696E-2</v>
          </cell>
          <cell r="AS265">
            <v>4.7827282733402428E-2</v>
          </cell>
          <cell r="AT265">
            <v>2.8352222185817188E-2</v>
          </cell>
          <cell r="AU265">
            <v>3.7963111357971854E-2</v>
          </cell>
          <cell r="AV265">
            <v>5.4844589977454054E-2</v>
          </cell>
          <cell r="AW265">
            <v>2.9007110846038318E-2</v>
          </cell>
          <cell r="AX265">
            <v>3.441272304785073E-2</v>
          </cell>
          <cell r="AY265">
            <v>3.556215130523737E-2</v>
          </cell>
          <cell r="AZ265">
            <v>4.8785273899165107E-2</v>
          </cell>
          <cell r="BA265">
            <v>4.0089785813246473E-2</v>
          </cell>
        </row>
        <row r="266">
          <cell r="C266">
            <v>0.9642857142857113</v>
          </cell>
          <cell r="D266">
            <v>4.0881391623990737E-2</v>
          </cell>
          <cell r="E266">
            <v>3.4644069584720834E-2</v>
          </cell>
          <cell r="F266">
            <v>3.5581145197806571E-2</v>
          </cell>
          <cell r="G266">
            <v>4.1077788505175954E-2</v>
          </cell>
          <cell r="H266">
            <v>4.3813178496154813E-2</v>
          </cell>
          <cell r="I266">
            <v>4.1512330927283833E-2</v>
          </cell>
          <cell r="J266">
            <v>5.5041846182483811E-2</v>
          </cell>
          <cell r="K266">
            <v>3.6182610662923519E-2</v>
          </cell>
          <cell r="L266">
            <v>3.2056624387723942E-2</v>
          </cell>
          <cell r="M266">
            <v>3.2013340327702519E-2</v>
          </cell>
          <cell r="N266">
            <v>3.4788757811101884E-2</v>
          </cell>
          <cell r="O266">
            <v>3.6263873722103393E-2</v>
          </cell>
          <cell r="P266">
            <v>2.5182826431329797E-2</v>
          </cell>
          <cell r="Q266">
            <v>3.7199856981364243E-2</v>
          </cell>
          <cell r="R266">
            <v>3.8967831959520013E-2</v>
          </cell>
          <cell r="S266">
            <v>1.6764957602443752E-2</v>
          </cell>
          <cell r="T266">
            <v>4.0939638891463674E-2</v>
          </cell>
          <cell r="U266">
            <v>3.5978920931326319E-2</v>
          </cell>
          <cell r="V266">
            <v>3.8398821798642901E-2</v>
          </cell>
          <cell r="W266">
            <v>3.0899515246182924E-2</v>
          </cell>
          <cell r="X266">
            <v>4.7010154055618973E-2</v>
          </cell>
          <cell r="Y266">
            <v>5.5007730582181044E-2</v>
          </cell>
          <cell r="Z266">
            <v>5.1235255680952406E-2</v>
          </cell>
          <cell r="AA266">
            <v>4.718064515974417E-2</v>
          </cell>
          <cell r="AB266">
            <v>3.3686747754308431E-2</v>
          </cell>
          <cell r="AC266">
            <v>4.2265559980455177E-2</v>
          </cell>
          <cell r="AD266">
            <v>4.0937548785764687E-2</v>
          </cell>
          <cell r="AE266">
            <v>3.3614831027641533E-2</v>
          </cell>
          <cell r="AF266">
            <v>3.6300408511705316E-2</v>
          </cell>
          <cell r="AG266">
            <v>3.8953954704490416E-2</v>
          </cell>
          <cell r="AH266">
            <v>4.2545999979717503E-2</v>
          </cell>
          <cell r="AI266">
            <v>3.1293700494049337E-2</v>
          </cell>
          <cell r="AJ266">
            <v>4.6691019299719694E-2</v>
          </cell>
          <cell r="AK266">
            <v>4.3551382529327144E-2</v>
          </cell>
          <cell r="AL266">
            <v>3.3483575739074872E-2</v>
          </cell>
          <cell r="AM266">
            <v>3.1768602980659352E-2</v>
          </cell>
          <cell r="AN266">
            <v>5.3950890884171432E-2</v>
          </cell>
          <cell r="AO266">
            <v>5.9276145079729642E-2</v>
          </cell>
          <cell r="AP266">
            <v>3.9703373032283426E-2</v>
          </cell>
          <cell r="AQ266">
            <v>3.6684470913003725E-2</v>
          </cell>
          <cell r="AR266">
            <v>4.5977470429727788E-2</v>
          </cell>
          <cell r="AS266">
            <v>4.8648017536989385E-2</v>
          </cell>
          <cell r="AT266">
            <v>2.907300835381537E-2</v>
          </cell>
          <cell r="AU266">
            <v>3.7641863783715646E-2</v>
          </cell>
          <cell r="AV266">
            <v>5.4562389447806371E-2</v>
          </cell>
          <cell r="AW266">
            <v>3.005592265265505E-2</v>
          </cell>
          <cell r="AX266">
            <v>3.5041096549030475E-2</v>
          </cell>
          <cell r="AY266">
            <v>3.5504280827928544E-2</v>
          </cell>
          <cell r="AZ266">
            <v>4.9668611275548877E-2</v>
          </cell>
          <cell r="BA266">
            <v>4.0087663703685092E-2</v>
          </cell>
        </row>
        <row r="267">
          <cell r="C267">
            <v>0.96825396825396526</v>
          </cell>
          <cell r="D267">
            <v>4.1017099235885604E-2</v>
          </cell>
          <cell r="E267">
            <v>3.4615359601458541E-2</v>
          </cell>
          <cell r="F267">
            <v>3.5208427925993976E-2</v>
          </cell>
          <cell r="G267">
            <v>4.2208872529788832E-2</v>
          </cell>
          <cell r="H267">
            <v>4.4984850268002918E-2</v>
          </cell>
          <cell r="I267">
            <v>4.1093143462749039E-2</v>
          </cell>
          <cell r="J267">
            <v>5.4897224833286455E-2</v>
          </cell>
          <cell r="K267">
            <v>3.5689139259281064E-2</v>
          </cell>
          <cell r="L267">
            <v>3.2470344364581544E-2</v>
          </cell>
          <cell r="M267">
            <v>3.2087171187694281E-2</v>
          </cell>
          <cell r="N267">
            <v>3.4827258497487072E-2</v>
          </cell>
          <cell r="O267">
            <v>3.6221581327151087E-2</v>
          </cell>
          <cell r="P267">
            <v>2.4992264368057453E-2</v>
          </cell>
          <cell r="Q267">
            <v>3.5952105563126883E-2</v>
          </cell>
          <cell r="R267">
            <v>3.8086267224506441E-2</v>
          </cell>
          <cell r="S267">
            <v>1.6692097893387194E-2</v>
          </cell>
          <cell r="T267">
            <v>4.0571453024205908E-2</v>
          </cell>
          <cell r="U267">
            <v>3.5884538805332308E-2</v>
          </cell>
          <cell r="V267">
            <v>3.812742336478947E-2</v>
          </cell>
          <cell r="W267">
            <v>3.0540601474431148E-2</v>
          </cell>
          <cell r="X267">
            <v>4.6591737119408533E-2</v>
          </cell>
          <cell r="Y267">
            <v>5.466354664931581E-2</v>
          </cell>
          <cell r="Z267">
            <v>5.0510628252647037E-2</v>
          </cell>
          <cell r="AA267">
            <v>4.7346213932559209E-2</v>
          </cell>
          <cell r="AB267">
            <v>3.4343407886400508E-2</v>
          </cell>
          <cell r="AC267">
            <v>4.3247336702491777E-2</v>
          </cell>
          <cell r="AD267">
            <v>4.2007087231896605E-2</v>
          </cell>
          <cell r="AE267">
            <v>3.4020842873529279E-2</v>
          </cell>
          <cell r="AF267">
            <v>3.5699930417661653E-2</v>
          </cell>
          <cell r="AG267">
            <v>3.7912129062331219E-2</v>
          </cell>
          <cell r="AH267">
            <v>4.2982731209594859E-2</v>
          </cell>
          <cell r="AI267">
            <v>3.0456701310040891E-2</v>
          </cell>
          <cell r="AJ267">
            <v>4.628430141153831E-2</v>
          </cell>
          <cell r="AK267">
            <v>4.3762294633103757E-2</v>
          </cell>
          <cell r="AL267">
            <v>3.2966881073626664E-2</v>
          </cell>
          <cell r="AM267">
            <v>3.3186792310327347E-2</v>
          </cell>
          <cell r="AN267">
            <v>5.3589014771966613E-2</v>
          </cell>
          <cell r="AO267">
            <v>5.9807085215313499E-2</v>
          </cell>
          <cell r="AP267">
            <v>3.9891144949617298E-2</v>
          </cell>
          <cell r="AQ267">
            <v>3.6765053690598029E-2</v>
          </cell>
          <cell r="AR267">
            <v>4.6753585008596152E-2</v>
          </cell>
          <cell r="AS267">
            <v>4.7840151093876383E-2</v>
          </cell>
          <cell r="AT267">
            <v>2.9460235588450161E-2</v>
          </cell>
          <cell r="AU267">
            <v>3.8455590253798688E-2</v>
          </cell>
          <cell r="AV267">
            <v>5.4432789965886394E-2</v>
          </cell>
          <cell r="AW267">
            <v>2.9478648716280371E-2</v>
          </cell>
          <cell r="AX267">
            <v>3.5670816641895503E-2</v>
          </cell>
          <cell r="AY267">
            <v>3.4598812197473267E-2</v>
          </cell>
          <cell r="AZ267">
            <v>4.9169314215690547E-2</v>
          </cell>
          <cell r="BA267">
            <v>4.092035354747426E-2</v>
          </cell>
        </row>
        <row r="268">
          <cell r="C268">
            <v>0.97222222222221921</v>
          </cell>
          <cell r="D268">
            <v>3.9532155399891258E-2</v>
          </cell>
          <cell r="E268">
            <v>3.5056753773951288E-2</v>
          </cell>
          <cell r="F268">
            <v>3.4863336160407467E-2</v>
          </cell>
          <cell r="G268">
            <v>4.2254639459498519E-2</v>
          </cell>
          <cell r="H268">
            <v>4.4803504248924889E-2</v>
          </cell>
          <cell r="I268">
            <v>4.179803218302032E-2</v>
          </cell>
          <cell r="J268">
            <v>5.5258235997264198E-2</v>
          </cell>
          <cell r="K268">
            <v>3.5299532036804353E-2</v>
          </cell>
          <cell r="L268">
            <v>3.2785633910093807E-2</v>
          </cell>
          <cell r="M268">
            <v>3.3602637778587748E-2</v>
          </cell>
          <cell r="N268">
            <v>3.4051708139162182E-2</v>
          </cell>
          <cell r="O268">
            <v>3.6624302906584291E-2</v>
          </cell>
          <cell r="P268">
            <v>2.6075872642646613E-2</v>
          </cell>
          <cell r="Q268">
            <v>3.6347971311619771E-2</v>
          </cell>
          <cell r="R268">
            <v>3.8488752130910152E-2</v>
          </cell>
          <cell r="S268">
            <v>1.6182462446717338E-2</v>
          </cell>
          <cell r="T268">
            <v>4.0447150950453779E-2</v>
          </cell>
          <cell r="U268">
            <v>3.4961124427677431E-2</v>
          </cell>
          <cell r="V268">
            <v>3.8505678570059078E-2</v>
          </cell>
          <cell r="W268">
            <v>3.0143539713239933E-2</v>
          </cell>
          <cell r="X268">
            <v>4.6259520847370526E-2</v>
          </cell>
          <cell r="Y268">
            <v>5.4245962421745009E-2</v>
          </cell>
          <cell r="Z268">
            <v>5.0056849518683895E-2</v>
          </cell>
          <cell r="AA268">
            <v>4.6293877965891767E-2</v>
          </cell>
          <cell r="AB268">
            <v>3.4557571473265276E-2</v>
          </cell>
          <cell r="AC268">
            <v>4.3110601212992171E-2</v>
          </cell>
          <cell r="AD268">
            <v>4.2003690047093561E-2</v>
          </cell>
          <cell r="AE268">
            <v>3.407187001350339E-2</v>
          </cell>
          <cell r="AF268">
            <v>3.6453942790543828E-2</v>
          </cell>
          <cell r="AG268">
            <v>3.6265731542872513E-2</v>
          </cell>
          <cell r="AH268">
            <v>4.3694721402332513E-2</v>
          </cell>
          <cell r="AI268">
            <v>3.0187973002351799E-2</v>
          </cell>
          <cell r="AJ268">
            <v>4.58633769672619E-2</v>
          </cell>
          <cell r="AK268">
            <v>4.4172825306408439E-2</v>
          </cell>
          <cell r="AL268">
            <v>3.3506925468251722E-2</v>
          </cell>
          <cell r="AM268">
            <v>3.2591331766488957E-2</v>
          </cell>
          <cell r="AN268">
            <v>5.3956356059293206E-2</v>
          </cell>
          <cell r="AO268">
            <v>6.0317580957195333E-2</v>
          </cell>
          <cell r="AP268">
            <v>3.9939212749754982E-2</v>
          </cell>
          <cell r="AQ268">
            <v>3.6938353941181813E-2</v>
          </cell>
          <cell r="AR268">
            <v>4.5430011382939485E-2</v>
          </cell>
          <cell r="AS268">
            <v>4.8413580395839997E-2</v>
          </cell>
          <cell r="AT268">
            <v>2.9710636168285325E-2</v>
          </cell>
          <cell r="AU268">
            <v>3.8728723428271598E-2</v>
          </cell>
          <cell r="AV268">
            <v>5.523312139403453E-2</v>
          </cell>
          <cell r="AW268">
            <v>2.9473434455726939E-2</v>
          </cell>
          <cell r="AX268">
            <v>3.63671282882745E-2</v>
          </cell>
          <cell r="AY268">
            <v>3.46816355043768E-2</v>
          </cell>
          <cell r="AZ268">
            <v>4.8452495410463578E-2</v>
          </cell>
          <cell r="BA268">
            <v>4.1251613258771136E-2</v>
          </cell>
        </row>
        <row r="269">
          <cell r="C269">
            <v>0.97619047619047317</v>
          </cell>
          <cell r="D269">
            <v>4.0796774964617137E-2</v>
          </cell>
          <cell r="E269">
            <v>3.4922822382946181E-2</v>
          </cell>
          <cell r="F269">
            <v>3.5402804342292205E-2</v>
          </cell>
          <cell r="G269">
            <v>4.2170865967121871E-2</v>
          </cell>
          <cell r="H269">
            <v>4.5086899311725062E-2</v>
          </cell>
          <cell r="I269">
            <v>4.153950280944612E-2</v>
          </cell>
          <cell r="J269">
            <v>5.5879522512555652E-2</v>
          </cell>
          <cell r="K269">
            <v>3.5077299079835471E-2</v>
          </cell>
          <cell r="L269">
            <v>3.2304053285614129E-2</v>
          </cell>
          <cell r="M269">
            <v>3.3779777023939341E-2</v>
          </cell>
          <cell r="N269">
            <v>3.3654414992287482E-2</v>
          </cell>
          <cell r="O269">
            <v>3.5642846217285348E-2</v>
          </cell>
          <cell r="P269">
            <v>2.5491674201894073E-2</v>
          </cell>
          <cell r="Q269">
            <v>3.7496106553575714E-2</v>
          </cell>
          <cell r="R269">
            <v>3.8335014215475707E-2</v>
          </cell>
          <cell r="S269">
            <v>1.5768063336837907E-2</v>
          </cell>
          <cell r="T269">
            <v>4.069429901613595E-2</v>
          </cell>
          <cell r="U269">
            <v>3.496742849854053E-2</v>
          </cell>
          <cell r="V269">
            <v>3.815308578135259E-2</v>
          </cell>
          <cell r="W269">
            <v>3.0732194611570465E-2</v>
          </cell>
          <cell r="X269">
            <v>4.6962261350418269E-2</v>
          </cell>
          <cell r="Y269">
            <v>5.4364743473169524E-2</v>
          </cell>
          <cell r="Z269">
            <v>5.0478129890642619E-2</v>
          </cell>
          <cell r="AA269">
            <v>4.5683656808768666E-2</v>
          </cell>
          <cell r="AB269">
            <v>3.5009713757329551E-2</v>
          </cell>
          <cell r="AC269">
            <v>4.3728511072523055E-2</v>
          </cell>
          <cell r="AD269">
            <v>4.2277137832386902E-2</v>
          </cell>
          <cell r="AE269">
            <v>3.4149404643617202E-2</v>
          </cell>
          <cell r="AF269">
            <v>3.594939667353611E-2</v>
          </cell>
          <cell r="AG269">
            <v>3.6639623458126873E-2</v>
          </cell>
          <cell r="AH269">
            <v>4.4392694811135017E-2</v>
          </cell>
          <cell r="AI269">
            <v>2.9869544025775612E-2</v>
          </cell>
          <cell r="AJ269">
            <v>4.6105463132279846E-2</v>
          </cell>
          <cell r="AK269">
            <v>4.455198657915025E-2</v>
          </cell>
          <cell r="AL269">
            <v>3.2993755970698237E-2</v>
          </cell>
          <cell r="AM269">
            <v>3.216023708073118E-2</v>
          </cell>
          <cell r="AN269">
            <v>5.4177417008327372E-2</v>
          </cell>
          <cell r="AO269">
            <v>6.0636432112841712E-2</v>
          </cell>
          <cell r="AP269">
            <v>4.0427663684925466E-2</v>
          </cell>
          <cell r="AQ269">
            <v>3.7799617643221067E-2</v>
          </cell>
          <cell r="AR269">
            <v>4.5750285049407487E-2</v>
          </cell>
          <cell r="AS269">
            <v>4.9523958560958661E-2</v>
          </cell>
          <cell r="AT269">
            <v>2.8795232707552937E-2</v>
          </cell>
          <cell r="AU269">
            <v>3.7723732471268881E-2</v>
          </cell>
          <cell r="AV269">
            <v>5.5468354178539521E-2</v>
          </cell>
          <cell r="AW269">
            <v>2.9275461907378484E-2</v>
          </cell>
          <cell r="AX269">
            <v>3.5488000273039999E-2</v>
          </cell>
          <cell r="AY269">
            <v>3.2393960597229925E-2</v>
          </cell>
          <cell r="AZ269">
            <v>4.8115783994739245E-2</v>
          </cell>
          <cell r="BA269">
            <v>4.1712676801599909E-2</v>
          </cell>
        </row>
        <row r="270">
          <cell r="C270">
            <v>0.98015873015872712</v>
          </cell>
          <cell r="D270">
            <v>4.0176809810622278E-2</v>
          </cell>
          <cell r="E270">
            <v>3.5448268049395458E-2</v>
          </cell>
          <cell r="F270">
            <v>3.5596239794058827E-2</v>
          </cell>
          <cell r="G270">
            <v>4.221634274278236E-2</v>
          </cell>
          <cell r="H270">
            <v>4.5282596084989475E-2</v>
          </cell>
          <cell r="I270">
            <v>4.1706695341354058E-2</v>
          </cell>
          <cell r="J270">
            <v>5.6216885402769257E-2</v>
          </cell>
          <cell r="K270">
            <v>3.485914812249942E-2</v>
          </cell>
          <cell r="L270">
            <v>3.2631992184710808E-2</v>
          </cell>
          <cell r="M270">
            <v>3.4497083377305005E-2</v>
          </cell>
          <cell r="N270">
            <v>3.3322906464798428E-2</v>
          </cell>
          <cell r="O270">
            <v>3.5490563700538852E-2</v>
          </cell>
          <cell r="P270">
            <v>2.497906624755223E-2</v>
          </cell>
          <cell r="Q270">
            <v>3.8249412228050714E-2</v>
          </cell>
          <cell r="R270">
            <v>3.7765151631191735E-2</v>
          </cell>
          <cell r="S270">
            <v>1.5095268669441079E-2</v>
          </cell>
          <cell r="T270">
            <v>4.0713629908507167E-2</v>
          </cell>
          <cell r="U270">
            <v>3.485865256397587E-2</v>
          </cell>
          <cell r="V270">
            <v>3.6956938703576747E-2</v>
          </cell>
          <cell r="W270">
            <v>3.1613658455876305E-2</v>
          </cell>
          <cell r="X270">
            <v>4.7556398226881229E-2</v>
          </cell>
          <cell r="Y270">
            <v>5.3338498369952636E-2</v>
          </cell>
          <cell r="Z270">
            <v>4.9721786770926625E-2</v>
          </cell>
          <cell r="AA270">
            <v>4.5850005490224548E-2</v>
          </cell>
          <cell r="AB270">
            <v>3.4212175653086187E-2</v>
          </cell>
          <cell r="AC270">
            <v>4.4071188863125832E-2</v>
          </cell>
          <cell r="AD270">
            <v>4.2738045392891347E-2</v>
          </cell>
          <cell r="AE270">
            <v>3.4397083149062944E-2</v>
          </cell>
          <cell r="AF270">
            <v>3.6134812665017703E-2</v>
          </cell>
          <cell r="AG270">
            <v>3.7077321091703128E-2</v>
          </cell>
          <cell r="AH270">
            <v>4.4112644908640697E-2</v>
          </cell>
          <cell r="AI270">
            <v>2.9643645871131351E-2</v>
          </cell>
          <cell r="AJ270">
            <v>4.7755307848049718E-2</v>
          </cell>
          <cell r="AK270">
            <v>4.4446877605716306E-2</v>
          </cell>
          <cell r="AL270">
            <v>3.3392192580395129E-2</v>
          </cell>
          <cell r="AM270">
            <v>3.2353509392467596E-2</v>
          </cell>
          <cell r="AN270">
            <v>5.3708398583592817E-2</v>
          </cell>
          <cell r="AO270">
            <v>5.9956405274124679E-2</v>
          </cell>
          <cell r="AP270">
            <v>4.1191166247778153E-2</v>
          </cell>
          <cell r="AQ270">
            <v>3.8165218217558292E-2</v>
          </cell>
          <cell r="AR270">
            <v>4.6394032826683113E-2</v>
          </cell>
          <cell r="AS270">
            <v>5.0385975807185464E-2</v>
          </cell>
          <cell r="AT270">
            <v>3.0200287070115975E-2</v>
          </cell>
          <cell r="AU270">
            <v>3.806333718958857E-2</v>
          </cell>
          <cell r="AV270">
            <v>5.4847073805707275E-2</v>
          </cell>
          <cell r="AW270">
            <v>2.9684765127848824E-2</v>
          </cell>
          <cell r="AX270">
            <v>3.4777316623372037E-2</v>
          </cell>
          <cell r="AY270">
            <v>3.2618886010540971E-2</v>
          </cell>
          <cell r="AZ270">
            <v>4.8008386703978431E-2</v>
          </cell>
          <cell r="BA270">
            <v>4.14344288569806E-2</v>
          </cell>
        </row>
        <row r="271">
          <cell r="C271">
            <v>0.98412698412698107</v>
          </cell>
          <cell r="D271">
            <v>4.0313834094587254E-2</v>
          </cell>
          <cell r="E271">
            <v>3.6349155435593118E-2</v>
          </cell>
          <cell r="F271">
            <v>3.5478032045185723E-2</v>
          </cell>
          <cell r="G271">
            <v>4.1945571053076967E-2</v>
          </cell>
          <cell r="H271">
            <v>4.5157775317373333E-2</v>
          </cell>
          <cell r="I271">
            <v>4.1571514491879132E-2</v>
          </cell>
          <cell r="J271">
            <v>5.6612227489769469E-2</v>
          </cell>
          <cell r="K271">
            <v>3.4177975041121703E-2</v>
          </cell>
          <cell r="L271">
            <v>3.1991699900384411E-2</v>
          </cell>
          <cell r="M271">
            <v>3.5314858820830339E-2</v>
          </cell>
          <cell r="N271">
            <v>3.3038237799604034E-2</v>
          </cell>
          <cell r="O271">
            <v>3.6174975004809207E-2</v>
          </cell>
          <cell r="P271">
            <v>2.4855299329988589E-2</v>
          </cell>
          <cell r="Q271">
            <v>3.8367266424433465E-2</v>
          </cell>
          <cell r="R271">
            <v>3.7392144779528236E-2</v>
          </cell>
          <cell r="S271">
            <v>1.4691288376904203E-2</v>
          </cell>
          <cell r="T271">
            <v>4.0951686168073778E-2</v>
          </cell>
          <cell r="U271">
            <v>3.4060598979113038E-2</v>
          </cell>
          <cell r="V271">
            <v>3.7089578258630906E-2</v>
          </cell>
          <cell r="W271">
            <v>3.1458800039275626E-2</v>
          </cell>
          <cell r="X271">
            <v>4.7987740902308812E-2</v>
          </cell>
          <cell r="Y271">
            <v>5.3577237756253587E-2</v>
          </cell>
          <cell r="Z271">
            <v>4.9761800143222602E-2</v>
          </cell>
          <cell r="AA271">
            <v>4.6355724365860704E-2</v>
          </cell>
          <cell r="AB271">
            <v>3.3198635124270501E-2</v>
          </cell>
          <cell r="AC271">
            <v>4.4094977803191347E-2</v>
          </cell>
          <cell r="AD271">
            <v>4.2753029820934582E-2</v>
          </cell>
          <cell r="AE271">
            <v>3.4067257844832118E-2</v>
          </cell>
          <cell r="AF271">
            <v>3.714074344140679E-2</v>
          </cell>
          <cell r="AG271">
            <v>3.6311679998318282E-2</v>
          </cell>
          <cell r="AH271">
            <v>4.4983721932272666E-2</v>
          </cell>
          <cell r="AI271">
            <v>3.0403468957307393E-2</v>
          </cell>
          <cell r="AJ271">
            <v>4.7957127269779389E-2</v>
          </cell>
          <cell r="AK271">
            <v>4.5342376019407077E-2</v>
          </cell>
          <cell r="AL271">
            <v>3.2893601463204511E-2</v>
          </cell>
          <cell r="AM271">
            <v>3.3221841290451699E-2</v>
          </cell>
          <cell r="AN271">
            <v>5.3773905616998748E-2</v>
          </cell>
          <cell r="AO271">
            <v>6.0407789242022759E-2</v>
          </cell>
          <cell r="AP271">
            <v>4.1814448400082048E-2</v>
          </cell>
          <cell r="AQ271">
            <v>3.8008257815830275E-2</v>
          </cell>
          <cell r="AR271">
            <v>4.6136364200389739E-2</v>
          </cell>
          <cell r="AS271">
            <v>4.9645708399794888E-2</v>
          </cell>
          <cell r="AT271">
            <v>3.04386164704703E-2</v>
          </cell>
          <cell r="AU271">
            <v>3.7355119277484583E-2</v>
          </cell>
          <cell r="AV271">
            <v>5.5078789638930162E-2</v>
          </cell>
          <cell r="AW271">
            <v>2.9582474608301497E-2</v>
          </cell>
          <cell r="AX271">
            <v>3.4443681800242723E-2</v>
          </cell>
          <cell r="AY271">
            <v>3.2709275968880396E-2</v>
          </cell>
          <cell r="AZ271">
            <v>4.8061071657430107E-2</v>
          </cell>
          <cell r="BA271">
            <v>4.068924163595216E-2</v>
          </cell>
        </row>
        <row r="272">
          <cell r="C272">
            <v>0.98809523809523503</v>
          </cell>
          <cell r="D272">
            <v>3.9447555994316708E-2</v>
          </cell>
          <cell r="E272">
            <v>3.5973013076379831E-2</v>
          </cell>
          <cell r="F272">
            <v>3.4790383870839221E-2</v>
          </cell>
          <cell r="G272">
            <v>4.159733258045438E-2</v>
          </cell>
          <cell r="H272">
            <v>4.4100856484424265E-2</v>
          </cell>
          <cell r="I272">
            <v>4.0945837687226011E-2</v>
          </cell>
          <cell r="J272">
            <v>5.6538174246569831E-2</v>
          </cell>
          <cell r="K272">
            <v>3.4449546733667222E-2</v>
          </cell>
          <cell r="L272">
            <v>3.1540016695952654E-2</v>
          </cell>
          <cell r="M272">
            <v>3.5567563207409725E-2</v>
          </cell>
          <cell r="N272">
            <v>3.4142465093700974E-2</v>
          </cell>
          <cell r="O272">
            <v>3.6484831326932317E-2</v>
          </cell>
          <cell r="P272">
            <v>2.4138900164334377E-2</v>
          </cell>
          <cell r="Q272">
            <v>3.8089578857670517E-2</v>
          </cell>
          <cell r="R272">
            <v>3.6816115693002423E-2</v>
          </cell>
          <cell r="S272">
            <v>1.4645875751965144E-2</v>
          </cell>
          <cell r="T272">
            <v>4.0242091389363972E-2</v>
          </cell>
          <cell r="U272">
            <v>3.3692362648145999E-2</v>
          </cell>
          <cell r="V272">
            <v>3.6143104529599887E-2</v>
          </cell>
          <cell r="W272">
            <v>3.0972157981758241E-2</v>
          </cell>
          <cell r="X272">
            <v>4.7316228471331413E-2</v>
          </cell>
          <cell r="Y272">
            <v>5.3851749937231748E-2</v>
          </cell>
          <cell r="Z272">
            <v>5.0202897667722735E-2</v>
          </cell>
          <cell r="AA272">
            <v>4.5305547099053038E-2</v>
          </cell>
          <cell r="AB272">
            <v>3.3306094868004114E-2</v>
          </cell>
          <cell r="AC272">
            <v>4.3899406159864408E-2</v>
          </cell>
          <cell r="AD272">
            <v>4.3070826964701249E-2</v>
          </cell>
          <cell r="AE272">
            <v>3.435474712866457E-2</v>
          </cell>
          <cell r="AF272">
            <v>3.6521078166954581E-2</v>
          </cell>
          <cell r="AG272">
            <v>3.6027584012751704E-2</v>
          </cell>
          <cell r="AH272">
            <v>4.5610596745445799E-2</v>
          </cell>
          <cell r="AI272">
            <v>2.9095323476970886E-2</v>
          </cell>
          <cell r="AJ272">
            <v>4.7911871448676056E-2</v>
          </cell>
          <cell r="AK272">
            <v>4.4186032405693625E-2</v>
          </cell>
          <cell r="AL272">
            <v>3.3939280556495449E-2</v>
          </cell>
          <cell r="AM272">
            <v>3.2258517244783229E-2</v>
          </cell>
          <cell r="AN272">
            <v>5.4070957453487348E-2</v>
          </cell>
          <cell r="AO272">
            <v>5.9716802188066118E-2</v>
          </cell>
          <cell r="AP272">
            <v>4.1765915524774815E-2</v>
          </cell>
          <cell r="AQ272">
            <v>3.7865589070649831E-2</v>
          </cell>
          <cell r="AR272">
            <v>4.5970152082507793E-2</v>
          </cell>
          <cell r="AS272">
            <v>4.9620666365021784E-2</v>
          </cell>
          <cell r="AT272">
            <v>3.1525275350428164E-2</v>
          </cell>
          <cell r="AU272">
            <v>3.7383827774758335E-2</v>
          </cell>
          <cell r="AV272">
            <v>5.5641572413319226E-2</v>
          </cell>
          <cell r="AW272">
            <v>2.9388177560762892E-2</v>
          </cell>
          <cell r="AX272">
            <v>3.3765502423839133E-2</v>
          </cell>
          <cell r="AY272">
            <v>3.2231076017186319E-2</v>
          </cell>
          <cell r="AZ272">
            <v>4.8545260836887288E-2</v>
          </cell>
          <cell r="BA272">
            <v>4.1413884272345866E-2</v>
          </cell>
        </row>
        <row r="273">
          <cell r="C273">
            <v>0.99206349206348898</v>
          </cell>
          <cell r="D273">
            <v>3.927911212177243E-2</v>
          </cell>
          <cell r="E273">
            <v>3.4927453641603406E-2</v>
          </cell>
          <cell r="F273">
            <v>3.4653840318373548E-2</v>
          </cell>
          <cell r="G273">
            <v>4.0332745440018046E-2</v>
          </cell>
          <cell r="H273">
            <v>4.3557513320207457E-2</v>
          </cell>
          <cell r="I273">
            <v>4.0907861472892396E-2</v>
          </cell>
          <cell r="J273">
            <v>5.6003248094165688E-2</v>
          </cell>
          <cell r="K273">
            <v>3.4119044500611581E-2</v>
          </cell>
          <cell r="L273">
            <v>3.2094846733250207E-2</v>
          </cell>
          <cell r="M273">
            <v>3.5828449727498581E-2</v>
          </cell>
          <cell r="N273">
            <v>3.3945531473498741E-2</v>
          </cell>
          <cell r="O273">
            <v>3.5563370249173762E-2</v>
          </cell>
          <cell r="P273">
            <v>2.3610339569846945E-2</v>
          </cell>
          <cell r="Q273">
            <v>3.7819153603852004E-2</v>
          </cell>
          <cell r="R273">
            <v>3.6329385253103613E-2</v>
          </cell>
          <cell r="S273">
            <v>1.5149459260788242E-2</v>
          </cell>
          <cell r="T273">
            <v>4.0429307091772122E-2</v>
          </cell>
          <cell r="U273">
            <v>3.3489479241760017E-2</v>
          </cell>
          <cell r="V273">
            <v>3.6006586069160733E-2</v>
          </cell>
          <cell r="W273">
            <v>3.1180972799396418E-2</v>
          </cell>
          <cell r="X273">
            <v>4.6950104732002187E-2</v>
          </cell>
          <cell r="Y273">
            <v>5.348945192189658E-2</v>
          </cell>
          <cell r="Z273">
            <v>5.0542681611724975E-2</v>
          </cell>
          <cell r="AA273">
            <v>4.5105338678676013E-2</v>
          </cell>
          <cell r="AB273">
            <v>3.2585213496963611E-2</v>
          </cell>
          <cell r="AC273">
            <v>4.4319675177213969E-2</v>
          </cell>
          <cell r="AD273">
            <v>4.3070181917632636E-2</v>
          </cell>
          <cell r="AE273">
            <v>3.4687058288076993E-2</v>
          </cell>
          <cell r="AF273">
            <v>3.6266539954436655E-2</v>
          </cell>
          <cell r="AG273">
            <v>3.6276905946450416E-2</v>
          </cell>
          <cell r="AH273">
            <v>4.5771087032300747E-2</v>
          </cell>
          <cell r="AI273">
            <v>2.8951413286834801E-2</v>
          </cell>
          <cell r="AJ273">
            <v>4.8594538500752307E-2</v>
          </cell>
          <cell r="AK273">
            <v>4.3756558351582542E-2</v>
          </cell>
          <cell r="AL273">
            <v>3.4127416029537581E-2</v>
          </cell>
          <cell r="AM273">
            <v>3.1522360622483057E-2</v>
          </cell>
          <cell r="AN273">
            <v>5.4013351248788616E-2</v>
          </cell>
          <cell r="AO273">
            <v>5.9205756471006392E-2</v>
          </cell>
          <cell r="AP273">
            <v>4.1299391435508717E-2</v>
          </cell>
          <cell r="AQ273">
            <v>3.8391254081724793E-2</v>
          </cell>
          <cell r="AR273">
            <v>4.5389250310343514E-2</v>
          </cell>
          <cell r="AS273">
            <v>4.9924265451266436E-2</v>
          </cell>
          <cell r="AT273">
            <v>3.2007563433362293E-2</v>
          </cell>
          <cell r="AU273">
            <v>3.6902940564565501E-2</v>
          </cell>
          <cell r="AV273">
            <v>5.481160916402214E-2</v>
          </cell>
          <cell r="AW273">
            <v>2.9378984323854301E-2</v>
          </cell>
          <cell r="AX273">
            <v>3.3303524132678022E-2</v>
          </cell>
          <cell r="AY273">
            <v>3.2036473988023111E-2</v>
          </cell>
          <cell r="AZ273">
            <v>4.7721906233563108E-2</v>
          </cell>
          <cell r="BA273">
            <v>4.1341083957745675E-2</v>
          </cell>
        </row>
        <row r="274">
          <cell r="C274">
            <v>0.99603174603174294</v>
          </cell>
          <cell r="D274">
            <v>3.8766436739270591E-2</v>
          </cell>
          <cell r="E274">
            <v>3.5053336067790666E-2</v>
          </cell>
          <cell r="F274">
            <v>3.4601293187335465E-2</v>
          </cell>
          <cell r="G274">
            <v>4.0248948871036139E-2</v>
          </cell>
          <cell r="H274">
            <v>4.3878805851785441E-2</v>
          </cell>
          <cell r="I274">
            <v>4.060642504381478E-2</v>
          </cell>
          <cell r="J274">
            <v>5.6535942193302262E-2</v>
          </cell>
          <cell r="K274">
            <v>3.3577611269374141E-2</v>
          </cell>
          <cell r="L274">
            <v>3.1141040935594638E-2</v>
          </cell>
          <cell r="M274">
            <v>3.6600513698094139E-2</v>
          </cell>
          <cell r="N274">
            <v>3.3831463421542529E-2</v>
          </cell>
          <cell r="O274">
            <v>3.5086587516645583E-2</v>
          </cell>
          <cell r="P274">
            <v>2.3469774824436029E-2</v>
          </cell>
          <cell r="Q274">
            <v>3.8231360303070658E-2</v>
          </cell>
          <cell r="R274">
            <v>3.6387392284209612E-2</v>
          </cell>
          <cell r="S274">
            <v>1.4830586773708253E-2</v>
          </cell>
          <cell r="T274">
            <v>4.1009319519534418E-2</v>
          </cell>
          <cell r="U274">
            <v>3.3749029602838217E-2</v>
          </cell>
          <cell r="V274">
            <v>3.6326898462166628E-2</v>
          </cell>
          <cell r="W274">
            <v>3.1234941901125603E-2</v>
          </cell>
          <cell r="X274">
            <v>4.7389252532755104E-2</v>
          </cell>
          <cell r="Y274">
            <v>5.340328892951781E-2</v>
          </cell>
          <cell r="Z274">
            <v>5.0247997965349241E-2</v>
          </cell>
          <cell r="AA274">
            <v>4.5597419438097496E-2</v>
          </cell>
          <cell r="AB274">
            <v>3.2281316176490701E-2</v>
          </cell>
          <cell r="AC274">
            <v>4.4030778723450341E-2</v>
          </cell>
          <cell r="AD274">
            <v>4.3290788617275776E-2</v>
          </cell>
          <cell r="AE274">
            <v>3.545968247143725E-2</v>
          </cell>
          <cell r="AF274">
            <v>3.7226371402928414E-2</v>
          </cell>
          <cell r="AG274">
            <v>3.7351178393527348E-2</v>
          </cell>
          <cell r="AH274">
            <v>4.6135334419984554E-2</v>
          </cell>
          <cell r="AI274">
            <v>2.9037149667637641E-2</v>
          </cell>
          <cell r="AJ274">
            <v>4.8802490139149286E-2</v>
          </cell>
          <cell r="AK274">
            <v>4.2818124219437502E-2</v>
          </cell>
          <cell r="AL274">
            <v>3.454989192147178E-2</v>
          </cell>
          <cell r="AM274">
            <v>3.2347887032737437E-2</v>
          </cell>
          <cell r="AN274">
            <v>5.2882147226543302E-2</v>
          </cell>
          <cell r="AO274">
            <v>5.8351534626649479E-2</v>
          </cell>
          <cell r="AP274">
            <v>4.1301658056158416E-2</v>
          </cell>
          <cell r="AQ274">
            <v>3.9658308612006324E-2</v>
          </cell>
          <cell r="AR274">
            <v>4.5676925090275426E-2</v>
          </cell>
          <cell r="AS274">
            <v>5.0216636795226033E-2</v>
          </cell>
          <cell r="AT274">
            <v>3.250879743519982E-2</v>
          </cell>
          <cell r="AU274">
            <v>3.6825405282952528E-2</v>
          </cell>
          <cell r="AV274">
            <v>5.4857092790886547E-2</v>
          </cell>
          <cell r="AW274">
            <v>2.9025010229692446E-2</v>
          </cell>
          <cell r="AX274">
            <v>3.4223393132049605E-2</v>
          </cell>
          <cell r="AY274">
            <v>3.1834145216210627E-2</v>
          </cell>
          <cell r="AZ274">
            <v>4.7570756207879393E-2</v>
          </cell>
          <cell r="BA274">
            <v>4.071400640143371E-2</v>
          </cell>
        </row>
        <row r="275">
          <cell r="C275">
            <v>0.99999999999999689</v>
          </cell>
          <cell r="D275">
            <v>3.8859363926824271E-2</v>
          </cell>
          <cell r="E275">
            <v>3.5752954721633277E-2</v>
          </cell>
          <cell r="F275">
            <v>3.4122871475154748E-2</v>
          </cell>
          <cell r="G275">
            <v>4.1888038850653175E-2</v>
          </cell>
          <cell r="H275">
            <v>4.4509476759454214E-2</v>
          </cell>
          <cell r="I275">
            <v>4.1948034684691292E-2</v>
          </cell>
          <cell r="J275">
            <v>5.5494232617993376E-2</v>
          </cell>
          <cell r="K275">
            <v>3.2795741549446186E-2</v>
          </cell>
          <cell r="L275">
            <v>3.1542152507162892E-2</v>
          </cell>
          <cell r="M275">
            <v>3.6701294782143262E-2</v>
          </cell>
          <cell r="N275">
            <v>3.3889849789567834E-2</v>
          </cell>
          <cell r="O275">
            <v>3.4931036942720442E-2</v>
          </cell>
          <cell r="P275">
            <v>2.3747771549071955E-2</v>
          </cell>
          <cell r="Q275">
            <v>3.8595961770147499E-2</v>
          </cell>
          <cell r="R275">
            <v>3.7469070961935289E-2</v>
          </cell>
          <cell r="S275">
            <v>1.5208490498262122E-2</v>
          </cell>
          <cell r="T275">
            <v>4.1889667131060675E-2</v>
          </cell>
          <cell r="U275">
            <v>3.4365651315856408E-2</v>
          </cell>
          <cell r="V275">
            <v>3.6122397800106773E-2</v>
          </cell>
          <cell r="W275">
            <v>3.1136965598932635E-2</v>
          </cell>
          <cell r="X275">
            <v>4.6311220702910251E-2</v>
          </cell>
          <cell r="Y275">
            <v>5.3048963530488429E-2</v>
          </cell>
          <cell r="Z275">
            <v>5.0455913682760645E-2</v>
          </cell>
          <cell r="AA275">
            <v>4.5642148306362526E-2</v>
          </cell>
          <cell r="AB275">
            <v>3.2476203456601231E-2</v>
          </cell>
          <cell r="AC275">
            <v>4.4261266674031095E-2</v>
          </cell>
          <cell r="AD275">
            <v>4.3865645087805487E-2</v>
          </cell>
          <cell r="AE275">
            <v>3.5610732119340537E-2</v>
          </cell>
          <cell r="AF275">
            <v>3.7453501987421658E-2</v>
          </cell>
          <cell r="AG275">
            <v>3.7431572466470935E-2</v>
          </cell>
          <cell r="AH275">
            <v>4.7060918030634544E-2</v>
          </cell>
          <cell r="AI275">
            <v>2.8996000578280976E-2</v>
          </cell>
          <cell r="AJ275">
            <v>4.8981023615076655E-2</v>
          </cell>
          <cell r="AK275">
            <v>4.2013863744863843E-2</v>
          </cell>
          <cell r="AL275">
            <v>3.3956418447141916E-2</v>
          </cell>
          <cell r="AM275">
            <v>3.2369337156190163E-2</v>
          </cell>
          <cell r="AN275">
            <v>5.3488791788362064E-2</v>
          </cell>
          <cell r="AO275">
            <v>5.7204368923600653E-2</v>
          </cell>
          <cell r="AP275">
            <v>4.0555624985396561E-2</v>
          </cell>
          <cell r="AQ275">
            <v>3.9396495336092213E-2</v>
          </cell>
          <cell r="AR275">
            <v>4.5432033037097572E-2</v>
          </cell>
          <cell r="AS275">
            <v>5.0089126779582702E-2</v>
          </cell>
          <cell r="AT275">
            <v>3.2372100405798375E-2</v>
          </cell>
          <cell r="AU275">
            <v>3.6258213611623881E-2</v>
          </cell>
          <cell r="AV275">
            <v>5.5187338777386769E-2</v>
          </cell>
          <cell r="AW275">
            <v>2.984772548827001E-2</v>
          </cell>
          <cell r="AX275">
            <v>3.3077548733651659E-2</v>
          </cell>
          <cell r="AY275">
            <v>3.1469725718946594E-2</v>
          </cell>
          <cell r="AZ275">
            <v>4.7846011032055297E-2</v>
          </cell>
          <cell r="BA275">
            <v>4.1180035759304082E-2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F85AD-B853-49CA-A3D6-069AB872B218}">
  <sheetPr>
    <pageSetUpPr fitToPage="1"/>
  </sheetPr>
  <dimension ref="B2:BA275"/>
  <sheetViews>
    <sheetView showGridLines="0" zoomScale="70" zoomScaleNormal="70" zoomScaleSheetLayoutView="70" workbookViewId="0">
      <selection activeCell="B2" sqref="B2"/>
    </sheetView>
  </sheetViews>
  <sheetFormatPr defaultRowHeight="15" x14ac:dyDescent="0.25"/>
  <cols>
    <col min="1" max="1" width="1.85546875" customWidth="1"/>
    <col min="2" max="2" width="5.5703125" bestFit="1" customWidth="1"/>
    <col min="3" max="3" width="20.28515625" customWidth="1"/>
    <col min="4" max="53" width="12" bestFit="1" customWidth="1"/>
  </cols>
  <sheetData>
    <row r="2" spans="2:14" ht="57.75" x14ac:dyDescent="1.1000000000000001">
      <c r="B2" s="1" t="s">
        <v>0</v>
      </c>
    </row>
    <row r="4" spans="2:14" ht="21" x14ac:dyDescent="0.35">
      <c r="N4" s="2" t="s">
        <v>1</v>
      </c>
    </row>
    <row r="5" spans="2:14" ht="5.25" customHeight="1" x14ac:dyDescent="0.25"/>
    <row r="7" spans="2:14" x14ac:dyDescent="0.25">
      <c r="B7" s="3" t="s">
        <v>2</v>
      </c>
      <c r="C7" s="3"/>
      <c r="D7" s="3"/>
    </row>
    <row r="9" spans="2:14" x14ac:dyDescent="0.25">
      <c r="B9" s="4" t="s">
        <v>3</v>
      </c>
      <c r="C9" s="4"/>
      <c r="D9" s="4">
        <v>0.1</v>
      </c>
    </row>
    <row r="10" spans="2:14" ht="16.5" customHeight="1" x14ac:dyDescent="0.25">
      <c r="B10" s="4" t="s">
        <v>4</v>
      </c>
      <c r="C10" s="4"/>
      <c r="D10" s="5">
        <v>0.05</v>
      </c>
    </row>
    <row r="11" spans="2:14" x14ac:dyDescent="0.25">
      <c r="B11" s="4" t="s">
        <v>5</v>
      </c>
      <c r="C11" s="4"/>
      <c r="D11" s="5">
        <v>0.01</v>
      </c>
    </row>
    <row r="12" spans="2:14" x14ac:dyDescent="0.25">
      <c r="B12" s="4" t="s">
        <v>6</v>
      </c>
      <c r="C12" s="4"/>
      <c r="D12" s="5">
        <v>3.8300000000000001E-2</v>
      </c>
    </row>
    <row r="13" spans="2:14" x14ac:dyDescent="0.25">
      <c r="B13" s="4" t="s">
        <v>7</v>
      </c>
      <c r="C13" s="4"/>
      <c r="D13" s="4">
        <v>252</v>
      </c>
    </row>
    <row r="14" spans="2:14" x14ac:dyDescent="0.25">
      <c r="B14" s="4" t="s">
        <v>8</v>
      </c>
      <c r="C14" s="4"/>
      <c r="D14" s="4">
        <f>1/D13</f>
        <v>3.968253968253968E-3</v>
      </c>
    </row>
    <row r="22" spans="2:53" x14ac:dyDescent="0.25">
      <c r="B22" s="6" t="s">
        <v>9</v>
      </c>
      <c r="C22" s="6" t="s">
        <v>10</v>
      </c>
      <c r="D22" s="7">
        <v>1</v>
      </c>
      <c r="E22" s="7">
        <f>D22+1</f>
        <v>2</v>
      </c>
      <c r="F22" s="7">
        <f t="shared" ref="F22:BA22" si="0">E22+1</f>
        <v>3</v>
      </c>
      <c r="G22" s="7">
        <f t="shared" si="0"/>
        <v>4</v>
      </c>
      <c r="H22" s="7">
        <f t="shared" si="0"/>
        <v>5</v>
      </c>
      <c r="I22" s="7">
        <f t="shared" si="0"/>
        <v>6</v>
      </c>
      <c r="J22" s="7">
        <f t="shared" si="0"/>
        <v>7</v>
      </c>
      <c r="K22" s="7">
        <f t="shared" si="0"/>
        <v>8</v>
      </c>
      <c r="L22" s="7">
        <f t="shared" si="0"/>
        <v>9</v>
      </c>
      <c r="M22" s="7">
        <f t="shared" si="0"/>
        <v>10</v>
      </c>
      <c r="N22" s="7">
        <f t="shared" si="0"/>
        <v>11</v>
      </c>
      <c r="O22" s="7">
        <f t="shared" si="0"/>
        <v>12</v>
      </c>
      <c r="P22" s="7">
        <f t="shared" si="0"/>
        <v>13</v>
      </c>
      <c r="Q22" s="7">
        <f t="shared" si="0"/>
        <v>14</v>
      </c>
      <c r="R22" s="7">
        <f t="shared" si="0"/>
        <v>15</v>
      </c>
      <c r="S22" s="7">
        <f t="shared" si="0"/>
        <v>16</v>
      </c>
      <c r="T22" s="7">
        <f t="shared" si="0"/>
        <v>17</v>
      </c>
      <c r="U22" s="7">
        <f t="shared" si="0"/>
        <v>18</v>
      </c>
      <c r="V22" s="7">
        <f t="shared" si="0"/>
        <v>19</v>
      </c>
      <c r="W22" s="7">
        <f t="shared" si="0"/>
        <v>20</v>
      </c>
      <c r="X22" s="7">
        <f t="shared" si="0"/>
        <v>21</v>
      </c>
      <c r="Y22" s="7">
        <f t="shared" si="0"/>
        <v>22</v>
      </c>
      <c r="Z22" s="7">
        <f t="shared" si="0"/>
        <v>23</v>
      </c>
      <c r="AA22" s="7">
        <f t="shared" si="0"/>
        <v>24</v>
      </c>
      <c r="AB22" s="7">
        <f t="shared" si="0"/>
        <v>25</v>
      </c>
      <c r="AC22" s="7">
        <f t="shared" si="0"/>
        <v>26</v>
      </c>
      <c r="AD22" s="7">
        <f t="shared" si="0"/>
        <v>27</v>
      </c>
      <c r="AE22" s="7">
        <f t="shared" si="0"/>
        <v>28</v>
      </c>
      <c r="AF22" s="7">
        <f t="shared" si="0"/>
        <v>29</v>
      </c>
      <c r="AG22" s="7">
        <f t="shared" si="0"/>
        <v>30</v>
      </c>
      <c r="AH22" s="7">
        <f t="shared" si="0"/>
        <v>31</v>
      </c>
      <c r="AI22" s="7">
        <f t="shared" si="0"/>
        <v>32</v>
      </c>
      <c r="AJ22" s="7">
        <f t="shared" si="0"/>
        <v>33</v>
      </c>
      <c r="AK22" s="7">
        <f t="shared" si="0"/>
        <v>34</v>
      </c>
      <c r="AL22" s="7">
        <f t="shared" si="0"/>
        <v>35</v>
      </c>
      <c r="AM22" s="7">
        <f t="shared" si="0"/>
        <v>36</v>
      </c>
      <c r="AN22" s="7">
        <f t="shared" si="0"/>
        <v>37</v>
      </c>
      <c r="AO22" s="7">
        <f t="shared" si="0"/>
        <v>38</v>
      </c>
      <c r="AP22" s="7">
        <f t="shared" si="0"/>
        <v>39</v>
      </c>
      <c r="AQ22" s="7">
        <f t="shared" si="0"/>
        <v>40</v>
      </c>
      <c r="AR22" s="7">
        <f t="shared" si="0"/>
        <v>41</v>
      </c>
      <c r="AS22" s="7">
        <f t="shared" si="0"/>
        <v>42</v>
      </c>
      <c r="AT22" s="7">
        <f t="shared" si="0"/>
        <v>43</v>
      </c>
      <c r="AU22" s="7">
        <f t="shared" si="0"/>
        <v>44</v>
      </c>
      <c r="AV22" s="7">
        <f t="shared" si="0"/>
        <v>45</v>
      </c>
      <c r="AW22" s="7">
        <f t="shared" si="0"/>
        <v>46</v>
      </c>
      <c r="AX22" s="7">
        <f t="shared" si="0"/>
        <v>47</v>
      </c>
      <c r="AY22" s="7">
        <f t="shared" si="0"/>
        <v>48</v>
      </c>
      <c r="AZ22" s="7">
        <f t="shared" si="0"/>
        <v>49</v>
      </c>
      <c r="BA22" s="7">
        <f t="shared" si="0"/>
        <v>50</v>
      </c>
    </row>
    <row r="23" spans="2:53" x14ac:dyDescent="0.25">
      <c r="B23" s="8">
        <v>0</v>
      </c>
      <c r="C23" s="8">
        <v>0</v>
      </c>
      <c r="D23" s="9">
        <f>D12</f>
        <v>3.8300000000000001E-2</v>
      </c>
      <c r="E23" s="9">
        <f>D23</f>
        <v>3.8300000000000001E-2</v>
      </c>
      <c r="F23" s="9">
        <f t="shared" ref="F23:BA23" si="1">E23</f>
        <v>3.8300000000000001E-2</v>
      </c>
      <c r="G23" s="9">
        <f t="shared" si="1"/>
        <v>3.8300000000000001E-2</v>
      </c>
      <c r="H23" s="9">
        <f t="shared" si="1"/>
        <v>3.8300000000000001E-2</v>
      </c>
      <c r="I23" s="9">
        <f t="shared" si="1"/>
        <v>3.8300000000000001E-2</v>
      </c>
      <c r="J23" s="9">
        <f t="shared" si="1"/>
        <v>3.8300000000000001E-2</v>
      </c>
      <c r="K23" s="9">
        <f t="shared" si="1"/>
        <v>3.8300000000000001E-2</v>
      </c>
      <c r="L23" s="9">
        <f t="shared" si="1"/>
        <v>3.8300000000000001E-2</v>
      </c>
      <c r="M23" s="9">
        <f t="shared" si="1"/>
        <v>3.8300000000000001E-2</v>
      </c>
      <c r="N23" s="9">
        <f t="shared" si="1"/>
        <v>3.8300000000000001E-2</v>
      </c>
      <c r="O23" s="9">
        <f t="shared" si="1"/>
        <v>3.8300000000000001E-2</v>
      </c>
      <c r="P23" s="9">
        <f t="shared" si="1"/>
        <v>3.8300000000000001E-2</v>
      </c>
      <c r="Q23" s="9">
        <f t="shared" si="1"/>
        <v>3.8300000000000001E-2</v>
      </c>
      <c r="R23" s="9">
        <f t="shared" si="1"/>
        <v>3.8300000000000001E-2</v>
      </c>
      <c r="S23" s="9">
        <f t="shared" si="1"/>
        <v>3.8300000000000001E-2</v>
      </c>
      <c r="T23" s="9">
        <f t="shared" si="1"/>
        <v>3.8300000000000001E-2</v>
      </c>
      <c r="U23" s="9">
        <f t="shared" si="1"/>
        <v>3.8300000000000001E-2</v>
      </c>
      <c r="V23" s="9">
        <f t="shared" si="1"/>
        <v>3.8300000000000001E-2</v>
      </c>
      <c r="W23" s="9">
        <f t="shared" si="1"/>
        <v>3.8300000000000001E-2</v>
      </c>
      <c r="X23" s="9">
        <f t="shared" si="1"/>
        <v>3.8300000000000001E-2</v>
      </c>
      <c r="Y23" s="9">
        <f t="shared" si="1"/>
        <v>3.8300000000000001E-2</v>
      </c>
      <c r="Z23" s="9">
        <f t="shared" si="1"/>
        <v>3.8300000000000001E-2</v>
      </c>
      <c r="AA23" s="9">
        <f t="shared" si="1"/>
        <v>3.8300000000000001E-2</v>
      </c>
      <c r="AB23" s="9">
        <f t="shared" si="1"/>
        <v>3.8300000000000001E-2</v>
      </c>
      <c r="AC23" s="9">
        <f t="shared" si="1"/>
        <v>3.8300000000000001E-2</v>
      </c>
      <c r="AD23" s="9">
        <f t="shared" si="1"/>
        <v>3.8300000000000001E-2</v>
      </c>
      <c r="AE23" s="9">
        <f t="shared" si="1"/>
        <v>3.8300000000000001E-2</v>
      </c>
      <c r="AF23" s="9">
        <f t="shared" si="1"/>
        <v>3.8300000000000001E-2</v>
      </c>
      <c r="AG23" s="9">
        <f t="shared" si="1"/>
        <v>3.8300000000000001E-2</v>
      </c>
      <c r="AH23" s="9">
        <f t="shared" si="1"/>
        <v>3.8300000000000001E-2</v>
      </c>
      <c r="AI23" s="9">
        <f t="shared" si="1"/>
        <v>3.8300000000000001E-2</v>
      </c>
      <c r="AJ23" s="9">
        <f t="shared" si="1"/>
        <v>3.8300000000000001E-2</v>
      </c>
      <c r="AK23" s="9">
        <f t="shared" si="1"/>
        <v>3.8300000000000001E-2</v>
      </c>
      <c r="AL23" s="9">
        <f t="shared" si="1"/>
        <v>3.8300000000000001E-2</v>
      </c>
      <c r="AM23" s="9">
        <f t="shared" si="1"/>
        <v>3.8300000000000001E-2</v>
      </c>
      <c r="AN23" s="9">
        <f t="shared" si="1"/>
        <v>3.8300000000000001E-2</v>
      </c>
      <c r="AO23" s="9">
        <f t="shared" si="1"/>
        <v>3.8300000000000001E-2</v>
      </c>
      <c r="AP23" s="9">
        <f t="shared" si="1"/>
        <v>3.8300000000000001E-2</v>
      </c>
      <c r="AQ23" s="9">
        <f t="shared" si="1"/>
        <v>3.8300000000000001E-2</v>
      </c>
      <c r="AR23" s="9">
        <f t="shared" si="1"/>
        <v>3.8300000000000001E-2</v>
      </c>
      <c r="AS23" s="9">
        <f t="shared" si="1"/>
        <v>3.8300000000000001E-2</v>
      </c>
      <c r="AT23" s="9">
        <f t="shared" si="1"/>
        <v>3.8300000000000001E-2</v>
      </c>
      <c r="AU23" s="9">
        <f t="shared" si="1"/>
        <v>3.8300000000000001E-2</v>
      </c>
      <c r="AV23" s="9">
        <f t="shared" si="1"/>
        <v>3.8300000000000001E-2</v>
      </c>
      <c r="AW23" s="9">
        <f t="shared" si="1"/>
        <v>3.8300000000000001E-2</v>
      </c>
      <c r="AX23" s="9">
        <f t="shared" si="1"/>
        <v>3.8300000000000001E-2</v>
      </c>
      <c r="AY23" s="9">
        <f t="shared" si="1"/>
        <v>3.8300000000000001E-2</v>
      </c>
      <c r="AZ23" s="9">
        <f t="shared" si="1"/>
        <v>3.8300000000000001E-2</v>
      </c>
      <c r="BA23" s="9">
        <f t="shared" si="1"/>
        <v>3.8300000000000001E-2</v>
      </c>
    </row>
    <row r="24" spans="2:53" x14ac:dyDescent="0.25">
      <c r="B24" s="8">
        <v>1</v>
      </c>
      <c r="C24" s="10">
        <f>1/D13</f>
        <v>3.968253968253968E-3</v>
      </c>
      <c r="D24" s="9">
        <f t="shared" ref="D24:BA29" ca="1" si="2">$D$9*($D$10-D23)*$D$14+$D$11*SQRT($D$14)*NORMSINV(RAND())+D23</f>
        <v>3.7970772142440691E-2</v>
      </c>
      <c r="E24" s="9">
        <f t="shared" ca="1" si="2"/>
        <v>3.8522817551371574E-2</v>
      </c>
      <c r="F24" s="9">
        <f t="shared" ca="1" si="2"/>
        <v>3.9580824792335038E-2</v>
      </c>
      <c r="G24" s="9">
        <f t="shared" ca="1" si="2"/>
        <v>3.8094710268139695E-2</v>
      </c>
      <c r="H24" s="9">
        <f t="shared" ca="1" si="2"/>
        <v>3.8267506306976361E-2</v>
      </c>
      <c r="I24" s="9">
        <f t="shared" ca="1" si="2"/>
        <v>3.8429060386695787E-2</v>
      </c>
      <c r="J24" s="9">
        <f t="shared" ca="1" si="2"/>
        <v>3.8743881867492183E-2</v>
      </c>
      <c r="K24" s="9">
        <f t="shared" ca="1" si="2"/>
        <v>3.8784201574877539E-2</v>
      </c>
      <c r="L24" s="9">
        <f t="shared" ca="1" si="2"/>
        <v>3.8776307153374656E-2</v>
      </c>
      <c r="M24" s="9">
        <f t="shared" ca="1" si="2"/>
        <v>3.7032957008709455E-2</v>
      </c>
      <c r="N24" s="9">
        <f t="shared" ca="1" si="2"/>
        <v>3.736062933869131E-2</v>
      </c>
      <c r="O24" s="9">
        <f t="shared" ca="1" si="2"/>
        <v>3.8813315980137486E-2</v>
      </c>
      <c r="P24" s="9">
        <f t="shared" ca="1" si="2"/>
        <v>3.8259684304446408E-2</v>
      </c>
      <c r="Q24" s="9">
        <f t="shared" ca="1" si="2"/>
        <v>3.7792275692438863E-2</v>
      </c>
      <c r="R24" s="9">
        <f t="shared" ca="1" si="2"/>
        <v>3.7980327557691401E-2</v>
      </c>
      <c r="S24" s="9">
        <f t="shared" ca="1" si="2"/>
        <v>3.8307313624563286E-2</v>
      </c>
      <c r="T24" s="9">
        <f t="shared" ca="1" si="2"/>
        <v>3.9091034143701651E-2</v>
      </c>
      <c r="U24" s="9">
        <f t="shared" ca="1" si="2"/>
        <v>3.7901621315284739E-2</v>
      </c>
      <c r="V24" s="9">
        <f t="shared" ca="1" si="2"/>
        <v>3.7781279052890651E-2</v>
      </c>
      <c r="W24" s="9">
        <f t="shared" ca="1" si="2"/>
        <v>3.8434357725797251E-2</v>
      </c>
      <c r="X24" s="9">
        <f t="shared" ca="1" si="2"/>
        <v>3.748661256239727E-2</v>
      </c>
      <c r="Y24" s="9">
        <f t="shared" ca="1" si="2"/>
        <v>3.9524379150705224E-2</v>
      </c>
      <c r="Z24" s="9">
        <f t="shared" ca="1" si="2"/>
        <v>3.7505899454565485E-2</v>
      </c>
      <c r="AA24" s="9">
        <f t="shared" ca="1" si="2"/>
        <v>3.8213692497709707E-2</v>
      </c>
      <c r="AB24" s="9">
        <f t="shared" ca="1" si="2"/>
        <v>3.8139540389415992E-2</v>
      </c>
      <c r="AC24" s="9">
        <f t="shared" ca="1" si="2"/>
        <v>3.8961683413100141E-2</v>
      </c>
      <c r="AD24" s="9">
        <f t="shared" ca="1" si="2"/>
        <v>3.9044441175964485E-2</v>
      </c>
      <c r="AE24" s="9">
        <f t="shared" ca="1" si="2"/>
        <v>3.7407445306606113E-2</v>
      </c>
      <c r="AF24" s="9">
        <f t="shared" ca="1" si="2"/>
        <v>3.8516598411709277E-2</v>
      </c>
      <c r="AG24" s="9">
        <f t="shared" ca="1" si="2"/>
        <v>3.8063077977637069E-2</v>
      </c>
      <c r="AH24" s="9">
        <f t="shared" ca="1" si="2"/>
        <v>3.8526593789219458E-2</v>
      </c>
      <c r="AI24" s="9">
        <f t="shared" ca="1" si="2"/>
        <v>3.7613586094499982E-2</v>
      </c>
      <c r="AJ24" s="9">
        <f t="shared" ca="1" si="2"/>
        <v>3.7793696788196871E-2</v>
      </c>
      <c r="AK24" s="9">
        <f t="shared" ca="1" si="2"/>
        <v>3.8302454739350143E-2</v>
      </c>
      <c r="AL24" s="9">
        <f t="shared" ca="1" si="2"/>
        <v>3.7830779644321057E-2</v>
      </c>
      <c r="AM24" s="9">
        <f t="shared" ca="1" si="2"/>
        <v>3.8031655854468244E-2</v>
      </c>
      <c r="AN24" s="9">
        <f t="shared" ca="1" si="2"/>
        <v>3.9468886357169067E-2</v>
      </c>
      <c r="AO24" s="9">
        <f t="shared" ca="1" si="2"/>
        <v>3.8662314602787524E-2</v>
      </c>
      <c r="AP24" s="9">
        <f t="shared" ca="1" si="2"/>
        <v>3.8548444874937082E-2</v>
      </c>
      <c r="AQ24" s="9">
        <f t="shared" ca="1" si="2"/>
        <v>3.7164483882369176E-2</v>
      </c>
      <c r="AR24" s="9">
        <f t="shared" ca="1" si="2"/>
        <v>3.842611005434176E-2</v>
      </c>
      <c r="AS24" s="9">
        <f t="shared" ca="1" si="2"/>
        <v>3.8622950097932984E-2</v>
      </c>
      <c r="AT24" s="9">
        <f t="shared" ca="1" si="2"/>
        <v>3.7897446726889231E-2</v>
      </c>
      <c r="AU24" s="9">
        <f t="shared" ca="1" si="2"/>
        <v>3.888771256641492E-2</v>
      </c>
      <c r="AV24" s="9">
        <f t="shared" ca="1" si="2"/>
        <v>3.8132187840057098E-2</v>
      </c>
      <c r="AW24" s="9">
        <f t="shared" ca="1" si="2"/>
        <v>3.8189468286014425E-2</v>
      </c>
      <c r="AX24" s="9">
        <f t="shared" ca="1" si="2"/>
        <v>3.7608638682288836E-2</v>
      </c>
      <c r="AY24" s="9">
        <f t="shared" ca="1" si="2"/>
        <v>3.7153927255961346E-2</v>
      </c>
      <c r="AZ24" s="9">
        <f t="shared" ca="1" si="2"/>
        <v>3.7567278281673645E-2</v>
      </c>
      <c r="BA24" s="9">
        <f t="shared" ca="1" si="2"/>
        <v>3.7534906593917942E-2</v>
      </c>
    </row>
    <row r="25" spans="2:53" x14ac:dyDescent="0.25">
      <c r="B25" s="8">
        <v>2</v>
      </c>
      <c r="C25" s="10">
        <f t="shared" ref="C25:C88" si="3">C24+(1/$D$13)</f>
        <v>7.9365079365079361E-3</v>
      </c>
      <c r="D25" s="9">
        <f t="shared" ca="1" si="2"/>
        <v>3.7160328718720367E-2</v>
      </c>
      <c r="E25" s="9">
        <f t="shared" ca="1" si="2"/>
        <v>4.01295454483592E-2</v>
      </c>
      <c r="F25" s="9">
        <f t="shared" ca="1" si="2"/>
        <v>4.0684402632263125E-2</v>
      </c>
      <c r="G25" s="9">
        <f t="shared" ca="1" si="2"/>
        <v>3.8803991480016897E-2</v>
      </c>
      <c r="H25" s="9">
        <f t="shared" ca="1" si="2"/>
        <v>3.9524865109146455E-2</v>
      </c>
      <c r="I25" s="9">
        <f t="shared" ca="1" si="2"/>
        <v>3.8032059387225807E-2</v>
      </c>
      <c r="J25" s="9">
        <f t="shared" ca="1" si="2"/>
        <v>3.8681261137812388E-2</v>
      </c>
      <c r="K25" s="9">
        <f t="shared" ca="1" si="2"/>
        <v>4.0352261485164825E-2</v>
      </c>
      <c r="L25" s="9">
        <f t="shared" ca="1" si="2"/>
        <v>3.9554765301067718E-2</v>
      </c>
      <c r="M25" s="9">
        <f t="shared" ca="1" si="2"/>
        <v>3.7481078620963448E-2</v>
      </c>
      <c r="N25" s="9">
        <f t="shared" ca="1" si="2"/>
        <v>3.8064246402710555E-2</v>
      </c>
      <c r="O25" s="9">
        <f t="shared" ca="1" si="2"/>
        <v>4.0262069105446517E-2</v>
      </c>
      <c r="P25" s="9">
        <f t="shared" ca="1" si="2"/>
        <v>3.8050173837763497E-2</v>
      </c>
      <c r="Q25" s="9">
        <f t="shared" ca="1" si="2"/>
        <v>3.8280351544459336E-2</v>
      </c>
      <c r="R25" s="9">
        <f t="shared" ca="1" si="2"/>
        <v>3.7440066049267369E-2</v>
      </c>
      <c r="S25" s="9">
        <f t="shared" ca="1" si="2"/>
        <v>3.8237525793838475E-2</v>
      </c>
      <c r="T25" s="9">
        <f t="shared" ca="1" si="2"/>
        <v>3.8775771985672919E-2</v>
      </c>
      <c r="U25" s="9">
        <f t="shared" ca="1" si="2"/>
        <v>3.7869002193596568E-2</v>
      </c>
      <c r="V25" s="9">
        <f t="shared" ca="1" si="2"/>
        <v>3.7831139751224457E-2</v>
      </c>
      <c r="W25" s="9">
        <f t="shared" ca="1" si="2"/>
        <v>3.9354564019385106E-2</v>
      </c>
      <c r="X25" s="9">
        <f t="shared" ca="1" si="2"/>
        <v>3.6319098491313366E-2</v>
      </c>
      <c r="Y25" s="9">
        <f t="shared" ca="1" si="2"/>
        <v>3.9865297771509461E-2</v>
      </c>
      <c r="Z25" s="9">
        <f t="shared" ca="1" si="2"/>
        <v>3.7341362053749202E-2</v>
      </c>
      <c r="AA25" s="9">
        <f t="shared" ca="1" si="2"/>
        <v>3.8158156631355557E-2</v>
      </c>
      <c r="AB25" s="9">
        <f t="shared" ca="1" si="2"/>
        <v>3.909986706730198E-2</v>
      </c>
      <c r="AC25" s="9">
        <f t="shared" ca="1" si="2"/>
        <v>3.9545311876295446E-2</v>
      </c>
      <c r="AD25" s="9">
        <f t="shared" ca="1" si="2"/>
        <v>3.8375762182810996E-2</v>
      </c>
      <c r="AE25" s="9">
        <f t="shared" ca="1" si="2"/>
        <v>3.7752055572285365E-2</v>
      </c>
      <c r="AF25" s="9">
        <f t="shared" ca="1" si="2"/>
        <v>3.7934241036932548E-2</v>
      </c>
      <c r="AG25" s="9">
        <f t="shared" ca="1" si="2"/>
        <v>3.7808970431326645E-2</v>
      </c>
      <c r="AH25" s="9">
        <f t="shared" ca="1" si="2"/>
        <v>3.9370313602985797E-2</v>
      </c>
      <c r="AI25" s="9">
        <f t="shared" ca="1" si="2"/>
        <v>3.7603696222737015E-2</v>
      </c>
      <c r="AJ25" s="9">
        <f t="shared" ca="1" si="2"/>
        <v>3.8376960445812257E-2</v>
      </c>
      <c r="AK25" s="9">
        <f t="shared" ca="1" si="2"/>
        <v>3.7665297183830111E-2</v>
      </c>
      <c r="AL25" s="9">
        <f t="shared" ca="1" si="2"/>
        <v>3.708882651081323E-2</v>
      </c>
      <c r="AM25" s="9">
        <f t="shared" ca="1" si="2"/>
        <v>3.9181693412622821E-2</v>
      </c>
      <c r="AN25" s="9">
        <f t="shared" ca="1" si="2"/>
        <v>3.9546514376589466E-2</v>
      </c>
      <c r="AO25" s="9">
        <f t="shared" ca="1" si="2"/>
        <v>3.8760574000338305E-2</v>
      </c>
      <c r="AP25" s="9">
        <f t="shared" ca="1" si="2"/>
        <v>3.8882521148445023E-2</v>
      </c>
      <c r="AQ25" s="9">
        <f t="shared" ca="1" si="2"/>
        <v>3.7435861303555557E-2</v>
      </c>
      <c r="AR25" s="9">
        <f t="shared" ca="1" si="2"/>
        <v>3.8038720659772922E-2</v>
      </c>
      <c r="AS25" s="9">
        <f t="shared" ca="1" si="2"/>
        <v>3.742576667606104E-2</v>
      </c>
      <c r="AT25" s="9">
        <f t="shared" ca="1" si="2"/>
        <v>3.7591900824604563E-2</v>
      </c>
      <c r="AU25" s="9">
        <f t="shared" ca="1" si="2"/>
        <v>3.8462578253180592E-2</v>
      </c>
      <c r="AV25" s="9">
        <f t="shared" ca="1" si="2"/>
        <v>3.7053610877435909E-2</v>
      </c>
      <c r="AW25" s="9">
        <f t="shared" ca="1" si="2"/>
        <v>3.9147773605478664E-2</v>
      </c>
      <c r="AX25" s="9">
        <f t="shared" ca="1" si="2"/>
        <v>3.8272157470326043E-2</v>
      </c>
      <c r="AY25" s="9">
        <f t="shared" ca="1" si="2"/>
        <v>3.7274342144173495E-2</v>
      </c>
      <c r="AZ25" s="9">
        <f t="shared" ca="1" si="2"/>
        <v>3.7074724603106721E-2</v>
      </c>
      <c r="BA25" s="9">
        <f t="shared" ca="1" si="2"/>
        <v>3.7869266993558248E-2</v>
      </c>
    </row>
    <row r="26" spans="2:53" x14ac:dyDescent="0.25">
      <c r="B26" s="8">
        <v>3</v>
      </c>
      <c r="C26" s="10">
        <f t="shared" si="3"/>
        <v>1.1904761904761904E-2</v>
      </c>
      <c r="D26" s="9">
        <f t="shared" ca="1" si="2"/>
        <v>3.6503697518760939E-2</v>
      </c>
      <c r="E26" s="9">
        <f t="shared" ca="1" si="2"/>
        <v>4.0361026064732949E-2</v>
      </c>
      <c r="F26" s="9">
        <f t="shared" ca="1" si="2"/>
        <v>4.1755130559973382E-2</v>
      </c>
      <c r="G26" s="9">
        <f t="shared" ca="1" si="2"/>
        <v>3.8854532789211166E-2</v>
      </c>
      <c r="H26" s="9">
        <f t="shared" ca="1" si="2"/>
        <v>3.8937595814700507E-2</v>
      </c>
      <c r="I26" s="9">
        <f t="shared" ca="1" si="2"/>
        <v>3.8792123728510923E-2</v>
      </c>
      <c r="J26" s="9">
        <f t="shared" ca="1" si="2"/>
        <v>3.8382013832297619E-2</v>
      </c>
      <c r="K26" s="9">
        <f t="shared" ca="1" si="2"/>
        <v>4.0364538399553042E-2</v>
      </c>
      <c r="L26" s="9">
        <f t="shared" ca="1" si="2"/>
        <v>4.0551584495966277E-2</v>
      </c>
      <c r="M26" s="9">
        <f t="shared" ca="1" si="2"/>
        <v>3.7463747152002326E-2</v>
      </c>
      <c r="N26" s="9">
        <f t="shared" ca="1" si="2"/>
        <v>3.7774615397328452E-2</v>
      </c>
      <c r="O26" s="9">
        <f t="shared" ca="1" si="2"/>
        <v>3.968187058184184E-2</v>
      </c>
      <c r="P26" s="9">
        <f t="shared" ca="1" si="2"/>
        <v>3.8257288443430626E-2</v>
      </c>
      <c r="Q26" s="9">
        <f t="shared" ca="1" si="2"/>
        <v>3.8185073325165034E-2</v>
      </c>
      <c r="R26" s="9">
        <f t="shared" ca="1" si="2"/>
        <v>3.7532568152177703E-2</v>
      </c>
      <c r="S26" s="9">
        <f t="shared" ca="1" si="2"/>
        <v>3.8810038540532631E-2</v>
      </c>
      <c r="T26" s="9">
        <f t="shared" ca="1" si="2"/>
        <v>3.9573004139750186E-2</v>
      </c>
      <c r="U26" s="9">
        <f t="shared" ca="1" si="2"/>
        <v>3.8966456329328832E-2</v>
      </c>
      <c r="V26" s="9">
        <f t="shared" ca="1" si="2"/>
        <v>3.8121820296169805E-2</v>
      </c>
      <c r="W26" s="9">
        <f t="shared" ca="1" si="2"/>
        <v>3.9472464349786338E-2</v>
      </c>
      <c r="X26" s="9">
        <f t="shared" ca="1" si="2"/>
        <v>3.6323788811238038E-2</v>
      </c>
      <c r="Y26" s="9">
        <f t="shared" ca="1" si="2"/>
        <v>4.0871709538088608E-2</v>
      </c>
      <c r="Z26" s="9">
        <f t="shared" ca="1" si="2"/>
        <v>3.7140120061598322E-2</v>
      </c>
      <c r="AA26" s="9">
        <f t="shared" ca="1" si="2"/>
        <v>3.785882002733533E-2</v>
      </c>
      <c r="AB26" s="9">
        <f t="shared" ca="1" si="2"/>
        <v>3.8157100941698288E-2</v>
      </c>
      <c r="AC26" s="9">
        <f t="shared" ca="1" si="2"/>
        <v>3.9849245936642158E-2</v>
      </c>
      <c r="AD26" s="9">
        <f t="shared" ca="1" si="2"/>
        <v>3.7842967754329888E-2</v>
      </c>
      <c r="AE26" s="9">
        <f t="shared" ca="1" si="2"/>
        <v>3.7424330282946859E-2</v>
      </c>
      <c r="AF26" s="9">
        <f t="shared" ca="1" si="2"/>
        <v>3.8719601344575055E-2</v>
      </c>
      <c r="AG26" s="9">
        <f t="shared" ca="1" si="2"/>
        <v>3.8544767002343799E-2</v>
      </c>
      <c r="AH26" s="9">
        <f t="shared" ca="1" si="2"/>
        <v>3.9232828926793716E-2</v>
      </c>
      <c r="AI26" s="9">
        <f t="shared" ca="1" si="2"/>
        <v>3.7557551010634023E-2</v>
      </c>
      <c r="AJ26" s="9">
        <f t="shared" ca="1" si="2"/>
        <v>3.9113919396912181E-2</v>
      </c>
      <c r="AK26" s="9">
        <f t="shared" ca="1" si="2"/>
        <v>3.9039829364541895E-2</v>
      </c>
      <c r="AL26" s="9">
        <f t="shared" ca="1" si="2"/>
        <v>3.6779528782273217E-2</v>
      </c>
      <c r="AM26" s="9">
        <f t="shared" ca="1" si="2"/>
        <v>3.7369201453944539E-2</v>
      </c>
      <c r="AN26" s="9">
        <f t="shared" ca="1" si="2"/>
        <v>4.0002228681315366E-2</v>
      </c>
      <c r="AO26" s="9">
        <f t="shared" ca="1" si="2"/>
        <v>3.9215154323732133E-2</v>
      </c>
      <c r="AP26" s="9">
        <f t="shared" ca="1" si="2"/>
        <v>3.8896323972423638E-2</v>
      </c>
      <c r="AQ26" s="9">
        <f t="shared" ca="1" si="2"/>
        <v>3.7254330118354183E-2</v>
      </c>
      <c r="AR26" s="9">
        <f t="shared" ca="1" si="2"/>
        <v>3.7840480961560702E-2</v>
      </c>
      <c r="AS26" s="9">
        <f t="shared" ca="1" si="2"/>
        <v>3.8249737477414059E-2</v>
      </c>
      <c r="AT26" s="9">
        <f t="shared" ca="1" si="2"/>
        <v>3.7484850521288124E-2</v>
      </c>
      <c r="AU26" s="9">
        <f t="shared" ca="1" si="2"/>
        <v>3.7432070898926639E-2</v>
      </c>
      <c r="AV26" s="9">
        <f t="shared" ca="1" si="2"/>
        <v>3.7060373945182849E-2</v>
      </c>
      <c r="AW26" s="9">
        <f t="shared" ca="1" si="2"/>
        <v>3.9225201914816182E-2</v>
      </c>
      <c r="AX26" s="9">
        <f t="shared" ca="1" si="2"/>
        <v>3.7748211163717071E-2</v>
      </c>
      <c r="AY26" s="9">
        <f t="shared" ca="1" si="2"/>
        <v>3.7026224497694014E-2</v>
      </c>
      <c r="AZ26" s="9">
        <f t="shared" ca="1" si="2"/>
        <v>3.7312444619080051E-2</v>
      </c>
      <c r="BA26" s="9">
        <f t="shared" ca="1" si="2"/>
        <v>3.7841972379983935E-2</v>
      </c>
    </row>
    <row r="27" spans="2:53" x14ac:dyDescent="0.25">
      <c r="B27" s="8">
        <v>4</v>
      </c>
      <c r="C27" s="10">
        <f t="shared" si="3"/>
        <v>1.5873015873015872E-2</v>
      </c>
      <c r="D27" s="9">
        <f t="shared" ca="1" si="2"/>
        <v>3.7403548169119671E-2</v>
      </c>
      <c r="E27" s="9">
        <f t="shared" ca="1" si="2"/>
        <v>3.9871164979548533E-2</v>
      </c>
      <c r="F27" s="9">
        <f t="shared" ca="1" si="2"/>
        <v>4.1242923697827005E-2</v>
      </c>
      <c r="G27" s="9">
        <f t="shared" ca="1" si="2"/>
        <v>3.8907545277791653E-2</v>
      </c>
      <c r="H27" s="9">
        <f t="shared" ca="1" si="2"/>
        <v>3.9878663667219656E-2</v>
      </c>
      <c r="I27" s="9">
        <f t="shared" ca="1" si="2"/>
        <v>3.8209561984250164E-2</v>
      </c>
      <c r="J27" s="9">
        <f t="shared" ca="1" si="2"/>
        <v>3.8641704712105346E-2</v>
      </c>
      <c r="K27" s="9">
        <f t="shared" ca="1" si="2"/>
        <v>4.0528687056278899E-2</v>
      </c>
      <c r="L27" s="9">
        <f t="shared" ca="1" si="2"/>
        <v>4.0116926812110813E-2</v>
      </c>
      <c r="M27" s="9">
        <f t="shared" ca="1" si="2"/>
        <v>3.8041106438460898E-2</v>
      </c>
      <c r="N27" s="9">
        <f t="shared" ca="1" si="2"/>
        <v>3.8202780320342349E-2</v>
      </c>
      <c r="O27" s="9">
        <f t="shared" ca="1" si="2"/>
        <v>4.004290146817692E-2</v>
      </c>
      <c r="P27" s="9">
        <f t="shared" ca="1" si="2"/>
        <v>3.8293404132473341E-2</v>
      </c>
      <c r="Q27" s="9">
        <f t="shared" ca="1" si="2"/>
        <v>3.8145055718204146E-2</v>
      </c>
      <c r="R27" s="9">
        <f t="shared" ca="1" si="2"/>
        <v>3.7856054566781067E-2</v>
      </c>
      <c r="S27" s="9">
        <f t="shared" ca="1" si="2"/>
        <v>3.9624991642833826E-2</v>
      </c>
      <c r="T27" s="9">
        <f t="shared" ca="1" si="2"/>
        <v>3.9777470115471357E-2</v>
      </c>
      <c r="U27" s="9">
        <f t="shared" ca="1" si="2"/>
        <v>3.916040925313069E-2</v>
      </c>
      <c r="V27" s="9">
        <f t="shared" ca="1" si="2"/>
        <v>3.8171556466308536E-2</v>
      </c>
      <c r="W27" s="9">
        <f t="shared" ca="1" si="2"/>
        <v>3.9899201078803986E-2</v>
      </c>
      <c r="X27" s="9">
        <f t="shared" ca="1" si="2"/>
        <v>3.5808222977562913E-2</v>
      </c>
      <c r="Y27" s="9">
        <f t="shared" ca="1" si="2"/>
        <v>4.0911772747104731E-2</v>
      </c>
      <c r="Z27" s="9">
        <f t="shared" ca="1" si="2"/>
        <v>3.7388411661641856E-2</v>
      </c>
      <c r="AA27" s="9">
        <f t="shared" ca="1" si="2"/>
        <v>3.8165044720698565E-2</v>
      </c>
      <c r="AB27" s="9">
        <f t="shared" ca="1" si="2"/>
        <v>3.7569416923846313E-2</v>
      </c>
      <c r="AC27" s="9">
        <f t="shared" ca="1" si="2"/>
        <v>3.9553718886032346E-2</v>
      </c>
      <c r="AD27" s="9">
        <f t="shared" ca="1" si="2"/>
        <v>3.8087657066128974E-2</v>
      </c>
      <c r="AE27" s="9">
        <f t="shared" ca="1" si="2"/>
        <v>3.7709724642115194E-2</v>
      </c>
      <c r="AF27" s="9">
        <f t="shared" ca="1" si="2"/>
        <v>3.7835708666717566E-2</v>
      </c>
      <c r="AG27" s="9">
        <f t="shared" ca="1" si="2"/>
        <v>3.7786677980366168E-2</v>
      </c>
      <c r="AH27" s="9">
        <f t="shared" ca="1" si="2"/>
        <v>3.9513257721236567E-2</v>
      </c>
      <c r="AI27" s="9">
        <f t="shared" ca="1" si="2"/>
        <v>3.7749788700605372E-2</v>
      </c>
      <c r="AJ27" s="9">
        <f t="shared" ca="1" si="2"/>
        <v>3.7383560587402102E-2</v>
      </c>
      <c r="AK27" s="9">
        <f t="shared" ca="1" si="2"/>
        <v>3.8985826805811225E-2</v>
      </c>
      <c r="AL27" s="9">
        <f t="shared" ca="1" si="2"/>
        <v>3.6952550625524785E-2</v>
      </c>
      <c r="AM27" s="9">
        <f t="shared" ca="1" si="2"/>
        <v>3.8283191124607201E-2</v>
      </c>
      <c r="AN27" s="9">
        <f t="shared" ca="1" si="2"/>
        <v>4.0436685312485961E-2</v>
      </c>
      <c r="AO27" s="9">
        <f t="shared" ca="1" si="2"/>
        <v>3.9698953816379536E-2</v>
      </c>
      <c r="AP27" s="9">
        <f t="shared" ca="1" si="2"/>
        <v>3.8606516756476861E-2</v>
      </c>
      <c r="AQ27" s="9">
        <f t="shared" ca="1" si="2"/>
        <v>3.7029160952188528E-2</v>
      </c>
      <c r="AR27" s="9">
        <f t="shared" ca="1" si="2"/>
        <v>3.8318392731576105E-2</v>
      </c>
      <c r="AS27" s="9">
        <f t="shared" ca="1" si="2"/>
        <v>3.8082961484754221E-2</v>
      </c>
      <c r="AT27" s="9">
        <f t="shared" ca="1" si="2"/>
        <v>3.8006112114903193E-2</v>
      </c>
      <c r="AU27" s="9">
        <f t="shared" ca="1" si="2"/>
        <v>3.7057170603475666E-2</v>
      </c>
      <c r="AV27" s="9">
        <f t="shared" ca="1" si="2"/>
        <v>3.7889405394181307E-2</v>
      </c>
      <c r="AW27" s="9">
        <f t="shared" ca="1" si="2"/>
        <v>3.8866820650959991E-2</v>
      </c>
      <c r="AX27" s="9">
        <f t="shared" ca="1" si="2"/>
        <v>3.7119059081169609E-2</v>
      </c>
      <c r="AY27" s="9">
        <f t="shared" ca="1" si="2"/>
        <v>3.759444882386561E-2</v>
      </c>
      <c r="AZ27" s="9">
        <f t="shared" ca="1" si="2"/>
        <v>3.6833430158208773E-2</v>
      </c>
      <c r="BA27" s="9">
        <f t="shared" ca="1" si="2"/>
        <v>3.8230295965842126E-2</v>
      </c>
    </row>
    <row r="28" spans="2:53" x14ac:dyDescent="0.25">
      <c r="B28" s="8">
        <v>5</v>
      </c>
      <c r="C28" s="10">
        <f t="shared" si="3"/>
        <v>1.984126984126984E-2</v>
      </c>
      <c r="D28" s="9">
        <f t="shared" ca="1" si="2"/>
        <v>3.766084659655633E-2</v>
      </c>
      <c r="E28" s="9">
        <f t="shared" ca="1" si="2"/>
        <v>4.011687779045147E-2</v>
      </c>
      <c r="F28" s="9">
        <f t="shared" ca="1" si="2"/>
        <v>4.126873886289685E-2</v>
      </c>
      <c r="G28" s="9">
        <f t="shared" ca="1" si="2"/>
        <v>3.7972361534210915E-2</v>
      </c>
      <c r="H28" s="9">
        <f t="shared" ca="1" si="2"/>
        <v>3.9854429701846585E-2</v>
      </c>
      <c r="I28" s="9">
        <f t="shared" ca="1" si="2"/>
        <v>3.7956542484039978E-2</v>
      </c>
      <c r="J28" s="9">
        <f t="shared" ca="1" si="2"/>
        <v>3.9047777816473485E-2</v>
      </c>
      <c r="K28" s="9">
        <f t="shared" ca="1" si="2"/>
        <v>4.0198832195331512E-2</v>
      </c>
      <c r="L28" s="9">
        <f t="shared" ca="1" si="2"/>
        <v>4.0152240438611431E-2</v>
      </c>
      <c r="M28" s="9">
        <f t="shared" ca="1" si="2"/>
        <v>3.8355410114798497E-2</v>
      </c>
      <c r="N28" s="9">
        <f t="shared" ca="1" si="2"/>
        <v>3.7440118219480817E-2</v>
      </c>
      <c r="O28" s="9">
        <f t="shared" ca="1" si="2"/>
        <v>3.7585052714272482E-2</v>
      </c>
      <c r="P28" s="9">
        <f t="shared" ca="1" si="2"/>
        <v>3.8644755715682086E-2</v>
      </c>
      <c r="Q28" s="9">
        <f t="shared" ca="1" si="2"/>
        <v>3.8553286949468024E-2</v>
      </c>
      <c r="R28" s="9">
        <f t="shared" ca="1" si="2"/>
        <v>3.7234870571679797E-2</v>
      </c>
      <c r="S28" s="9">
        <f t="shared" ca="1" si="2"/>
        <v>3.8818447597021716E-2</v>
      </c>
      <c r="T28" s="9">
        <f t="shared" ca="1" si="2"/>
        <v>4.1146484078790166E-2</v>
      </c>
      <c r="U28" s="9">
        <f t="shared" ca="1" si="2"/>
        <v>3.9018503399317318E-2</v>
      </c>
      <c r="V28" s="9">
        <f t="shared" ca="1" si="2"/>
        <v>3.7874078602590004E-2</v>
      </c>
      <c r="W28" s="9">
        <f t="shared" ca="1" si="2"/>
        <v>3.9692332745943887E-2</v>
      </c>
      <c r="X28" s="9">
        <f t="shared" ca="1" si="2"/>
        <v>3.6656696311051985E-2</v>
      </c>
      <c r="Y28" s="9">
        <f t="shared" ca="1" si="2"/>
        <v>4.1089905707167793E-2</v>
      </c>
      <c r="Z28" s="9">
        <f t="shared" ca="1" si="2"/>
        <v>3.8036216890284434E-2</v>
      </c>
      <c r="AA28" s="9">
        <f t="shared" ca="1" si="2"/>
        <v>3.8489833246044228E-2</v>
      </c>
      <c r="AB28" s="9">
        <f t="shared" ca="1" si="2"/>
        <v>3.6814101757294125E-2</v>
      </c>
      <c r="AC28" s="9">
        <f t="shared" ca="1" si="2"/>
        <v>3.9637775016384692E-2</v>
      </c>
      <c r="AD28" s="9">
        <f t="shared" ca="1" si="2"/>
        <v>3.7604797605962609E-2</v>
      </c>
      <c r="AE28" s="9">
        <f t="shared" ca="1" si="2"/>
        <v>3.6628644012656641E-2</v>
      </c>
      <c r="AF28" s="9">
        <f t="shared" ca="1" si="2"/>
        <v>3.7993329097814776E-2</v>
      </c>
      <c r="AG28" s="9">
        <f t="shared" ca="1" si="2"/>
        <v>3.7811664018396703E-2</v>
      </c>
      <c r="AH28" s="9">
        <f t="shared" ca="1" si="2"/>
        <v>3.9055137009406979E-2</v>
      </c>
      <c r="AI28" s="9">
        <f t="shared" ca="1" si="2"/>
        <v>3.7708275360914902E-2</v>
      </c>
      <c r="AJ28" s="9">
        <f t="shared" ca="1" si="2"/>
        <v>3.7554131302625145E-2</v>
      </c>
      <c r="AK28" s="9">
        <f t="shared" ca="1" si="2"/>
        <v>3.9123383891452472E-2</v>
      </c>
      <c r="AL28" s="9">
        <f t="shared" ca="1" si="2"/>
        <v>3.6544079482910954E-2</v>
      </c>
      <c r="AM28" s="9">
        <f t="shared" ca="1" si="2"/>
        <v>3.8952152792242255E-2</v>
      </c>
      <c r="AN28" s="9">
        <f t="shared" ca="1" si="2"/>
        <v>4.0703267540278747E-2</v>
      </c>
      <c r="AO28" s="9">
        <f t="shared" ca="1" si="2"/>
        <v>3.882851760486395E-2</v>
      </c>
      <c r="AP28" s="9">
        <f t="shared" ca="1" si="2"/>
        <v>3.8438411309090426E-2</v>
      </c>
      <c r="AQ28" s="9">
        <f t="shared" ca="1" si="2"/>
        <v>3.632096730701035E-2</v>
      </c>
      <c r="AR28" s="9">
        <f t="shared" ca="1" si="2"/>
        <v>3.9116067009141692E-2</v>
      </c>
      <c r="AS28" s="9">
        <f t="shared" ca="1" si="2"/>
        <v>3.8584072657333122E-2</v>
      </c>
      <c r="AT28" s="9">
        <f t="shared" ca="1" si="2"/>
        <v>3.7832203639087354E-2</v>
      </c>
      <c r="AU28" s="9">
        <f t="shared" ca="1" si="2"/>
        <v>3.6974343496749898E-2</v>
      </c>
      <c r="AV28" s="9">
        <f t="shared" ca="1" si="2"/>
        <v>3.8190842392473882E-2</v>
      </c>
      <c r="AW28" s="9">
        <f t="shared" ca="1" si="2"/>
        <v>3.9302116385173884E-2</v>
      </c>
      <c r="AX28" s="9">
        <f t="shared" ca="1" si="2"/>
        <v>3.7239448815041057E-2</v>
      </c>
      <c r="AY28" s="9">
        <f t="shared" ca="1" si="2"/>
        <v>3.7641046947825572E-2</v>
      </c>
      <c r="AZ28" s="9">
        <f t="shared" ca="1" si="2"/>
        <v>3.6332603804937275E-2</v>
      </c>
      <c r="BA28" s="9">
        <f t="shared" ca="1" si="2"/>
        <v>3.8430053239413141E-2</v>
      </c>
    </row>
    <row r="29" spans="2:53" x14ac:dyDescent="0.25">
      <c r="B29" s="8">
        <v>6</v>
      </c>
      <c r="C29" s="10">
        <f t="shared" si="3"/>
        <v>2.3809523809523808E-2</v>
      </c>
      <c r="D29" s="9">
        <f t="shared" ca="1" si="2"/>
        <v>3.6886368821282212E-2</v>
      </c>
      <c r="E29" s="9">
        <f t="shared" ca="1" si="2"/>
        <v>4.0464094122724968E-2</v>
      </c>
      <c r="F29" s="9">
        <f t="shared" ca="1" si="2"/>
        <v>4.1363802742766194E-2</v>
      </c>
      <c r="G29" s="9">
        <f t="shared" ca="1" si="2"/>
        <v>3.8414932072359888E-2</v>
      </c>
      <c r="H29" s="9">
        <f t="shared" ca="1" si="2"/>
        <v>4.0474189118777475E-2</v>
      </c>
      <c r="I29" s="9">
        <f t="shared" ref="I29:BA34" ca="1" si="4">$D$9*($D$10-I28)*$D$14+$D$11*SQRT($D$14)*NORMSINV(RAND())+I28</f>
        <v>3.8174784708370664E-2</v>
      </c>
      <c r="J29" s="9">
        <f t="shared" ca="1" si="4"/>
        <v>3.8470767509947129E-2</v>
      </c>
      <c r="K29" s="9">
        <f t="shared" ca="1" si="4"/>
        <v>3.8790883640208877E-2</v>
      </c>
      <c r="L29" s="9">
        <f t="shared" ca="1" si="4"/>
        <v>3.9737439534930044E-2</v>
      </c>
      <c r="M29" s="9">
        <f t="shared" ca="1" si="4"/>
        <v>3.8068354702723073E-2</v>
      </c>
      <c r="N29" s="9">
        <f t="shared" ca="1" si="4"/>
        <v>3.7709359912882746E-2</v>
      </c>
      <c r="O29" s="9">
        <f t="shared" ca="1" si="4"/>
        <v>3.7501139709749033E-2</v>
      </c>
      <c r="P29" s="9">
        <f t="shared" ca="1" si="4"/>
        <v>3.8270316033427232E-2</v>
      </c>
      <c r="Q29" s="9">
        <f t="shared" ca="1" si="4"/>
        <v>3.7396320817107052E-2</v>
      </c>
      <c r="R29" s="9">
        <f t="shared" ca="1" si="4"/>
        <v>3.7697105634856565E-2</v>
      </c>
      <c r="S29" s="9">
        <f t="shared" ca="1" si="4"/>
        <v>3.8580325107371936E-2</v>
      </c>
      <c r="T29" s="9">
        <f t="shared" ca="1" si="4"/>
        <v>4.0614602617333781E-2</v>
      </c>
      <c r="U29" s="9">
        <f t="shared" ca="1" si="4"/>
        <v>3.8595756788637567E-2</v>
      </c>
      <c r="V29" s="9">
        <f t="shared" ca="1" si="4"/>
        <v>3.8207323545797534E-2</v>
      </c>
      <c r="W29" s="9">
        <f t="shared" ca="1" si="4"/>
        <v>3.8899020032390506E-2</v>
      </c>
      <c r="X29" s="9">
        <f t="shared" ca="1" si="4"/>
        <v>3.7256680554471996E-2</v>
      </c>
      <c r="Y29" s="9">
        <f t="shared" ca="1" si="4"/>
        <v>4.2185190207583899E-2</v>
      </c>
      <c r="Z29" s="9">
        <f t="shared" ca="1" si="4"/>
        <v>3.8479446043092093E-2</v>
      </c>
      <c r="AA29" s="9">
        <f t="shared" ca="1" si="4"/>
        <v>3.7778800482501228E-2</v>
      </c>
      <c r="AB29" s="9">
        <f t="shared" ca="1" si="4"/>
        <v>3.6534990496861826E-2</v>
      </c>
      <c r="AC29" s="9">
        <f t="shared" ca="1" si="4"/>
        <v>3.8483287998628185E-2</v>
      </c>
      <c r="AD29" s="9">
        <f t="shared" ca="1" si="4"/>
        <v>3.7401737105142711E-2</v>
      </c>
      <c r="AE29" s="9">
        <f t="shared" ca="1" si="4"/>
        <v>3.7095626756497961E-2</v>
      </c>
      <c r="AF29" s="9">
        <f t="shared" ca="1" si="4"/>
        <v>3.7801707360677457E-2</v>
      </c>
      <c r="AG29" s="9">
        <f t="shared" ca="1" si="4"/>
        <v>3.7980269534928938E-2</v>
      </c>
      <c r="AH29" s="9">
        <f t="shared" ca="1" si="4"/>
        <v>3.8508701334003061E-2</v>
      </c>
      <c r="AI29" s="9">
        <f t="shared" ca="1" si="4"/>
        <v>3.7391743279055964E-2</v>
      </c>
      <c r="AJ29" s="9">
        <f t="shared" ca="1" si="4"/>
        <v>3.7536811276443073E-2</v>
      </c>
      <c r="AK29" s="9">
        <f t="shared" ca="1" si="4"/>
        <v>3.9105804867264705E-2</v>
      </c>
      <c r="AL29" s="9">
        <f t="shared" ca="1" si="4"/>
        <v>3.6840873945975947E-2</v>
      </c>
      <c r="AM29" s="9">
        <f t="shared" ca="1" si="4"/>
        <v>3.9421726154679419E-2</v>
      </c>
      <c r="AN29" s="9">
        <f t="shared" ca="1" si="4"/>
        <v>4.0036698917240564E-2</v>
      </c>
      <c r="AO29" s="9">
        <f t="shared" ca="1" si="4"/>
        <v>3.8072558322522362E-2</v>
      </c>
      <c r="AP29" s="9">
        <f t="shared" ca="1" si="4"/>
        <v>3.8353553081148191E-2</v>
      </c>
      <c r="AQ29" s="9">
        <f t="shared" ca="1" si="4"/>
        <v>3.7197425447921102E-2</v>
      </c>
      <c r="AR29" s="9">
        <f t="shared" ca="1" si="4"/>
        <v>3.8610527637249717E-2</v>
      </c>
      <c r="AS29" s="9">
        <f t="shared" ca="1" si="4"/>
        <v>3.8632731519405585E-2</v>
      </c>
      <c r="AT29" s="9">
        <f t="shared" ca="1" si="4"/>
        <v>3.8107850463172339E-2</v>
      </c>
      <c r="AU29" s="9">
        <f t="shared" ca="1" si="4"/>
        <v>3.6097201300303111E-2</v>
      </c>
      <c r="AV29" s="9">
        <f t="shared" ca="1" si="4"/>
        <v>3.8068268479655686E-2</v>
      </c>
      <c r="AW29" s="9">
        <f t="shared" ca="1" si="4"/>
        <v>3.8684701339419543E-2</v>
      </c>
      <c r="AX29" s="9">
        <f t="shared" ca="1" si="4"/>
        <v>3.7338659266972302E-2</v>
      </c>
      <c r="AY29" s="9">
        <f t="shared" ca="1" si="4"/>
        <v>3.8498715724596969E-2</v>
      </c>
      <c r="AZ29" s="9">
        <f t="shared" ca="1" si="4"/>
        <v>3.6371119585666849E-2</v>
      </c>
      <c r="BA29" s="9">
        <f t="shared" ca="1" si="4"/>
        <v>3.870105499151661E-2</v>
      </c>
    </row>
    <row r="30" spans="2:53" x14ac:dyDescent="0.25">
      <c r="B30" s="8">
        <v>7</v>
      </c>
      <c r="C30" s="10">
        <f t="shared" si="3"/>
        <v>2.7777777777777776E-2</v>
      </c>
      <c r="D30" s="9">
        <f t="shared" ref="D30:S45" ca="1" si="5">$D$9*($D$10-D29)*$D$14+$D$11*SQRT($D$14)*NORMSINV(RAND())+D29</f>
        <v>3.5734140840066049E-2</v>
      </c>
      <c r="E30" s="9">
        <f t="shared" ca="1" si="5"/>
        <v>4.0557130659772338E-2</v>
      </c>
      <c r="F30" s="9">
        <f t="shared" ca="1" si="5"/>
        <v>4.0316394079610227E-2</v>
      </c>
      <c r="G30" s="9">
        <f t="shared" ca="1" si="5"/>
        <v>3.819699830033782E-2</v>
      </c>
      <c r="H30" s="9">
        <f t="shared" ca="1" si="5"/>
        <v>4.0701949915800333E-2</v>
      </c>
      <c r="I30" s="9">
        <f t="shared" ca="1" si="4"/>
        <v>3.8000737593436217E-2</v>
      </c>
      <c r="J30" s="9">
        <f t="shared" ca="1" si="4"/>
        <v>3.8050464198223638E-2</v>
      </c>
      <c r="K30" s="9">
        <f t="shared" ca="1" si="4"/>
        <v>3.8175060008685126E-2</v>
      </c>
      <c r="L30" s="9">
        <f t="shared" ca="1" si="4"/>
        <v>4.0451750204265176E-2</v>
      </c>
      <c r="M30" s="9">
        <f t="shared" ca="1" si="4"/>
        <v>3.8537555056716459E-2</v>
      </c>
      <c r="N30" s="9">
        <f t="shared" ca="1" si="4"/>
        <v>3.705663711091893E-2</v>
      </c>
      <c r="O30" s="9">
        <f t="shared" ca="1" si="4"/>
        <v>3.8152910182726825E-2</v>
      </c>
      <c r="P30" s="9">
        <f t="shared" ca="1" si="4"/>
        <v>3.7985647521460907E-2</v>
      </c>
      <c r="Q30" s="9">
        <f t="shared" ca="1" si="4"/>
        <v>3.7426203674609977E-2</v>
      </c>
      <c r="R30" s="9">
        <f t="shared" ca="1" si="4"/>
        <v>3.7547818266388047E-2</v>
      </c>
      <c r="S30" s="9">
        <f t="shared" ca="1" si="4"/>
        <v>3.8071021260699653E-2</v>
      </c>
      <c r="T30" s="9">
        <f t="shared" ca="1" si="4"/>
        <v>4.0752159975357249E-2</v>
      </c>
      <c r="U30" s="9">
        <f t="shared" ca="1" si="4"/>
        <v>3.7516574700225749E-2</v>
      </c>
      <c r="V30" s="9">
        <f t="shared" ca="1" si="4"/>
        <v>3.8323937499132918E-2</v>
      </c>
      <c r="W30" s="9">
        <f t="shared" ca="1" si="4"/>
        <v>3.8571379374721181E-2</v>
      </c>
      <c r="X30" s="9">
        <f t="shared" ca="1" si="4"/>
        <v>3.7454071767669073E-2</v>
      </c>
      <c r="Y30" s="9">
        <f t="shared" ca="1" si="4"/>
        <v>4.17839268373792E-2</v>
      </c>
      <c r="Z30" s="9">
        <f t="shared" ca="1" si="4"/>
        <v>3.7860042254531046E-2</v>
      </c>
      <c r="AA30" s="9">
        <f t="shared" ca="1" si="4"/>
        <v>3.8232798442498044E-2</v>
      </c>
      <c r="AB30" s="9">
        <f t="shared" ca="1" si="4"/>
        <v>3.7136025314728677E-2</v>
      </c>
      <c r="AC30" s="9">
        <f t="shared" ca="1" si="4"/>
        <v>3.8511070000737758E-2</v>
      </c>
      <c r="AD30" s="9">
        <f t="shared" ca="1" si="4"/>
        <v>3.7481095511692888E-2</v>
      </c>
      <c r="AE30" s="9">
        <f t="shared" ca="1" si="4"/>
        <v>3.7353436621424228E-2</v>
      </c>
      <c r="AF30" s="9">
        <f t="shared" ca="1" si="4"/>
        <v>3.7655286793139738E-2</v>
      </c>
      <c r="AG30" s="9">
        <f t="shared" ca="1" si="4"/>
        <v>3.7466122831633641E-2</v>
      </c>
      <c r="AH30" s="9">
        <f t="shared" ca="1" si="4"/>
        <v>3.9010654067506159E-2</v>
      </c>
      <c r="AI30" s="9">
        <f t="shared" ca="1" si="4"/>
        <v>3.5983975039193171E-2</v>
      </c>
      <c r="AJ30" s="9">
        <f t="shared" ca="1" si="4"/>
        <v>3.7713557318317242E-2</v>
      </c>
      <c r="AK30" s="9">
        <f t="shared" ca="1" si="4"/>
        <v>3.9033840420959948E-2</v>
      </c>
      <c r="AL30" s="9">
        <f t="shared" ca="1" si="4"/>
        <v>3.6897811701279419E-2</v>
      </c>
      <c r="AM30" s="9">
        <f t="shared" ca="1" si="4"/>
        <v>4.0135574203923267E-2</v>
      </c>
      <c r="AN30" s="9">
        <f t="shared" ca="1" si="4"/>
        <v>4.0052651015044821E-2</v>
      </c>
      <c r="AO30" s="9">
        <f t="shared" ca="1" si="4"/>
        <v>3.7926018997434023E-2</v>
      </c>
      <c r="AP30" s="9">
        <f t="shared" ca="1" si="4"/>
        <v>3.763546646415928E-2</v>
      </c>
      <c r="AQ30" s="9">
        <f t="shared" ca="1" si="4"/>
        <v>3.8046215120530844E-2</v>
      </c>
      <c r="AR30" s="9">
        <f t="shared" ca="1" si="4"/>
        <v>3.9700246306399276E-2</v>
      </c>
      <c r="AS30" s="9">
        <f t="shared" ca="1" si="4"/>
        <v>3.8250522259708181E-2</v>
      </c>
      <c r="AT30" s="9">
        <f t="shared" ca="1" si="4"/>
        <v>3.8878535638642103E-2</v>
      </c>
      <c r="AU30" s="9">
        <f t="shared" ca="1" si="4"/>
        <v>3.6838003388655172E-2</v>
      </c>
      <c r="AV30" s="9">
        <f t="shared" ca="1" si="4"/>
        <v>3.8579360824019727E-2</v>
      </c>
      <c r="AW30" s="9">
        <f t="shared" ca="1" si="4"/>
        <v>3.8251684102601304E-2</v>
      </c>
      <c r="AX30" s="9">
        <f t="shared" ca="1" si="4"/>
        <v>3.7010964769418432E-2</v>
      </c>
      <c r="AY30" s="9">
        <f t="shared" ca="1" si="4"/>
        <v>3.7865256655757143E-2</v>
      </c>
      <c r="AZ30" s="9">
        <f t="shared" ca="1" si="4"/>
        <v>3.5643298658850048E-2</v>
      </c>
      <c r="BA30" s="9">
        <f t="shared" ca="1" si="4"/>
        <v>3.9351315402924358E-2</v>
      </c>
    </row>
    <row r="31" spans="2:53" x14ac:dyDescent="0.25">
      <c r="B31" s="8">
        <v>8</v>
      </c>
      <c r="C31" s="10">
        <f t="shared" si="3"/>
        <v>3.1746031746031744E-2</v>
      </c>
      <c r="D31" s="9">
        <f t="shared" ca="1" si="5"/>
        <v>3.6376634640205817E-2</v>
      </c>
      <c r="E31" s="9">
        <f t="shared" ca="1" si="5"/>
        <v>3.9933016609779652E-2</v>
      </c>
      <c r="F31" s="9">
        <f t="shared" ca="1" si="5"/>
        <v>4.1467179899517925E-2</v>
      </c>
      <c r="G31" s="9">
        <f t="shared" ca="1" si="5"/>
        <v>3.8974038587167699E-2</v>
      </c>
      <c r="H31" s="9">
        <f t="shared" ca="1" si="5"/>
        <v>4.1034866580636778E-2</v>
      </c>
      <c r="I31" s="9">
        <f t="shared" ca="1" si="4"/>
        <v>3.7005917255672025E-2</v>
      </c>
      <c r="J31" s="9">
        <f t="shared" ca="1" si="4"/>
        <v>3.7685754221429058E-2</v>
      </c>
      <c r="K31" s="9">
        <f t="shared" ca="1" si="4"/>
        <v>3.7373537502786373E-2</v>
      </c>
      <c r="L31" s="9">
        <f t="shared" ca="1" si="4"/>
        <v>4.0951894900416452E-2</v>
      </c>
      <c r="M31" s="9">
        <f t="shared" ca="1" si="4"/>
        <v>3.7934398198506268E-2</v>
      </c>
      <c r="N31" s="9">
        <f t="shared" ca="1" si="4"/>
        <v>3.7129611411376003E-2</v>
      </c>
      <c r="O31" s="9">
        <f t="shared" ca="1" si="4"/>
        <v>3.8192602795259767E-2</v>
      </c>
      <c r="P31" s="9">
        <f t="shared" ca="1" si="4"/>
        <v>3.7828448951692906E-2</v>
      </c>
      <c r="Q31" s="9">
        <f t="shared" ca="1" si="4"/>
        <v>3.715478114917832E-2</v>
      </c>
      <c r="R31" s="9">
        <f t="shared" ca="1" si="4"/>
        <v>3.8063809197520268E-2</v>
      </c>
      <c r="S31" s="9">
        <f t="shared" ca="1" si="4"/>
        <v>3.876476424666557E-2</v>
      </c>
      <c r="T31" s="9">
        <f t="shared" ca="1" si="4"/>
        <v>4.0720898743942108E-2</v>
      </c>
      <c r="U31" s="9">
        <f t="shared" ca="1" si="4"/>
        <v>3.6860397412582957E-2</v>
      </c>
      <c r="V31" s="9">
        <f t="shared" ca="1" si="4"/>
        <v>3.7824766598898746E-2</v>
      </c>
      <c r="W31" s="9">
        <f t="shared" ca="1" si="4"/>
        <v>3.7929520132900726E-2</v>
      </c>
      <c r="X31" s="9">
        <f t="shared" ca="1" si="4"/>
        <v>3.8607640665058243E-2</v>
      </c>
      <c r="Y31" s="9">
        <f t="shared" ca="1" si="4"/>
        <v>4.1124386653209513E-2</v>
      </c>
      <c r="Z31" s="9">
        <f t="shared" ca="1" si="4"/>
        <v>3.8143422457618259E-2</v>
      </c>
      <c r="AA31" s="9">
        <f t="shared" ca="1" si="4"/>
        <v>3.8524112732302287E-2</v>
      </c>
      <c r="AB31" s="9">
        <f t="shared" ca="1" si="4"/>
        <v>3.7680160961231585E-2</v>
      </c>
      <c r="AC31" s="9">
        <f t="shared" ca="1" si="4"/>
        <v>3.8100089486403345E-2</v>
      </c>
      <c r="AD31" s="9">
        <f t="shared" ca="1" si="4"/>
        <v>3.666200946447682E-2</v>
      </c>
      <c r="AE31" s="9">
        <f t="shared" ca="1" si="4"/>
        <v>3.7251977891317359E-2</v>
      </c>
      <c r="AF31" s="9">
        <f t="shared" ca="1" si="4"/>
        <v>3.7265402608611116E-2</v>
      </c>
      <c r="AG31" s="9">
        <f t="shared" ca="1" si="4"/>
        <v>3.7763624051616297E-2</v>
      </c>
      <c r="AH31" s="9">
        <f t="shared" ca="1" si="4"/>
        <v>3.864409198504884E-2</v>
      </c>
      <c r="AI31" s="9">
        <f t="shared" ca="1" si="4"/>
        <v>3.6013458760471663E-2</v>
      </c>
      <c r="AJ31" s="9">
        <f t="shared" ca="1" si="4"/>
        <v>3.7384989875272216E-2</v>
      </c>
      <c r="AK31" s="9">
        <f t="shared" ca="1" si="4"/>
        <v>3.9406606559179415E-2</v>
      </c>
      <c r="AL31" s="9">
        <f t="shared" ca="1" si="4"/>
        <v>3.6470144986921318E-2</v>
      </c>
      <c r="AM31" s="9">
        <f t="shared" ca="1" si="4"/>
        <v>4.0721630487066937E-2</v>
      </c>
      <c r="AN31" s="9">
        <f t="shared" ca="1" si="4"/>
        <v>4.0354430513682919E-2</v>
      </c>
      <c r="AO31" s="9">
        <f t="shared" ca="1" si="4"/>
        <v>3.7845522812342096E-2</v>
      </c>
      <c r="AP31" s="9">
        <f t="shared" ca="1" si="4"/>
        <v>3.702028179105752E-2</v>
      </c>
      <c r="AQ31" s="9">
        <f t="shared" ca="1" si="4"/>
        <v>3.8643634649617425E-2</v>
      </c>
      <c r="AR31" s="9">
        <f t="shared" ca="1" si="4"/>
        <v>4.045530364780691E-2</v>
      </c>
      <c r="AS31" s="9">
        <f t="shared" ca="1" si="4"/>
        <v>3.8733329857496106E-2</v>
      </c>
      <c r="AT31" s="9">
        <f t="shared" ca="1" si="4"/>
        <v>3.8974682178390382E-2</v>
      </c>
      <c r="AU31" s="9">
        <f t="shared" ca="1" si="4"/>
        <v>3.5984442649602842E-2</v>
      </c>
      <c r="AV31" s="9">
        <f t="shared" ca="1" si="4"/>
        <v>3.8275915703429225E-2</v>
      </c>
      <c r="AW31" s="9">
        <f t="shared" ca="1" si="4"/>
        <v>3.8411689845176539E-2</v>
      </c>
      <c r="AX31" s="9">
        <f t="shared" ca="1" si="4"/>
        <v>3.6452504320292504E-2</v>
      </c>
      <c r="AY31" s="9">
        <f t="shared" ca="1" si="4"/>
        <v>3.7404311205286776E-2</v>
      </c>
      <c r="AZ31" s="9">
        <f t="shared" ca="1" si="4"/>
        <v>3.4784119866609058E-2</v>
      </c>
      <c r="BA31" s="9">
        <f t="shared" ca="1" si="4"/>
        <v>3.8596678240167943E-2</v>
      </c>
    </row>
    <row r="32" spans="2:53" x14ac:dyDescent="0.25">
      <c r="B32" s="8">
        <v>9</v>
      </c>
      <c r="C32" s="10">
        <f t="shared" si="3"/>
        <v>3.5714285714285712E-2</v>
      </c>
      <c r="D32" s="9">
        <f t="shared" ca="1" si="5"/>
        <v>3.6233822651613568E-2</v>
      </c>
      <c r="E32" s="9">
        <f t="shared" ca="1" si="5"/>
        <v>4.0220753767324105E-2</v>
      </c>
      <c r="F32" s="9">
        <f t="shared" ca="1" si="5"/>
        <v>4.1489897298490674E-2</v>
      </c>
      <c r="G32" s="9">
        <f t="shared" ca="1" si="5"/>
        <v>3.8922627005530529E-2</v>
      </c>
      <c r="H32" s="9">
        <f t="shared" ca="1" si="5"/>
        <v>4.2175867126176332E-2</v>
      </c>
      <c r="I32" s="9">
        <f t="shared" ca="1" si="4"/>
        <v>3.6347739437684851E-2</v>
      </c>
      <c r="J32" s="9">
        <f t="shared" ca="1" si="4"/>
        <v>3.6812082703175118E-2</v>
      </c>
      <c r="K32" s="9">
        <f t="shared" ca="1" si="4"/>
        <v>3.6758578332797269E-2</v>
      </c>
      <c r="L32" s="9">
        <f t="shared" ca="1" si="4"/>
        <v>4.0146470587210978E-2</v>
      </c>
      <c r="M32" s="9">
        <f t="shared" ca="1" si="4"/>
        <v>3.8068325911705489E-2</v>
      </c>
      <c r="N32" s="9">
        <f t="shared" ca="1" si="4"/>
        <v>3.8170935097708948E-2</v>
      </c>
      <c r="O32" s="9">
        <f t="shared" ca="1" si="4"/>
        <v>3.734257898561328E-2</v>
      </c>
      <c r="P32" s="9">
        <f t="shared" ca="1" si="4"/>
        <v>3.7096079352132813E-2</v>
      </c>
      <c r="Q32" s="9">
        <f t="shared" ca="1" si="4"/>
        <v>3.7493546858304416E-2</v>
      </c>
      <c r="R32" s="9">
        <f t="shared" ca="1" si="4"/>
        <v>3.834650013599869E-2</v>
      </c>
      <c r="S32" s="9">
        <f t="shared" ca="1" si="4"/>
        <v>3.8526281867582529E-2</v>
      </c>
      <c r="T32" s="9">
        <f t="shared" ca="1" si="4"/>
        <v>4.1181064405375008E-2</v>
      </c>
      <c r="U32" s="9">
        <f t="shared" ca="1" si="4"/>
        <v>3.6976179679959913E-2</v>
      </c>
      <c r="V32" s="9">
        <f t="shared" ca="1" si="4"/>
        <v>3.8454055937987508E-2</v>
      </c>
      <c r="W32" s="9">
        <f t="shared" ca="1" si="4"/>
        <v>3.7477207230218947E-2</v>
      </c>
      <c r="X32" s="9">
        <f t="shared" ca="1" si="4"/>
        <v>3.9631157895319534E-2</v>
      </c>
      <c r="Y32" s="9">
        <f t="shared" ca="1" si="4"/>
        <v>4.1388821395007047E-2</v>
      </c>
      <c r="Z32" s="9">
        <f t="shared" ca="1" si="4"/>
        <v>3.8996947618938113E-2</v>
      </c>
      <c r="AA32" s="9">
        <f t="shared" ca="1" si="4"/>
        <v>3.8691460637258639E-2</v>
      </c>
      <c r="AB32" s="9">
        <f t="shared" ca="1" si="4"/>
        <v>3.7813967874809153E-2</v>
      </c>
      <c r="AC32" s="9">
        <f t="shared" ca="1" si="4"/>
        <v>3.8539939737076173E-2</v>
      </c>
      <c r="AD32" s="9">
        <f t="shared" ca="1" si="4"/>
        <v>3.6941203178520302E-2</v>
      </c>
      <c r="AE32" s="9">
        <f t="shared" ca="1" si="4"/>
        <v>3.6237439976737056E-2</v>
      </c>
      <c r="AF32" s="9">
        <f t="shared" ca="1" si="4"/>
        <v>3.8141184243710505E-2</v>
      </c>
      <c r="AG32" s="9">
        <f t="shared" ca="1" si="4"/>
        <v>3.680259328788419E-2</v>
      </c>
      <c r="AH32" s="9">
        <f t="shared" ca="1" si="4"/>
        <v>3.8249318560715818E-2</v>
      </c>
      <c r="AI32" s="9">
        <f t="shared" ca="1" si="4"/>
        <v>3.4531739843962538E-2</v>
      </c>
      <c r="AJ32" s="9">
        <f t="shared" ca="1" si="4"/>
        <v>3.7192104937648574E-2</v>
      </c>
      <c r="AK32" s="9">
        <f t="shared" ca="1" si="4"/>
        <v>3.9301325533524813E-2</v>
      </c>
      <c r="AL32" s="9">
        <f t="shared" ca="1" si="4"/>
        <v>3.6983153079596411E-2</v>
      </c>
      <c r="AM32" s="9">
        <f t="shared" ca="1" si="4"/>
        <v>4.186370911519164E-2</v>
      </c>
      <c r="AN32" s="9">
        <f t="shared" ca="1" si="4"/>
        <v>4.2500433503528744E-2</v>
      </c>
      <c r="AO32" s="9">
        <f t="shared" ca="1" si="4"/>
        <v>3.6906268870874948E-2</v>
      </c>
      <c r="AP32" s="9">
        <f t="shared" ca="1" si="4"/>
        <v>3.7510690283808767E-2</v>
      </c>
      <c r="AQ32" s="9">
        <f t="shared" ca="1" si="4"/>
        <v>3.8336532059469033E-2</v>
      </c>
      <c r="AR32" s="9">
        <f t="shared" ca="1" si="4"/>
        <v>4.0956898208345922E-2</v>
      </c>
      <c r="AS32" s="9">
        <f t="shared" ca="1" si="4"/>
        <v>3.8310953946814774E-2</v>
      </c>
      <c r="AT32" s="9">
        <f t="shared" ca="1" si="4"/>
        <v>3.798110573735923E-2</v>
      </c>
      <c r="AU32" s="9">
        <f t="shared" ca="1" si="4"/>
        <v>3.4770572969330331E-2</v>
      </c>
      <c r="AV32" s="9">
        <f t="shared" ca="1" si="4"/>
        <v>3.8380854516806569E-2</v>
      </c>
      <c r="AW32" s="9">
        <f t="shared" ca="1" si="4"/>
        <v>3.8415913609772756E-2</v>
      </c>
      <c r="AX32" s="9">
        <f t="shared" ca="1" si="4"/>
        <v>3.6749445404692771E-2</v>
      </c>
      <c r="AY32" s="9">
        <f t="shared" ca="1" si="4"/>
        <v>3.7009549484093136E-2</v>
      </c>
      <c r="AZ32" s="9">
        <f t="shared" ca="1" si="4"/>
        <v>3.4948651912912215E-2</v>
      </c>
      <c r="BA32" s="9">
        <f t="shared" ca="1" si="4"/>
        <v>3.7744853047243218E-2</v>
      </c>
    </row>
    <row r="33" spans="2:53" x14ac:dyDescent="0.25">
      <c r="B33" s="8">
        <v>10</v>
      </c>
      <c r="C33" s="10">
        <f t="shared" si="3"/>
        <v>3.968253968253968E-2</v>
      </c>
      <c r="D33" s="9">
        <f t="shared" ca="1" si="5"/>
        <v>3.5727022390473713E-2</v>
      </c>
      <c r="E33" s="9">
        <f t="shared" ca="1" si="5"/>
        <v>4.0350104859182223E-2</v>
      </c>
      <c r="F33" s="9">
        <f t="shared" ca="1" si="5"/>
        <v>4.2034899620995651E-2</v>
      </c>
      <c r="G33" s="9">
        <f t="shared" ca="1" si="5"/>
        <v>3.8759496380712632E-2</v>
      </c>
      <c r="H33" s="9">
        <f t="shared" ca="1" si="5"/>
        <v>4.3520904681662489E-2</v>
      </c>
      <c r="I33" s="9">
        <f t="shared" ca="1" si="4"/>
        <v>3.6691318682006119E-2</v>
      </c>
      <c r="J33" s="9">
        <f t="shared" ca="1" si="4"/>
        <v>3.6668183148895257E-2</v>
      </c>
      <c r="K33" s="9">
        <f t="shared" ca="1" si="4"/>
        <v>3.6078818381091074E-2</v>
      </c>
      <c r="L33" s="9">
        <f t="shared" ca="1" si="4"/>
        <v>3.968500545448015E-2</v>
      </c>
      <c r="M33" s="9">
        <f t="shared" ca="1" si="4"/>
        <v>4.0161303689370188E-2</v>
      </c>
      <c r="N33" s="9">
        <f t="shared" ca="1" si="4"/>
        <v>3.8939562484284804E-2</v>
      </c>
      <c r="O33" s="9">
        <f t="shared" ca="1" si="4"/>
        <v>3.8402921818175138E-2</v>
      </c>
      <c r="P33" s="9">
        <f t="shared" ca="1" si="4"/>
        <v>3.7374502798091049E-2</v>
      </c>
      <c r="Q33" s="9">
        <f t="shared" ca="1" si="4"/>
        <v>3.6759455128440519E-2</v>
      </c>
      <c r="R33" s="9">
        <f t="shared" ca="1" si="4"/>
        <v>3.7441703727018556E-2</v>
      </c>
      <c r="S33" s="9">
        <f t="shared" ca="1" si="4"/>
        <v>3.8176594550698481E-2</v>
      </c>
      <c r="T33" s="9">
        <f t="shared" ca="1" si="4"/>
        <v>4.1403355427551226E-2</v>
      </c>
      <c r="U33" s="9">
        <f t="shared" ca="1" si="4"/>
        <v>3.6657765377885641E-2</v>
      </c>
      <c r="V33" s="9">
        <f t="shared" ca="1" si="4"/>
        <v>3.8565016816716889E-2</v>
      </c>
      <c r="W33" s="9">
        <f t="shared" ca="1" si="4"/>
        <v>3.7847424219431186E-2</v>
      </c>
      <c r="X33" s="9">
        <f t="shared" ca="1" si="4"/>
        <v>3.9727134532661551E-2</v>
      </c>
      <c r="Y33" s="9">
        <f t="shared" ca="1" si="4"/>
        <v>4.1877323509820347E-2</v>
      </c>
      <c r="Z33" s="9">
        <f t="shared" ca="1" si="4"/>
        <v>3.8707818279581918E-2</v>
      </c>
      <c r="AA33" s="9">
        <f t="shared" ca="1" si="4"/>
        <v>3.8842261860204806E-2</v>
      </c>
      <c r="AB33" s="9">
        <f t="shared" ca="1" si="4"/>
        <v>3.7265536735577295E-2</v>
      </c>
      <c r="AC33" s="9">
        <f t="shared" ca="1" si="4"/>
        <v>3.8248264846158384E-2</v>
      </c>
      <c r="AD33" s="9">
        <f t="shared" ca="1" si="4"/>
        <v>3.7575710765535675E-2</v>
      </c>
      <c r="AE33" s="9">
        <f t="shared" ca="1" si="4"/>
        <v>3.6317200357641528E-2</v>
      </c>
      <c r="AF33" s="9">
        <f t="shared" ca="1" si="4"/>
        <v>3.6819306718358993E-2</v>
      </c>
      <c r="AG33" s="9">
        <f t="shared" ca="1" si="4"/>
        <v>3.6402406104470965E-2</v>
      </c>
      <c r="AH33" s="9">
        <f t="shared" ca="1" si="4"/>
        <v>3.8598918557460969E-2</v>
      </c>
      <c r="AI33" s="9">
        <f t="shared" ca="1" si="4"/>
        <v>3.4637961985062804E-2</v>
      </c>
      <c r="AJ33" s="9">
        <f t="shared" ca="1" si="4"/>
        <v>3.7449007302454776E-2</v>
      </c>
      <c r="AK33" s="9">
        <f t="shared" ca="1" si="4"/>
        <v>3.9483634083020913E-2</v>
      </c>
      <c r="AL33" s="9">
        <f t="shared" ca="1" si="4"/>
        <v>3.8487342300059423E-2</v>
      </c>
      <c r="AM33" s="9">
        <f t="shared" ca="1" si="4"/>
        <v>4.1565745915187892E-2</v>
      </c>
      <c r="AN33" s="9">
        <f t="shared" ca="1" si="4"/>
        <v>4.3289451497818786E-2</v>
      </c>
      <c r="AO33" s="9">
        <f t="shared" ca="1" si="4"/>
        <v>3.6992089160178709E-2</v>
      </c>
      <c r="AP33" s="9">
        <f t="shared" ca="1" si="4"/>
        <v>3.7377551143164392E-2</v>
      </c>
      <c r="AQ33" s="9">
        <f t="shared" ca="1" si="4"/>
        <v>3.7962730737933312E-2</v>
      </c>
      <c r="AR33" s="9">
        <f t="shared" ca="1" si="4"/>
        <v>4.1577788005070927E-2</v>
      </c>
      <c r="AS33" s="9">
        <f t="shared" ca="1" si="4"/>
        <v>3.8836974475583499E-2</v>
      </c>
      <c r="AT33" s="9">
        <f t="shared" ca="1" si="4"/>
        <v>3.6882479575866156E-2</v>
      </c>
      <c r="AU33" s="9">
        <f t="shared" ca="1" si="4"/>
        <v>3.4670490237029158E-2</v>
      </c>
      <c r="AV33" s="9">
        <f t="shared" ca="1" si="4"/>
        <v>3.8528067270896742E-2</v>
      </c>
      <c r="AW33" s="9">
        <f t="shared" ca="1" si="4"/>
        <v>3.930700475565399E-2</v>
      </c>
      <c r="AX33" s="9">
        <f t="shared" ca="1" si="4"/>
        <v>3.7539587663163655E-2</v>
      </c>
      <c r="AY33" s="9">
        <f t="shared" ca="1" si="4"/>
        <v>3.6603216069357916E-2</v>
      </c>
      <c r="AZ33" s="9">
        <f t="shared" ca="1" si="4"/>
        <v>3.4913655509912614E-2</v>
      </c>
      <c r="BA33" s="9">
        <f t="shared" ca="1" si="4"/>
        <v>3.77246972311467E-2</v>
      </c>
    </row>
    <row r="34" spans="2:53" x14ac:dyDescent="0.25">
      <c r="B34" s="8">
        <v>11</v>
      </c>
      <c r="C34" s="10">
        <f t="shared" si="3"/>
        <v>4.3650793650793648E-2</v>
      </c>
      <c r="D34" s="9">
        <f t="shared" ca="1" si="5"/>
        <v>3.5840000242499323E-2</v>
      </c>
      <c r="E34" s="9">
        <f t="shared" ca="1" si="5"/>
        <v>3.9375457908740863E-2</v>
      </c>
      <c r="F34" s="9">
        <f t="shared" ca="1" si="5"/>
        <v>4.3297755723456288E-2</v>
      </c>
      <c r="G34" s="9">
        <f t="shared" ca="1" si="5"/>
        <v>3.8841846608419855E-2</v>
      </c>
      <c r="H34" s="9">
        <f t="shared" ca="1" si="5"/>
        <v>4.428568414519253E-2</v>
      </c>
      <c r="I34" s="9">
        <f t="shared" ca="1" si="4"/>
        <v>3.5985182877430626E-2</v>
      </c>
      <c r="J34" s="9">
        <f t="shared" ca="1" si="4"/>
        <v>3.7125947058043833E-2</v>
      </c>
      <c r="K34" s="9">
        <f t="shared" ca="1" si="4"/>
        <v>3.6472735350557603E-2</v>
      </c>
      <c r="L34" s="9">
        <f t="shared" ca="1" si="4"/>
        <v>4.0700716650724313E-2</v>
      </c>
      <c r="M34" s="9">
        <f t="shared" ca="1" si="4"/>
        <v>3.9446920684784677E-2</v>
      </c>
      <c r="N34" s="9">
        <f t="shared" ca="1" si="4"/>
        <v>3.8937002305561977E-2</v>
      </c>
      <c r="O34" s="9">
        <f t="shared" ca="1" si="4"/>
        <v>3.9021997841376672E-2</v>
      </c>
      <c r="P34" s="9">
        <f t="shared" ca="1" si="4"/>
        <v>3.7401931356829302E-2</v>
      </c>
      <c r="Q34" s="9">
        <f t="shared" ca="1" si="4"/>
        <v>3.5653513951331171E-2</v>
      </c>
      <c r="R34" s="9">
        <f t="shared" ca="1" si="4"/>
        <v>3.7014761511219164E-2</v>
      </c>
      <c r="S34" s="9">
        <f t="shared" ca="1" si="4"/>
        <v>3.7982169359861928E-2</v>
      </c>
      <c r="T34" s="9">
        <f t="shared" ca="1" si="4"/>
        <v>4.1437291595308602E-2</v>
      </c>
      <c r="U34" s="9">
        <f t="shared" ca="1" si="4"/>
        <v>3.7395753726059418E-2</v>
      </c>
      <c r="V34" s="9">
        <f t="shared" ca="1" si="4"/>
        <v>3.8717119640835344E-2</v>
      </c>
      <c r="W34" s="9">
        <f t="shared" ca="1" si="4"/>
        <v>3.7182316762079559E-2</v>
      </c>
      <c r="X34" s="9">
        <f t="shared" ca="1" si="4"/>
        <v>3.9306220789019262E-2</v>
      </c>
      <c r="Y34" s="9">
        <f t="shared" ca="1" si="4"/>
        <v>4.1975364462778705E-2</v>
      </c>
      <c r="Z34" s="9">
        <f t="shared" ca="1" si="4"/>
        <v>3.9331743371364324E-2</v>
      </c>
      <c r="AA34" s="9">
        <f t="shared" ca="1" si="4"/>
        <v>3.8514357076756947E-2</v>
      </c>
      <c r="AB34" s="9">
        <f t="shared" ca="1" si="4"/>
        <v>3.5661744434541599E-2</v>
      </c>
      <c r="AC34" s="9">
        <f t="shared" ca="1" si="4"/>
        <v>3.9059132758384907E-2</v>
      </c>
      <c r="AD34" s="9">
        <f t="shared" ca="1" si="4"/>
        <v>3.7164940690537523E-2</v>
      </c>
      <c r="AE34" s="9">
        <f t="shared" ca="1" si="4"/>
        <v>3.5870926645162601E-2</v>
      </c>
      <c r="AF34" s="9">
        <f t="shared" ca="1" si="4"/>
        <v>3.7605438086383836E-2</v>
      </c>
      <c r="AG34" s="9">
        <f t="shared" ca="1" si="4"/>
        <v>3.6024151897527029E-2</v>
      </c>
      <c r="AH34" s="9">
        <f t="shared" ca="1" si="4"/>
        <v>3.8189991968625617E-2</v>
      </c>
      <c r="AI34" s="9">
        <f t="shared" ca="1" si="4"/>
        <v>3.4849984564744134E-2</v>
      </c>
      <c r="AJ34" s="9">
        <f t="shared" ca="1" si="4"/>
        <v>3.7312148296019025E-2</v>
      </c>
      <c r="AK34" s="9">
        <f t="shared" ca="1" si="4"/>
        <v>3.9307120079182745E-2</v>
      </c>
      <c r="AL34" s="9">
        <f t="shared" ca="1" si="4"/>
        <v>3.8950709944666463E-2</v>
      </c>
      <c r="AM34" s="9">
        <f t="shared" ref="AM34:BA49" ca="1" si="6">$D$9*($D$10-AM33)*$D$14+$D$11*SQRT($D$14)*NORMSINV(RAND())+AM33</f>
        <v>4.1665494360014391E-2</v>
      </c>
      <c r="AN34" s="9">
        <f t="shared" ca="1" si="6"/>
        <v>4.261541480795026E-2</v>
      </c>
      <c r="AO34" s="9">
        <f t="shared" ca="1" si="6"/>
        <v>3.6332521420880171E-2</v>
      </c>
      <c r="AP34" s="9">
        <f t="shared" ca="1" si="6"/>
        <v>3.6970302197711219E-2</v>
      </c>
      <c r="AQ34" s="9">
        <f t="shared" ca="1" si="6"/>
        <v>3.7981466511456188E-2</v>
      </c>
      <c r="AR34" s="9">
        <f t="shared" ca="1" si="6"/>
        <v>4.0796129798054526E-2</v>
      </c>
      <c r="AS34" s="9">
        <f t="shared" ca="1" si="6"/>
        <v>3.9576234609231861E-2</v>
      </c>
      <c r="AT34" s="9">
        <f t="shared" ca="1" si="6"/>
        <v>3.64143293590014E-2</v>
      </c>
      <c r="AU34" s="9">
        <f t="shared" ca="1" si="6"/>
        <v>3.5522418097865299E-2</v>
      </c>
      <c r="AV34" s="9">
        <f t="shared" ca="1" si="6"/>
        <v>3.8546910888498431E-2</v>
      </c>
      <c r="AW34" s="9">
        <f t="shared" ca="1" si="6"/>
        <v>3.9542990215940606E-2</v>
      </c>
      <c r="AX34" s="9">
        <f t="shared" ca="1" si="6"/>
        <v>3.8191867003520667E-2</v>
      </c>
      <c r="AY34" s="9">
        <f t="shared" ca="1" si="6"/>
        <v>3.6216774973712257E-2</v>
      </c>
      <c r="AZ34" s="9">
        <f t="shared" ca="1" si="6"/>
        <v>3.4816992997352796E-2</v>
      </c>
      <c r="BA34" s="9">
        <f t="shared" ca="1" si="6"/>
        <v>3.71422523548465E-2</v>
      </c>
    </row>
    <row r="35" spans="2:53" x14ac:dyDescent="0.25">
      <c r="B35" s="8">
        <v>12</v>
      </c>
      <c r="C35" s="10">
        <f t="shared" si="3"/>
        <v>4.7619047619047616E-2</v>
      </c>
      <c r="D35" s="9">
        <f t="shared" ca="1" si="5"/>
        <v>3.5798248912544794E-2</v>
      </c>
      <c r="E35" s="9">
        <f t="shared" ca="1" si="5"/>
        <v>3.8942217124400588E-2</v>
      </c>
      <c r="F35" s="9">
        <f t="shared" ca="1" si="5"/>
        <v>4.3844617077699953E-2</v>
      </c>
      <c r="G35" s="9">
        <f t="shared" ca="1" si="5"/>
        <v>3.8972833467999339E-2</v>
      </c>
      <c r="H35" s="9">
        <f t="shared" ca="1" si="5"/>
        <v>4.4701389608219073E-2</v>
      </c>
      <c r="I35" s="9">
        <f t="shared" ca="1" si="5"/>
        <v>3.5381569268960605E-2</v>
      </c>
      <c r="J35" s="9">
        <f t="shared" ca="1" si="5"/>
        <v>3.6497325489110402E-2</v>
      </c>
      <c r="K35" s="9">
        <f t="shared" ca="1" si="5"/>
        <v>3.6559271753590424E-2</v>
      </c>
      <c r="L35" s="9">
        <f t="shared" ca="1" si="5"/>
        <v>4.112594337130298E-2</v>
      </c>
      <c r="M35" s="9">
        <f t="shared" ca="1" si="5"/>
        <v>3.9353051247664805E-2</v>
      </c>
      <c r="N35" s="9">
        <f t="shared" ca="1" si="5"/>
        <v>3.9607442361608007E-2</v>
      </c>
      <c r="O35" s="9">
        <f t="shared" ca="1" si="5"/>
        <v>3.8069674978339914E-2</v>
      </c>
      <c r="P35" s="9">
        <f t="shared" ca="1" si="5"/>
        <v>3.824239775024306E-2</v>
      </c>
      <c r="Q35" s="9">
        <f t="shared" ca="1" si="5"/>
        <v>3.6661672526628573E-2</v>
      </c>
      <c r="R35" s="9">
        <f t="shared" ca="1" si="5"/>
        <v>3.6074006520082545E-2</v>
      </c>
      <c r="S35" s="9">
        <f t="shared" ca="1" si="5"/>
        <v>3.8951586214092615E-2</v>
      </c>
      <c r="T35" s="9">
        <f t="shared" ref="T35:AL48" ca="1" si="7">$D$9*($D$10-T34)*$D$14+$D$11*SQRT($D$14)*NORMSINV(RAND())+T34</f>
        <v>4.1190706416055038E-2</v>
      </c>
      <c r="U35" s="9">
        <f t="shared" ca="1" si="7"/>
        <v>3.7113476783091653E-2</v>
      </c>
      <c r="V35" s="9">
        <f t="shared" ca="1" si="7"/>
        <v>3.9825675333548763E-2</v>
      </c>
      <c r="W35" s="9">
        <f t="shared" ca="1" si="7"/>
        <v>3.6163994340307593E-2</v>
      </c>
      <c r="X35" s="9">
        <f t="shared" ca="1" si="7"/>
        <v>3.8525434242020963E-2</v>
      </c>
      <c r="Y35" s="9">
        <f t="shared" ca="1" si="7"/>
        <v>4.1033421267203898E-2</v>
      </c>
      <c r="Z35" s="9">
        <f t="shared" ca="1" si="7"/>
        <v>3.9277714634548738E-2</v>
      </c>
      <c r="AA35" s="9">
        <f t="shared" ca="1" si="7"/>
        <v>3.8605181408023277E-2</v>
      </c>
      <c r="AB35" s="9">
        <f t="shared" ca="1" si="7"/>
        <v>3.5246613975031593E-2</v>
      </c>
      <c r="AC35" s="9">
        <f t="shared" ca="1" si="7"/>
        <v>3.9591550014511159E-2</v>
      </c>
      <c r="AD35" s="9">
        <f t="shared" ca="1" si="7"/>
        <v>3.7137629953795832E-2</v>
      </c>
      <c r="AE35" s="9">
        <f t="shared" ca="1" si="7"/>
        <v>3.5756229145161196E-2</v>
      </c>
      <c r="AF35" s="9">
        <f t="shared" ca="1" si="7"/>
        <v>3.7675310793253196E-2</v>
      </c>
      <c r="AG35" s="9">
        <f t="shared" ca="1" si="7"/>
        <v>3.5854914408198414E-2</v>
      </c>
      <c r="AH35" s="9">
        <f t="shared" ca="1" si="7"/>
        <v>3.8480538587308127E-2</v>
      </c>
      <c r="AI35" s="9">
        <f t="shared" ca="1" si="7"/>
        <v>3.4501342140231081E-2</v>
      </c>
      <c r="AJ35" s="9">
        <f t="shared" ca="1" si="7"/>
        <v>3.7544926248419111E-2</v>
      </c>
      <c r="AK35" s="9">
        <f t="shared" ca="1" si="7"/>
        <v>3.7455266320969932E-2</v>
      </c>
      <c r="AL35" s="9">
        <f t="shared" ca="1" si="7"/>
        <v>3.9177075293950238E-2</v>
      </c>
      <c r="AM35" s="9">
        <f t="shared" ca="1" si="6"/>
        <v>4.142093333147049E-2</v>
      </c>
      <c r="AN35" s="9">
        <f t="shared" ca="1" si="6"/>
        <v>4.2754409623004863E-2</v>
      </c>
      <c r="AO35" s="9">
        <f t="shared" ca="1" si="6"/>
        <v>3.6631246537774234E-2</v>
      </c>
      <c r="AP35" s="9">
        <f t="shared" ca="1" si="6"/>
        <v>3.7547355303458846E-2</v>
      </c>
      <c r="AQ35" s="9">
        <f t="shared" ca="1" si="6"/>
        <v>3.9168890500500472E-2</v>
      </c>
      <c r="AR35" s="9">
        <f t="shared" ca="1" si="6"/>
        <v>4.1354108634060922E-2</v>
      </c>
      <c r="AS35" s="9">
        <f t="shared" ca="1" si="6"/>
        <v>3.9258266893488603E-2</v>
      </c>
      <c r="AT35" s="9">
        <f t="shared" ca="1" si="6"/>
        <v>3.6491840817034819E-2</v>
      </c>
      <c r="AU35" s="9">
        <f t="shared" ca="1" si="6"/>
        <v>3.5639634315073096E-2</v>
      </c>
      <c r="AV35" s="9">
        <f t="shared" ca="1" si="6"/>
        <v>3.8943855731875705E-2</v>
      </c>
      <c r="AW35" s="9">
        <f t="shared" ca="1" si="6"/>
        <v>3.9630239075963136E-2</v>
      </c>
      <c r="AX35" s="9">
        <f t="shared" ca="1" si="6"/>
        <v>3.8442039830401967E-2</v>
      </c>
      <c r="AY35" s="9">
        <f t="shared" ca="1" si="6"/>
        <v>3.6594185608764006E-2</v>
      </c>
      <c r="AZ35" s="9">
        <f t="shared" ca="1" si="6"/>
        <v>3.4272062958916924E-2</v>
      </c>
      <c r="BA35" s="9">
        <f t="shared" ca="1" si="6"/>
        <v>3.8727489145594575E-2</v>
      </c>
    </row>
    <row r="36" spans="2:53" x14ac:dyDescent="0.25">
      <c r="B36" s="8">
        <v>13</v>
      </c>
      <c r="C36" s="10">
        <f t="shared" si="3"/>
        <v>5.1587301587301584E-2</v>
      </c>
      <c r="D36" s="9">
        <f t="shared" ca="1" si="5"/>
        <v>3.4972255667066528E-2</v>
      </c>
      <c r="E36" s="9">
        <f t="shared" ca="1" si="5"/>
        <v>3.834710902168089E-2</v>
      </c>
      <c r="F36" s="9">
        <f t="shared" ca="1" si="5"/>
        <v>4.3587059470890699E-2</v>
      </c>
      <c r="G36" s="9">
        <f t="shared" ca="1" si="5"/>
        <v>3.9036010238090467E-2</v>
      </c>
      <c r="H36" s="9">
        <f t="shared" ca="1" si="5"/>
        <v>4.4631034978741914E-2</v>
      </c>
      <c r="I36" s="9">
        <f t="shared" ca="1" si="5"/>
        <v>3.5184738888656954E-2</v>
      </c>
      <c r="J36" s="9">
        <f t="shared" ca="1" si="5"/>
        <v>3.6618234906013895E-2</v>
      </c>
      <c r="K36" s="9">
        <f t="shared" ca="1" si="5"/>
        <v>3.6415688538784283E-2</v>
      </c>
      <c r="L36" s="9">
        <f t="shared" ca="1" si="5"/>
        <v>4.1382276393710227E-2</v>
      </c>
      <c r="M36" s="9">
        <f t="shared" ca="1" si="5"/>
        <v>3.9319084476848003E-2</v>
      </c>
      <c r="N36" s="9">
        <f t="shared" ca="1" si="5"/>
        <v>4.0023902143907844E-2</v>
      </c>
      <c r="O36" s="9">
        <f t="shared" ca="1" si="5"/>
        <v>3.7616637061013036E-2</v>
      </c>
      <c r="P36" s="9">
        <f t="shared" ca="1" si="5"/>
        <v>3.7797310698878109E-2</v>
      </c>
      <c r="Q36" s="9">
        <f t="shared" ca="1" si="5"/>
        <v>3.7786314815859492E-2</v>
      </c>
      <c r="R36" s="9">
        <f t="shared" ca="1" si="5"/>
        <v>3.4756490504625405E-2</v>
      </c>
      <c r="S36" s="9">
        <f t="shared" ca="1" si="5"/>
        <v>3.9136319959037852E-2</v>
      </c>
      <c r="T36" s="9">
        <f t="shared" ca="1" si="7"/>
        <v>4.1147728047486037E-2</v>
      </c>
      <c r="U36" s="9">
        <f t="shared" ca="1" si="7"/>
        <v>3.640710991765965E-2</v>
      </c>
      <c r="V36" s="9">
        <f t="shared" ca="1" si="7"/>
        <v>4.0794905146926227E-2</v>
      </c>
      <c r="W36" s="9">
        <f t="shared" ca="1" si="7"/>
        <v>3.5815704302732509E-2</v>
      </c>
      <c r="X36" s="9">
        <f t="shared" ca="1" si="7"/>
        <v>3.903656567846734E-2</v>
      </c>
      <c r="Y36" s="9">
        <f t="shared" ca="1" si="7"/>
        <v>4.1284879800301093E-2</v>
      </c>
      <c r="Z36" s="9">
        <f t="shared" ca="1" si="7"/>
        <v>3.8070169421878887E-2</v>
      </c>
      <c r="AA36" s="9">
        <f t="shared" ca="1" si="7"/>
        <v>3.8066350802679103E-2</v>
      </c>
      <c r="AB36" s="9">
        <f t="shared" ca="1" si="7"/>
        <v>3.4618603449744448E-2</v>
      </c>
      <c r="AC36" s="9">
        <f t="shared" ca="1" si="7"/>
        <v>3.957245334920758E-2</v>
      </c>
      <c r="AD36" s="9">
        <f t="shared" ca="1" si="7"/>
        <v>3.6959785322840388E-2</v>
      </c>
      <c r="AE36" s="9">
        <f t="shared" ca="1" si="7"/>
        <v>3.518145404488033E-2</v>
      </c>
      <c r="AF36" s="9">
        <f t="shared" ca="1" si="7"/>
        <v>3.7267721851935984E-2</v>
      </c>
      <c r="AG36" s="9">
        <f t="shared" ca="1" si="7"/>
        <v>3.5815756061500705E-2</v>
      </c>
      <c r="AH36" s="9">
        <f t="shared" ca="1" si="7"/>
        <v>3.8650310496735431E-2</v>
      </c>
      <c r="AI36" s="9">
        <f t="shared" ca="1" si="7"/>
        <v>3.4805924365297322E-2</v>
      </c>
      <c r="AJ36" s="9">
        <f t="shared" ca="1" si="7"/>
        <v>3.7461431000189803E-2</v>
      </c>
      <c r="AK36" s="9">
        <f t="shared" ca="1" si="7"/>
        <v>3.8928406185547805E-2</v>
      </c>
      <c r="AL36" s="9">
        <f t="shared" ca="1" si="7"/>
        <v>4.0035039363421447E-2</v>
      </c>
      <c r="AM36" s="9">
        <f t="shared" ca="1" si="6"/>
        <v>4.1693939160634026E-2</v>
      </c>
      <c r="AN36" s="9">
        <f t="shared" ca="1" si="6"/>
        <v>4.2528589219900256E-2</v>
      </c>
      <c r="AO36" s="9">
        <f t="shared" ca="1" si="6"/>
        <v>3.7153386839849332E-2</v>
      </c>
      <c r="AP36" s="9">
        <f t="shared" ca="1" si="6"/>
        <v>3.8212690836852775E-2</v>
      </c>
      <c r="AQ36" s="9">
        <f t="shared" ca="1" si="6"/>
        <v>3.9441202850471799E-2</v>
      </c>
      <c r="AR36" s="9">
        <f t="shared" ca="1" si="6"/>
        <v>4.066389009337238E-2</v>
      </c>
      <c r="AS36" s="9">
        <f t="shared" ca="1" si="6"/>
        <v>3.9360647464416136E-2</v>
      </c>
      <c r="AT36" s="9">
        <f t="shared" ca="1" si="6"/>
        <v>3.6693629111031363E-2</v>
      </c>
      <c r="AU36" s="9">
        <f t="shared" ca="1" si="6"/>
        <v>3.583459713443974E-2</v>
      </c>
      <c r="AV36" s="9">
        <f t="shared" ca="1" si="6"/>
        <v>3.9164084555514102E-2</v>
      </c>
      <c r="AW36" s="9">
        <f t="shared" ca="1" si="6"/>
        <v>3.9540071180754831E-2</v>
      </c>
      <c r="AX36" s="9">
        <f t="shared" ca="1" si="6"/>
        <v>3.7477755129024959E-2</v>
      </c>
      <c r="AY36" s="9">
        <f t="shared" ca="1" si="6"/>
        <v>3.6571912737262749E-2</v>
      </c>
      <c r="AZ36" s="9">
        <f t="shared" ca="1" si="6"/>
        <v>3.4296260546940502E-2</v>
      </c>
      <c r="BA36" s="9">
        <f t="shared" ca="1" si="6"/>
        <v>3.795420248633153E-2</v>
      </c>
    </row>
    <row r="37" spans="2:53" x14ac:dyDescent="0.25">
      <c r="B37" s="8">
        <v>14</v>
      </c>
      <c r="C37" s="10">
        <f t="shared" si="3"/>
        <v>5.5555555555555552E-2</v>
      </c>
      <c r="D37" s="9">
        <f t="shared" ca="1" si="5"/>
        <v>3.5361752876344008E-2</v>
      </c>
      <c r="E37" s="9">
        <f t="shared" ca="1" si="5"/>
        <v>3.9109923916649733E-2</v>
      </c>
      <c r="F37" s="9">
        <f t="shared" ca="1" si="5"/>
        <v>4.3569343659450574E-2</v>
      </c>
      <c r="G37" s="9">
        <f t="shared" ca="1" si="5"/>
        <v>3.9478155905982013E-2</v>
      </c>
      <c r="H37" s="9">
        <f t="shared" ca="1" si="5"/>
        <v>4.3731526703845419E-2</v>
      </c>
      <c r="I37" s="9">
        <f t="shared" ca="1" si="5"/>
        <v>3.5150612594749102E-2</v>
      </c>
      <c r="J37" s="9">
        <f t="shared" ca="1" si="5"/>
        <v>3.6799965599623813E-2</v>
      </c>
      <c r="K37" s="9">
        <f t="shared" ca="1" si="5"/>
        <v>3.5930830305679194E-2</v>
      </c>
      <c r="L37" s="9">
        <f t="shared" ca="1" si="5"/>
        <v>4.1543597256193859E-2</v>
      </c>
      <c r="M37" s="9">
        <f t="shared" ca="1" si="5"/>
        <v>3.9186839244665712E-2</v>
      </c>
      <c r="N37" s="9">
        <f t="shared" ca="1" si="5"/>
        <v>3.9715918907992934E-2</v>
      </c>
      <c r="O37" s="9">
        <f t="shared" ca="1" si="5"/>
        <v>3.8141516130788269E-2</v>
      </c>
      <c r="P37" s="9">
        <f t="shared" ca="1" si="5"/>
        <v>3.7015128083501637E-2</v>
      </c>
      <c r="Q37" s="9">
        <f t="shared" ca="1" si="5"/>
        <v>3.8509798652047351E-2</v>
      </c>
      <c r="R37" s="9">
        <f t="shared" ca="1" si="5"/>
        <v>3.5983653387123511E-2</v>
      </c>
      <c r="S37" s="9">
        <f t="shared" ca="1" si="5"/>
        <v>3.8861686294902956E-2</v>
      </c>
      <c r="T37" s="9">
        <f t="shared" ca="1" si="7"/>
        <v>4.1231781379457155E-2</v>
      </c>
      <c r="U37" s="9">
        <f t="shared" ca="1" si="7"/>
        <v>3.5831896470479088E-2</v>
      </c>
      <c r="V37" s="9">
        <f t="shared" ca="1" si="7"/>
        <v>4.0202132686426646E-2</v>
      </c>
      <c r="W37" s="9">
        <f t="shared" ca="1" si="7"/>
        <v>3.5897364173371152E-2</v>
      </c>
      <c r="X37" s="9">
        <f t="shared" ca="1" si="7"/>
        <v>3.9483730584460731E-2</v>
      </c>
      <c r="Y37" s="9">
        <f t="shared" ca="1" si="7"/>
        <v>4.1172742149840555E-2</v>
      </c>
      <c r="Z37" s="9">
        <f t="shared" ca="1" si="7"/>
        <v>3.8126752077757925E-2</v>
      </c>
      <c r="AA37" s="9">
        <f t="shared" ca="1" si="7"/>
        <v>3.7197006252947445E-2</v>
      </c>
      <c r="AB37" s="9">
        <f t="shared" ca="1" si="7"/>
        <v>3.4315629107647939E-2</v>
      </c>
      <c r="AC37" s="9">
        <f t="shared" ca="1" si="7"/>
        <v>3.776344322221882E-2</v>
      </c>
      <c r="AD37" s="9">
        <f t="shared" ca="1" si="7"/>
        <v>3.5438824445586235E-2</v>
      </c>
      <c r="AE37" s="9">
        <f t="shared" ca="1" si="7"/>
        <v>3.5463443867883387E-2</v>
      </c>
      <c r="AF37" s="9">
        <f t="shared" ca="1" si="7"/>
        <v>3.6993867389273086E-2</v>
      </c>
      <c r="AG37" s="9">
        <f t="shared" ca="1" si="7"/>
        <v>3.6024606719875681E-2</v>
      </c>
      <c r="AH37" s="9">
        <f t="shared" ca="1" si="7"/>
        <v>3.8694385383566211E-2</v>
      </c>
      <c r="AI37" s="9">
        <f t="shared" ca="1" si="7"/>
        <v>3.5228885113001471E-2</v>
      </c>
      <c r="AJ37" s="9">
        <f t="shared" ca="1" si="7"/>
        <v>3.6231838945503712E-2</v>
      </c>
      <c r="AK37" s="9">
        <f t="shared" ca="1" si="7"/>
        <v>3.9413485886721451E-2</v>
      </c>
      <c r="AL37" s="9">
        <f t="shared" ca="1" si="7"/>
        <v>3.9385222761065132E-2</v>
      </c>
      <c r="AM37" s="9">
        <f t="shared" ca="1" si="6"/>
        <v>4.1670583284454811E-2</v>
      </c>
      <c r="AN37" s="9">
        <f t="shared" ca="1" si="6"/>
        <v>4.2679896663017969E-2</v>
      </c>
      <c r="AO37" s="9">
        <f t="shared" ca="1" si="6"/>
        <v>3.5847201852030934E-2</v>
      </c>
      <c r="AP37" s="9">
        <f t="shared" ca="1" si="6"/>
        <v>3.7386080879786225E-2</v>
      </c>
      <c r="AQ37" s="9">
        <f t="shared" ca="1" si="6"/>
        <v>4.0265478291811277E-2</v>
      </c>
      <c r="AR37" s="9">
        <f t="shared" ca="1" si="6"/>
        <v>4.1219872497405448E-2</v>
      </c>
      <c r="AS37" s="9">
        <f t="shared" ca="1" si="6"/>
        <v>3.9334302724002318E-2</v>
      </c>
      <c r="AT37" s="9">
        <f t="shared" ca="1" si="6"/>
        <v>3.6403842807963702E-2</v>
      </c>
      <c r="AU37" s="9">
        <f t="shared" ca="1" si="6"/>
        <v>3.6976954071665839E-2</v>
      </c>
      <c r="AV37" s="9">
        <f t="shared" ca="1" si="6"/>
        <v>3.9053683838467447E-2</v>
      </c>
      <c r="AW37" s="9">
        <f t="shared" ca="1" si="6"/>
        <v>3.9814478302192348E-2</v>
      </c>
      <c r="AX37" s="9">
        <f t="shared" ca="1" si="6"/>
        <v>3.7250159082349167E-2</v>
      </c>
      <c r="AY37" s="9">
        <f t="shared" ca="1" si="6"/>
        <v>3.7492707921391276E-2</v>
      </c>
      <c r="AZ37" s="9">
        <f t="shared" ca="1" si="6"/>
        <v>3.3410136299529908E-2</v>
      </c>
      <c r="BA37" s="9">
        <f t="shared" ca="1" si="6"/>
        <v>3.8872104974779956E-2</v>
      </c>
    </row>
    <row r="38" spans="2:53" x14ac:dyDescent="0.25">
      <c r="B38" s="8">
        <v>15</v>
      </c>
      <c r="C38" s="10">
        <f t="shared" si="3"/>
        <v>5.9523809523809521E-2</v>
      </c>
      <c r="D38" s="9">
        <f t="shared" ca="1" si="5"/>
        <v>3.4772178297170289E-2</v>
      </c>
      <c r="E38" s="9">
        <f t="shared" ca="1" si="5"/>
        <v>3.9274501044627999E-2</v>
      </c>
      <c r="F38" s="9">
        <f t="shared" ca="1" si="5"/>
        <v>4.3183253368927137E-2</v>
      </c>
      <c r="G38" s="9">
        <f t="shared" ca="1" si="5"/>
        <v>4.0176674196579443E-2</v>
      </c>
      <c r="H38" s="9">
        <f t="shared" ca="1" si="5"/>
        <v>4.4357742353540869E-2</v>
      </c>
      <c r="I38" s="9">
        <f t="shared" ca="1" si="5"/>
        <v>3.487779161947941E-2</v>
      </c>
      <c r="J38" s="9">
        <f t="shared" ca="1" si="5"/>
        <v>3.7289574478912138E-2</v>
      </c>
      <c r="K38" s="9">
        <f t="shared" ca="1" si="5"/>
        <v>3.6340007795646355E-2</v>
      </c>
      <c r="L38" s="9">
        <f t="shared" ca="1" si="5"/>
        <v>4.1169351996926881E-2</v>
      </c>
      <c r="M38" s="9">
        <f t="shared" ca="1" si="5"/>
        <v>3.9321271434826645E-2</v>
      </c>
      <c r="N38" s="9">
        <f t="shared" ca="1" si="5"/>
        <v>4.1047080366383833E-2</v>
      </c>
      <c r="O38" s="9">
        <f t="shared" ca="1" si="5"/>
        <v>3.9034849355111041E-2</v>
      </c>
      <c r="P38" s="9">
        <f t="shared" ca="1" si="5"/>
        <v>3.706476045335888E-2</v>
      </c>
      <c r="Q38" s="9">
        <f t="shared" ca="1" si="5"/>
        <v>3.8156150500615021E-2</v>
      </c>
      <c r="R38" s="9">
        <f t="shared" ca="1" si="5"/>
        <v>3.6083245171833991E-2</v>
      </c>
      <c r="S38" s="9">
        <f t="shared" ca="1" si="5"/>
        <v>3.9065062861952847E-2</v>
      </c>
      <c r="T38" s="9">
        <f t="shared" ca="1" si="7"/>
        <v>4.0904664071954554E-2</v>
      </c>
      <c r="U38" s="9">
        <f t="shared" ca="1" si="7"/>
        <v>3.5610443710022741E-2</v>
      </c>
      <c r="V38" s="9">
        <f t="shared" ca="1" si="7"/>
        <v>3.9859461071980122E-2</v>
      </c>
      <c r="W38" s="9">
        <f t="shared" ca="1" si="7"/>
        <v>3.556613011516447E-2</v>
      </c>
      <c r="X38" s="9">
        <f t="shared" ca="1" si="7"/>
        <v>4.0744038086639241E-2</v>
      </c>
      <c r="Y38" s="9">
        <f t="shared" ca="1" si="7"/>
        <v>4.1333081468179211E-2</v>
      </c>
      <c r="Z38" s="9">
        <f t="shared" ca="1" si="7"/>
        <v>3.8098093951909641E-2</v>
      </c>
      <c r="AA38" s="9">
        <f t="shared" ca="1" si="7"/>
        <v>3.706382834191746E-2</v>
      </c>
      <c r="AB38" s="9">
        <f t="shared" ca="1" si="7"/>
        <v>3.491370891182892E-2</v>
      </c>
      <c r="AC38" s="9">
        <f t="shared" ca="1" si="7"/>
        <v>3.785278752843773E-2</v>
      </c>
      <c r="AD38" s="9">
        <f t="shared" ca="1" si="7"/>
        <v>3.5554441786579148E-2</v>
      </c>
      <c r="AE38" s="9">
        <f t="shared" ca="1" si="7"/>
        <v>3.5227489718152663E-2</v>
      </c>
      <c r="AF38" s="9">
        <f t="shared" ca="1" si="7"/>
        <v>3.6459106154844524E-2</v>
      </c>
      <c r="AG38" s="9">
        <f t="shared" ca="1" si="7"/>
        <v>3.6535068369091969E-2</v>
      </c>
      <c r="AH38" s="9">
        <f t="shared" ca="1" si="7"/>
        <v>3.8294198105388526E-2</v>
      </c>
      <c r="AI38" s="9">
        <f t="shared" ca="1" si="7"/>
        <v>3.5490007195155507E-2</v>
      </c>
      <c r="AJ38" s="9">
        <f t="shared" ca="1" si="7"/>
        <v>3.5725274730942655E-2</v>
      </c>
      <c r="AK38" s="9">
        <f t="shared" ca="1" si="7"/>
        <v>4.0098805756026867E-2</v>
      </c>
      <c r="AL38" s="9">
        <f t="shared" ca="1" si="7"/>
        <v>3.9800194650984881E-2</v>
      </c>
      <c r="AM38" s="9">
        <f t="shared" ca="1" si="6"/>
        <v>4.106994854404903E-2</v>
      </c>
      <c r="AN38" s="9">
        <f t="shared" ca="1" si="6"/>
        <v>4.07005235070328E-2</v>
      </c>
      <c r="AO38" s="9">
        <f t="shared" ca="1" si="6"/>
        <v>3.5187811309107621E-2</v>
      </c>
      <c r="AP38" s="9">
        <f t="shared" ca="1" si="6"/>
        <v>3.6804302927103259E-2</v>
      </c>
      <c r="AQ38" s="9">
        <f t="shared" ca="1" si="6"/>
        <v>4.0061833278369027E-2</v>
      </c>
      <c r="AR38" s="9">
        <f t="shared" ca="1" si="6"/>
        <v>4.1739589260652188E-2</v>
      </c>
      <c r="AS38" s="9">
        <f t="shared" ca="1" si="6"/>
        <v>3.9002482623898424E-2</v>
      </c>
      <c r="AT38" s="9">
        <f t="shared" ca="1" si="6"/>
        <v>3.633842991221959E-2</v>
      </c>
      <c r="AU38" s="9">
        <f t="shared" ca="1" si="6"/>
        <v>3.6484048738817602E-2</v>
      </c>
      <c r="AV38" s="9">
        <f t="shared" ca="1" si="6"/>
        <v>3.9159497558045077E-2</v>
      </c>
      <c r="AW38" s="9">
        <f t="shared" ca="1" si="6"/>
        <v>3.8621521452005363E-2</v>
      </c>
      <c r="AX38" s="9">
        <f t="shared" ca="1" si="6"/>
        <v>3.7370177538465492E-2</v>
      </c>
      <c r="AY38" s="9">
        <f t="shared" ca="1" si="6"/>
        <v>3.687235678783464E-2</v>
      </c>
      <c r="AZ38" s="9">
        <f t="shared" ca="1" si="6"/>
        <v>3.3681418402167804E-2</v>
      </c>
      <c r="BA38" s="9">
        <f t="shared" ca="1" si="6"/>
        <v>3.8426881683987418E-2</v>
      </c>
    </row>
    <row r="39" spans="2:53" x14ac:dyDescent="0.25">
      <c r="B39" s="8">
        <v>16</v>
      </c>
      <c r="C39" s="10">
        <f t="shared" si="3"/>
        <v>6.3492063492063489E-2</v>
      </c>
      <c r="D39" s="9">
        <f t="shared" ca="1" si="5"/>
        <v>3.4829108549550014E-2</v>
      </c>
      <c r="E39" s="9">
        <f t="shared" ca="1" si="5"/>
        <v>3.888005147587361E-2</v>
      </c>
      <c r="F39" s="9">
        <f t="shared" ca="1" si="5"/>
        <v>4.3714028013689669E-2</v>
      </c>
      <c r="G39" s="9">
        <f t="shared" ca="1" si="5"/>
        <v>3.9886455167787889E-2</v>
      </c>
      <c r="H39" s="9">
        <f t="shared" ca="1" si="5"/>
        <v>4.4518089408471712E-2</v>
      </c>
      <c r="I39" s="9">
        <f t="shared" ca="1" si="5"/>
        <v>3.4663165921029755E-2</v>
      </c>
      <c r="J39" s="9">
        <f t="shared" ca="1" si="5"/>
        <v>3.6957374933553354E-2</v>
      </c>
      <c r="K39" s="9">
        <f t="shared" ca="1" si="5"/>
        <v>3.6341730765432401E-2</v>
      </c>
      <c r="L39" s="9">
        <f t="shared" ca="1" si="5"/>
        <v>4.1430890557907177E-2</v>
      </c>
      <c r="M39" s="9">
        <f t="shared" ca="1" si="5"/>
        <v>3.9570430278237055E-2</v>
      </c>
      <c r="N39" s="9">
        <f t="shared" ca="1" si="5"/>
        <v>4.1687171531644439E-2</v>
      </c>
      <c r="O39" s="9">
        <f t="shared" ca="1" si="5"/>
        <v>3.904949155105418E-2</v>
      </c>
      <c r="P39" s="9">
        <f t="shared" ca="1" si="5"/>
        <v>3.714194879457524E-2</v>
      </c>
      <c r="Q39" s="9">
        <f t="shared" ca="1" si="5"/>
        <v>3.8148500268792254E-2</v>
      </c>
      <c r="R39" s="9">
        <f t="shared" ca="1" si="5"/>
        <v>3.6045680058755206E-2</v>
      </c>
      <c r="S39" s="9">
        <f t="shared" ca="1" si="5"/>
        <v>3.9111694767099026E-2</v>
      </c>
      <c r="T39" s="9">
        <f t="shared" ca="1" si="7"/>
        <v>4.1131221369502334E-2</v>
      </c>
      <c r="U39" s="9">
        <f t="shared" ca="1" si="7"/>
        <v>3.578732272326051E-2</v>
      </c>
      <c r="V39" s="9">
        <f t="shared" ca="1" si="7"/>
        <v>3.8887713959389052E-2</v>
      </c>
      <c r="W39" s="9">
        <f t="shared" ca="1" si="7"/>
        <v>3.6126518963920877E-2</v>
      </c>
      <c r="X39" s="9">
        <f t="shared" ca="1" si="7"/>
        <v>4.1325075164116799E-2</v>
      </c>
      <c r="Y39" s="9">
        <f t="shared" ca="1" si="7"/>
        <v>4.0790963949450289E-2</v>
      </c>
      <c r="Z39" s="9">
        <f t="shared" ca="1" si="7"/>
        <v>3.8575575116628534E-2</v>
      </c>
      <c r="AA39" s="9">
        <f t="shared" ca="1" si="7"/>
        <v>3.7237891342294542E-2</v>
      </c>
      <c r="AB39" s="9">
        <f t="shared" ca="1" si="7"/>
        <v>3.5110330176962266E-2</v>
      </c>
      <c r="AC39" s="9">
        <f t="shared" ca="1" si="7"/>
        <v>3.8034793901978357E-2</v>
      </c>
      <c r="AD39" s="9">
        <f t="shared" ca="1" si="7"/>
        <v>3.4893689464030049E-2</v>
      </c>
      <c r="AE39" s="9">
        <f t="shared" ca="1" si="7"/>
        <v>3.4687462996859229E-2</v>
      </c>
      <c r="AF39" s="9">
        <f t="shared" ca="1" si="7"/>
        <v>3.6720564956698981E-2</v>
      </c>
      <c r="AG39" s="9">
        <f t="shared" ca="1" si="7"/>
        <v>3.7504428618797686E-2</v>
      </c>
      <c r="AH39" s="9">
        <f t="shared" ca="1" si="7"/>
        <v>3.8519260839638171E-2</v>
      </c>
      <c r="AI39" s="9">
        <f t="shared" ca="1" si="7"/>
        <v>3.6404313727541403E-2</v>
      </c>
      <c r="AJ39" s="9">
        <f t="shared" ca="1" si="7"/>
        <v>3.6284118603771842E-2</v>
      </c>
      <c r="AK39" s="9">
        <f t="shared" ca="1" si="7"/>
        <v>3.9390486871257957E-2</v>
      </c>
      <c r="AL39" s="9">
        <f t="shared" ca="1" si="7"/>
        <v>3.9833584562084967E-2</v>
      </c>
      <c r="AM39" s="9">
        <f t="shared" ca="1" si="6"/>
        <v>4.0906290392006536E-2</v>
      </c>
      <c r="AN39" s="9">
        <f t="shared" ca="1" si="6"/>
        <v>4.0563237509728005E-2</v>
      </c>
      <c r="AO39" s="9">
        <f t="shared" ca="1" si="6"/>
        <v>3.4861546886982515E-2</v>
      </c>
      <c r="AP39" s="9">
        <f t="shared" ca="1" si="6"/>
        <v>3.7769884350627884E-2</v>
      </c>
      <c r="AQ39" s="9">
        <f t="shared" ca="1" si="6"/>
        <v>4.1006136881149138E-2</v>
      </c>
      <c r="AR39" s="9">
        <f t="shared" ca="1" si="6"/>
        <v>4.0722908289856467E-2</v>
      </c>
      <c r="AS39" s="9">
        <f t="shared" ca="1" si="6"/>
        <v>3.8710329795727992E-2</v>
      </c>
      <c r="AT39" s="9">
        <f t="shared" ca="1" si="6"/>
        <v>3.6007240477456549E-2</v>
      </c>
      <c r="AU39" s="9">
        <f t="shared" ca="1" si="6"/>
        <v>3.5386238779206859E-2</v>
      </c>
      <c r="AV39" s="9">
        <f t="shared" ca="1" si="6"/>
        <v>3.8578113494814319E-2</v>
      </c>
      <c r="AW39" s="9">
        <f t="shared" ca="1" si="6"/>
        <v>3.9086012353386657E-2</v>
      </c>
      <c r="AX39" s="9">
        <f t="shared" ca="1" si="6"/>
        <v>3.6824777103526551E-2</v>
      </c>
      <c r="AY39" s="9">
        <f t="shared" ca="1" si="6"/>
        <v>3.6871003761970667E-2</v>
      </c>
      <c r="AZ39" s="9">
        <f t="shared" ca="1" si="6"/>
        <v>3.4639582933837461E-2</v>
      </c>
      <c r="BA39" s="9">
        <f t="shared" ca="1" si="6"/>
        <v>3.8902944927048481E-2</v>
      </c>
    </row>
    <row r="40" spans="2:53" x14ac:dyDescent="0.25">
      <c r="B40" s="8">
        <v>17</v>
      </c>
      <c r="C40" s="10">
        <f t="shared" si="3"/>
        <v>6.7460317460317457E-2</v>
      </c>
      <c r="D40" s="9">
        <f t="shared" ca="1" si="5"/>
        <v>3.602043472007492E-2</v>
      </c>
      <c r="E40" s="9">
        <f t="shared" ca="1" si="5"/>
        <v>3.8591631668085942E-2</v>
      </c>
      <c r="F40" s="9">
        <f t="shared" ca="1" si="5"/>
        <v>4.3891536426953162E-2</v>
      </c>
      <c r="G40" s="9">
        <f t="shared" ca="1" si="5"/>
        <v>4.0590825167963938E-2</v>
      </c>
      <c r="H40" s="9">
        <f t="shared" ca="1" si="5"/>
        <v>4.4207243861754779E-2</v>
      </c>
      <c r="I40" s="9">
        <f t="shared" ca="1" si="5"/>
        <v>3.4531274789344528E-2</v>
      </c>
      <c r="J40" s="9">
        <f t="shared" ca="1" si="5"/>
        <v>3.7042279251600564E-2</v>
      </c>
      <c r="K40" s="9">
        <f t="shared" ca="1" si="5"/>
        <v>3.7321621412962323E-2</v>
      </c>
      <c r="L40" s="9">
        <f t="shared" ca="1" si="5"/>
        <v>4.1764426571858783E-2</v>
      </c>
      <c r="M40" s="9">
        <f t="shared" ca="1" si="5"/>
        <v>4.0616996084533584E-2</v>
      </c>
      <c r="N40" s="9">
        <f t="shared" ca="1" si="5"/>
        <v>4.2106808166878472E-2</v>
      </c>
      <c r="O40" s="9">
        <f t="shared" ca="1" si="5"/>
        <v>4.0332267672485017E-2</v>
      </c>
      <c r="P40" s="9">
        <f t="shared" ca="1" si="5"/>
        <v>3.7644384658694741E-2</v>
      </c>
      <c r="Q40" s="9">
        <f t="shared" ca="1" si="5"/>
        <v>3.8845360900744121E-2</v>
      </c>
      <c r="R40" s="9">
        <f t="shared" ca="1" si="5"/>
        <v>3.6023505079626879E-2</v>
      </c>
      <c r="S40" s="9">
        <f t="shared" ca="1" si="5"/>
        <v>3.8976402533588556E-2</v>
      </c>
      <c r="T40" s="9">
        <f t="shared" ca="1" si="7"/>
        <v>4.053711912616307E-2</v>
      </c>
      <c r="U40" s="9">
        <f t="shared" ca="1" si="7"/>
        <v>3.5039897162758273E-2</v>
      </c>
      <c r="V40" s="9">
        <f t="shared" ca="1" si="7"/>
        <v>4.0236581943615513E-2</v>
      </c>
      <c r="W40" s="9">
        <f t="shared" ca="1" si="7"/>
        <v>3.5939505765334535E-2</v>
      </c>
      <c r="X40" s="9">
        <f t="shared" ca="1" si="7"/>
        <v>4.1211294218154997E-2</v>
      </c>
      <c r="Y40" s="9">
        <f t="shared" ca="1" si="7"/>
        <v>4.1083863700264997E-2</v>
      </c>
      <c r="Z40" s="9">
        <f t="shared" ca="1" si="7"/>
        <v>3.9240386434130956E-2</v>
      </c>
      <c r="AA40" s="9">
        <f t="shared" ca="1" si="7"/>
        <v>3.8202464067225009E-2</v>
      </c>
      <c r="AB40" s="9">
        <f t="shared" ca="1" si="7"/>
        <v>3.6075670765866624E-2</v>
      </c>
      <c r="AC40" s="9">
        <f t="shared" ca="1" si="7"/>
        <v>3.9270501444188026E-2</v>
      </c>
      <c r="AD40" s="9">
        <f t="shared" ca="1" si="7"/>
        <v>3.5072832269030949E-2</v>
      </c>
      <c r="AE40" s="9">
        <f t="shared" ca="1" si="7"/>
        <v>3.411650851259844E-2</v>
      </c>
      <c r="AF40" s="9">
        <f t="shared" ca="1" si="7"/>
        <v>3.6261943690808277E-2</v>
      </c>
      <c r="AG40" s="9">
        <f t="shared" ca="1" si="7"/>
        <v>3.802580194725861E-2</v>
      </c>
      <c r="AH40" s="9">
        <f t="shared" ca="1" si="7"/>
        <v>3.8652407447654524E-2</v>
      </c>
      <c r="AI40" s="9">
        <f t="shared" ca="1" si="7"/>
        <v>3.6033248747516296E-2</v>
      </c>
      <c r="AJ40" s="9">
        <f t="shared" ca="1" si="7"/>
        <v>3.6927264163688536E-2</v>
      </c>
      <c r="AK40" s="9">
        <f t="shared" ca="1" si="7"/>
        <v>3.9641860467437513E-2</v>
      </c>
      <c r="AL40" s="9">
        <f t="shared" ca="1" si="7"/>
        <v>3.9023857717495683E-2</v>
      </c>
      <c r="AM40" s="9">
        <f t="shared" ca="1" si="6"/>
        <v>4.0038369707878545E-2</v>
      </c>
      <c r="AN40" s="9">
        <f t="shared" ca="1" si="6"/>
        <v>4.097763068243173E-2</v>
      </c>
      <c r="AO40" s="9">
        <f t="shared" ca="1" si="6"/>
        <v>3.5005932808538379E-2</v>
      </c>
      <c r="AP40" s="9">
        <f t="shared" ca="1" si="6"/>
        <v>3.7488138514245775E-2</v>
      </c>
      <c r="AQ40" s="9">
        <f t="shared" ca="1" si="6"/>
        <v>4.1381883429797081E-2</v>
      </c>
      <c r="AR40" s="9">
        <f t="shared" ca="1" si="6"/>
        <v>4.0442571504104019E-2</v>
      </c>
      <c r="AS40" s="9">
        <f t="shared" ca="1" si="6"/>
        <v>3.8401893184048942E-2</v>
      </c>
      <c r="AT40" s="9">
        <f t="shared" ca="1" si="6"/>
        <v>3.5858044815145672E-2</v>
      </c>
      <c r="AU40" s="9">
        <f t="shared" ca="1" si="6"/>
        <v>3.4942483883435904E-2</v>
      </c>
      <c r="AV40" s="9">
        <f t="shared" ca="1" si="6"/>
        <v>3.7045578261205352E-2</v>
      </c>
      <c r="AW40" s="9">
        <f t="shared" ca="1" si="6"/>
        <v>3.8939706805324367E-2</v>
      </c>
      <c r="AX40" s="9">
        <f t="shared" ca="1" si="6"/>
        <v>3.67444028836224E-2</v>
      </c>
      <c r="AY40" s="9">
        <f t="shared" ca="1" si="6"/>
        <v>3.5801667336784748E-2</v>
      </c>
      <c r="AZ40" s="9">
        <f t="shared" ca="1" si="6"/>
        <v>3.5401167498324886E-2</v>
      </c>
      <c r="BA40" s="9">
        <f t="shared" ca="1" si="6"/>
        <v>3.834018870259321E-2</v>
      </c>
    </row>
    <row r="41" spans="2:53" x14ac:dyDescent="0.25">
      <c r="B41" s="8">
        <v>18</v>
      </c>
      <c r="C41" s="10">
        <f t="shared" si="3"/>
        <v>7.1428571428571425E-2</v>
      </c>
      <c r="D41" s="9">
        <f t="shared" ca="1" si="5"/>
        <v>3.6476678851784697E-2</v>
      </c>
      <c r="E41" s="9">
        <f t="shared" ca="1" si="5"/>
        <v>3.8582710264273422E-2</v>
      </c>
      <c r="F41" s="9">
        <f t="shared" ca="1" si="5"/>
        <v>4.3835067848923534E-2</v>
      </c>
      <c r="G41" s="9">
        <f t="shared" ca="1" si="5"/>
        <v>4.1387009603583311E-2</v>
      </c>
      <c r="H41" s="9">
        <f t="shared" ca="1" si="5"/>
        <v>4.3601569709695927E-2</v>
      </c>
      <c r="I41" s="9">
        <f t="shared" ca="1" si="5"/>
        <v>3.3582511660529772E-2</v>
      </c>
      <c r="J41" s="9">
        <f t="shared" ca="1" si="5"/>
        <v>3.6275885066389797E-2</v>
      </c>
      <c r="K41" s="9">
        <f t="shared" ca="1" si="5"/>
        <v>3.7554928629190423E-2</v>
      </c>
      <c r="L41" s="9">
        <f t="shared" ca="1" si="5"/>
        <v>4.1688076498119529E-2</v>
      </c>
      <c r="M41" s="9">
        <f t="shared" ca="1" si="5"/>
        <v>4.0942918596984602E-2</v>
      </c>
      <c r="N41" s="9">
        <f t="shared" ca="1" si="5"/>
        <v>4.1558897566549069E-2</v>
      </c>
      <c r="O41" s="9">
        <f t="shared" ca="1" si="5"/>
        <v>3.9702018707028809E-2</v>
      </c>
      <c r="P41" s="9">
        <f t="shared" ca="1" si="5"/>
        <v>3.7230423783768528E-2</v>
      </c>
      <c r="Q41" s="9">
        <f t="shared" ca="1" si="5"/>
        <v>3.8394972243525956E-2</v>
      </c>
      <c r="R41" s="9">
        <f t="shared" ca="1" si="5"/>
        <v>3.4967125843654259E-2</v>
      </c>
      <c r="S41" s="9">
        <f t="shared" ca="1" si="5"/>
        <v>3.9460532681126231E-2</v>
      </c>
      <c r="T41" s="9">
        <f t="shared" ca="1" si="7"/>
        <v>4.069063672217331E-2</v>
      </c>
      <c r="U41" s="9">
        <f t="shared" ca="1" si="7"/>
        <v>3.4738267915689375E-2</v>
      </c>
      <c r="V41" s="9">
        <f t="shared" ca="1" si="7"/>
        <v>4.019524369093281E-2</v>
      </c>
      <c r="W41" s="9">
        <f t="shared" ca="1" si="7"/>
        <v>3.5349565981988608E-2</v>
      </c>
      <c r="X41" s="9">
        <f t="shared" ca="1" si="7"/>
        <v>4.1716211258235561E-2</v>
      </c>
      <c r="Y41" s="9">
        <f t="shared" ca="1" si="7"/>
        <v>4.1015262572787765E-2</v>
      </c>
      <c r="Z41" s="9">
        <f t="shared" ca="1" si="7"/>
        <v>3.9006213528618751E-2</v>
      </c>
      <c r="AA41" s="9">
        <f t="shared" ca="1" si="7"/>
        <v>3.8053104984321885E-2</v>
      </c>
      <c r="AB41" s="9">
        <f t="shared" ca="1" si="7"/>
        <v>3.6317724329617038E-2</v>
      </c>
      <c r="AC41" s="9">
        <f t="shared" ca="1" si="7"/>
        <v>4.0227230524038482E-2</v>
      </c>
      <c r="AD41" s="9">
        <f t="shared" ca="1" si="7"/>
        <v>3.5213040341735002E-2</v>
      </c>
      <c r="AE41" s="9">
        <f t="shared" ca="1" si="7"/>
        <v>3.4717982252924259E-2</v>
      </c>
      <c r="AF41" s="9">
        <f t="shared" ca="1" si="7"/>
        <v>3.6234325660116751E-2</v>
      </c>
      <c r="AG41" s="9">
        <f t="shared" ca="1" si="7"/>
        <v>3.833352583234774E-2</v>
      </c>
      <c r="AH41" s="9">
        <f t="shared" ca="1" si="7"/>
        <v>3.8699335682132269E-2</v>
      </c>
      <c r="AI41" s="9">
        <f t="shared" ca="1" si="7"/>
        <v>3.6127167058351034E-2</v>
      </c>
      <c r="AJ41" s="9">
        <f t="shared" ca="1" si="7"/>
        <v>3.6783890464776869E-2</v>
      </c>
      <c r="AK41" s="9">
        <f t="shared" ca="1" si="7"/>
        <v>3.8884517289140434E-2</v>
      </c>
      <c r="AL41" s="9">
        <f t="shared" ca="1" si="7"/>
        <v>3.823269420441152E-2</v>
      </c>
      <c r="AM41" s="9">
        <f t="shared" ca="1" si="6"/>
        <v>4.1327590622396528E-2</v>
      </c>
      <c r="AN41" s="9">
        <f t="shared" ca="1" si="6"/>
        <v>4.1259854345770758E-2</v>
      </c>
      <c r="AO41" s="9">
        <f t="shared" ca="1" si="6"/>
        <v>3.632734495427703E-2</v>
      </c>
      <c r="AP41" s="9">
        <f t="shared" ca="1" si="6"/>
        <v>3.824881675448271E-2</v>
      </c>
      <c r="AQ41" s="9">
        <f t="shared" ca="1" si="6"/>
        <v>4.1677243912732753E-2</v>
      </c>
      <c r="AR41" s="9">
        <f t="shared" ca="1" si="6"/>
        <v>4.1242304479935231E-2</v>
      </c>
      <c r="AS41" s="9">
        <f t="shared" ca="1" si="6"/>
        <v>3.8062772274822708E-2</v>
      </c>
      <c r="AT41" s="9">
        <f t="shared" ca="1" si="6"/>
        <v>3.5526182953094863E-2</v>
      </c>
      <c r="AU41" s="9">
        <f t="shared" ca="1" si="6"/>
        <v>3.4532164312906094E-2</v>
      </c>
      <c r="AV41" s="9">
        <f t="shared" ca="1" si="6"/>
        <v>3.7920177228155785E-2</v>
      </c>
      <c r="AW41" s="9">
        <f t="shared" ca="1" si="6"/>
        <v>3.8961594850831151E-2</v>
      </c>
      <c r="AX41" s="9">
        <f t="shared" ca="1" si="6"/>
        <v>3.7573664074706525E-2</v>
      </c>
      <c r="AY41" s="9">
        <f t="shared" ca="1" si="6"/>
        <v>3.697615146164511E-2</v>
      </c>
      <c r="AZ41" s="9">
        <f t="shared" ca="1" si="6"/>
        <v>3.5329173495275382E-2</v>
      </c>
      <c r="BA41" s="9">
        <f t="shared" ca="1" si="6"/>
        <v>3.7616169294849823E-2</v>
      </c>
    </row>
    <row r="42" spans="2:53" x14ac:dyDescent="0.25">
      <c r="B42" s="8">
        <v>19</v>
      </c>
      <c r="C42" s="10">
        <f t="shared" si="3"/>
        <v>7.5396825396825393E-2</v>
      </c>
      <c r="D42" s="9">
        <f t="shared" ca="1" si="5"/>
        <v>3.7692553769348727E-2</v>
      </c>
      <c r="E42" s="9">
        <f t="shared" ca="1" si="5"/>
        <v>3.8850932485474873E-2</v>
      </c>
      <c r="F42" s="9">
        <f t="shared" ca="1" si="5"/>
        <v>4.3463738835738321E-2</v>
      </c>
      <c r="G42" s="9">
        <f t="shared" ca="1" si="5"/>
        <v>4.086067508802986E-2</v>
      </c>
      <c r="H42" s="9">
        <f t="shared" ca="1" si="5"/>
        <v>4.3983550177695521E-2</v>
      </c>
      <c r="I42" s="9">
        <f t="shared" ca="1" si="5"/>
        <v>3.3922302685723799E-2</v>
      </c>
      <c r="J42" s="9">
        <f t="shared" ca="1" si="5"/>
        <v>3.52259235945672E-2</v>
      </c>
      <c r="K42" s="9">
        <f t="shared" ca="1" si="5"/>
        <v>3.7269741262654192E-2</v>
      </c>
      <c r="L42" s="9">
        <f t="shared" ca="1" si="5"/>
        <v>4.1346431566745397E-2</v>
      </c>
      <c r="M42" s="9">
        <f t="shared" ca="1" si="5"/>
        <v>4.0956843726034767E-2</v>
      </c>
      <c r="N42" s="9">
        <f t="shared" ca="1" si="5"/>
        <v>4.1486048690008923E-2</v>
      </c>
      <c r="O42" s="9">
        <f t="shared" ca="1" si="5"/>
        <v>4.015438226157246E-2</v>
      </c>
      <c r="P42" s="9">
        <f t="shared" ca="1" si="5"/>
        <v>3.6974160946153432E-2</v>
      </c>
      <c r="Q42" s="9">
        <f t="shared" ca="1" si="5"/>
        <v>3.8903948537982992E-2</v>
      </c>
      <c r="R42" s="9">
        <f t="shared" ca="1" si="5"/>
        <v>3.4406857488370801E-2</v>
      </c>
      <c r="S42" s="9">
        <f t="shared" ca="1" si="5"/>
        <v>3.9253144095502977E-2</v>
      </c>
      <c r="T42" s="9">
        <f t="shared" ca="1" si="7"/>
        <v>3.93968058339218E-2</v>
      </c>
      <c r="U42" s="9">
        <f t="shared" ca="1" si="7"/>
        <v>3.6171147618554382E-2</v>
      </c>
      <c r="V42" s="9">
        <f t="shared" ca="1" si="7"/>
        <v>3.9418238445947364E-2</v>
      </c>
      <c r="W42" s="9">
        <f t="shared" ca="1" si="7"/>
        <v>3.5620817923159895E-2</v>
      </c>
      <c r="X42" s="9">
        <f t="shared" ca="1" si="7"/>
        <v>4.2212280311312168E-2</v>
      </c>
      <c r="Y42" s="9">
        <f t="shared" ca="1" si="7"/>
        <v>4.0617820073949748E-2</v>
      </c>
      <c r="Z42" s="9">
        <f t="shared" ca="1" si="7"/>
        <v>3.9638237381694787E-2</v>
      </c>
      <c r="AA42" s="9">
        <f t="shared" ca="1" si="7"/>
        <v>3.7831412677363424E-2</v>
      </c>
      <c r="AB42" s="9">
        <f t="shared" ca="1" si="7"/>
        <v>3.6918858426029218E-2</v>
      </c>
      <c r="AC42" s="9">
        <f t="shared" ca="1" si="7"/>
        <v>3.984205714556683E-2</v>
      </c>
      <c r="AD42" s="9">
        <f t="shared" ca="1" si="7"/>
        <v>3.4306985924571202E-2</v>
      </c>
      <c r="AE42" s="9">
        <f t="shared" ca="1" si="7"/>
        <v>3.3454900492637996E-2</v>
      </c>
      <c r="AF42" s="9">
        <f t="shared" ca="1" si="7"/>
        <v>3.5994564446878458E-2</v>
      </c>
      <c r="AG42" s="9">
        <f t="shared" ca="1" si="7"/>
        <v>3.842052960930039E-2</v>
      </c>
      <c r="AH42" s="9">
        <f t="shared" ca="1" si="7"/>
        <v>3.9263434495435033E-2</v>
      </c>
      <c r="AI42" s="9">
        <f t="shared" ca="1" si="7"/>
        <v>3.6702349626322558E-2</v>
      </c>
      <c r="AJ42" s="9">
        <f t="shared" ca="1" si="7"/>
        <v>3.6644374553853658E-2</v>
      </c>
      <c r="AK42" s="9">
        <f t="shared" ca="1" si="7"/>
        <v>3.8492889730143191E-2</v>
      </c>
      <c r="AL42" s="9">
        <f t="shared" ca="1" si="7"/>
        <v>3.7978319570564141E-2</v>
      </c>
      <c r="AM42" s="9">
        <f t="shared" ca="1" si="6"/>
        <v>4.1707460743343999E-2</v>
      </c>
      <c r="AN42" s="9">
        <f t="shared" ca="1" si="6"/>
        <v>4.2647186995509651E-2</v>
      </c>
      <c r="AO42" s="9">
        <f t="shared" ca="1" si="6"/>
        <v>3.5585129134214938E-2</v>
      </c>
      <c r="AP42" s="9">
        <f t="shared" ca="1" si="6"/>
        <v>3.8755077912521557E-2</v>
      </c>
      <c r="AQ42" s="9">
        <f t="shared" ca="1" si="6"/>
        <v>4.1656797650967553E-2</v>
      </c>
      <c r="AR42" s="9">
        <f t="shared" ca="1" si="6"/>
        <v>4.1685614160169561E-2</v>
      </c>
      <c r="AS42" s="9">
        <f t="shared" ca="1" si="6"/>
        <v>3.8969194231838894E-2</v>
      </c>
      <c r="AT42" s="9">
        <f t="shared" ca="1" si="6"/>
        <v>3.4007799396565563E-2</v>
      </c>
      <c r="AU42" s="9">
        <f t="shared" ca="1" si="6"/>
        <v>3.4713482838102612E-2</v>
      </c>
      <c r="AV42" s="9">
        <f t="shared" ca="1" si="6"/>
        <v>3.8289509619054023E-2</v>
      </c>
      <c r="AW42" s="9">
        <f t="shared" ca="1" si="6"/>
        <v>3.8442153751711831E-2</v>
      </c>
      <c r="AX42" s="9">
        <f t="shared" ca="1" si="6"/>
        <v>3.8310253641048023E-2</v>
      </c>
      <c r="AY42" s="9">
        <f t="shared" ca="1" si="6"/>
        <v>3.6479771310671094E-2</v>
      </c>
      <c r="AZ42" s="9">
        <f t="shared" ca="1" si="6"/>
        <v>3.5953466220567311E-2</v>
      </c>
      <c r="BA42" s="9">
        <f t="shared" ca="1" si="6"/>
        <v>3.7807512626715639E-2</v>
      </c>
    </row>
    <row r="43" spans="2:53" x14ac:dyDescent="0.25">
      <c r="B43" s="8">
        <v>20</v>
      </c>
      <c r="C43" s="10">
        <f t="shared" si="3"/>
        <v>7.9365079365079361E-2</v>
      </c>
      <c r="D43" s="9">
        <f t="shared" ca="1" si="5"/>
        <v>3.8696323229346907E-2</v>
      </c>
      <c r="E43" s="9">
        <f t="shared" ca="1" si="5"/>
        <v>3.8310193283167121E-2</v>
      </c>
      <c r="F43" s="9">
        <f t="shared" ca="1" si="5"/>
        <v>4.4307086253950939E-2</v>
      </c>
      <c r="G43" s="9">
        <f t="shared" ca="1" si="5"/>
        <v>4.0909635912830207E-2</v>
      </c>
      <c r="H43" s="9">
        <f t="shared" ca="1" si="5"/>
        <v>4.3851396400301612E-2</v>
      </c>
      <c r="I43" s="9">
        <f t="shared" ca="1" si="5"/>
        <v>3.3570330654993097E-2</v>
      </c>
      <c r="J43" s="9">
        <f t="shared" ca="1" si="5"/>
        <v>3.5060671558011597E-2</v>
      </c>
      <c r="K43" s="9">
        <f t="shared" ca="1" si="5"/>
        <v>3.7282077464668099E-2</v>
      </c>
      <c r="L43" s="9">
        <f t="shared" ca="1" si="5"/>
        <v>4.2644119810184754E-2</v>
      </c>
      <c r="M43" s="9">
        <f t="shared" ca="1" si="5"/>
        <v>4.0785227216053856E-2</v>
      </c>
      <c r="N43" s="9">
        <f t="shared" ca="1" si="5"/>
        <v>4.1114531973691686E-2</v>
      </c>
      <c r="O43" s="9">
        <f t="shared" ca="1" si="5"/>
        <v>3.9796205300337908E-2</v>
      </c>
      <c r="P43" s="9">
        <f t="shared" ca="1" si="5"/>
        <v>3.7628050028978698E-2</v>
      </c>
      <c r="Q43" s="9">
        <f t="shared" ca="1" si="5"/>
        <v>3.7691699556904622E-2</v>
      </c>
      <c r="R43" s="9">
        <f t="shared" ca="1" si="5"/>
        <v>3.4799887004679994E-2</v>
      </c>
      <c r="S43" s="9">
        <f t="shared" ca="1" si="5"/>
        <v>4.0730518951256928E-2</v>
      </c>
      <c r="T43" s="9">
        <f t="shared" ca="1" si="7"/>
        <v>3.9297175931347746E-2</v>
      </c>
      <c r="U43" s="9">
        <f t="shared" ca="1" si="7"/>
        <v>3.7211190823809158E-2</v>
      </c>
      <c r="V43" s="9">
        <f t="shared" ca="1" si="7"/>
        <v>3.8362239162160396E-2</v>
      </c>
      <c r="W43" s="9">
        <f t="shared" ca="1" si="7"/>
        <v>3.6370571258648621E-2</v>
      </c>
      <c r="X43" s="9">
        <f t="shared" ca="1" si="7"/>
        <v>4.2686863648104284E-2</v>
      </c>
      <c r="Y43" s="9">
        <f t="shared" ca="1" si="7"/>
        <v>4.0361291054248009E-2</v>
      </c>
      <c r="Z43" s="9">
        <f t="shared" ca="1" si="7"/>
        <v>3.9401050575988597E-2</v>
      </c>
      <c r="AA43" s="9">
        <f t="shared" ca="1" si="7"/>
        <v>3.8513990105067647E-2</v>
      </c>
      <c r="AB43" s="9">
        <f t="shared" ca="1" si="7"/>
        <v>3.6431069611025421E-2</v>
      </c>
      <c r="AC43" s="9">
        <f t="shared" ca="1" si="7"/>
        <v>3.8967485630071526E-2</v>
      </c>
      <c r="AD43" s="9">
        <f t="shared" ca="1" si="7"/>
        <v>3.4997139157858827E-2</v>
      </c>
      <c r="AE43" s="9">
        <f t="shared" ca="1" si="7"/>
        <v>3.4104278930295613E-2</v>
      </c>
      <c r="AF43" s="9">
        <f t="shared" ca="1" si="7"/>
        <v>3.663082548336969E-2</v>
      </c>
      <c r="AG43" s="9">
        <f t="shared" ca="1" si="7"/>
        <v>3.8281937900054026E-2</v>
      </c>
      <c r="AH43" s="9">
        <f t="shared" ca="1" si="7"/>
        <v>3.9524687761735317E-2</v>
      </c>
      <c r="AI43" s="9">
        <f t="shared" ca="1" si="7"/>
        <v>3.7044296863277523E-2</v>
      </c>
      <c r="AJ43" s="9">
        <f t="shared" ca="1" si="7"/>
        <v>3.660948275287243E-2</v>
      </c>
      <c r="AK43" s="9">
        <f t="shared" ca="1" si="7"/>
        <v>3.8100149255240454E-2</v>
      </c>
      <c r="AL43" s="9">
        <f t="shared" ca="1" si="7"/>
        <v>3.7613056809808476E-2</v>
      </c>
      <c r="AM43" s="9">
        <f t="shared" ca="1" si="6"/>
        <v>4.1301346427991659E-2</v>
      </c>
      <c r="AN43" s="9">
        <f t="shared" ca="1" si="6"/>
        <v>4.3390712814561389E-2</v>
      </c>
      <c r="AO43" s="9">
        <f t="shared" ca="1" si="6"/>
        <v>3.6489548243295228E-2</v>
      </c>
      <c r="AP43" s="9">
        <f t="shared" ca="1" si="6"/>
        <v>3.931057728894248E-2</v>
      </c>
      <c r="AQ43" s="9">
        <f t="shared" ca="1" si="6"/>
        <v>4.0135297369095088E-2</v>
      </c>
      <c r="AR43" s="9">
        <f t="shared" ca="1" si="6"/>
        <v>4.1300109236681384E-2</v>
      </c>
      <c r="AS43" s="9">
        <f t="shared" ca="1" si="6"/>
        <v>3.8632885064370098E-2</v>
      </c>
      <c r="AT43" s="9">
        <f t="shared" ca="1" si="6"/>
        <v>3.3953566999497996E-2</v>
      </c>
      <c r="AU43" s="9">
        <f t="shared" ca="1" si="6"/>
        <v>3.4454593698226885E-2</v>
      </c>
      <c r="AV43" s="9">
        <f t="shared" ca="1" si="6"/>
        <v>3.7144428723840717E-2</v>
      </c>
      <c r="AW43" s="9">
        <f t="shared" ca="1" si="6"/>
        <v>3.7217690889961526E-2</v>
      </c>
      <c r="AX43" s="9">
        <f t="shared" ca="1" si="6"/>
        <v>3.7863264024930066E-2</v>
      </c>
      <c r="AY43" s="9">
        <f t="shared" ca="1" si="6"/>
        <v>3.6500412794439344E-2</v>
      </c>
      <c r="AZ43" s="9">
        <f t="shared" ca="1" si="6"/>
        <v>3.6309055978454519E-2</v>
      </c>
      <c r="BA43" s="9">
        <f t="shared" ca="1" si="6"/>
        <v>3.7917452136812774E-2</v>
      </c>
    </row>
    <row r="44" spans="2:53" x14ac:dyDescent="0.25">
      <c r="B44" s="8">
        <v>21</v>
      </c>
      <c r="C44" s="10">
        <f t="shared" si="3"/>
        <v>8.3333333333333329E-2</v>
      </c>
      <c r="D44" s="9">
        <f t="shared" ca="1" si="5"/>
        <v>3.901955019804379E-2</v>
      </c>
      <c r="E44" s="9">
        <f t="shared" ca="1" si="5"/>
        <v>3.7245674357538616E-2</v>
      </c>
      <c r="F44" s="9">
        <f t="shared" ca="1" si="5"/>
        <v>4.3866571381050656E-2</v>
      </c>
      <c r="G44" s="9">
        <f t="shared" ca="1" si="5"/>
        <v>4.0836364925213017E-2</v>
      </c>
      <c r="H44" s="9">
        <f t="shared" ca="1" si="5"/>
        <v>4.2781845328884016E-2</v>
      </c>
      <c r="I44" s="9">
        <f t="shared" ca="1" si="5"/>
        <v>3.3909922020055452E-2</v>
      </c>
      <c r="J44" s="9">
        <f t="shared" ca="1" si="5"/>
        <v>3.5315034510735047E-2</v>
      </c>
      <c r="K44" s="9">
        <f t="shared" ca="1" si="5"/>
        <v>3.7974741997490576E-2</v>
      </c>
      <c r="L44" s="9">
        <f t="shared" ca="1" si="5"/>
        <v>4.2175671299950521E-2</v>
      </c>
      <c r="M44" s="9">
        <f t="shared" ca="1" si="5"/>
        <v>4.1729040689242908E-2</v>
      </c>
      <c r="N44" s="9">
        <f t="shared" ca="1" si="5"/>
        <v>4.1122947445039734E-2</v>
      </c>
      <c r="O44" s="9">
        <f t="shared" ca="1" si="5"/>
        <v>3.9323392776658757E-2</v>
      </c>
      <c r="P44" s="9">
        <f t="shared" ca="1" si="5"/>
        <v>3.737749957695885E-2</v>
      </c>
      <c r="Q44" s="9">
        <f t="shared" ca="1" si="5"/>
        <v>3.6388504853059438E-2</v>
      </c>
      <c r="R44" s="9">
        <f t="shared" ca="1" si="5"/>
        <v>3.4274112985359151E-2</v>
      </c>
      <c r="S44" s="9">
        <f t="shared" ca="1" si="5"/>
        <v>3.9993449365258234E-2</v>
      </c>
      <c r="T44" s="9">
        <f t="shared" ca="1" si="7"/>
        <v>3.9734608495416997E-2</v>
      </c>
      <c r="U44" s="9">
        <f t="shared" ca="1" si="7"/>
        <v>3.7690029104159438E-2</v>
      </c>
      <c r="V44" s="9">
        <f t="shared" ca="1" si="7"/>
        <v>3.8480227217896901E-2</v>
      </c>
      <c r="W44" s="9">
        <f t="shared" ca="1" si="7"/>
        <v>3.5770337484337902E-2</v>
      </c>
      <c r="X44" s="9">
        <f t="shared" ca="1" si="7"/>
        <v>4.29137525758631E-2</v>
      </c>
      <c r="Y44" s="9">
        <f t="shared" ca="1" si="7"/>
        <v>4.0143603807689832E-2</v>
      </c>
      <c r="Z44" s="9">
        <f t="shared" ca="1" si="7"/>
        <v>3.9738906211764929E-2</v>
      </c>
      <c r="AA44" s="9">
        <f t="shared" ca="1" si="7"/>
        <v>3.9658822910621672E-2</v>
      </c>
      <c r="AB44" s="9">
        <f t="shared" ca="1" si="7"/>
        <v>3.6636774784860424E-2</v>
      </c>
      <c r="AC44" s="9">
        <f t="shared" ca="1" si="7"/>
        <v>3.895697029079475E-2</v>
      </c>
      <c r="AD44" s="9">
        <f t="shared" ca="1" si="7"/>
        <v>3.3989776609287696E-2</v>
      </c>
      <c r="AE44" s="9">
        <f t="shared" ca="1" si="7"/>
        <v>3.3952853101218497E-2</v>
      </c>
      <c r="AF44" s="9">
        <f t="shared" ca="1" si="7"/>
        <v>3.7046958220776707E-2</v>
      </c>
      <c r="AG44" s="9">
        <f t="shared" ca="1" si="7"/>
        <v>3.8081105378092395E-2</v>
      </c>
      <c r="AH44" s="9">
        <f t="shared" ca="1" si="7"/>
        <v>3.9810960719097475E-2</v>
      </c>
      <c r="AI44" s="9">
        <f t="shared" ca="1" si="7"/>
        <v>3.699857253135537E-2</v>
      </c>
      <c r="AJ44" s="9">
        <f t="shared" ca="1" si="7"/>
        <v>3.5755103954516552E-2</v>
      </c>
      <c r="AK44" s="9">
        <f t="shared" ca="1" si="7"/>
        <v>3.7977627069439274E-2</v>
      </c>
      <c r="AL44" s="9">
        <f t="shared" ca="1" si="7"/>
        <v>3.7635779066761701E-2</v>
      </c>
      <c r="AM44" s="9">
        <f t="shared" ca="1" si="6"/>
        <v>4.0729826170269615E-2</v>
      </c>
      <c r="AN44" s="9">
        <f t="shared" ca="1" si="6"/>
        <v>4.3760342087086672E-2</v>
      </c>
      <c r="AO44" s="9">
        <f t="shared" ca="1" si="6"/>
        <v>3.64044036963544E-2</v>
      </c>
      <c r="AP44" s="9">
        <f t="shared" ca="1" si="6"/>
        <v>4.0220895504982035E-2</v>
      </c>
      <c r="AQ44" s="9">
        <f t="shared" ca="1" si="6"/>
        <v>3.9881719264001823E-2</v>
      </c>
      <c r="AR44" s="9">
        <f t="shared" ca="1" si="6"/>
        <v>4.1599884738765573E-2</v>
      </c>
      <c r="AS44" s="9">
        <f t="shared" ca="1" si="6"/>
        <v>3.8182711344529739E-2</v>
      </c>
      <c r="AT44" s="9">
        <f t="shared" ca="1" si="6"/>
        <v>3.4578315740674659E-2</v>
      </c>
      <c r="AU44" s="9">
        <f t="shared" ca="1" si="6"/>
        <v>3.4491571904902249E-2</v>
      </c>
      <c r="AV44" s="9">
        <f t="shared" ca="1" si="6"/>
        <v>3.6559367825268398E-2</v>
      </c>
      <c r="AW44" s="9">
        <f t="shared" ca="1" si="6"/>
        <v>3.771312519116396E-2</v>
      </c>
      <c r="AX44" s="9">
        <f t="shared" ca="1" si="6"/>
        <v>3.7770950905995242E-2</v>
      </c>
      <c r="AY44" s="9">
        <f t="shared" ca="1" si="6"/>
        <v>3.5122320121734357E-2</v>
      </c>
      <c r="AZ44" s="9">
        <f t="shared" ca="1" si="6"/>
        <v>3.6519729381314404E-2</v>
      </c>
      <c r="BA44" s="9">
        <f t="shared" ca="1" si="6"/>
        <v>3.6313324830441494E-2</v>
      </c>
    </row>
    <row r="45" spans="2:53" x14ac:dyDescent="0.25">
      <c r="B45" s="8">
        <v>22</v>
      </c>
      <c r="C45" s="10">
        <f t="shared" si="3"/>
        <v>8.7301587301587297E-2</v>
      </c>
      <c r="D45" s="9">
        <f t="shared" ca="1" si="5"/>
        <v>3.9350311585166477E-2</v>
      </c>
      <c r="E45" s="9">
        <f t="shared" ca="1" si="5"/>
        <v>3.79074753278223E-2</v>
      </c>
      <c r="F45" s="9">
        <f t="shared" ca="1" si="5"/>
        <v>4.3977273745612812E-2</v>
      </c>
      <c r="G45" s="9">
        <f t="shared" ca="1" si="5"/>
        <v>4.0627193289837729E-2</v>
      </c>
      <c r="H45" s="9">
        <f t="shared" ca="1" si="5"/>
        <v>4.3076730147661162E-2</v>
      </c>
      <c r="I45" s="9">
        <f t="shared" ca="1" si="5"/>
        <v>3.5490983050313701E-2</v>
      </c>
      <c r="J45" s="9">
        <f t="shared" ca="1" si="5"/>
        <v>3.5649549962747162E-2</v>
      </c>
      <c r="K45" s="9">
        <f t="shared" ca="1" si="5"/>
        <v>3.8898220706606985E-2</v>
      </c>
      <c r="L45" s="9">
        <f t="shared" ca="1" si="5"/>
        <v>4.2964486897174435E-2</v>
      </c>
      <c r="M45" s="9">
        <f t="shared" ca="1" si="5"/>
        <v>4.0854728192639647E-2</v>
      </c>
      <c r="N45" s="9">
        <f t="shared" ca="1" si="5"/>
        <v>3.96529557094593E-2</v>
      </c>
      <c r="O45" s="9">
        <f t="shared" ca="1" si="5"/>
        <v>3.8754512190855565E-2</v>
      </c>
      <c r="P45" s="9">
        <f t="shared" ca="1" si="5"/>
        <v>3.6649037541023603E-2</v>
      </c>
      <c r="Q45" s="9">
        <f t="shared" ca="1" si="5"/>
        <v>3.6203106935833215E-2</v>
      </c>
      <c r="R45" s="9">
        <f t="shared" ca="1" si="5"/>
        <v>3.4254543945606314E-2</v>
      </c>
      <c r="S45" s="9">
        <f t="shared" ca="1" si="5"/>
        <v>4.0753488707527499E-2</v>
      </c>
      <c r="T45" s="9">
        <f t="shared" ca="1" si="7"/>
        <v>3.9081380790724624E-2</v>
      </c>
      <c r="U45" s="9">
        <f t="shared" ca="1" si="7"/>
        <v>3.8060169132363604E-2</v>
      </c>
      <c r="V45" s="9">
        <f t="shared" ca="1" si="7"/>
        <v>3.8940774186038897E-2</v>
      </c>
      <c r="W45" s="9">
        <f t="shared" ca="1" si="7"/>
        <v>3.5966070308486676E-2</v>
      </c>
      <c r="X45" s="9">
        <f t="shared" ca="1" si="7"/>
        <v>4.3622656611349862E-2</v>
      </c>
      <c r="Y45" s="9">
        <f t="shared" ca="1" si="7"/>
        <v>3.9724168985118706E-2</v>
      </c>
      <c r="Z45" s="9">
        <f t="shared" ca="1" si="7"/>
        <v>3.9672452886963895E-2</v>
      </c>
      <c r="AA45" s="9">
        <f t="shared" ca="1" si="7"/>
        <v>4.0326778250212941E-2</v>
      </c>
      <c r="AB45" s="9">
        <f t="shared" ca="1" si="7"/>
        <v>3.785688194490084E-2</v>
      </c>
      <c r="AC45" s="9">
        <f t="shared" ca="1" si="7"/>
        <v>3.8964692107819006E-2</v>
      </c>
      <c r="AD45" s="9">
        <f t="shared" ca="1" si="7"/>
        <v>3.4523299221048513E-2</v>
      </c>
      <c r="AE45" s="9">
        <f t="shared" ca="1" si="7"/>
        <v>3.4080148499204987E-2</v>
      </c>
      <c r="AF45" s="9">
        <f t="shared" ca="1" si="7"/>
        <v>3.7302061474313024E-2</v>
      </c>
      <c r="AG45" s="9">
        <f t="shared" ca="1" si="7"/>
        <v>3.8018654509066836E-2</v>
      </c>
      <c r="AH45" s="9">
        <f t="shared" ca="1" si="7"/>
        <v>3.9012975474159321E-2</v>
      </c>
      <c r="AI45" s="9">
        <f t="shared" ca="1" si="7"/>
        <v>3.6818289083763209E-2</v>
      </c>
      <c r="AJ45" s="9">
        <f t="shared" ca="1" si="7"/>
        <v>3.506159327124439E-2</v>
      </c>
      <c r="AK45" s="9">
        <f t="shared" ca="1" si="7"/>
        <v>3.841046885780932E-2</v>
      </c>
      <c r="AL45" s="9">
        <f t="shared" ca="1" si="7"/>
        <v>3.7380036901205317E-2</v>
      </c>
      <c r="AM45" s="9">
        <f t="shared" ca="1" si="6"/>
        <v>4.039917708528843E-2</v>
      </c>
      <c r="AN45" s="9">
        <f t="shared" ca="1" si="6"/>
        <v>4.3429331725802954E-2</v>
      </c>
      <c r="AO45" s="9">
        <f t="shared" ca="1" si="6"/>
        <v>3.5932175037138372E-2</v>
      </c>
      <c r="AP45" s="9">
        <f t="shared" ca="1" si="6"/>
        <v>4.0157065038252858E-2</v>
      </c>
      <c r="AQ45" s="9">
        <f t="shared" ca="1" si="6"/>
        <v>3.9652863348744037E-2</v>
      </c>
      <c r="AR45" s="9">
        <f t="shared" ca="1" si="6"/>
        <v>4.2342946822469314E-2</v>
      </c>
      <c r="AS45" s="9">
        <f t="shared" ca="1" si="6"/>
        <v>3.8962240223400273E-2</v>
      </c>
      <c r="AT45" s="9">
        <f t="shared" ca="1" si="6"/>
        <v>3.5326388724351107E-2</v>
      </c>
      <c r="AU45" s="9">
        <f t="shared" ca="1" si="6"/>
        <v>3.4212931717367168E-2</v>
      </c>
      <c r="AV45" s="9">
        <f t="shared" ca="1" si="6"/>
        <v>3.7217923638125858E-2</v>
      </c>
      <c r="AW45" s="9">
        <f t="shared" ca="1" si="6"/>
        <v>3.8524538845679579E-2</v>
      </c>
      <c r="AX45" s="9">
        <f t="shared" ca="1" si="6"/>
        <v>3.8008715591988117E-2</v>
      </c>
      <c r="AY45" s="9">
        <f t="shared" ca="1" si="6"/>
        <v>3.5492259449159534E-2</v>
      </c>
      <c r="AZ45" s="9">
        <f t="shared" ca="1" si="6"/>
        <v>3.6613517591806616E-2</v>
      </c>
      <c r="BA45" s="9">
        <f t="shared" ca="1" si="6"/>
        <v>3.6852714229725698E-2</v>
      </c>
    </row>
    <row r="46" spans="2:53" x14ac:dyDescent="0.25">
      <c r="B46" s="8">
        <v>23</v>
      </c>
      <c r="C46" s="10">
        <f t="shared" si="3"/>
        <v>9.1269841269841265E-2</v>
      </c>
      <c r="D46" s="9">
        <f t="shared" ref="D46:S61" ca="1" si="8">$D$9*($D$10-D45)*$D$14+$D$11*SQRT($D$14)*NORMSINV(RAND())+D45</f>
        <v>4.0232327451249009E-2</v>
      </c>
      <c r="E46" s="9">
        <f t="shared" ca="1" si="8"/>
        <v>3.7523199312423594E-2</v>
      </c>
      <c r="F46" s="9">
        <f t="shared" ca="1" si="8"/>
        <v>4.337946028061436E-2</v>
      </c>
      <c r="G46" s="9">
        <f t="shared" ca="1" si="8"/>
        <v>4.0608360474945114E-2</v>
      </c>
      <c r="H46" s="9">
        <f t="shared" ca="1" si="8"/>
        <v>4.3906160008365516E-2</v>
      </c>
      <c r="I46" s="9">
        <f t="shared" ca="1" si="8"/>
        <v>3.5870631245479942E-2</v>
      </c>
      <c r="J46" s="9">
        <f t="shared" ca="1" si="8"/>
        <v>3.5121856043627685E-2</v>
      </c>
      <c r="K46" s="9">
        <f t="shared" ca="1" si="8"/>
        <v>3.8711215520794276E-2</v>
      </c>
      <c r="L46" s="9">
        <f t="shared" ca="1" si="8"/>
        <v>4.3563444376605871E-2</v>
      </c>
      <c r="M46" s="9">
        <f t="shared" ca="1" si="8"/>
        <v>4.1052422533046314E-2</v>
      </c>
      <c r="N46" s="9">
        <f t="shared" ca="1" si="8"/>
        <v>3.8883850836331925E-2</v>
      </c>
      <c r="O46" s="9">
        <f t="shared" ca="1" si="8"/>
        <v>3.8751270957137443E-2</v>
      </c>
      <c r="P46" s="9">
        <f t="shared" ca="1" si="8"/>
        <v>3.654459890099241E-2</v>
      </c>
      <c r="Q46" s="9">
        <f t="shared" ca="1" si="8"/>
        <v>3.6229989173502952E-2</v>
      </c>
      <c r="R46" s="9">
        <f t="shared" ca="1" si="8"/>
        <v>3.3516456458895415E-2</v>
      </c>
      <c r="S46" s="9">
        <f t="shared" ca="1" si="8"/>
        <v>4.1089618067370173E-2</v>
      </c>
      <c r="T46" s="9">
        <f t="shared" ca="1" si="7"/>
        <v>3.9010073658410034E-2</v>
      </c>
      <c r="U46" s="9">
        <f t="shared" ca="1" si="7"/>
        <v>3.7608214729618825E-2</v>
      </c>
      <c r="V46" s="9">
        <f t="shared" ca="1" si="7"/>
        <v>3.8518004843751022E-2</v>
      </c>
      <c r="W46" s="9">
        <f t="shared" ca="1" si="7"/>
        <v>3.631715562246788E-2</v>
      </c>
      <c r="X46" s="9">
        <f t="shared" ca="1" si="7"/>
        <v>4.3968341267694104E-2</v>
      </c>
      <c r="Y46" s="9">
        <f t="shared" ca="1" si="7"/>
        <v>3.9547289345547493E-2</v>
      </c>
      <c r="Z46" s="9">
        <f t="shared" ca="1" si="7"/>
        <v>3.8199108260135346E-2</v>
      </c>
      <c r="AA46" s="9">
        <f t="shared" ca="1" si="7"/>
        <v>3.9145937645966439E-2</v>
      </c>
      <c r="AB46" s="9">
        <f t="shared" ca="1" si="7"/>
        <v>3.7446025666608096E-2</v>
      </c>
      <c r="AC46" s="9">
        <f t="shared" ca="1" si="7"/>
        <v>3.8644092268879812E-2</v>
      </c>
      <c r="AD46" s="9">
        <f t="shared" ca="1" si="7"/>
        <v>3.4976499966626724E-2</v>
      </c>
      <c r="AE46" s="9">
        <f t="shared" ca="1" si="7"/>
        <v>3.4391659134876996E-2</v>
      </c>
      <c r="AF46" s="9">
        <f t="shared" ca="1" si="7"/>
        <v>3.6969401100216549E-2</v>
      </c>
      <c r="AG46" s="9">
        <f t="shared" ca="1" si="7"/>
        <v>3.8131541031656425E-2</v>
      </c>
      <c r="AH46" s="9">
        <f t="shared" ca="1" si="7"/>
        <v>3.9606387762658256E-2</v>
      </c>
      <c r="AI46" s="9">
        <f t="shared" ca="1" si="7"/>
        <v>3.6903493135804044E-2</v>
      </c>
      <c r="AJ46" s="9">
        <f t="shared" ca="1" si="7"/>
        <v>3.5281526559548755E-2</v>
      </c>
      <c r="AK46" s="9">
        <f t="shared" ca="1" si="7"/>
        <v>3.9076180810814903E-2</v>
      </c>
      <c r="AL46" s="9">
        <f t="shared" ca="1" si="7"/>
        <v>3.6871316493515986E-2</v>
      </c>
      <c r="AM46" s="9">
        <f t="shared" ca="1" si="6"/>
        <v>4.0851827055780505E-2</v>
      </c>
      <c r="AN46" s="9">
        <f t="shared" ca="1" si="6"/>
        <v>4.3019025614920055E-2</v>
      </c>
      <c r="AO46" s="9">
        <f t="shared" ca="1" si="6"/>
        <v>3.5509133757056562E-2</v>
      </c>
      <c r="AP46" s="9">
        <f t="shared" ca="1" si="6"/>
        <v>3.988548574753327E-2</v>
      </c>
      <c r="AQ46" s="9">
        <f t="shared" ca="1" si="6"/>
        <v>3.9595869019404852E-2</v>
      </c>
      <c r="AR46" s="9">
        <f t="shared" ca="1" si="6"/>
        <v>4.1614395938741972E-2</v>
      </c>
      <c r="AS46" s="9">
        <f t="shared" ca="1" si="6"/>
        <v>3.8433746975453167E-2</v>
      </c>
      <c r="AT46" s="9">
        <f t="shared" ca="1" si="6"/>
        <v>3.4664334066112953E-2</v>
      </c>
      <c r="AU46" s="9">
        <f t="shared" ca="1" si="6"/>
        <v>3.385706883934312E-2</v>
      </c>
      <c r="AV46" s="9">
        <f t="shared" ca="1" si="6"/>
        <v>3.7126969151161371E-2</v>
      </c>
      <c r="AW46" s="9">
        <f t="shared" ca="1" si="6"/>
        <v>3.7649453271064455E-2</v>
      </c>
      <c r="AX46" s="9">
        <f t="shared" ca="1" si="6"/>
        <v>3.8511814279069294E-2</v>
      </c>
      <c r="AY46" s="9">
        <f t="shared" ca="1" si="6"/>
        <v>3.4568828195418094E-2</v>
      </c>
      <c r="AZ46" s="9">
        <f t="shared" ca="1" si="6"/>
        <v>3.5828643780604554E-2</v>
      </c>
      <c r="BA46" s="9">
        <f t="shared" ca="1" si="6"/>
        <v>3.516254136121217E-2</v>
      </c>
    </row>
    <row r="47" spans="2:53" x14ac:dyDescent="0.25">
      <c r="B47" s="8">
        <v>24</v>
      </c>
      <c r="C47" s="10">
        <f t="shared" si="3"/>
        <v>9.5238095238095233E-2</v>
      </c>
      <c r="D47" s="9">
        <f t="shared" ca="1" si="8"/>
        <v>3.9938335811088306E-2</v>
      </c>
      <c r="E47" s="9">
        <f t="shared" ca="1" si="8"/>
        <v>3.7110247734811842E-2</v>
      </c>
      <c r="F47" s="9">
        <f t="shared" ca="1" si="8"/>
        <v>4.3386219580296696E-2</v>
      </c>
      <c r="G47" s="9">
        <f t="shared" ca="1" si="8"/>
        <v>4.1396304554070111E-2</v>
      </c>
      <c r="H47" s="9">
        <f t="shared" ca="1" si="8"/>
        <v>4.3727175557541326E-2</v>
      </c>
      <c r="I47" s="9">
        <f t="shared" ca="1" si="8"/>
        <v>3.5941224602075474E-2</v>
      </c>
      <c r="J47" s="9">
        <f t="shared" ca="1" si="8"/>
        <v>3.4929043916013709E-2</v>
      </c>
      <c r="K47" s="9">
        <f t="shared" ca="1" si="8"/>
        <v>3.8980407594019932E-2</v>
      </c>
      <c r="L47" s="9">
        <f t="shared" ca="1" si="8"/>
        <v>4.356088228949654E-2</v>
      </c>
      <c r="M47" s="9">
        <f t="shared" ca="1" si="8"/>
        <v>4.046871050654384E-2</v>
      </c>
      <c r="N47" s="9">
        <f t="shared" ca="1" si="8"/>
        <v>3.9211675256007182E-2</v>
      </c>
      <c r="O47" s="9">
        <f t="shared" ca="1" si="8"/>
        <v>3.8444853102327502E-2</v>
      </c>
      <c r="P47" s="9">
        <f t="shared" ca="1" si="8"/>
        <v>3.641217512638225E-2</v>
      </c>
      <c r="Q47" s="9">
        <f t="shared" ca="1" si="8"/>
        <v>3.6011145242918395E-2</v>
      </c>
      <c r="R47" s="9">
        <f t="shared" ca="1" si="8"/>
        <v>3.3638032670127042E-2</v>
      </c>
      <c r="S47" s="9">
        <f t="shared" ca="1" si="8"/>
        <v>4.1672378322848209E-2</v>
      </c>
      <c r="T47" s="9">
        <f t="shared" ca="1" si="7"/>
        <v>4.0011286157847679E-2</v>
      </c>
      <c r="U47" s="9">
        <f t="shared" ca="1" si="7"/>
        <v>3.7712632531778603E-2</v>
      </c>
      <c r="V47" s="9">
        <f t="shared" ca="1" si="7"/>
        <v>3.8379216446131695E-2</v>
      </c>
      <c r="W47" s="9">
        <f t="shared" ca="1" si="7"/>
        <v>3.5969425521067869E-2</v>
      </c>
      <c r="X47" s="9">
        <f t="shared" ca="1" si="7"/>
        <v>4.5120884765848461E-2</v>
      </c>
      <c r="Y47" s="9">
        <f t="shared" ca="1" si="7"/>
        <v>3.9790771457508159E-2</v>
      </c>
      <c r="Z47" s="9">
        <f t="shared" ca="1" si="7"/>
        <v>3.8683082024350501E-2</v>
      </c>
      <c r="AA47" s="9">
        <f t="shared" ca="1" si="7"/>
        <v>3.8533373288214337E-2</v>
      </c>
      <c r="AB47" s="9">
        <f t="shared" ca="1" si="7"/>
        <v>3.6174357565462147E-2</v>
      </c>
      <c r="AC47" s="9">
        <f t="shared" ca="1" si="7"/>
        <v>3.8871069485433396E-2</v>
      </c>
      <c r="AD47" s="9">
        <f t="shared" ca="1" si="7"/>
        <v>3.4593577661218435E-2</v>
      </c>
      <c r="AE47" s="9">
        <f t="shared" ca="1" si="7"/>
        <v>3.3655209455428887E-2</v>
      </c>
      <c r="AF47" s="9">
        <f t="shared" ca="1" si="7"/>
        <v>3.6482699982862098E-2</v>
      </c>
      <c r="AG47" s="9">
        <f t="shared" ca="1" si="7"/>
        <v>3.7189251233193672E-2</v>
      </c>
      <c r="AH47" s="9">
        <f t="shared" ca="1" si="7"/>
        <v>3.8789805402301043E-2</v>
      </c>
      <c r="AI47" s="9">
        <f t="shared" ca="1" si="7"/>
        <v>3.6818798573220887E-2</v>
      </c>
      <c r="AJ47" s="9">
        <f t="shared" ca="1" si="7"/>
        <v>3.5180622057164886E-2</v>
      </c>
      <c r="AK47" s="9">
        <f t="shared" ca="1" si="7"/>
        <v>3.8409892957365438E-2</v>
      </c>
      <c r="AL47" s="9">
        <f t="shared" ca="1" si="7"/>
        <v>3.6605844322976283E-2</v>
      </c>
      <c r="AM47" s="9">
        <f t="shared" ca="1" si="6"/>
        <v>4.1044094537344193E-2</v>
      </c>
      <c r="AN47" s="9">
        <f t="shared" ca="1" si="6"/>
        <v>4.3412402886926237E-2</v>
      </c>
      <c r="AO47" s="9">
        <f t="shared" ca="1" si="6"/>
        <v>3.4863845613925103E-2</v>
      </c>
      <c r="AP47" s="9">
        <f t="shared" ca="1" si="6"/>
        <v>3.946154258093041E-2</v>
      </c>
      <c r="AQ47" s="9">
        <f t="shared" ca="1" si="6"/>
        <v>4.034579563228289E-2</v>
      </c>
      <c r="AR47" s="9">
        <f t="shared" ca="1" si="6"/>
        <v>4.1380351961388409E-2</v>
      </c>
      <c r="AS47" s="9">
        <f t="shared" ca="1" si="6"/>
        <v>3.906595867900621E-2</v>
      </c>
      <c r="AT47" s="9">
        <f t="shared" ca="1" si="6"/>
        <v>3.5125453145455683E-2</v>
      </c>
      <c r="AU47" s="9">
        <f t="shared" ca="1" si="6"/>
        <v>3.3975142318272721E-2</v>
      </c>
      <c r="AV47" s="9">
        <f t="shared" ca="1" si="6"/>
        <v>3.6891310335950285E-2</v>
      </c>
      <c r="AW47" s="9">
        <f t="shared" ca="1" si="6"/>
        <v>3.676136842506178E-2</v>
      </c>
      <c r="AX47" s="9">
        <f t="shared" ca="1" si="6"/>
        <v>3.6879282929469778E-2</v>
      </c>
      <c r="AY47" s="9">
        <f t="shared" ca="1" si="6"/>
        <v>3.4317792492727921E-2</v>
      </c>
      <c r="AZ47" s="9">
        <f t="shared" ca="1" si="6"/>
        <v>3.5700798213746006E-2</v>
      </c>
      <c r="BA47" s="9">
        <f t="shared" ca="1" si="6"/>
        <v>3.4150931741633937E-2</v>
      </c>
    </row>
    <row r="48" spans="2:53" x14ac:dyDescent="0.25">
      <c r="B48" s="8">
        <v>25</v>
      </c>
      <c r="C48" s="10">
        <f t="shared" si="3"/>
        <v>9.9206349206349201E-2</v>
      </c>
      <c r="D48" s="9">
        <f t="shared" ca="1" si="8"/>
        <v>4.0561527079515144E-2</v>
      </c>
      <c r="E48" s="9">
        <f t="shared" ca="1" si="8"/>
        <v>3.5803452417232234E-2</v>
      </c>
      <c r="F48" s="9">
        <f t="shared" ca="1" si="8"/>
        <v>4.288433203902333E-2</v>
      </c>
      <c r="G48" s="9">
        <f t="shared" ca="1" si="8"/>
        <v>4.1426823581561134E-2</v>
      </c>
      <c r="H48" s="9">
        <f t="shared" ca="1" si="8"/>
        <v>4.3222236738593024E-2</v>
      </c>
      <c r="I48" s="9">
        <f t="shared" ca="1" si="8"/>
        <v>3.587949906186514E-2</v>
      </c>
      <c r="J48" s="9">
        <f t="shared" ca="1" si="8"/>
        <v>3.5279669910973983E-2</v>
      </c>
      <c r="K48" s="9">
        <f t="shared" ca="1" si="8"/>
        <v>3.8695683286652738E-2</v>
      </c>
      <c r="L48" s="9">
        <f t="shared" ca="1" si="8"/>
        <v>4.3529147004335987E-2</v>
      </c>
      <c r="M48" s="9">
        <f t="shared" ca="1" si="8"/>
        <v>3.9753374385389964E-2</v>
      </c>
      <c r="N48" s="9">
        <f t="shared" ca="1" si="8"/>
        <v>3.8551638815299792E-2</v>
      </c>
      <c r="O48" s="9">
        <f t="shared" ca="1" si="8"/>
        <v>3.8644349359308369E-2</v>
      </c>
      <c r="P48" s="9">
        <f t="shared" ca="1" si="8"/>
        <v>3.6365355654534456E-2</v>
      </c>
      <c r="Q48" s="9">
        <f t="shared" ca="1" si="8"/>
        <v>3.6087371127020033E-2</v>
      </c>
      <c r="R48" s="9">
        <f t="shared" ca="1" si="8"/>
        <v>3.3806890713201379E-2</v>
      </c>
      <c r="S48" s="9">
        <f t="shared" ca="1" si="8"/>
        <v>4.1931897570553558E-2</v>
      </c>
      <c r="T48" s="9">
        <f t="shared" ca="1" si="7"/>
        <v>4.0045190285634628E-2</v>
      </c>
      <c r="U48" s="9">
        <f t="shared" ca="1" si="7"/>
        <v>3.7928000580156752E-2</v>
      </c>
      <c r="V48" s="9">
        <f t="shared" ca="1" si="7"/>
        <v>3.7698746046415606E-2</v>
      </c>
      <c r="W48" s="9">
        <f t="shared" ca="1" si="7"/>
        <v>3.702060267752582E-2</v>
      </c>
      <c r="X48" s="9">
        <f t="shared" ca="1" si="7"/>
        <v>4.3936318488972725E-2</v>
      </c>
      <c r="Y48" s="9">
        <f t="shared" ca="1" si="7"/>
        <v>3.9241808851139502E-2</v>
      </c>
      <c r="Z48" s="9">
        <f t="shared" ca="1" si="7"/>
        <v>3.6905661755093737E-2</v>
      </c>
      <c r="AA48" s="9">
        <f t="shared" ca="1" si="7"/>
        <v>3.9321449249430006E-2</v>
      </c>
      <c r="AB48" s="9">
        <f t="shared" ref="AB48:AQ63" ca="1" si="9">$D$9*($D$10-AB47)*$D$14+$D$11*SQRT($D$14)*NORMSINV(RAND())+AB47</f>
        <v>3.6146793628643016E-2</v>
      </c>
      <c r="AC48" s="9">
        <f t="shared" ca="1" si="9"/>
        <v>3.9132715246442684E-2</v>
      </c>
      <c r="AD48" s="9">
        <f t="shared" ca="1" si="9"/>
        <v>3.3687841587348138E-2</v>
      </c>
      <c r="AE48" s="9">
        <f t="shared" ca="1" si="9"/>
        <v>3.441970483743103E-2</v>
      </c>
      <c r="AF48" s="9">
        <f t="shared" ca="1" si="9"/>
        <v>3.6641187016807589E-2</v>
      </c>
      <c r="AG48" s="9">
        <f t="shared" ca="1" si="9"/>
        <v>3.6752270282859725E-2</v>
      </c>
      <c r="AH48" s="9">
        <f t="shared" ca="1" si="9"/>
        <v>3.8192446963276491E-2</v>
      </c>
      <c r="AI48" s="9">
        <f t="shared" ca="1" si="9"/>
        <v>3.7426920552695427E-2</v>
      </c>
      <c r="AJ48" s="9">
        <f t="shared" ca="1" si="9"/>
        <v>3.4798901319642611E-2</v>
      </c>
      <c r="AK48" s="9">
        <f t="shared" ca="1" si="9"/>
        <v>3.8363952509154538E-2</v>
      </c>
      <c r="AL48" s="9">
        <f t="shared" ca="1" si="9"/>
        <v>3.5934746356346324E-2</v>
      </c>
      <c r="AM48" s="9">
        <f t="shared" ca="1" si="6"/>
        <v>4.1441224949022568E-2</v>
      </c>
      <c r="AN48" s="9">
        <f t="shared" ca="1" si="6"/>
        <v>4.3905365952331618E-2</v>
      </c>
      <c r="AO48" s="9">
        <f t="shared" ca="1" si="6"/>
        <v>3.4500484598209473E-2</v>
      </c>
      <c r="AP48" s="9">
        <f t="shared" ca="1" si="6"/>
        <v>3.9351226748011989E-2</v>
      </c>
      <c r="AQ48" s="9">
        <f t="shared" ca="1" si="6"/>
        <v>3.9919227144832314E-2</v>
      </c>
      <c r="AR48" s="9">
        <f t="shared" ca="1" si="6"/>
        <v>4.0907037290016851E-2</v>
      </c>
      <c r="AS48" s="9">
        <f t="shared" ca="1" si="6"/>
        <v>3.935179907498388E-2</v>
      </c>
      <c r="AT48" s="9">
        <f t="shared" ca="1" si="6"/>
        <v>3.6249346934561638E-2</v>
      </c>
      <c r="AU48" s="9">
        <f t="shared" ca="1" si="6"/>
        <v>3.331362715008037E-2</v>
      </c>
      <c r="AV48" s="9">
        <f t="shared" ca="1" si="6"/>
        <v>3.6446757140165431E-2</v>
      </c>
      <c r="AW48" s="9">
        <f t="shared" ca="1" si="6"/>
        <v>3.7238257898042901E-2</v>
      </c>
      <c r="AX48" s="9">
        <f t="shared" ca="1" si="6"/>
        <v>3.6954769788692388E-2</v>
      </c>
      <c r="AY48" s="9">
        <f t="shared" ca="1" si="6"/>
        <v>3.3033776275475914E-2</v>
      </c>
      <c r="AZ48" s="9">
        <f t="shared" ca="1" si="6"/>
        <v>3.6967672606101835E-2</v>
      </c>
      <c r="BA48" s="9">
        <f t="shared" ca="1" si="6"/>
        <v>3.3383059993074615E-2</v>
      </c>
    </row>
    <row r="49" spans="2:53" x14ac:dyDescent="0.25">
      <c r="B49" s="8">
        <v>26</v>
      </c>
      <c r="C49" s="10">
        <f t="shared" si="3"/>
        <v>0.10317460317460317</v>
      </c>
      <c r="D49" s="9">
        <f t="shared" ca="1" si="8"/>
        <v>4.0858613129187586E-2</v>
      </c>
      <c r="E49" s="9">
        <f t="shared" ca="1" si="8"/>
        <v>3.4990990026036513E-2</v>
      </c>
      <c r="F49" s="9">
        <f t="shared" ca="1" si="8"/>
        <v>4.3090578158615035E-2</v>
      </c>
      <c r="G49" s="9">
        <f t="shared" ca="1" si="8"/>
        <v>4.1648602587996762E-2</v>
      </c>
      <c r="H49" s="9">
        <f t="shared" ca="1" si="8"/>
        <v>4.3062720585008894E-2</v>
      </c>
      <c r="I49" s="9">
        <f t="shared" ca="1" si="8"/>
        <v>3.5469340247114955E-2</v>
      </c>
      <c r="J49" s="9">
        <f t="shared" ca="1" si="8"/>
        <v>3.5890814486762151E-2</v>
      </c>
      <c r="K49" s="9">
        <f t="shared" ca="1" si="8"/>
        <v>3.8577713490977113E-2</v>
      </c>
      <c r="L49" s="9">
        <f t="shared" ca="1" si="8"/>
        <v>4.3330410159267627E-2</v>
      </c>
      <c r="M49" s="9">
        <f t="shared" ca="1" si="8"/>
        <v>3.880375065565133E-2</v>
      </c>
      <c r="N49" s="9">
        <f t="shared" ca="1" si="8"/>
        <v>3.7346971498790016E-2</v>
      </c>
      <c r="O49" s="9">
        <f t="shared" ca="1" si="8"/>
        <v>3.8732096576319201E-2</v>
      </c>
      <c r="P49" s="9">
        <f t="shared" ca="1" si="8"/>
        <v>3.6965497243999369E-2</v>
      </c>
      <c r="Q49" s="9">
        <f t="shared" ca="1" si="8"/>
        <v>3.6159253500361588E-2</v>
      </c>
      <c r="R49" s="9">
        <f t="shared" ca="1" si="8"/>
        <v>3.3905252088379342E-2</v>
      </c>
      <c r="S49" s="9">
        <f t="shared" ca="1" si="8"/>
        <v>4.1627368978935861E-2</v>
      </c>
      <c r="T49" s="9">
        <f t="shared" ref="T49:AI64" ca="1" si="10">$D$9*($D$10-T48)*$D$14+$D$11*SQRT($D$14)*NORMSINV(RAND())+T48</f>
        <v>3.9148650281932221E-2</v>
      </c>
      <c r="U49" s="9">
        <f t="shared" ca="1" si="10"/>
        <v>3.8498898320135588E-2</v>
      </c>
      <c r="V49" s="9">
        <f t="shared" ca="1" si="10"/>
        <v>3.6629420070349313E-2</v>
      </c>
      <c r="W49" s="9">
        <f t="shared" ca="1" si="10"/>
        <v>3.6802236299238705E-2</v>
      </c>
      <c r="X49" s="9">
        <f t="shared" ca="1" si="10"/>
        <v>4.4098545451806047E-2</v>
      </c>
      <c r="Y49" s="9">
        <f t="shared" ca="1" si="10"/>
        <v>3.9346396375997142E-2</v>
      </c>
      <c r="Z49" s="9">
        <f t="shared" ca="1" si="10"/>
        <v>3.5866960262798848E-2</v>
      </c>
      <c r="AA49" s="9">
        <f t="shared" ca="1" si="10"/>
        <v>4.0007172865308013E-2</v>
      </c>
      <c r="AB49" s="9">
        <f t="shared" ca="1" si="9"/>
        <v>3.6196423698515841E-2</v>
      </c>
      <c r="AC49" s="9">
        <f t="shared" ca="1" si="9"/>
        <v>3.9300024282699957E-2</v>
      </c>
      <c r="AD49" s="9">
        <f t="shared" ca="1" si="9"/>
        <v>3.4170105940376144E-2</v>
      </c>
      <c r="AE49" s="9">
        <f t="shared" ca="1" si="9"/>
        <v>3.5392853713660147E-2</v>
      </c>
      <c r="AF49" s="9">
        <f t="shared" ca="1" si="9"/>
        <v>3.6335886688842918E-2</v>
      </c>
      <c r="AG49" s="9">
        <f t="shared" ca="1" si="9"/>
        <v>3.6802832503948557E-2</v>
      </c>
      <c r="AH49" s="9">
        <f t="shared" ca="1" si="9"/>
        <v>3.8357554685815809E-2</v>
      </c>
      <c r="AI49" s="9">
        <f t="shared" ca="1" si="9"/>
        <v>3.6400415478532462E-2</v>
      </c>
      <c r="AJ49" s="9">
        <f t="shared" ca="1" si="9"/>
        <v>3.4527199699322851E-2</v>
      </c>
      <c r="AK49" s="9">
        <f t="shared" ca="1" si="9"/>
        <v>3.8170062948666914E-2</v>
      </c>
      <c r="AL49" s="9">
        <f t="shared" ca="1" si="9"/>
        <v>3.5550925531330609E-2</v>
      </c>
      <c r="AM49" s="9">
        <f t="shared" ca="1" si="6"/>
        <v>4.1111670051939081E-2</v>
      </c>
      <c r="AN49" s="9">
        <f t="shared" ca="1" si="6"/>
        <v>4.4868197139802127E-2</v>
      </c>
      <c r="AO49" s="9">
        <f t="shared" ca="1" si="6"/>
        <v>3.4285101022329276E-2</v>
      </c>
      <c r="AP49" s="9">
        <f t="shared" ca="1" si="6"/>
        <v>3.8747698771399469E-2</v>
      </c>
      <c r="AQ49" s="9">
        <f t="shared" ca="1" si="6"/>
        <v>4.0148561437148074E-2</v>
      </c>
      <c r="AR49" s="9">
        <f t="shared" ca="1" si="6"/>
        <v>3.9785940637132221E-2</v>
      </c>
      <c r="AS49" s="9">
        <f t="shared" ca="1" si="6"/>
        <v>3.9822559677468783E-2</v>
      </c>
      <c r="AT49" s="9">
        <f t="shared" ca="1" si="6"/>
        <v>3.6670378327762085E-2</v>
      </c>
      <c r="AU49" s="9">
        <f t="shared" ca="1" si="6"/>
        <v>3.218987110089E-2</v>
      </c>
      <c r="AV49" s="9">
        <f t="shared" ca="1" si="6"/>
        <v>3.6110399560708765E-2</v>
      </c>
      <c r="AW49" s="9">
        <f t="shared" ca="1" si="6"/>
        <v>3.7584457842131574E-2</v>
      </c>
      <c r="AX49" s="9">
        <f t="shared" ca="1" si="6"/>
        <v>3.7906298846816518E-2</v>
      </c>
      <c r="AY49" s="9">
        <f t="shared" ca="1" si="6"/>
        <v>3.2848103541041479E-2</v>
      </c>
      <c r="AZ49" s="9">
        <f t="shared" ca="1" si="6"/>
        <v>3.697097633233886E-2</v>
      </c>
      <c r="BA49" s="9">
        <f t="shared" ca="1" si="6"/>
        <v>3.4917526292073835E-2</v>
      </c>
    </row>
    <row r="50" spans="2:53" x14ac:dyDescent="0.25">
      <c r="B50" s="8">
        <v>27</v>
      </c>
      <c r="C50" s="10">
        <f t="shared" si="3"/>
        <v>0.10714285714285714</v>
      </c>
      <c r="D50" s="9">
        <f t="shared" ca="1" si="8"/>
        <v>4.0447656821141889E-2</v>
      </c>
      <c r="E50" s="9">
        <f t="shared" ca="1" si="8"/>
        <v>3.4061313787257283E-2</v>
      </c>
      <c r="F50" s="9">
        <f t="shared" ca="1" si="8"/>
        <v>4.2838919079298793E-2</v>
      </c>
      <c r="G50" s="9">
        <f t="shared" ca="1" si="8"/>
        <v>4.2169361147149524E-2</v>
      </c>
      <c r="H50" s="9">
        <f t="shared" ca="1" si="8"/>
        <v>4.2971526940558322E-2</v>
      </c>
      <c r="I50" s="9">
        <f t="shared" ca="1" si="8"/>
        <v>3.5430326869117339E-2</v>
      </c>
      <c r="J50" s="9">
        <f t="shared" ca="1" si="8"/>
        <v>3.6369858864930715E-2</v>
      </c>
      <c r="K50" s="9">
        <f t="shared" ca="1" si="8"/>
        <v>3.9149050072746945E-2</v>
      </c>
      <c r="L50" s="9">
        <f t="shared" ca="1" si="8"/>
        <v>4.4602248182522439E-2</v>
      </c>
      <c r="M50" s="9">
        <f t="shared" ca="1" si="8"/>
        <v>3.8850287397436997E-2</v>
      </c>
      <c r="N50" s="9">
        <f t="shared" ca="1" si="8"/>
        <v>3.6934009949267356E-2</v>
      </c>
      <c r="O50" s="9">
        <f t="shared" ca="1" si="8"/>
        <v>3.9141783675141276E-2</v>
      </c>
      <c r="P50" s="9">
        <f t="shared" ca="1" si="8"/>
        <v>3.553564670782345E-2</v>
      </c>
      <c r="Q50" s="9">
        <f t="shared" ca="1" si="8"/>
        <v>3.663787078019394E-2</v>
      </c>
      <c r="R50" s="9">
        <f t="shared" ca="1" si="8"/>
        <v>3.4135111763240668E-2</v>
      </c>
      <c r="S50" s="9">
        <f t="shared" ca="1" si="8"/>
        <v>4.1438586506991788E-2</v>
      </c>
      <c r="T50" s="9">
        <f t="shared" ca="1" si="10"/>
        <v>3.9243118383731561E-2</v>
      </c>
      <c r="U50" s="9">
        <f t="shared" ca="1" si="10"/>
        <v>3.8504692412532238E-2</v>
      </c>
      <c r="V50" s="9">
        <f t="shared" ca="1" si="10"/>
        <v>3.6871947777584055E-2</v>
      </c>
      <c r="W50" s="9">
        <f t="shared" ca="1" si="10"/>
        <v>3.6807904195186446E-2</v>
      </c>
      <c r="X50" s="9">
        <f t="shared" ca="1" si="10"/>
        <v>4.2877800204347109E-2</v>
      </c>
      <c r="Y50" s="9">
        <f t="shared" ca="1" si="10"/>
        <v>3.9232565817255906E-2</v>
      </c>
      <c r="Z50" s="9">
        <f t="shared" ca="1" si="10"/>
        <v>3.5253429511138239E-2</v>
      </c>
      <c r="AA50" s="9">
        <f t="shared" ca="1" si="10"/>
        <v>4.1289398158847267E-2</v>
      </c>
      <c r="AB50" s="9">
        <f t="shared" ca="1" si="9"/>
        <v>3.5785924848615501E-2</v>
      </c>
      <c r="AC50" s="9">
        <f t="shared" ca="1" si="9"/>
        <v>3.8670246733010727E-2</v>
      </c>
      <c r="AD50" s="9">
        <f t="shared" ca="1" si="9"/>
        <v>3.5120642015176895E-2</v>
      </c>
      <c r="AE50" s="9">
        <f t="shared" ca="1" si="9"/>
        <v>3.6108841770831436E-2</v>
      </c>
      <c r="AF50" s="9">
        <f t="shared" ca="1" si="9"/>
        <v>3.7202518887719978E-2</v>
      </c>
      <c r="AG50" s="9">
        <f t="shared" ca="1" si="9"/>
        <v>3.6072167798932755E-2</v>
      </c>
      <c r="AH50" s="9">
        <f t="shared" ca="1" si="9"/>
        <v>3.8692984206788648E-2</v>
      </c>
      <c r="AI50" s="9">
        <f t="shared" ca="1" si="9"/>
        <v>3.6185481488789834E-2</v>
      </c>
      <c r="AJ50" s="9">
        <f t="shared" ca="1" si="9"/>
        <v>3.4170732952952108E-2</v>
      </c>
      <c r="AK50" s="9">
        <f t="shared" ca="1" si="9"/>
        <v>3.8941263204057282E-2</v>
      </c>
      <c r="AL50" s="9">
        <f t="shared" ca="1" si="9"/>
        <v>3.5184960282224433E-2</v>
      </c>
      <c r="AM50" s="9">
        <f t="shared" ca="1" si="9"/>
        <v>4.0491442212176827E-2</v>
      </c>
      <c r="AN50" s="9">
        <f t="shared" ca="1" si="9"/>
        <v>4.3679265507485319E-2</v>
      </c>
      <c r="AO50" s="9">
        <f t="shared" ca="1" si="9"/>
        <v>3.4769965748391508E-2</v>
      </c>
      <c r="AP50" s="9">
        <f t="shared" ca="1" si="9"/>
        <v>3.8345386445531565E-2</v>
      </c>
      <c r="AQ50" s="9">
        <f t="shared" ca="1" si="9"/>
        <v>4.1204244272485473E-2</v>
      </c>
      <c r="AR50" s="9">
        <f t="shared" ref="AR50:BA65" ca="1" si="11">$D$9*($D$10-AR49)*$D$14+$D$11*SQRT($D$14)*NORMSINV(RAND())+AR49</f>
        <v>3.8173257516095238E-2</v>
      </c>
      <c r="AS50" s="9">
        <f t="shared" ca="1" si="11"/>
        <v>3.9805594261345882E-2</v>
      </c>
      <c r="AT50" s="9">
        <f t="shared" ca="1" si="11"/>
        <v>3.7216717605412522E-2</v>
      </c>
      <c r="AU50" s="9">
        <f t="shared" ca="1" si="11"/>
        <v>3.1110493179266615E-2</v>
      </c>
      <c r="AV50" s="9">
        <f t="shared" ca="1" si="11"/>
        <v>3.6786724113629855E-2</v>
      </c>
      <c r="AW50" s="9">
        <f t="shared" ca="1" si="11"/>
        <v>3.7442649973677376E-2</v>
      </c>
      <c r="AX50" s="9">
        <f t="shared" ca="1" si="11"/>
        <v>3.7706592240033372E-2</v>
      </c>
      <c r="AY50" s="9">
        <f t="shared" ca="1" si="11"/>
        <v>3.2907416833462599E-2</v>
      </c>
      <c r="AZ50" s="9">
        <f t="shared" ca="1" si="11"/>
        <v>3.6715175545849445E-2</v>
      </c>
      <c r="BA50" s="9">
        <f t="shared" ca="1" si="11"/>
        <v>3.5217053710372329E-2</v>
      </c>
    </row>
    <row r="51" spans="2:53" x14ac:dyDescent="0.25">
      <c r="B51" s="8">
        <v>28</v>
      </c>
      <c r="C51" s="10">
        <f t="shared" si="3"/>
        <v>0.1111111111111111</v>
      </c>
      <c r="D51" s="9">
        <f t="shared" ca="1" si="8"/>
        <v>4.0239362574594824E-2</v>
      </c>
      <c r="E51" s="9">
        <f t="shared" ca="1" si="8"/>
        <v>3.4775028210993056E-2</v>
      </c>
      <c r="F51" s="9">
        <f t="shared" ca="1" si="8"/>
        <v>4.273414173747514E-2</v>
      </c>
      <c r="G51" s="9">
        <f t="shared" ca="1" si="8"/>
        <v>4.2166946761955301E-2</v>
      </c>
      <c r="H51" s="9">
        <f t="shared" ca="1" si="8"/>
        <v>4.3815430210155333E-2</v>
      </c>
      <c r="I51" s="9">
        <f t="shared" ca="1" si="8"/>
        <v>3.5628618997967459E-2</v>
      </c>
      <c r="J51" s="9">
        <f t="shared" ca="1" si="8"/>
        <v>3.7308990572742687E-2</v>
      </c>
      <c r="K51" s="9">
        <f t="shared" ca="1" si="8"/>
        <v>3.7991851776973666E-2</v>
      </c>
      <c r="L51" s="9">
        <f t="shared" ca="1" si="8"/>
        <v>4.4928042436053368E-2</v>
      </c>
      <c r="M51" s="9">
        <f t="shared" ca="1" si="8"/>
        <v>3.9186998317491929E-2</v>
      </c>
      <c r="N51" s="9">
        <f t="shared" ca="1" si="8"/>
        <v>3.7121102439158934E-2</v>
      </c>
      <c r="O51" s="9">
        <f t="shared" ca="1" si="8"/>
        <v>4.1077336167744144E-2</v>
      </c>
      <c r="P51" s="9">
        <f t="shared" ca="1" si="8"/>
        <v>3.5021197112380116E-2</v>
      </c>
      <c r="Q51" s="9">
        <f t="shared" ca="1" si="8"/>
        <v>3.686901562020168E-2</v>
      </c>
      <c r="R51" s="9">
        <f t="shared" ca="1" si="8"/>
        <v>3.4131724844593411E-2</v>
      </c>
      <c r="S51" s="9">
        <f t="shared" ca="1" si="8"/>
        <v>4.0587348718097181E-2</v>
      </c>
      <c r="T51" s="9">
        <f t="shared" ca="1" si="10"/>
        <v>4.0029315542912905E-2</v>
      </c>
      <c r="U51" s="9">
        <f t="shared" ca="1" si="10"/>
        <v>4.0208293501055981E-2</v>
      </c>
      <c r="V51" s="9">
        <f t="shared" ca="1" si="10"/>
        <v>3.7894384318939128E-2</v>
      </c>
      <c r="W51" s="9">
        <f t="shared" ca="1" si="10"/>
        <v>3.7218001344391662E-2</v>
      </c>
      <c r="X51" s="9">
        <f t="shared" ca="1" si="10"/>
        <v>4.301239596985057E-2</v>
      </c>
      <c r="Y51" s="9">
        <f t="shared" ca="1" si="10"/>
        <v>3.8416957515553865E-2</v>
      </c>
      <c r="Z51" s="9">
        <f t="shared" ca="1" si="10"/>
        <v>3.4217625247106795E-2</v>
      </c>
      <c r="AA51" s="9">
        <f t="shared" ca="1" si="10"/>
        <v>4.1349797431040454E-2</v>
      </c>
      <c r="AB51" s="9">
        <f t="shared" ca="1" si="9"/>
        <v>3.633848220914071E-2</v>
      </c>
      <c r="AC51" s="9">
        <f t="shared" ca="1" si="9"/>
        <v>3.9215437789511545E-2</v>
      </c>
      <c r="AD51" s="9">
        <f t="shared" ca="1" si="9"/>
        <v>3.4870230378898366E-2</v>
      </c>
      <c r="AE51" s="9">
        <f t="shared" ca="1" si="9"/>
        <v>3.6839083353048453E-2</v>
      </c>
      <c r="AF51" s="9">
        <f t="shared" ca="1" si="9"/>
        <v>3.6578410747473242E-2</v>
      </c>
      <c r="AG51" s="9">
        <f t="shared" ca="1" si="9"/>
        <v>3.6219477717688645E-2</v>
      </c>
      <c r="AH51" s="9">
        <f t="shared" ca="1" si="9"/>
        <v>3.828972991562489E-2</v>
      </c>
      <c r="AI51" s="9">
        <f t="shared" ca="1" si="9"/>
        <v>3.6023456326182902E-2</v>
      </c>
      <c r="AJ51" s="9">
        <f t="shared" ca="1" si="9"/>
        <v>3.4300998630312406E-2</v>
      </c>
      <c r="AK51" s="9">
        <f t="shared" ca="1" si="9"/>
        <v>3.8054919403867293E-2</v>
      </c>
      <c r="AL51" s="9">
        <f t="shared" ca="1" si="9"/>
        <v>3.5745600150707851E-2</v>
      </c>
      <c r="AM51" s="9">
        <f t="shared" ca="1" si="9"/>
        <v>4.0050755528756865E-2</v>
      </c>
      <c r="AN51" s="9">
        <f t="shared" ca="1" si="9"/>
        <v>4.3776467055357898E-2</v>
      </c>
      <c r="AO51" s="9">
        <f t="shared" ca="1" si="9"/>
        <v>3.3997402841343893E-2</v>
      </c>
      <c r="AP51" s="9">
        <f t="shared" ca="1" si="9"/>
        <v>3.8285753415438037E-2</v>
      </c>
      <c r="AQ51" s="9">
        <f t="shared" ca="1" si="9"/>
        <v>4.113960720517712E-2</v>
      </c>
      <c r="AR51" s="9">
        <f t="shared" ca="1" si="11"/>
        <v>3.8323688303240844E-2</v>
      </c>
      <c r="AS51" s="9">
        <f t="shared" ca="1" si="11"/>
        <v>3.9604514617612961E-2</v>
      </c>
      <c r="AT51" s="9">
        <f t="shared" ca="1" si="11"/>
        <v>3.7493876526752436E-2</v>
      </c>
      <c r="AU51" s="9">
        <f t="shared" ca="1" si="11"/>
        <v>3.0592287195692871E-2</v>
      </c>
      <c r="AV51" s="9">
        <f t="shared" ca="1" si="11"/>
        <v>3.6723035100186194E-2</v>
      </c>
      <c r="AW51" s="9">
        <f t="shared" ca="1" si="11"/>
        <v>3.6758057050767706E-2</v>
      </c>
      <c r="AX51" s="9">
        <f t="shared" ca="1" si="11"/>
        <v>3.8297322086683537E-2</v>
      </c>
      <c r="AY51" s="9">
        <f t="shared" ca="1" si="11"/>
        <v>3.239801775376093E-2</v>
      </c>
      <c r="AZ51" s="9">
        <f t="shared" ca="1" si="11"/>
        <v>3.7697518969851053E-2</v>
      </c>
      <c r="BA51" s="9">
        <f t="shared" ca="1" si="11"/>
        <v>3.6059109596632208E-2</v>
      </c>
    </row>
    <row r="52" spans="2:53" x14ac:dyDescent="0.25">
      <c r="B52" s="8">
        <v>29</v>
      </c>
      <c r="C52" s="10">
        <f t="shared" si="3"/>
        <v>0.11507936507936507</v>
      </c>
      <c r="D52" s="9">
        <f t="shared" ca="1" si="8"/>
        <v>3.9589764501170979E-2</v>
      </c>
      <c r="E52" s="9">
        <f t="shared" ca="1" si="8"/>
        <v>3.4867468284540584E-2</v>
      </c>
      <c r="F52" s="9">
        <f t="shared" ca="1" si="8"/>
        <v>4.2086219733747668E-2</v>
      </c>
      <c r="G52" s="9">
        <f t="shared" ca="1" si="8"/>
        <v>4.0916561104179322E-2</v>
      </c>
      <c r="H52" s="9">
        <f t="shared" ca="1" si="8"/>
        <v>4.4171138201711535E-2</v>
      </c>
      <c r="I52" s="9">
        <f t="shared" ca="1" si="8"/>
        <v>3.5650991654277236E-2</v>
      </c>
      <c r="J52" s="9">
        <f t="shared" ca="1" si="8"/>
        <v>3.6251364946813074E-2</v>
      </c>
      <c r="K52" s="9">
        <f t="shared" ca="1" si="8"/>
        <v>3.8147145010169047E-2</v>
      </c>
      <c r="L52" s="9">
        <f t="shared" ca="1" si="8"/>
        <v>4.6188880821016125E-2</v>
      </c>
      <c r="M52" s="9">
        <f t="shared" ca="1" si="8"/>
        <v>3.9506887177301865E-2</v>
      </c>
      <c r="N52" s="9">
        <f t="shared" ca="1" si="8"/>
        <v>3.6178848715978269E-2</v>
      </c>
      <c r="O52" s="9">
        <f t="shared" ca="1" si="8"/>
        <v>4.0622626413514981E-2</v>
      </c>
      <c r="P52" s="9">
        <f t="shared" ca="1" si="8"/>
        <v>3.4685777799695623E-2</v>
      </c>
      <c r="Q52" s="9">
        <f t="shared" ca="1" si="8"/>
        <v>3.746237379359868E-2</v>
      </c>
      <c r="R52" s="9">
        <f t="shared" ca="1" si="8"/>
        <v>3.4559306542004953E-2</v>
      </c>
      <c r="S52" s="9">
        <f t="shared" ca="1" si="8"/>
        <v>4.0282818257200724E-2</v>
      </c>
      <c r="T52" s="9">
        <f t="shared" ca="1" si="10"/>
        <v>4.0443592367540492E-2</v>
      </c>
      <c r="U52" s="9">
        <f t="shared" ca="1" si="10"/>
        <v>3.9284529377496866E-2</v>
      </c>
      <c r="V52" s="9">
        <f t="shared" ca="1" si="10"/>
        <v>3.809648764732252E-2</v>
      </c>
      <c r="W52" s="9">
        <f t="shared" ca="1" si="10"/>
        <v>3.7175717286348747E-2</v>
      </c>
      <c r="X52" s="9">
        <f t="shared" ca="1" si="10"/>
        <v>4.2994729226838627E-2</v>
      </c>
      <c r="Y52" s="9">
        <f t="shared" ca="1" si="10"/>
        <v>3.805169663031336E-2</v>
      </c>
      <c r="Z52" s="9">
        <f t="shared" ca="1" si="10"/>
        <v>3.4227243240450664E-2</v>
      </c>
      <c r="AA52" s="9">
        <f t="shared" ca="1" si="10"/>
        <v>4.1524995102001666E-2</v>
      </c>
      <c r="AB52" s="9">
        <f t="shared" ca="1" si="9"/>
        <v>3.6391236530802611E-2</v>
      </c>
      <c r="AC52" s="9">
        <f t="shared" ca="1" si="9"/>
        <v>3.8157756688888801E-2</v>
      </c>
      <c r="AD52" s="9">
        <f t="shared" ca="1" si="9"/>
        <v>3.564191291241927E-2</v>
      </c>
      <c r="AE52" s="9">
        <f t="shared" ca="1" si="9"/>
        <v>3.5918188220604573E-2</v>
      </c>
      <c r="AF52" s="9">
        <f t="shared" ca="1" si="9"/>
        <v>3.7803941410528535E-2</v>
      </c>
      <c r="AG52" s="9">
        <f t="shared" ca="1" si="9"/>
        <v>3.6369872063690308E-2</v>
      </c>
      <c r="AH52" s="9">
        <f t="shared" ca="1" si="9"/>
        <v>3.793130803219634E-2</v>
      </c>
      <c r="AI52" s="9">
        <f t="shared" ca="1" si="9"/>
        <v>3.5578051770218964E-2</v>
      </c>
      <c r="AJ52" s="9">
        <f t="shared" ca="1" si="9"/>
        <v>3.4773754541125267E-2</v>
      </c>
      <c r="AK52" s="9">
        <f t="shared" ca="1" si="9"/>
        <v>3.8297832736883961E-2</v>
      </c>
      <c r="AL52" s="9">
        <f t="shared" ca="1" si="9"/>
        <v>3.5371858325868866E-2</v>
      </c>
      <c r="AM52" s="9">
        <f t="shared" ca="1" si="9"/>
        <v>4.0980270060368439E-2</v>
      </c>
      <c r="AN52" s="9">
        <f t="shared" ca="1" si="9"/>
        <v>4.3720848044565747E-2</v>
      </c>
      <c r="AO52" s="9">
        <f t="shared" ca="1" si="9"/>
        <v>3.3614005095857893E-2</v>
      </c>
      <c r="AP52" s="9">
        <f t="shared" ca="1" si="9"/>
        <v>3.8596677705393788E-2</v>
      </c>
      <c r="AQ52" s="9">
        <f t="shared" ca="1" si="9"/>
        <v>4.1834386476888877E-2</v>
      </c>
      <c r="AR52" s="9">
        <f t="shared" ca="1" si="11"/>
        <v>3.8818027700148583E-2</v>
      </c>
      <c r="AS52" s="9">
        <f t="shared" ca="1" si="11"/>
        <v>3.8972867401802683E-2</v>
      </c>
      <c r="AT52" s="9">
        <f t="shared" ca="1" si="11"/>
        <v>3.8250300973687298E-2</v>
      </c>
      <c r="AU52" s="9">
        <f t="shared" ca="1" si="11"/>
        <v>3.1478499422561326E-2</v>
      </c>
      <c r="AV52" s="9">
        <f t="shared" ca="1" si="11"/>
        <v>3.7516657351615489E-2</v>
      </c>
      <c r="AW52" s="9">
        <f t="shared" ca="1" si="11"/>
        <v>3.7310471542874354E-2</v>
      </c>
      <c r="AX52" s="9">
        <f t="shared" ca="1" si="11"/>
        <v>3.8024621041756052E-2</v>
      </c>
      <c r="AY52" s="9">
        <f t="shared" ca="1" si="11"/>
        <v>3.1448651436281033E-2</v>
      </c>
      <c r="AZ52" s="9">
        <f t="shared" ca="1" si="11"/>
        <v>3.7108958060210785E-2</v>
      </c>
      <c r="BA52" s="9">
        <f t="shared" ca="1" si="11"/>
        <v>3.7095797914127683E-2</v>
      </c>
    </row>
    <row r="53" spans="2:53" x14ac:dyDescent="0.25">
      <c r="B53" s="8">
        <v>30</v>
      </c>
      <c r="C53" s="10">
        <f t="shared" si="3"/>
        <v>0.11904761904761904</v>
      </c>
      <c r="D53" s="9">
        <f t="shared" ca="1" si="8"/>
        <v>4.0888579260875704E-2</v>
      </c>
      <c r="E53" s="9">
        <f t="shared" ca="1" si="8"/>
        <v>3.4485118970663212E-2</v>
      </c>
      <c r="F53" s="9">
        <f t="shared" ca="1" si="8"/>
        <v>4.1474698665606095E-2</v>
      </c>
      <c r="G53" s="9">
        <f t="shared" ca="1" si="8"/>
        <v>4.1154128710466226E-2</v>
      </c>
      <c r="H53" s="9">
        <f t="shared" ca="1" si="8"/>
        <v>4.4122429869737495E-2</v>
      </c>
      <c r="I53" s="9">
        <f t="shared" ca="1" si="8"/>
        <v>3.5323205045485584E-2</v>
      </c>
      <c r="J53" s="9">
        <f t="shared" ca="1" si="8"/>
        <v>3.6589157298709402E-2</v>
      </c>
      <c r="K53" s="9">
        <f t="shared" ca="1" si="8"/>
        <v>3.779046497306885E-2</v>
      </c>
      <c r="L53" s="9">
        <f t="shared" ca="1" si="8"/>
        <v>4.5623031919748536E-2</v>
      </c>
      <c r="M53" s="9">
        <f t="shared" ca="1" si="8"/>
        <v>3.9311250846192164E-2</v>
      </c>
      <c r="N53" s="9">
        <f t="shared" ca="1" si="8"/>
        <v>3.6817593203309268E-2</v>
      </c>
      <c r="O53" s="9">
        <f t="shared" ca="1" si="8"/>
        <v>4.035311417823801E-2</v>
      </c>
      <c r="P53" s="9">
        <f t="shared" ca="1" si="8"/>
        <v>3.3990882660957573E-2</v>
      </c>
      <c r="Q53" s="9">
        <f t="shared" ca="1" si="8"/>
        <v>3.766626762600038E-2</v>
      </c>
      <c r="R53" s="9">
        <f t="shared" ca="1" si="8"/>
        <v>3.4469101647201184E-2</v>
      </c>
      <c r="S53" s="9">
        <f t="shared" ca="1" si="8"/>
        <v>4.0862030161794766E-2</v>
      </c>
      <c r="T53" s="9">
        <f t="shared" ca="1" si="10"/>
        <v>3.9555522743138082E-2</v>
      </c>
      <c r="U53" s="9">
        <f t="shared" ca="1" si="10"/>
        <v>3.935327519628725E-2</v>
      </c>
      <c r="V53" s="9">
        <f t="shared" ca="1" si="10"/>
        <v>3.7600460210832638E-2</v>
      </c>
      <c r="W53" s="9">
        <f t="shared" ca="1" si="10"/>
        <v>3.82546803227767E-2</v>
      </c>
      <c r="X53" s="9">
        <f t="shared" ca="1" si="10"/>
        <v>4.3218491275594323E-2</v>
      </c>
      <c r="Y53" s="9">
        <f t="shared" ca="1" si="10"/>
        <v>3.7660671955297403E-2</v>
      </c>
      <c r="Z53" s="9">
        <f t="shared" ca="1" si="10"/>
        <v>3.5273297614479761E-2</v>
      </c>
      <c r="AA53" s="9">
        <f t="shared" ca="1" si="10"/>
        <v>4.2030670294557676E-2</v>
      </c>
      <c r="AB53" s="9">
        <f t="shared" ca="1" si="9"/>
        <v>3.603231128094736E-2</v>
      </c>
      <c r="AC53" s="9">
        <f t="shared" ca="1" si="9"/>
        <v>3.8603014052078992E-2</v>
      </c>
      <c r="AD53" s="9">
        <f t="shared" ca="1" si="9"/>
        <v>3.6283230160130256E-2</v>
      </c>
      <c r="AE53" s="9">
        <f t="shared" ca="1" si="9"/>
        <v>3.5285435337342089E-2</v>
      </c>
      <c r="AF53" s="9">
        <f t="shared" ca="1" si="9"/>
        <v>3.7702924923874767E-2</v>
      </c>
      <c r="AG53" s="9">
        <f t="shared" ca="1" si="9"/>
        <v>3.6453966685625734E-2</v>
      </c>
      <c r="AH53" s="9">
        <f t="shared" ca="1" si="9"/>
        <v>3.879616538013133E-2</v>
      </c>
      <c r="AI53" s="9">
        <f t="shared" ca="1" si="9"/>
        <v>3.4879123879965508E-2</v>
      </c>
      <c r="AJ53" s="9">
        <f t="shared" ca="1" si="9"/>
        <v>3.4407415971519736E-2</v>
      </c>
      <c r="AK53" s="9">
        <f t="shared" ca="1" si="9"/>
        <v>3.8865147822656279E-2</v>
      </c>
      <c r="AL53" s="9">
        <f t="shared" ca="1" si="9"/>
        <v>3.4634216717063418E-2</v>
      </c>
      <c r="AM53" s="9">
        <f t="shared" ca="1" si="9"/>
        <v>4.0574617900048876E-2</v>
      </c>
      <c r="AN53" s="9">
        <f t="shared" ca="1" si="9"/>
        <v>4.4074031483510683E-2</v>
      </c>
      <c r="AO53" s="9">
        <f t="shared" ca="1" si="9"/>
        <v>3.3565180782298511E-2</v>
      </c>
      <c r="AP53" s="9">
        <f t="shared" ca="1" si="9"/>
        <v>3.8686346098673483E-2</v>
      </c>
      <c r="AQ53" s="9">
        <f t="shared" ca="1" si="9"/>
        <v>4.202196057609521E-2</v>
      </c>
      <c r="AR53" s="9">
        <f t="shared" ca="1" si="11"/>
        <v>3.931776724659658E-2</v>
      </c>
      <c r="AS53" s="9">
        <f t="shared" ca="1" si="11"/>
        <v>3.8635939722251919E-2</v>
      </c>
      <c r="AT53" s="9">
        <f t="shared" ca="1" si="11"/>
        <v>3.9280725932943197E-2</v>
      </c>
      <c r="AU53" s="9">
        <f t="shared" ca="1" si="11"/>
        <v>3.1669123482227661E-2</v>
      </c>
      <c r="AV53" s="9">
        <f t="shared" ca="1" si="11"/>
        <v>3.7483040447237437E-2</v>
      </c>
      <c r="AW53" s="9">
        <f t="shared" ca="1" si="11"/>
        <v>3.7229916129442549E-2</v>
      </c>
      <c r="AX53" s="9">
        <f t="shared" ca="1" si="11"/>
        <v>3.8833359511995104E-2</v>
      </c>
      <c r="AY53" s="9">
        <f t="shared" ca="1" si="11"/>
        <v>3.1954221071563732E-2</v>
      </c>
      <c r="AZ53" s="9">
        <f t="shared" ca="1" si="11"/>
        <v>3.6960713259945481E-2</v>
      </c>
      <c r="BA53" s="9">
        <f t="shared" ca="1" si="11"/>
        <v>3.6485399278224952E-2</v>
      </c>
    </row>
    <row r="54" spans="2:53" x14ac:dyDescent="0.25">
      <c r="B54" s="8">
        <v>31</v>
      </c>
      <c r="C54" s="10">
        <f t="shared" si="3"/>
        <v>0.12301587301587301</v>
      </c>
      <c r="D54" s="9">
        <f t="shared" ca="1" si="8"/>
        <v>4.1028464852067195E-2</v>
      </c>
      <c r="E54" s="9">
        <f t="shared" ca="1" si="8"/>
        <v>3.4885356677399934E-2</v>
      </c>
      <c r="F54" s="9">
        <f t="shared" ca="1" si="8"/>
        <v>4.1747959802984971E-2</v>
      </c>
      <c r="G54" s="9">
        <f t="shared" ca="1" si="8"/>
        <v>4.1131115068533813E-2</v>
      </c>
      <c r="H54" s="9">
        <f t="shared" ca="1" si="8"/>
        <v>4.3804357323581823E-2</v>
      </c>
      <c r="I54" s="9">
        <f t="shared" ca="1" si="8"/>
        <v>3.4638687246865169E-2</v>
      </c>
      <c r="J54" s="9">
        <f t="shared" ca="1" si="8"/>
        <v>3.6862417273988174E-2</v>
      </c>
      <c r="K54" s="9">
        <f t="shared" ca="1" si="8"/>
        <v>3.8302795722019542E-2</v>
      </c>
      <c r="L54" s="9">
        <f t="shared" ca="1" si="8"/>
        <v>4.5264465931298119E-2</v>
      </c>
      <c r="M54" s="9">
        <f t="shared" ca="1" si="8"/>
        <v>3.9911885624413682E-2</v>
      </c>
      <c r="N54" s="9">
        <f t="shared" ca="1" si="8"/>
        <v>3.7669644452386339E-2</v>
      </c>
      <c r="O54" s="9">
        <f t="shared" ca="1" si="8"/>
        <v>3.9409735154103051E-2</v>
      </c>
      <c r="P54" s="9">
        <f t="shared" ca="1" si="8"/>
        <v>3.4774981136053665E-2</v>
      </c>
      <c r="Q54" s="9">
        <f t="shared" ca="1" si="8"/>
        <v>3.7763941993746809E-2</v>
      </c>
      <c r="R54" s="9">
        <f t="shared" ca="1" si="8"/>
        <v>3.4364830670879434E-2</v>
      </c>
      <c r="S54" s="9">
        <f t="shared" ca="1" si="8"/>
        <v>4.0647032881016433E-2</v>
      </c>
      <c r="T54" s="9">
        <f t="shared" ca="1" si="10"/>
        <v>3.9696921554336663E-2</v>
      </c>
      <c r="U54" s="9">
        <f t="shared" ca="1" si="10"/>
        <v>3.8855108324528959E-2</v>
      </c>
      <c r="V54" s="9">
        <f t="shared" ca="1" si="10"/>
        <v>3.7395621857641163E-2</v>
      </c>
      <c r="W54" s="9">
        <f t="shared" ca="1" si="10"/>
        <v>3.7946602721684132E-2</v>
      </c>
      <c r="X54" s="9">
        <f t="shared" ca="1" si="10"/>
        <v>4.3984907542514322E-2</v>
      </c>
      <c r="Y54" s="9">
        <f t="shared" ca="1" si="10"/>
        <v>3.7410438275878366E-2</v>
      </c>
      <c r="Z54" s="9">
        <f t="shared" ca="1" si="10"/>
        <v>3.5993158290779981E-2</v>
      </c>
      <c r="AA54" s="9">
        <f t="shared" ca="1" si="10"/>
        <v>4.2034802548603228E-2</v>
      </c>
      <c r="AB54" s="9">
        <f t="shared" ca="1" si="9"/>
        <v>3.7475910108366511E-2</v>
      </c>
      <c r="AC54" s="9">
        <f t="shared" ca="1" si="9"/>
        <v>3.9071011832123789E-2</v>
      </c>
      <c r="AD54" s="9">
        <f t="shared" ca="1" si="9"/>
        <v>3.5688648280108773E-2</v>
      </c>
      <c r="AE54" s="9">
        <f t="shared" ca="1" si="9"/>
        <v>3.6624764564896259E-2</v>
      </c>
      <c r="AF54" s="9">
        <f t="shared" ca="1" si="9"/>
        <v>3.7544836495687975E-2</v>
      </c>
      <c r="AG54" s="9">
        <f t="shared" ca="1" si="9"/>
        <v>3.6628873928769762E-2</v>
      </c>
      <c r="AH54" s="9">
        <f t="shared" ca="1" si="9"/>
        <v>3.7634526049451882E-2</v>
      </c>
      <c r="AI54" s="9">
        <f t="shared" ca="1" si="9"/>
        <v>3.4055560277938227E-2</v>
      </c>
      <c r="AJ54" s="9">
        <f t="shared" ca="1" si="9"/>
        <v>3.5576311320248938E-2</v>
      </c>
      <c r="AK54" s="9">
        <f t="shared" ca="1" si="9"/>
        <v>3.8927566596284671E-2</v>
      </c>
      <c r="AL54" s="9">
        <f t="shared" ca="1" si="9"/>
        <v>3.5950754853407818E-2</v>
      </c>
      <c r="AM54" s="9">
        <f t="shared" ca="1" si="9"/>
        <v>4.1252366009808E-2</v>
      </c>
      <c r="AN54" s="9">
        <f t="shared" ca="1" si="9"/>
        <v>4.3536100994555099E-2</v>
      </c>
      <c r="AO54" s="9">
        <f t="shared" ca="1" si="9"/>
        <v>3.3304223261752891E-2</v>
      </c>
      <c r="AP54" s="9">
        <f t="shared" ca="1" si="9"/>
        <v>3.9181864565757119E-2</v>
      </c>
      <c r="AQ54" s="9">
        <f t="shared" ca="1" si="9"/>
        <v>4.1388000987609107E-2</v>
      </c>
      <c r="AR54" s="9">
        <f t="shared" ca="1" si="11"/>
        <v>3.9772728636869037E-2</v>
      </c>
      <c r="AS54" s="9">
        <f t="shared" ca="1" si="11"/>
        <v>3.8903059454601208E-2</v>
      </c>
      <c r="AT54" s="9">
        <f t="shared" ca="1" si="11"/>
        <v>4.0480919370227859E-2</v>
      </c>
      <c r="AU54" s="9">
        <f t="shared" ca="1" si="11"/>
        <v>3.0424678413931316E-2</v>
      </c>
      <c r="AV54" s="9">
        <f t="shared" ca="1" si="11"/>
        <v>3.8012079028108936E-2</v>
      </c>
      <c r="AW54" s="9">
        <f t="shared" ca="1" si="11"/>
        <v>3.6209306432347176E-2</v>
      </c>
      <c r="AX54" s="9">
        <f t="shared" ca="1" si="11"/>
        <v>4.0140029872916941E-2</v>
      </c>
      <c r="AY54" s="9">
        <f t="shared" ca="1" si="11"/>
        <v>3.2696626571310457E-2</v>
      </c>
      <c r="AZ54" s="9">
        <f t="shared" ca="1" si="11"/>
        <v>3.6031128766734734E-2</v>
      </c>
      <c r="BA54" s="9">
        <f t="shared" ca="1" si="11"/>
        <v>3.6895307508668262E-2</v>
      </c>
    </row>
    <row r="55" spans="2:53" x14ac:dyDescent="0.25">
      <c r="B55" s="8">
        <v>32</v>
      </c>
      <c r="C55" s="10">
        <f t="shared" si="3"/>
        <v>0.12698412698412698</v>
      </c>
      <c r="D55" s="9">
        <f t="shared" ca="1" si="8"/>
        <v>4.1630286558784271E-2</v>
      </c>
      <c r="E55" s="9">
        <f t="shared" ca="1" si="8"/>
        <v>3.5508391280278197E-2</v>
      </c>
      <c r="F55" s="9">
        <f t="shared" ca="1" si="8"/>
        <v>4.14233547153188E-2</v>
      </c>
      <c r="G55" s="9">
        <f t="shared" ca="1" si="8"/>
        <v>4.1019574682472977E-2</v>
      </c>
      <c r="H55" s="9">
        <f t="shared" ca="1" si="8"/>
        <v>4.3608136828886229E-2</v>
      </c>
      <c r="I55" s="9">
        <f t="shared" ca="1" si="8"/>
        <v>3.4491581810845912E-2</v>
      </c>
      <c r="J55" s="9">
        <f t="shared" ca="1" si="8"/>
        <v>3.7575440898756515E-2</v>
      </c>
      <c r="K55" s="9">
        <f t="shared" ca="1" si="8"/>
        <v>3.7934129097371302E-2</v>
      </c>
      <c r="L55" s="9">
        <f t="shared" ca="1" si="8"/>
        <v>4.5784240110411288E-2</v>
      </c>
      <c r="M55" s="9">
        <f t="shared" ca="1" si="8"/>
        <v>4.0463748253991801E-2</v>
      </c>
      <c r="N55" s="9">
        <f t="shared" ca="1" si="8"/>
        <v>3.7450324929543512E-2</v>
      </c>
      <c r="O55" s="9">
        <f t="shared" ca="1" si="8"/>
        <v>3.810801347604769E-2</v>
      </c>
      <c r="P55" s="9">
        <f t="shared" ca="1" si="8"/>
        <v>3.5823460380468103E-2</v>
      </c>
      <c r="Q55" s="9">
        <f t="shared" ca="1" si="8"/>
        <v>3.7372745826097849E-2</v>
      </c>
      <c r="R55" s="9">
        <f t="shared" ca="1" si="8"/>
        <v>3.5069664972382238E-2</v>
      </c>
      <c r="S55" s="9">
        <f t="shared" ca="1" si="8"/>
        <v>4.0850817623711781E-2</v>
      </c>
      <c r="T55" s="9">
        <f t="shared" ca="1" si="10"/>
        <v>3.9601210370411456E-2</v>
      </c>
      <c r="U55" s="9">
        <f t="shared" ca="1" si="10"/>
        <v>3.8028939297396716E-2</v>
      </c>
      <c r="V55" s="9">
        <f t="shared" ca="1" si="10"/>
        <v>3.8205664012202267E-2</v>
      </c>
      <c r="W55" s="9">
        <f t="shared" ca="1" si="10"/>
        <v>3.582869532033995E-2</v>
      </c>
      <c r="X55" s="9">
        <f t="shared" ca="1" si="10"/>
        <v>4.3902884244361146E-2</v>
      </c>
      <c r="Y55" s="9">
        <f t="shared" ca="1" si="10"/>
        <v>3.6764743595310991E-2</v>
      </c>
      <c r="Z55" s="9">
        <f t="shared" ca="1" si="10"/>
        <v>3.5728521738126656E-2</v>
      </c>
      <c r="AA55" s="9">
        <f t="shared" ca="1" si="10"/>
        <v>4.1732479375140845E-2</v>
      </c>
      <c r="AB55" s="9">
        <f t="shared" ca="1" si="9"/>
        <v>3.8182402257911321E-2</v>
      </c>
      <c r="AC55" s="9">
        <f t="shared" ca="1" si="9"/>
        <v>3.9149527076308775E-2</v>
      </c>
      <c r="AD55" s="9">
        <f t="shared" ca="1" si="9"/>
        <v>3.6380016995946063E-2</v>
      </c>
      <c r="AE55" s="9">
        <f t="shared" ca="1" si="9"/>
        <v>3.6438383306897242E-2</v>
      </c>
      <c r="AF55" s="9">
        <f t="shared" ca="1" si="9"/>
        <v>3.5987297782504001E-2</v>
      </c>
      <c r="AG55" s="9">
        <f t="shared" ca="1" si="9"/>
        <v>3.7043108608595228E-2</v>
      </c>
      <c r="AH55" s="9">
        <f t="shared" ca="1" si="9"/>
        <v>3.7341699920883258E-2</v>
      </c>
      <c r="AI55" s="9">
        <f t="shared" ca="1" si="9"/>
        <v>3.3872644120363206E-2</v>
      </c>
      <c r="AJ55" s="9">
        <f t="shared" ca="1" si="9"/>
        <v>3.7030125921551076E-2</v>
      </c>
      <c r="AK55" s="9">
        <f t="shared" ca="1" si="9"/>
        <v>3.8871392984067769E-2</v>
      </c>
      <c r="AL55" s="9">
        <f t="shared" ca="1" si="9"/>
        <v>3.5283780487970255E-2</v>
      </c>
      <c r="AM55" s="9">
        <f t="shared" ca="1" si="9"/>
        <v>3.9822793588638716E-2</v>
      </c>
      <c r="AN55" s="9">
        <f t="shared" ca="1" si="9"/>
        <v>4.3826236453196388E-2</v>
      </c>
      <c r="AO55" s="9">
        <f t="shared" ca="1" si="9"/>
        <v>3.4567891485972946E-2</v>
      </c>
      <c r="AP55" s="9">
        <f t="shared" ca="1" si="9"/>
        <v>3.8718172650091184E-2</v>
      </c>
      <c r="AQ55" s="9">
        <f t="shared" ca="1" si="9"/>
        <v>4.0073150141357552E-2</v>
      </c>
      <c r="AR55" s="9">
        <f t="shared" ca="1" si="11"/>
        <v>3.9983608539547313E-2</v>
      </c>
      <c r="AS55" s="9">
        <f t="shared" ca="1" si="11"/>
        <v>3.819651428894829E-2</v>
      </c>
      <c r="AT55" s="9">
        <f t="shared" ca="1" si="11"/>
        <v>4.0264990853542085E-2</v>
      </c>
      <c r="AU55" s="9">
        <f t="shared" ca="1" si="11"/>
        <v>3.0750504072820681E-2</v>
      </c>
      <c r="AV55" s="9">
        <f t="shared" ca="1" si="11"/>
        <v>3.8081997311428473E-2</v>
      </c>
      <c r="AW55" s="9">
        <f t="shared" ca="1" si="11"/>
        <v>3.6504685355397956E-2</v>
      </c>
      <c r="AX55" s="9">
        <f t="shared" ca="1" si="11"/>
        <v>4.0398229220385738E-2</v>
      </c>
      <c r="AY55" s="9">
        <f t="shared" ca="1" si="11"/>
        <v>3.2600041948803379E-2</v>
      </c>
      <c r="AZ55" s="9">
        <f t="shared" ca="1" si="11"/>
        <v>3.6154829202677888E-2</v>
      </c>
      <c r="BA55" s="9">
        <f t="shared" ca="1" si="11"/>
        <v>3.6471722505573775E-2</v>
      </c>
    </row>
    <row r="56" spans="2:53" x14ac:dyDescent="0.25">
      <c r="B56" s="8">
        <v>33</v>
      </c>
      <c r="C56" s="10">
        <f t="shared" si="3"/>
        <v>0.13095238095238093</v>
      </c>
      <c r="D56" s="9">
        <f t="shared" ca="1" si="8"/>
        <v>4.1404596130224881E-2</v>
      </c>
      <c r="E56" s="9">
        <f t="shared" ca="1" si="8"/>
        <v>3.6100488597302721E-2</v>
      </c>
      <c r="F56" s="9">
        <f t="shared" ca="1" si="8"/>
        <v>4.2453958067485233E-2</v>
      </c>
      <c r="G56" s="9">
        <f t="shared" ca="1" si="8"/>
        <v>4.1029660392933633E-2</v>
      </c>
      <c r="H56" s="9">
        <f t="shared" ca="1" si="8"/>
        <v>4.3354610206449012E-2</v>
      </c>
      <c r="I56" s="9">
        <f t="shared" ca="1" si="8"/>
        <v>3.5155601011521979E-2</v>
      </c>
      <c r="J56" s="9">
        <f t="shared" ca="1" si="8"/>
        <v>3.7629495199559125E-2</v>
      </c>
      <c r="K56" s="9">
        <f t="shared" ca="1" si="8"/>
        <v>3.9042929827210388E-2</v>
      </c>
      <c r="L56" s="9">
        <f t="shared" ca="1" si="8"/>
        <v>4.5987858471825342E-2</v>
      </c>
      <c r="M56" s="9">
        <f t="shared" ca="1" si="8"/>
        <v>3.9998646760680316E-2</v>
      </c>
      <c r="N56" s="9">
        <f t="shared" ca="1" si="8"/>
        <v>3.7628524445716106E-2</v>
      </c>
      <c r="O56" s="9">
        <f t="shared" ca="1" si="8"/>
        <v>3.7807080817869286E-2</v>
      </c>
      <c r="P56" s="9">
        <f t="shared" ca="1" si="8"/>
        <v>3.6291028650742643E-2</v>
      </c>
      <c r="Q56" s="9">
        <f t="shared" ca="1" si="8"/>
        <v>3.743777185584727E-2</v>
      </c>
      <c r="R56" s="9">
        <f t="shared" ca="1" si="8"/>
        <v>3.5385689982926023E-2</v>
      </c>
      <c r="S56" s="9">
        <f t="shared" ca="1" si="8"/>
        <v>4.104869119171952E-2</v>
      </c>
      <c r="T56" s="9">
        <f t="shared" ca="1" si="10"/>
        <v>3.9875133175644173E-2</v>
      </c>
      <c r="U56" s="9">
        <f t="shared" ca="1" si="10"/>
        <v>3.7623851580188584E-2</v>
      </c>
      <c r="V56" s="9">
        <f t="shared" ca="1" si="10"/>
        <v>3.786975409835077E-2</v>
      </c>
      <c r="W56" s="9">
        <f t="shared" ca="1" si="10"/>
        <v>3.6430444650788311E-2</v>
      </c>
      <c r="X56" s="9">
        <f t="shared" ca="1" si="10"/>
        <v>4.3646949465369497E-2</v>
      </c>
      <c r="Y56" s="9">
        <f t="shared" ca="1" si="10"/>
        <v>3.7132552945717941E-2</v>
      </c>
      <c r="Z56" s="9">
        <f t="shared" ca="1" si="10"/>
        <v>3.6441133531220374E-2</v>
      </c>
      <c r="AA56" s="9">
        <f t="shared" ca="1" si="10"/>
        <v>4.1777558170814549E-2</v>
      </c>
      <c r="AB56" s="9">
        <f t="shared" ca="1" si="9"/>
        <v>3.7177208509132094E-2</v>
      </c>
      <c r="AC56" s="9">
        <f t="shared" ca="1" si="9"/>
        <v>3.8453213354254022E-2</v>
      </c>
      <c r="AD56" s="9">
        <f t="shared" ca="1" si="9"/>
        <v>3.6407115906780883E-2</v>
      </c>
      <c r="AE56" s="9">
        <f t="shared" ca="1" si="9"/>
        <v>3.7265278530539681E-2</v>
      </c>
      <c r="AF56" s="9">
        <f t="shared" ca="1" si="9"/>
        <v>3.6177995289046617E-2</v>
      </c>
      <c r="AG56" s="9">
        <f t="shared" ca="1" si="9"/>
        <v>3.670397319456209E-2</v>
      </c>
      <c r="AH56" s="9">
        <f t="shared" ca="1" si="9"/>
        <v>3.7608740122494377E-2</v>
      </c>
      <c r="AI56" s="9">
        <f t="shared" ca="1" si="9"/>
        <v>3.3680206993869664E-2</v>
      </c>
      <c r="AJ56" s="9">
        <f t="shared" ca="1" si="9"/>
        <v>3.831976842370282E-2</v>
      </c>
      <c r="AK56" s="9">
        <f t="shared" ca="1" si="9"/>
        <v>3.7592245648763359E-2</v>
      </c>
      <c r="AL56" s="9">
        <f t="shared" ca="1" si="9"/>
        <v>3.5818743668640789E-2</v>
      </c>
      <c r="AM56" s="9">
        <f t="shared" ca="1" si="9"/>
        <v>4.0748831279152971E-2</v>
      </c>
      <c r="AN56" s="9">
        <f t="shared" ca="1" si="9"/>
        <v>4.3541090613452169E-2</v>
      </c>
      <c r="AO56" s="9">
        <f t="shared" ca="1" si="9"/>
        <v>3.5630482606909472E-2</v>
      </c>
      <c r="AP56" s="9">
        <f t="shared" ca="1" si="9"/>
        <v>3.8357367137265036E-2</v>
      </c>
      <c r="AQ56" s="9">
        <f t="shared" ca="1" si="9"/>
        <v>3.9813714320844698E-2</v>
      </c>
      <c r="AR56" s="9">
        <f t="shared" ca="1" si="11"/>
        <v>3.9715329510421463E-2</v>
      </c>
      <c r="AS56" s="9">
        <f t="shared" ca="1" si="11"/>
        <v>3.8136801284351061E-2</v>
      </c>
      <c r="AT56" s="9">
        <f t="shared" ca="1" si="11"/>
        <v>3.9261200567119417E-2</v>
      </c>
      <c r="AU56" s="9">
        <f t="shared" ca="1" si="11"/>
        <v>3.0878430294354321E-2</v>
      </c>
      <c r="AV56" s="9">
        <f t="shared" ca="1" si="11"/>
        <v>3.7612927952104434E-2</v>
      </c>
      <c r="AW56" s="9">
        <f t="shared" ca="1" si="11"/>
        <v>3.692985961528028E-2</v>
      </c>
      <c r="AX56" s="9">
        <f t="shared" ca="1" si="11"/>
        <v>4.0432154837654576E-2</v>
      </c>
      <c r="AY56" s="9">
        <f t="shared" ca="1" si="11"/>
        <v>3.2824764956412629E-2</v>
      </c>
      <c r="AZ56" s="9">
        <f t="shared" ca="1" si="11"/>
        <v>3.6078347121037274E-2</v>
      </c>
      <c r="BA56" s="9">
        <f t="shared" ca="1" si="11"/>
        <v>3.6295683242511534E-2</v>
      </c>
    </row>
    <row r="57" spans="2:53" x14ac:dyDescent="0.25">
      <c r="B57" s="8">
        <v>34</v>
      </c>
      <c r="C57" s="10">
        <f t="shared" si="3"/>
        <v>0.13492063492063489</v>
      </c>
      <c r="D57" s="9">
        <f t="shared" ca="1" si="8"/>
        <v>4.1971617474664838E-2</v>
      </c>
      <c r="E57" s="9">
        <f t="shared" ca="1" si="8"/>
        <v>3.6432079878777952E-2</v>
      </c>
      <c r="F57" s="9">
        <f t="shared" ca="1" si="8"/>
        <v>4.1564362204450853E-2</v>
      </c>
      <c r="G57" s="9">
        <f t="shared" ca="1" si="8"/>
        <v>4.0634732924561622E-2</v>
      </c>
      <c r="H57" s="9">
        <f t="shared" ca="1" si="8"/>
        <v>4.1468931832383107E-2</v>
      </c>
      <c r="I57" s="9">
        <f t="shared" ca="1" si="8"/>
        <v>3.4948553371627882E-2</v>
      </c>
      <c r="J57" s="9">
        <f t="shared" ca="1" si="8"/>
        <v>3.7184289526545899E-2</v>
      </c>
      <c r="K57" s="9">
        <f t="shared" ca="1" si="8"/>
        <v>3.9735198835670706E-2</v>
      </c>
      <c r="L57" s="9">
        <f t="shared" ca="1" si="8"/>
        <v>4.6110092654030363E-2</v>
      </c>
      <c r="M57" s="9">
        <f t="shared" ca="1" si="8"/>
        <v>3.917650613677235E-2</v>
      </c>
      <c r="N57" s="9">
        <f t="shared" ca="1" si="8"/>
        <v>3.7252970974121391E-2</v>
      </c>
      <c r="O57" s="9">
        <f t="shared" ca="1" si="8"/>
        <v>4.0060404424382412E-2</v>
      </c>
      <c r="P57" s="9">
        <f t="shared" ca="1" si="8"/>
        <v>3.5907497986166916E-2</v>
      </c>
      <c r="Q57" s="9">
        <f t="shared" ca="1" si="8"/>
        <v>3.8326715682797961E-2</v>
      </c>
      <c r="R57" s="9">
        <f t="shared" ca="1" si="8"/>
        <v>3.5595734095839993E-2</v>
      </c>
      <c r="S57" s="9">
        <f t="shared" ca="1" si="8"/>
        <v>4.0969525928918352E-2</v>
      </c>
      <c r="T57" s="9">
        <f t="shared" ca="1" si="10"/>
        <v>4.0103224353730475E-2</v>
      </c>
      <c r="U57" s="9">
        <f t="shared" ca="1" si="10"/>
        <v>3.7712378379801251E-2</v>
      </c>
      <c r="V57" s="9">
        <f t="shared" ca="1" si="10"/>
        <v>3.8726981371356071E-2</v>
      </c>
      <c r="W57" s="9">
        <f t="shared" ca="1" si="10"/>
        <v>3.6075523644109792E-2</v>
      </c>
      <c r="X57" s="9">
        <f t="shared" ca="1" si="10"/>
        <v>4.230436043831079E-2</v>
      </c>
      <c r="Y57" s="9">
        <f t="shared" ca="1" si="10"/>
        <v>3.8272544720907076E-2</v>
      </c>
      <c r="Z57" s="9">
        <f t="shared" ca="1" si="10"/>
        <v>3.4911693960825246E-2</v>
      </c>
      <c r="AA57" s="9">
        <f t="shared" ca="1" si="10"/>
        <v>4.0899850604582663E-2</v>
      </c>
      <c r="AB57" s="9">
        <f t="shared" ca="1" si="9"/>
        <v>3.657006065233534E-2</v>
      </c>
      <c r="AC57" s="9">
        <f t="shared" ca="1" si="9"/>
        <v>3.8585341690857866E-2</v>
      </c>
      <c r="AD57" s="9">
        <f t="shared" ca="1" si="9"/>
        <v>3.5747140032037127E-2</v>
      </c>
      <c r="AE57" s="9">
        <f t="shared" ca="1" si="9"/>
        <v>3.6539418106721254E-2</v>
      </c>
      <c r="AF57" s="9">
        <f t="shared" ca="1" si="9"/>
        <v>3.6376986076233075E-2</v>
      </c>
      <c r="AG57" s="9">
        <f t="shared" ca="1" si="9"/>
        <v>3.725014898153043E-2</v>
      </c>
      <c r="AH57" s="9">
        <f t="shared" ca="1" si="9"/>
        <v>3.7381874247306386E-2</v>
      </c>
      <c r="AI57" s="9">
        <f t="shared" ca="1" si="9"/>
        <v>3.3614861958259155E-2</v>
      </c>
      <c r="AJ57" s="9">
        <f t="shared" ca="1" si="9"/>
        <v>3.8869795568235915E-2</v>
      </c>
      <c r="AK57" s="9">
        <f t="shared" ca="1" si="9"/>
        <v>3.7547308812140585E-2</v>
      </c>
      <c r="AL57" s="9">
        <f t="shared" ca="1" si="9"/>
        <v>3.4903503547802986E-2</v>
      </c>
      <c r="AM57" s="9">
        <f t="shared" ca="1" si="9"/>
        <v>4.1200701049974649E-2</v>
      </c>
      <c r="AN57" s="9">
        <f t="shared" ca="1" si="9"/>
        <v>4.2357871159334377E-2</v>
      </c>
      <c r="AO57" s="9">
        <f t="shared" ca="1" si="9"/>
        <v>3.5835817552539853E-2</v>
      </c>
      <c r="AP57" s="9">
        <f t="shared" ca="1" si="9"/>
        <v>3.8848067393652867E-2</v>
      </c>
      <c r="AQ57" s="9">
        <f t="shared" ca="1" si="9"/>
        <v>3.9366682195870376E-2</v>
      </c>
      <c r="AR57" s="9">
        <f t="shared" ca="1" si="11"/>
        <v>3.8972813882433122E-2</v>
      </c>
      <c r="AS57" s="9">
        <f t="shared" ca="1" si="11"/>
        <v>3.7960104813093858E-2</v>
      </c>
      <c r="AT57" s="9">
        <f t="shared" ca="1" si="11"/>
        <v>3.9235226682564114E-2</v>
      </c>
      <c r="AU57" s="9">
        <f t="shared" ca="1" si="11"/>
        <v>3.1352789077237826E-2</v>
      </c>
      <c r="AV57" s="9">
        <f t="shared" ca="1" si="11"/>
        <v>3.7334041366878505E-2</v>
      </c>
      <c r="AW57" s="9">
        <f t="shared" ca="1" si="11"/>
        <v>3.6642411168417842E-2</v>
      </c>
      <c r="AX57" s="9">
        <f t="shared" ca="1" si="11"/>
        <v>3.9950421434988698E-2</v>
      </c>
      <c r="AY57" s="9">
        <f t="shared" ca="1" si="11"/>
        <v>3.2353013751144806E-2</v>
      </c>
      <c r="AZ57" s="9">
        <f t="shared" ca="1" si="11"/>
        <v>3.6749738114989092E-2</v>
      </c>
      <c r="BA57" s="9">
        <f t="shared" ca="1" si="11"/>
        <v>3.5969258206298371E-2</v>
      </c>
    </row>
    <row r="58" spans="2:53" x14ac:dyDescent="0.25">
      <c r="B58" s="8">
        <v>35</v>
      </c>
      <c r="C58" s="10">
        <f t="shared" si="3"/>
        <v>0.13888888888888884</v>
      </c>
      <c r="D58" s="9">
        <f t="shared" ca="1" si="8"/>
        <v>4.2897809586245873E-2</v>
      </c>
      <c r="E58" s="9">
        <f t="shared" ca="1" si="8"/>
        <v>3.5763055689107842E-2</v>
      </c>
      <c r="F58" s="9">
        <f t="shared" ca="1" si="8"/>
        <v>4.1108322616316022E-2</v>
      </c>
      <c r="G58" s="9">
        <f t="shared" ca="1" si="8"/>
        <v>3.9494807022116579E-2</v>
      </c>
      <c r="H58" s="9">
        <f t="shared" ca="1" si="8"/>
        <v>4.0483467606367632E-2</v>
      </c>
      <c r="I58" s="9">
        <f t="shared" ca="1" si="8"/>
        <v>3.4323384228284813E-2</v>
      </c>
      <c r="J58" s="9">
        <f t="shared" ca="1" si="8"/>
        <v>3.6982088887399178E-2</v>
      </c>
      <c r="K58" s="9">
        <f t="shared" ca="1" si="8"/>
        <v>3.8865406448458199E-2</v>
      </c>
      <c r="L58" s="9">
        <f t="shared" ca="1" si="8"/>
        <v>4.6423468215669964E-2</v>
      </c>
      <c r="M58" s="9">
        <f t="shared" ca="1" si="8"/>
        <v>3.9844391140534806E-2</v>
      </c>
      <c r="N58" s="9">
        <f t="shared" ca="1" si="8"/>
        <v>3.7202614419285088E-2</v>
      </c>
      <c r="O58" s="9">
        <f t="shared" ca="1" si="8"/>
        <v>4.0155247468627926E-2</v>
      </c>
      <c r="P58" s="9">
        <f t="shared" ca="1" si="8"/>
        <v>3.6283769118172889E-2</v>
      </c>
      <c r="Q58" s="9">
        <f t="shared" ca="1" si="8"/>
        <v>3.8728866033222106E-2</v>
      </c>
      <c r="R58" s="9">
        <f t="shared" ca="1" si="8"/>
        <v>3.5433060249993584E-2</v>
      </c>
      <c r="S58" s="9">
        <f t="shared" ca="1" si="8"/>
        <v>4.1066906960597525E-2</v>
      </c>
      <c r="T58" s="9">
        <f t="shared" ca="1" si="10"/>
        <v>4.0843667192307642E-2</v>
      </c>
      <c r="U58" s="9">
        <f t="shared" ca="1" si="10"/>
        <v>3.7626300348130422E-2</v>
      </c>
      <c r="V58" s="9">
        <f t="shared" ca="1" si="10"/>
        <v>3.9336317877673152E-2</v>
      </c>
      <c r="W58" s="9">
        <f t="shared" ca="1" si="10"/>
        <v>3.5143833338560811E-2</v>
      </c>
      <c r="X58" s="9">
        <f t="shared" ca="1" si="10"/>
        <v>4.2125739740962516E-2</v>
      </c>
      <c r="Y58" s="9">
        <f t="shared" ca="1" si="10"/>
        <v>3.7700524514464283E-2</v>
      </c>
      <c r="Z58" s="9">
        <f t="shared" ca="1" si="10"/>
        <v>3.5086044367564677E-2</v>
      </c>
      <c r="AA58" s="9">
        <f t="shared" ca="1" si="10"/>
        <v>4.039249543270839E-2</v>
      </c>
      <c r="AB58" s="9">
        <f t="shared" ca="1" si="9"/>
        <v>3.710448383501741E-2</v>
      </c>
      <c r="AC58" s="9">
        <f t="shared" ca="1" si="9"/>
        <v>3.9261767781493505E-2</v>
      </c>
      <c r="AD58" s="9">
        <f t="shared" ca="1" si="9"/>
        <v>3.6005632600044329E-2</v>
      </c>
      <c r="AE58" s="9">
        <f t="shared" ca="1" si="9"/>
        <v>3.654250091162848E-2</v>
      </c>
      <c r="AF58" s="9">
        <f t="shared" ca="1" si="9"/>
        <v>3.736066495606153E-2</v>
      </c>
      <c r="AG58" s="9">
        <f t="shared" ca="1" si="9"/>
        <v>3.7161495321130951E-2</v>
      </c>
      <c r="AH58" s="9">
        <f t="shared" ca="1" si="9"/>
        <v>3.6581027181756071E-2</v>
      </c>
      <c r="AI58" s="9">
        <f t="shared" ca="1" si="9"/>
        <v>3.4146869591476982E-2</v>
      </c>
      <c r="AJ58" s="9">
        <f t="shared" ca="1" si="9"/>
        <v>3.8756688319691431E-2</v>
      </c>
      <c r="AK58" s="9">
        <f t="shared" ca="1" si="9"/>
        <v>3.8405141300289734E-2</v>
      </c>
      <c r="AL58" s="9">
        <f t="shared" ca="1" si="9"/>
        <v>3.4111203796882095E-2</v>
      </c>
      <c r="AM58" s="9">
        <f t="shared" ca="1" si="9"/>
        <v>4.2247895682023841E-2</v>
      </c>
      <c r="AN58" s="9">
        <f t="shared" ca="1" si="9"/>
        <v>4.2185242363749376E-2</v>
      </c>
      <c r="AO58" s="9">
        <f t="shared" ca="1" si="9"/>
        <v>3.5810016848390296E-2</v>
      </c>
      <c r="AP58" s="9">
        <f t="shared" ca="1" si="9"/>
        <v>3.9050459678091759E-2</v>
      </c>
      <c r="AQ58" s="9">
        <f t="shared" ca="1" si="9"/>
        <v>3.9685720643748486E-2</v>
      </c>
      <c r="AR58" s="9">
        <f t="shared" ca="1" si="11"/>
        <v>3.9624382343795506E-2</v>
      </c>
      <c r="AS58" s="9">
        <f t="shared" ca="1" si="11"/>
        <v>3.7533008560292382E-2</v>
      </c>
      <c r="AT58" s="9">
        <f t="shared" ca="1" si="11"/>
        <v>3.8924232497255018E-2</v>
      </c>
      <c r="AU58" s="9">
        <f t="shared" ca="1" si="11"/>
        <v>3.114175772069163E-2</v>
      </c>
      <c r="AV58" s="9">
        <f t="shared" ca="1" si="11"/>
        <v>3.8302657423077174E-2</v>
      </c>
      <c r="AW58" s="9">
        <f t="shared" ca="1" si="11"/>
        <v>3.6734462281922328E-2</v>
      </c>
      <c r="AX58" s="9">
        <f t="shared" ca="1" si="11"/>
        <v>3.9229334833554605E-2</v>
      </c>
      <c r="AY58" s="9">
        <f t="shared" ca="1" si="11"/>
        <v>3.2247909039979122E-2</v>
      </c>
      <c r="AZ58" s="9">
        <f t="shared" ca="1" si="11"/>
        <v>3.5754560033034448E-2</v>
      </c>
      <c r="BA58" s="9">
        <f t="shared" ca="1" si="11"/>
        <v>3.5763940314827124E-2</v>
      </c>
    </row>
    <row r="59" spans="2:53" x14ac:dyDescent="0.25">
      <c r="B59" s="8">
        <v>36</v>
      </c>
      <c r="C59" s="10">
        <f t="shared" si="3"/>
        <v>0.14285714285714279</v>
      </c>
      <c r="D59" s="9">
        <f t="shared" ca="1" si="8"/>
        <v>4.2567302755481609E-2</v>
      </c>
      <c r="E59" s="9">
        <f t="shared" ca="1" si="8"/>
        <v>3.618540613677413E-2</v>
      </c>
      <c r="F59" s="9">
        <f t="shared" ca="1" si="8"/>
        <v>4.1071951747112527E-2</v>
      </c>
      <c r="G59" s="9">
        <f t="shared" ca="1" si="8"/>
        <v>3.930180799555525E-2</v>
      </c>
      <c r="H59" s="9">
        <f t="shared" ca="1" si="8"/>
        <v>4.0740142593995471E-2</v>
      </c>
      <c r="I59" s="9">
        <f t="shared" ca="1" si="8"/>
        <v>3.4042743546469204E-2</v>
      </c>
      <c r="J59" s="9">
        <f t="shared" ca="1" si="8"/>
        <v>3.6849788630916397E-2</v>
      </c>
      <c r="K59" s="9">
        <f t="shared" ca="1" si="8"/>
        <v>3.8395647926378507E-2</v>
      </c>
      <c r="L59" s="9">
        <f t="shared" ca="1" si="8"/>
        <v>4.6493406462941006E-2</v>
      </c>
      <c r="M59" s="9">
        <f t="shared" ca="1" si="8"/>
        <v>3.9731627324264635E-2</v>
      </c>
      <c r="N59" s="9">
        <f t="shared" ca="1" si="8"/>
        <v>3.7728866881484448E-2</v>
      </c>
      <c r="O59" s="9">
        <f t="shared" ca="1" si="8"/>
        <v>3.9854286377689563E-2</v>
      </c>
      <c r="P59" s="9">
        <f t="shared" ca="1" si="8"/>
        <v>3.6364578612153198E-2</v>
      </c>
      <c r="Q59" s="9">
        <f t="shared" ca="1" si="8"/>
        <v>3.8545094906264517E-2</v>
      </c>
      <c r="R59" s="9">
        <f t="shared" ca="1" si="8"/>
        <v>3.5275436305731017E-2</v>
      </c>
      <c r="S59" s="9">
        <f t="shared" ca="1" si="8"/>
        <v>4.0428055062347652E-2</v>
      </c>
      <c r="T59" s="9">
        <f t="shared" ca="1" si="10"/>
        <v>4.0272557565813133E-2</v>
      </c>
      <c r="U59" s="9">
        <f t="shared" ca="1" si="10"/>
        <v>3.7394769587537277E-2</v>
      </c>
      <c r="V59" s="9">
        <f t="shared" ca="1" si="10"/>
        <v>3.9509872146186599E-2</v>
      </c>
      <c r="W59" s="9">
        <f t="shared" ca="1" si="10"/>
        <v>3.512614705515818E-2</v>
      </c>
      <c r="X59" s="9">
        <f t="shared" ca="1" si="10"/>
        <v>4.2361979995161086E-2</v>
      </c>
      <c r="Y59" s="9">
        <f t="shared" ca="1" si="10"/>
        <v>3.7667047171211158E-2</v>
      </c>
      <c r="Z59" s="9">
        <f t="shared" ca="1" si="10"/>
        <v>3.599177314850048E-2</v>
      </c>
      <c r="AA59" s="9">
        <f t="shared" ca="1" si="10"/>
        <v>3.9688071256184551E-2</v>
      </c>
      <c r="AB59" s="9">
        <f t="shared" ca="1" si="9"/>
        <v>3.663232893940372E-2</v>
      </c>
      <c r="AC59" s="9">
        <f t="shared" ca="1" si="9"/>
        <v>4.0211897850882722E-2</v>
      </c>
      <c r="AD59" s="9">
        <f t="shared" ca="1" si="9"/>
        <v>3.5611476574704093E-2</v>
      </c>
      <c r="AE59" s="9">
        <f t="shared" ca="1" si="9"/>
        <v>3.6916957813181946E-2</v>
      </c>
      <c r="AF59" s="9">
        <f t="shared" ca="1" si="9"/>
        <v>3.8298977062223245E-2</v>
      </c>
      <c r="AG59" s="9">
        <f t="shared" ca="1" si="9"/>
        <v>3.6930964218450359E-2</v>
      </c>
      <c r="AH59" s="9">
        <f t="shared" ca="1" si="9"/>
        <v>3.6698604214304709E-2</v>
      </c>
      <c r="AI59" s="9">
        <f t="shared" ca="1" si="9"/>
        <v>3.455313705952303E-2</v>
      </c>
      <c r="AJ59" s="9">
        <f t="shared" ca="1" si="9"/>
        <v>3.9238066552534812E-2</v>
      </c>
      <c r="AK59" s="9">
        <f t="shared" ca="1" si="9"/>
        <v>3.6773672645363444E-2</v>
      </c>
      <c r="AL59" s="9">
        <f t="shared" ca="1" si="9"/>
        <v>3.3231302209741055E-2</v>
      </c>
      <c r="AM59" s="9">
        <f t="shared" ca="1" si="9"/>
        <v>4.1676169906867282E-2</v>
      </c>
      <c r="AN59" s="9">
        <f t="shared" ca="1" si="9"/>
        <v>4.2837095616007334E-2</v>
      </c>
      <c r="AO59" s="9">
        <f t="shared" ca="1" si="9"/>
        <v>3.6743741853011852E-2</v>
      </c>
      <c r="AP59" s="9">
        <f t="shared" ca="1" si="9"/>
        <v>3.8698893446631966E-2</v>
      </c>
      <c r="AQ59" s="9">
        <f t="shared" ca="1" si="9"/>
        <v>4.0066334395142726E-2</v>
      </c>
      <c r="AR59" s="9">
        <f t="shared" ca="1" si="11"/>
        <v>3.9623380091292022E-2</v>
      </c>
      <c r="AS59" s="9">
        <f t="shared" ca="1" si="11"/>
        <v>3.8473840111556891E-2</v>
      </c>
      <c r="AT59" s="9">
        <f t="shared" ca="1" si="11"/>
        <v>3.9560821393047868E-2</v>
      </c>
      <c r="AU59" s="9">
        <f t="shared" ca="1" si="11"/>
        <v>3.0698127068433185E-2</v>
      </c>
      <c r="AV59" s="9">
        <f t="shared" ca="1" si="11"/>
        <v>3.8934098452695465E-2</v>
      </c>
      <c r="AW59" s="9">
        <f t="shared" ca="1" si="11"/>
        <v>3.6396621606952041E-2</v>
      </c>
      <c r="AX59" s="9">
        <f t="shared" ca="1" si="11"/>
        <v>3.8940158381803078E-2</v>
      </c>
      <c r="AY59" s="9">
        <f t="shared" ca="1" si="11"/>
        <v>3.2465670782912681E-2</v>
      </c>
      <c r="AZ59" s="9">
        <f t="shared" ca="1" si="11"/>
        <v>3.6176932277491462E-2</v>
      </c>
      <c r="BA59" s="9">
        <f t="shared" ca="1" si="11"/>
        <v>3.5442129250716374E-2</v>
      </c>
    </row>
    <row r="60" spans="2:53" x14ac:dyDescent="0.25">
      <c r="B60" s="8">
        <v>37</v>
      </c>
      <c r="C60" s="10">
        <f t="shared" si="3"/>
        <v>0.14682539682539675</v>
      </c>
      <c r="D60" s="9">
        <f t="shared" ca="1" si="8"/>
        <v>4.2464079907002628E-2</v>
      </c>
      <c r="E60" s="9">
        <f t="shared" ca="1" si="8"/>
        <v>3.5595807824166097E-2</v>
      </c>
      <c r="F60" s="9">
        <f t="shared" ca="1" si="8"/>
        <v>4.2458746208160612E-2</v>
      </c>
      <c r="G60" s="9">
        <f t="shared" ca="1" si="8"/>
        <v>3.7997694978851373E-2</v>
      </c>
      <c r="H60" s="9">
        <f t="shared" ca="1" si="8"/>
        <v>4.0400882086291473E-2</v>
      </c>
      <c r="I60" s="9">
        <f t="shared" ca="1" si="8"/>
        <v>3.2833816919522689E-2</v>
      </c>
      <c r="J60" s="9">
        <f t="shared" ca="1" si="8"/>
        <v>3.7448730197417769E-2</v>
      </c>
      <c r="K60" s="9">
        <f t="shared" ca="1" si="8"/>
        <v>3.9647691436474015E-2</v>
      </c>
      <c r="L60" s="9">
        <f t="shared" ca="1" si="8"/>
        <v>4.6272947158576772E-2</v>
      </c>
      <c r="M60" s="9">
        <f t="shared" ca="1" si="8"/>
        <v>4.0337181096319556E-2</v>
      </c>
      <c r="N60" s="9">
        <f t="shared" ca="1" si="8"/>
        <v>3.8062808804567354E-2</v>
      </c>
      <c r="O60" s="9">
        <f t="shared" ca="1" si="8"/>
        <v>3.9349976639072685E-2</v>
      </c>
      <c r="P60" s="9">
        <f t="shared" ca="1" si="8"/>
        <v>3.5764999201221885E-2</v>
      </c>
      <c r="Q60" s="9">
        <f t="shared" ca="1" si="8"/>
        <v>3.8991650187021457E-2</v>
      </c>
      <c r="R60" s="9">
        <f t="shared" ca="1" si="8"/>
        <v>3.5977248813810786E-2</v>
      </c>
      <c r="S60" s="9">
        <f t="shared" ca="1" si="8"/>
        <v>4.0461195698841115E-2</v>
      </c>
      <c r="T60" s="9">
        <f t="shared" ca="1" si="10"/>
        <v>4.1015324535377075E-2</v>
      </c>
      <c r="U60" s="9">
        <f t="shared" ca="1" si="10"/>
        <v>3.7295562343959775E-2</v>
      </c>
      <c r="V60" s="9">
        <f t="shared" ca="1" si="10"/>
        <v>3.9779537212140434E-2</v>
      </c>
      <c r="W60" s="9">
        <f t="shared" ca="1" si="10"/>
        <v>3.5403880227734441E-2</v>
      </c>
      <c r="X60" s="9">
        <f t="shared" ca="1" si="10"/>
        <v>4.165059388038387E-2</v>
      </c>
      <c r="Y60" s="9">
        <f t="shared" ca="1" si="10"/>
        <v>3.8437865085245666E-2</v>
      </c>
      <c r="Z60" s="9">
        <f t="shared" ca="1" si="10"/>
        <v>3.7074092106756475E-2</v>
      </c>
      <c r="AA60" s="9">
        <f t="shared" ca="1" si="10"/>
        <v>4.0142365691534572E-2</v>
      </c>
      <c r="AB60" s="9">
        <f t="shared" ca="1" si="9"/>
        <v>3.6298502562553278E-2</v>
      </c>
      <c r="AC60" s="9">
        <f t="shared" ca="1" si="9"/>
        <v>3.9909373928681345E-2</v>
      </c>
      <c r="AD60" s="9">
        <f t="shared" ca="1" si="9"/>
        <v>3.6328898290156689E-2</v>
      </c>
      <c r="AE60" s="9">
        <f t="shared" ca="1" si="9"/>
        <v>3.6283745508121482E-2</v>
      </c>
      <c r="AF60" s="9">
        <f t="shared" ca="1" si="9"/>
        <v>3.8136997719294921E-2</v>
      </c>
      <c r="AG60" s="9">
        <f t="shared" ca="1" si="9"/>
        <v>3.6962932236076572E-2</v>
      </c>
      <c r="AH60" s="9">
        <f t="shared" ca="1" si="9"/>
        <v>3.6947597613952568E-2</v>
      </c>
      <c r="AI60" s="9">
        <f t="shared" ca="1" si="9"/>
        <v>3.4686385873804043E-2</v>
      </c>
      <c r="AJ60" s="9">
        <f t="shared" ca="1" si="9"/>
        <v>3.9010568153505121E-2</v>
      </c>
      <c r="AK60" s="9">
        <f t="shared" ca="1" si="9"/>
        <v>3.7049345448108666E-2</v>
      </c>
      <c r="AL60" s="9">
        <f t="shared" ca="1" si="9"/>
        <v>3.2381785284413989E-2</v>
      </c>
      <c r="AM60" s="9">
        <f t="shared" ca="1" si="9"/>
        <v>4.1106809128220456E-2</v>
      </c>
      <c r="AN60" s="9">
        <f t="shared" ca="1" si="9"/>
        <v>4.3104475219658364E-2</v>
      </c>
      <c r="AO60" s="9">
        <f t="shared" ca="1" si="9"/>
        <v>3.6978492014506509E-2</v>
      </c>
      <c r="AP60" s="9">
        <f t="shared" ca="1" si="9"/>
        <v>3.93688495971432E-2</v>
      </c>
      <c r="AQ60" s="9">
        <f t="shared" ca="1" si="9"/>
        <v>4.0244589965941942E-2</v>
      </c>
      <c r="AR60" s="9">
        <f t="shared" ca="1" si="11"/>
        <v>3.9693146024384632E-2</v>
      </c>
      <c r="AS60" s="9">
        <f t="shared" ca="1" si="11"/>
        <v>3.8650799037255365E-2</v>
      </c>
      <c r="AT60" s="9">
        <f t="shared" ca="1" si="11"/>
        <v>3.8824774598618279E-2</v>
      </c>
      <c r="AU60" s="9">
        <f t="shared" ca="1" si="11"/>
        <v>2.985213253715702E-2</v>
      </c>
      <c r="AV60" s="9">
        <f t="shared" ca="1" si="11"/>
        <v>3.9014345636814649E-2</v>
      </c>
      <c r="AW60" s="9">
        <f t="shared" ca="1" si="11"/>
        <v>3.6581643863588073E-2</v>
      </c>
      <c r="AX60" s="9">
        <f t="shared" ca="1" si="11"/>
        <v>3.8423904738422533E-2</v>
      </c>
      <c r="AY60" s="9">
        <f t="shared" ca="1" si="11"/>
        <v>3.2295437812202274E-2</v>
      </c>
      <c r="AZ60" s="9">
        <f t="shared" ca="1" si="11"/>
        <v>3.5751385516522724E-2</v>
      </c>
      <c r="BA60" s="9">
        <f t="shared" ca="1" si="11"/>
        <v>3.5787381723116539E-2</v>
      </c>
    </row>
    <row r="61" spans="2:53" x14ac:dyDescent="0.25">
      <c r="B61" s="8">
        <v>38</v>
      </c>
      <c r="C61" s="10">
        <f t="shared" si="3"/>
        <v>0.1507936507936507</v>
      </c>
      <c r="D61" s="9">
        <f t="shared" ca="1" si="8"/>
        <v>4.2270469509776011E-2</v>
      </c>
      <c r="E61" s="9">
        <f t="shared" ca="1" si="8"/>
        <v>3.5502546544595684E-2</v>
      </c>
      <c r="F61" s="9">
        <f t="shared" ca="1" si="8"/>
        <v>4.2266313952118162E-2</v>
      </c>
      <c r="G61" s="9">
        <f t="shared" ca="1" si="8"/>
        <v>3.8350489228666067E-2</v>
      </c>
      <c r="H61" s="9">
        <f t="shared" ca="1" si="8"/>
        <v>4.1793660877298779E-2</v>
      </c>
      <c r="I61" s="9">
        <f t="shared" ca="1" si="8"/>
        <v>3.278946563859305E-2</v>
      </c>
      <c r="J61" s="9">
        <f t="shared" ca="1" si="8"/>
        <v>3.727113878492741E-2</v>
      </c>
      <c r="K61" s="9">
        <f t="shared" ca="1" si="8"/>
        <v>4.0529768400074363E-2</v>
      </c>
      <c r="L61" s="9">
        <f t="shared" ca="1" si="8"/>
        <v>4.6352251855743216E-2</v>
      </c>
      <c r="M61" s="9">
        <f t="shared" ca="1" si="8"/>
        <v>4.0383501863860437E-2</v>
      </c>
      <c r="N61" s="9">
        <f t="shared" ca="1" si="8"/>
        <v>3.9057980153228297E-2</v>
      </c>
      <c r="O61" s="9">
        <f t="shared" ca="1" si="8"/>
        <v>3.8797119914987445E-2</v>
      </c>
      <c r="P61" s="9">
        <f t="shared" ca="1" si="8"/>
        <v>3.6782079320041232E-2</v>
      </c>
      <c r="Q61" s="9">
        <f t="shared" ca="1" si="8"/>
        <v>3.9869241402857039E-2</v>
      </c>
      <c r="R61" s="9">
        <f t="shared" ca="1" si="8"/>
        <v>3.6612658154423688E-2</v>
      </c>
      <c r="S61" s="9">
        <f t="shared" ref="S61:AH76" ca="1" si="12">$D$9*($D$10-S60)*$D$14+$D$11*SQRT($D$14)*NORMSINV(RAND())+S60</f>
        <v>4.0281935739373304E-2</v>
      </c>
      <c r="T61" s="9">
        <f t="shared" ca="1" si="10"/>
        <v>4.1631372522865966E-2</v>
      </c>
      <c r="U61" s="9">
        <f t="shared" ca="1" si="10"/>
        <v>3.7507591889828509E-2</v>
      </c>
      <c r="V61" s="9">
        <f t="shared" ca="1" si="10"/>
        <v>4.0993746160610536E-2</v>
      </c>
      <c r="W61" s="9">
        <f t="shared" ca="1" si="10"/>
        <v>3.5475202792497447E-2</v>
      </c>
      <c r="X61" s="9">
        <f t="shared" ca="1" si="10"/>
        <v>4.0947582122937753E-2</v>
      </c>
      <c r="Y61" s="9">
        <f t="shared" ca="1" si="10"/>
        <v>3.8499535556305337E-2</v>
      </c>
      <c r="Z61" s="9">
        <f t="shared" ca="1" si="10"/>
        <v>3.7170091394880637E-2</v>
      </c>
      <c r="AA61" s="9">
        <f t="shared" ca="1" si="10"/>
        <v>4.0344265418526856E-2</v>
      </c>
      <c r="AB61" s="9">
        <f t="shared" ca="1" si="9"/>
        <v>3.6892897390908175E-2</v>
      </c>
      <c r="AC61" s="9">
        <f t="shared" ca="1" si="9"/>
        <v>3.9491829351181361E-2</v>
      </c>
      <c r="AD61" s="9">
        <f t="shared" ca="1" si="9"/>
        <v>3.7473826307542292E-2</v>
      </c>
      <c r="AE61" s="9">
        <f t="shared" ca="1" si="9"/>
        <v>3.56399911841523E-2</v>
      </c>
      <c r="AF61" s="9">
        <f t="shared" ca="1" si="9"/>
        <v>3.8436079449918621E-2</v>
      </c>
      <c r="AG61" s="9">
        <f t="shared" ca="1" si="9"/>
        <v>3.6843301351342422E-2</v>
      </c>
      <c r="AH61" s="9">
        <f t="shared" ca="1" si="9"/>
        <v>3.6958318939923081E-2</v>
      </c>
      <c r="AI61" s="9">
        <f t="shared" ca="1" si="9"/>
        <v>3.5265171915488384E-2</v>
      </c>
      <c r="AJ61" s="9">
        <f t="shared" ca="1" si="9"/>
        <v>3.9922569272848284E-2</v>
      </c>
      <c r="AK61" s="9">
        <f t="shared" ca="1" si="9"/>
        <v>3.6070878633933698E-2</v>
      </c>
      <c r="AL61" s="9">
        <f t="shared" ca="1" si="9"/>
        <v>3.2350418131347203E-2</v>
      </c>
      <c r="AM61" s="9">
        <f t="shared" ca="1" si="9"/>
        <v>4.0806021004793268E-2</v>
      </c>
      <c r="AN61" s="9">
        <f t="shared" ca="1" si="9"/>
        <v>4.2507834650723234E-2</v>
      </c>
      <c r="AO61" s="9">
        <f t="shared" ca="1" si="9"/>
        <v>3.8232044993003415E-2</v>
      </c>
      <c r="AP61" s="9">
        <f t="shared" ca="1" si="9"/>
        <v>3.870555538829519E-2</v>
      </c>
      <c r="AQ61" s="9">
        <f t="shared" ca="1" si="9"/>
        <v>3.9841824932184945E-2</v>
      </c>
      <c r="AR61" s="9">
        <f t="shared" ca="1" si="11"/>
        <v>3.8934531378581501E-2</v>
      </c>
      <c r="AS61" s="9">
        <f t="shared" ca="1" si="11"/>
        <v>3.8470995931408056E-2</v>
      </c>
      <c r="AT61" s="9">
        <f t="shared" ca="1" si="11"/>
        <v>3.9440368465125976E-2</v>
      </c>
      <c r="AU61" s="9">
        <f t="shared" ca="1" si="11"/>
        <v>2.899729204012513E-2</v>
      </c>
      <c r="AV61" s="9">
        <f t="shared" ca="1" si="11"/>
        <v>3.8704032353849782E-2</v>
      </c>
      <c r="AW61" s="9">
        <f t="shared" ca="1" si="11"/>
        <v>3.7570263446877951E-2</v>
      </c>
      <c r="AX61" s="9">
        <f t="shared" ca="1" si="11"/>
        <v>3.7915685406530286E-2</v>
      </c>
      <c r="AY61" s="9">
        <f t="shared" ca="1" si="11"/>
        <v>3.1787482327657351E-2</v>
      </c>
      <c r="AZ61" s="9">
        <f t="shared" ca="1" si="11"/>
        <v>3.5642110603769601E-2</v>
      </c>
      <c r="BA61" s="9">
        <f t="shared" ca="1" si="11"/>
        <v>3.5746385715340799E-2</v>
      </c>
    </row>
    <row r="62" spans="2:53" x14ac:dyDescent="0.25">
      <c r="B62" s="8">
        <v>39</v>
      </c>
      <c r="C62" s="10">
        <f t="shared" si="3"/>
        <v>0.15476190476190466</v>
      </c>
      <c r="D62" s="9">
        <f t="shared" ref="D62:S77" ca="1" si="13">$D$9*($D$10-D61)*$D$14+$D$11*SQRT($D$14)*NORMSINV(RAND())+D61</f>
        <v>4.3125376174670063E-2</v>
      </c>
      <c r="E62" s="9">
        <f t="shared" ca="1" si="13"/>
        <v>3.4340857274577259E-2</v>
      </c>
      <c r="F62" s="9">
        <f t="shared" ca="1" si="13"/>
        <v>4.200296427363695E-2</v>
      </c>
      <c r="G62" s="9">
        <f t="shared" ca="1" si="13"/>
        <v>3.751772613678326E-2</v>
      </c>
      <c r="H62" s="9">
        <f t="shared" ca="1" si="13"/>
        <v>4.252755712107692E-2</v>
      </c>
      <c r="I62" s="9">
        <f t="shared" ca="1" si="13"/>
        <v>3.3633319238289466E-2</v>
      </c>
      <c r="J62" s="9">
        <f t="shared" ca="1" si="13"/>
        <v>3.536852555189543E-2</v>
      </c>
      <c r="K62" s="9">
        <f t="shared" ca="1" si="13"/>
        <v>4.0492482849286603E-2</v>
      </c>
      <c r="L62" s="9">
        <f t="shared" ca="1" si="13"/>
        <v>4.6049224892632856E-2</v>
      </c>
      <c r="M62" s="9">
        <f t="shared" ca="1" si="13"/>
        <v>4.0389651202542246E-2</v>
      </c>
      <c r="N62" s="9">
        <f t="shared" ca="1" si="13"/>
        <v>3.9081244578712183E-2</v>
      </c>
      <c r="O62" s="9">
        <f t="shared" ca="1" si="13"/>
        <v>3.9536837681173623E-2</v>
      </c>
      <c r="P62" s="9">
        <f t="shared" ca="1" si="13"/>
        <v>3.6376393255964576E-2</v>
      </c>
      <c r="Q62" s="9">
        <f t="shared" ca="1" si="13"/>
        <v>3.9551925616274117E-2</v>
      </c>
      <c r="R62" s="9">
        <f t="shared" ca="1" si="13"/>
        <v>3.7940901712067043E-2</v>
      </c>
      <c r="S62" s="9">
        <f t="shared" ca="1" si="12"/>
        <v>4.0831658889578237E-2</v>
      </c>
      <c r="T62" s="9">
        <f t="shared" ca="1" si="10"/>
        <v>4.1250725083774323E-2</v>
      </c>
      <c r="U62" s="9">
        <f t="shared" ca="1" si="10"/>
        <v>3.7863468451671885E-2</v>
      </c>
      <c r="V62" s="9">
        <f t="shared" ca="1" si="10"/>
        <v>4.0415543296849009E-2</v>
      </c>
      <c r="W62" s="9">
        <f t="shared" ca="1" si="10"/>
        <v>3.6060007784039574E-2</v>
      </c>
      <c r="X62" s="9">
        <f t="shared" ca="1" si="10"/>
        <v>4.1297686105879382E-2</v>
      </c>
      <c r="Y62" s="9">
        <f t="shared" ca="1" si="10"/>
        <v>3.7473447911103873E-2</v>
      </c>
      <c r="Z62" s="9">
        <f t="shared" ca="1" si="10"/>
        <v>3.7943244709703387E-2</v>
      </c>
      <c r="AA62" s="9">
        <f t="shared" ca="1" si="10"/>
        <v>4.0244116965556909E-2</v>
      </c>
      <c r="AB62" s="9">
        <f t="shared" ca="1" si="9"/>
        <v>3.7455652072234585E-2</v>
      </c>
      <c r="AC62" s="9">
        <f t="shared" ca="1" si="9"/>
        <v>3.8564946108116255E-2</v>
      </c>
      <c r="AD62" s="9">
        <f t="shared" ca="1" si="9"/>
        <v>3.720738194900422E-2</v>
      </c>
      <c r="AE62" s="9">
        <f t="shared" ca="1" si="9"/>
        <v>3.4887697812066618E-2</v>
      </c>
      <c r="AF62" s="9">
        <f t="shared" ca="1" si="9"/>
        <v>3.8192239570686501E-2</v>
      </c>
      <c r="AG62" s="9">
        <f t="shared" ca="1" si="9"/>
        <v>3.7339392633230467E-2</v>
      </c>
      <c r="AH62" s="9">
        <f t="shared" ca="1" si="9"/>
        <v>3.6914800807621759E-2</v>
      </c>
      <c r="AI62" s="9">
        <f t="shared" ca="1" si="9"/>
        <v>3.3461689735232399E-2</v>
      </c>
      <c r="AJ62" s="9">
        <f t="shared" ca="1" si="9"/>
        <v>4.0032962888011545E-2</v>
      </c>
      <c r="AK62" s="9">
        <f t="shared" ca="1" si="9"/>
        <v>3.6067064224616467E-2</v>
      </c>
      <c r="AL62" s="9">
        <f t="shared" ca="1" si="9"/>
        <v>3.1578440413916803E-2</v>
      </c>
      <c r="AM62" s="9">
        <f t="shared" ca="1" si="9"/>
        <v>4.0734609106305275E-2</v>
      </c>
      <c r="AN62" s="9">
        <f t="shared" ca="1" si="9"/>
        <v>4.2805539595003661E-2</v>
      </c>
      <c r="AO62" s="9">
        <f t="shared" ca="1" si="9"/>
        <v>3.824825896108492E-2</v>
      </c>
      <c r="AP62" s="9">
        <f t="shared" ca="1" si="9"/>
        <v>3.8885948759254892E-2</v>
      </c>
      <c r="AQ62" s="9">
        <f t="shared" ca="1" si="9"/>
        <v>3.9255150368536565E-2</v>
      </c>
      <c r="AR62" s="9">
        <f t="shared" ca="1" si="11"/>
        <v>3.9355563669134126E-2</v>
      </c>
      <c r="AS62" s="9">
        <f t="shared" ca="1" si="11"/>
        <v>3.7764209201507901E-2</v>
      </c>
      <c r="AT62" s="9">
        <f t="shared" ca="1" si="11"/>
        <v>4.0696500467684964E-2</v>
      </c>
      <c r="AU62" s="9">
        <f t="shared" ca="1" si="11"/>
        <v>2.9266170964212242E-2</v>
      </c>
      <c r="AV62" s="9">
        <f t="shared" ca="1" si="11"/>
        <v>3.6849671665842507E-2</v>
      </c>
      <c r="AW62" s="9">
        <f t="shared" ca="1" si="11"/>
        <v>3.9185999399384171E-2</v>
      </c>
      <c r="AX62" s="9">
        <f t="shared" ca="1" si="11"/>
        <v>3.8051478356610414E-2</v>
      </c>
      <c r="AY62" s="9">
        <f t="shared" ca="1" si="11"/>
        <v>3.1218317257360201E-2</v>
      </c>
      <c r="AZ62" s="9">
        <f t="shared" ca="1" si="11"/>
        <v>3.6712451315052498E-2</v>
      </c>
      <c r="BA62" s="9">
        <f t="shared" ca="1" si="11"/>
        <v>3.5543877930888576E-2</v>
      </c>
    </row>
    <row r="63" spans="2:53" x14ac:dyDescent="0.25">
      <c r="B63" s="8">
        <v>40</v>
      </c>
      <c r="C63" s="10">
        <f t="shared" si="3"/>
        <v>0.15873015873015861</v>
      </c>
      <c r="D63" s="9">
        <f t="shared" ca="1" si="13"/>
        <v>4.2771937571212157E-2</v>
      </c>
      <c r="E63" s="9">
        <f t="shared" ca="1" si="13"/>
        <v>3.395557229277528E-2</v>
      </c>
      <c r="F63" s="9">
        <f t="shared" ca="1" si="13"/>
        <v>4.2244243716326464E-2</v>
      </c>
      <c r="G63" s="9">
        <f t="shared" ca="1" si="13"/>
        <v>3.7831194765013815E-2</v>
      </c>
      <c r="H63" s="9">
        <f t="shared" ca="1" si="13"/>
        <v>4.3163508422628775E-2</v>
      </c>
      <c r="I63" s="9">
        <f t="shared" ca="1" si="13"/>
        <v>3.4465709002833002E-2</v>
      </c>
      <c r="J63" s="9">
        <f t="shared" ca="1" si="13"/>
        <v>3.5177269126274904E-2</v>
      </c>
      <c r="K63" s="9">
        <f t="shared" ca="1" si="13"/>
        <v>4.1110150362301819E-2</v>
      </c>
      <c r="L63" s="9">
        <f t="shared" ca="1" si="13"/>
        <v>4.5319815557009958E-2</v>
      </c>
      <c r="M63" s="9">
        <f t="shared" ca="1" si="13"/>
        <v>4.0277097439676383E-2</v>
      </c>
      <c r="N63" s="9">
        <f t="shared" ca="1" si="13"/>
        <v>3.8501980898198375E-2</v>
      </c>
      <c r="O63" s="9">
        <f t="shared" ca="1" si="13"/>
        <v>3.904572498855105E-2</v>
      </c>
      <c r="P63" s="9">
        <f t="shared" ca="1" si="13"/>
        <v>3.7252503804515578E-2</v>
      </c>
      <c r="Q63" s="9">
        <f t="shared" ca="1" si="13"/>
        <v>3.9717722277095961E-2</v>
      </c>
      <c r="R63" s="9">
        <f t="shared" ca="1" si="13"/>
        <v>3.8044450432975788E-2</v>
      </c>
      <c r="S63" s="9">
        <f t="shared" ca="1" si="12"/>
        <v>4.0917099450636617E-2</v>
      </c>
      <c r="T63" s="9">
        <f t="shared" ca="1" si="10"/>
        <v>4.1948809472636628E-2</v>
      </c>
      <c r="U63" s="9">
        <f t="shared" ca="1" si="10"/>
        <v>3.717552870326149E-2</v>
      </c>
      <c r="V63" s="9">
        <f t="shared" ca="1" si="10"/>
        <v>4.1354917459308381E-2</v>
      </c>
      <c r="W63" s="9">
        <f t="shared" ca="1" si="10"/>
        <v>3.6728428197380578E-2</v>
      </c>
      <c r="X63" s="9">
        <f t="shared" ca="1" si="10"/>
        <v>4.1250063629716421E-2</v>
      </c>
      <c r="Y63" s="9">
        <f t="shared" ca="1" si="10"/>
        <v>3.686819414041749E-2</v>
      </c>
      <c r="Z63" s="9">
        <f t="shared" ca="1" si="10"/>
        <v>3.9010710000547184E-2</v>
      </c>
      <c r="AA63" s="9">
        <f t="shared" ca="1" si="10"/>
        <v>4.1597518296723292E-2</v>
      </c>
      <c r="AB63" s="9">
        <f t="shared" ca="1" si="9"/>
        <v>3.7270282703653804E-2</v>
      </c>
      <c r="AC63" s="9">
        <f t="shared" ca="1" si="9"/>
        <v>3.8971722301176841E-2</v>
      </c>
      <c r="AD63" s="9">
        <f t="shared" ca="1" si="9"/>
        <v>3.645933112606331E-2</v>
      </c>
      <c r="AE63" s="9">
        <f t="shared" ca="1" si="9"/>
        <v>3.4704813360324931E-2</v>
      </c>
      <c r="AF63" s="9">
        <f t="shared" ca="1" si="9"/>
        <v>3.9399195633202815E-2</v>
      </c>
      <c r="AG63" s="9">
        <f t="shared" ca="1" si="9"/>
        <v>3.751254350033955E-2</v>
      </c>
      <c r="AH63" s="9">
        <f t="shared" ca="1" si="9"/>
        <v>3.6045018504473843E-2</v>
      </c>
      <c r="AI63" s="9">
        <f t="shared" ca="1" si="9"/>
        <v>3.3517552632098886E-2</v>
      </c>
      <c r="AJ63" s="9">
        <f t="shared" ca="1" si="9"/>
        <v>4.0522000234359978E-2</v>
      </c>
      <c r="AK63" s="9">
        <f t="shared" ca="1" si="9"/>
        <v>3.6547845166267752E-2</v>
      </c>
      <c r="AL63" s="9">
        <f t="shared" ca="1" si="9"/>
        <v>3.1694685639388612E-2</v>
      </c>
      <c r="AM63" s="9">
        <f t="shared" ca="1" si="9"/>
        <v>4.0789448326464986E-2</v>
      </c>
      <c r="AN63" s="9">
        <f t="shared" ca="1" si="9"/>
        <v>4.2041750336020409E-2</v>
      </c>
      <c r="AO63" s="9">
        <f t="shared" ca="1" si="9"/>
        <v>3.7541414604451963E-2</v>
      </c>
      <c r="AP63" s="9">
        <f t="shared" ca="1" si="9"/>
        <v>3.9203994197579931E-2</v>
      </c>
      <c r="AQ63" s="9">
        <f t="shared" ca="1" si="9"/>
        <v>3.9226493396013015E-2</v>
      </c>
      <c r="AR63" s="9">
        <f t="shared" ca="1" si="11"/>
        <v>4.0382179513689768E-2</v>
      </c>
      <c r="AS63" s="9">
        <f t="shared" ca="1" si="11"/>
        <v>3.7662562295333407E-2</v>
      </c>
      <c r="AT63" s="9">
        <f t="shared" ca="1" si="11"/>
        <v>3.8662064091845333E-2</v>
      </c>
      <c r="AU63" s="9">
        <f t="shared" ca="1" si="11"/>
        <v>2.8594521495315578E-2</v>
      </c>
      <c r="AV63" s="9">
        <f t="shared" ca="1" si="11"/>
        <v>3.5641047690378118E-2</v>
      </c>
      <c r="AW63" s="9">
        <f t="shared" ca="1" si="11"/>
        <v>3.8822788529061986E-2</v>
      </c>
      <c r="AX63" s="9">
        <f t="shared" ca="1" si="11"/>
        <v>3.776205862861147E-2</v>
      </c>
      <c r="AY63" s="9">
        <f t="shared" ca="1" si="11"/>
        <v>3.1433621679089883E-2</v>
      </c>
      <c r="AZ63" s="9">
        <f t="shared" ca="1" si="11"/>
        <v>3.5841157704833239E-2</v>
      </c>
      <c r="BA63" s="9">
        <f t="shared" ca="1" si="11"/>
        <v>3.564194512494416E-2</v>
      </c>
    </row>
    <row r="64" spans="2:53" x14ac:dyDescent="0.25">
      <c r="B64" s="8">
        <v>41</v>
      </c>
      <c r="C64" s="10">
        <f t="shared" si="3"/>
        <v>0.16269841269841256</v>
      </c>
      <c r="D64" s="9">
        <f t="shared" ca="1" si="13"/>
        <v>4.2437659045494562E-2</v>
      </c>
      <c r="E64" s="9">
        <f t="shared" ca="1" si="13"/>
        <v>3.4165470139140931E-2</v>
      </c>
      <c r="F64" s="9">
        <f t="shared" ca="1" si="13"/>
        <v>4.2269158478751907E-2</v>
      </c>
      <c r="G64" s="9">
        <f t="shared" ca="1" si="13"/>
        <v>3.6485061465929607E-2</v>
      </c>
      <c r="H64" s="9">
        <f t="shared" ca="1" si="13"/>
        <v>4.1881258920221841E-2</v>
      </c>
      <c r="I64" s="9">
        <f t="shared" ca="1" si="13"/>
        <v>3.4833804023034279E-2</v>
      </c>
      <c r="J64" s="9">
        <f t="shared" ca="1" si="13"/>
        <v>3.642078709710507E-2</v>
      </c>
      <c r="K64" s="9">
        <f t="shared" ca="1" si="13"/>
        <v>4.0354665863414928E-2</v>
      </c>
      <c r="L64" s="9">
        <f t="shared" ca="1" si="13"/>
        <v>4.5220451908359223E-2</v>
      </c>
      <c r="M64" s="9">
        <f t="shared" ca="1" si="13"/>
        <v>3.9858809915310024E-2</v>
      </c>
      <c r="N64" s="9">
        <f t="shared" ca="1" si="13"/>
        <v>3.9085739293660673E-2</v>
      </c>
      <c r="O64" s="9">
        <f t="shared" ca="1" si="13"/>
        <v>3.9235215241419444E-2</v>
      </c>
      <c r="P64" s="9">
        <f t="shared" ca="1" si="13"/>
        <v>3.6690524384146585E-2</v>
      </c>
      <c r="Q64" s="9">
        <f t="shared" ca="1" si="13"/>
        <v>3.9938537750795984E-2</v>
      </c>
      <c r="R64" s="9">
        <f t="shared" ca="1" si="13"/>
        <v>3.7220080307464293E-2</v>
      </c>
      <c r="S64" s="9">
        <f t="shared" ca="1" si="12"/>
        <v>4.1125935617587761E-2</v>
      </c>
      <c r="T64" s="9">
        <f t="shared" ca="1" si="10"/>
        <v>4.1702594968424642E-2</v>
      </c>
      <c r="U64" s="9">
        <f t="shared" ca="1" si="10"/>
        <v>3.6955893910174363E-2</v>
      </c>
      <c r="V64" s="9">
        <f t="shared" ca="1" si="10"/>
        <v>4.1132653894170895E-2</v>
      </c>
      <c r="W64" s="9">
        <f t="shared" ca="1" si="10"/>
        <v>3.5597831611384356E-2</v>
      </c>
      <c r="X64" s="9">
        <f t="shared" ca="1" si="10"/>
        <v>4.2435588628142118E-2</v>
      </c>
      <c r="Y64" s="9">
        <f t="shared" ca="1" si="10"/>
        <v>3.6561017418134639E-2</v>
      </c>
      <c r="Z64" s="9">
        <f t="shared" ca="1" si="10"/>
        <v>4.0801194271977176E-2</v>
      </c>
      <c r="AA64" s="9">
        <f t="shared" ca="1" si="10"/>
        <v>4.10425699817238E-2</v>
      </c>
      <c r="AB64" s="9">
        <f t="shared" ca="1" si="10"/>
        <v>3.8089257845893072E-2</v>
      </c>
      <c r="AC64" s="9">
        <f t="shared" ca="1" si="10"/>
        <v>3.7809838975781919E-2</v>
      </c>
      <c r="AD64" s="9">
        <f t="shared" ca="1" si="10"/>
        <v>3.668635396928098E-2</v>
      </c>
      <c r="AE64" s="9">
        <f t="shared" ca="1" si="10"/>
        <v>3.4738046432891891E-2</v>
      </c>
      <c r="AF64" s="9">
        <f t="shared" ca="1" si="10"/>
        <v>3.8770406716075845E-2</v>
      </c>
      <c r="AG64" s="9">
        <f t="shared" ca="1" si="10"/>
        <v>3.818188517227597E-2</v>
      </c>
      <c r="AH64" s="9">
        <f t="shared" ca="1" si="10"/>
        <v>3.7506083255964287E-2</v>
      </c>
      <c r="AI64" s="9">
        <f t="shared" ca="1" si="10"/>
        <v>3.3465469725299325E-2</v>
      </c>
      <c r="AJ64" s="9">
        <f t="shared" ref="AJ64:AY79" ca="1" si="14">$D$9*($D$10-AJ63)*$D$14+$D$11*SQRT($D$14)*NORMSINV(RAND())+AJ63</f>
        <v>4.1211306623589565E-2</v>
      </c>
      <c r="AK64" s="9">
        <f t="shared" ca="1" si="14"/>
        <v>3.6385594699343632E-2</v>
      </c>
      <c r="AL64" s="9">
        <f t="shared" ca="1" si="14"/>
        <v>3.110236163534515E-2</v>
      </c>
      <c r="AM64" s="9">
        <f t="shared" ca="1" si="14"/>
        <v>4.1486395610876109E-2</v>
      </c>
      <c r="AN64" s="9">
        <f t="shared" ca="1" si="14"/>
        <v>4.2852249298150499E-2</v>
      </c>
      <c r="AO64" s="9">
        <f t="shared" ca="1" si="14"/>
        <v>3.7173476196000088E-2</v>
      </c>
      <c r="AP64" s="9">
        <f t="shared" ca="1" si="14"/>
        <v>4.0357570780789082E-2</v>
      </c>
      <c r="AQ64" s="9">
        <f t="shared" ca="1" si="14"/>
        <v>3.9266419161881401E-2</v>
      </c>
      <c r="AR64" s="9">
        <f t="shared" ca="1" si="11"/>
        <v>4.1249136887305179E-2</v>
      </c>
      <c r="AS64" s="9">
        <f t="shared" ca="1" si="11"/>
        <v>3.6917471824934912E-2</v>
      </c>
      <c r="AT64" s="9">
        <f t="shared" ca="1" si="11"/>
        <v>3.8246898934064383E-2</v>
      </c>
      <c r="AU64" s="9">
        <f t="shared" ca="1" si="11"/>
        <v>2.9163233638465739E-2</v>
      </c>
      <c r="AV64" s="9">
        <f t="shared" ca="1" si="11"/>
        <v>3.5710154317826495E-2</v>
      </c>
      <c r="AW64" s="9">
        <f t="shared" ca="1" si="11"/>
        <v>3.8087494622948199E-2</v>
      </c>
      <c r="AX64" s="9">
        <f t="shared" ca="1" si="11"/>
        <v>3.8286649641815967E-2</v>
      </c>
      <c r="AY64" s="9">
        <f t="shared" ca="1" si="11"/>
        <v>3.1649534066022271E-2</v>
      </c>
      <c r="AZ64" s="9">
        <f t="shared" ca="1" si="11"/>
        <v>3.5766392478375694E-2</v>
      </c>
      <c r="BA64" s="9">
        <f t="shared" ca="1" si="11"/>
        <v>3.5639638396476256E-2</v>
      </c>
    </row>
    <row r="65" spans="2:53" x14ac:dyDescent="0.25">
      <c r="B65" s="8">
        <v>42</v>
      </c>
      <c r="C65" s="10">
        <f t="shared" si="3"/>
        <v>0.16666666666666652</v>
      </c>
      <c r="D65" s="9">
        <f t="shared" ca="1" si="13"/>
        <v>4.2226128374952196E-2</v>
      </c>
      <c r="E65" s="9">
        <f t="shared" ca="1" si="13"/>
        <v>3.3804206181639998E-2</v>
      </c>
      <c r="F65" s="9">
        <f t="shared" ca="1" si="13"/>
        <v>4.2341745551069475E-2</v>
      </c>
      <c r="G65" s="9">
        <f t="shared" ca="1" si="13"/>
        <v>3.6242465442043688E-2</v>
      </c>
      <c r="H65" s="9">
        <f t="shared" ca="1" si="13"/>
        <v>4.091553180699023E-2</v>
      </c>
      <c r="I65" s="9">
        <f t="shared" ca="1" si="13"/>
        <v>3.4423487128867371E-2</v>
      </c>
      <c r="J65" s="9">
        <f t="shared" ca="1" si="13"/>
        <v>3.7496102600111075E-2</v>
      </c>
      <c r="K65" s="9">
        <f t="shared" ca="1" si="13"/>
        <v>4.0865547268786648E-2</v>
      </c>
      <c r="L65" s="9">
        <f t="shared" ca="1" si="13"/>
        <v>4.5409587197705804E-2</v>
      </c>
      <c r="M65" s="9">
        <f t="shared" ca="1" si="13"/>
        <v>3.9633859018971186E-2</v>
      </c>
      <c r="N65" s="9">
        <f t="shared" ca="1" si="13"/>
        <v>3.900001028374904E-2</v>
      </c>
      <c r="O65" s="9">
        <f t="shared" ca="1" si="13"/>
        <v>3.8679481742019156E-2</v>
      </c>
      <c r="P65" s="9">
        <f t="shared" ca="1" si="13"/>
        <v>3.6017886625365682E-2</v>
      </c>
      <c r="Q65" s="9">
        <f t="shared" ca="1" si="13"/>
        <v>3.9893459171098059E-2</v>
      </c>
      <c r="R65" s="9">
        <f t="shared" ca="1" si="13"/>
        <v>3.8684331648042358E-2</v>
      </c>
      <c r="S65" s="9">
        <f t="shared" ca="1" si="12"/>
        <v>4.162960161001724E-2</v>
      </c>
      <c r="T65" s="9">
        <f t="shared" ca="1" si="12"/>
        <v>4.0875769739180376E-2</v>
      </c>
      <c r="U65" s="9">
        <f t="shared" ca="1" si="12"/>
        <v>3.6941434534496193E-2</v>
      </c>
      <c r="V65" s="9">
        <f t="shared" ca="1" si="12"/>
        <v>4.0269368128847453E-2</v>
      </c>
      <c r="W65" s="9">
        <f t="shared" ca="1" si="12"/>
        <v>3.6305793130918196E-2</v>
      </c>
      <c r="X65" s="9">
        <f t="shared" ca="1" si="12"/>
        <v>4.2592478544029352E-2</v>
      </c>
      <c r="Y65" s="9">
        <f t="shared" ca="1" si="12"/>
        <v>3.698718858336162E-2</v>
      </c>
      <c r="Z65" s="9">
        <f t="shared" ca="1" si="12"/>
        <v>4.0678427613161788E-2</v>
      </c>
      <c r="AA65" s="9">
        <f t="shared" ca="1" si="12"/>
        <v>4.1552718461222542E-2</v>
      </c>
      <c r="AB65" s="9">
        <f t="shared" ca="1" si="12"/>
        <v>3.8073043837498655E-2</v>
      </c>
      <c r="AC65" s="9">
        <f t="shared" ca="1" si="12"/>
        <v>3.833848701567729E-2</v>
      </c>
      <c r="AD65" s="9">
        <f t="shared" ca="1" si="12"/>
        <v>3.6458103510826095E-2</v>
      </c>
      <c r="AE65" s="9">
        <f t="shared" ca="1" si="12"/>
        <v>3.5208161058936788E-2</v>
      </c>
      <c r="AF65" s="9">
        <f t="shared" ca="1" si="12"/>
        <v>3.9079179881547209E-2</v>
      </c>
      <c r="AG65" s="9">
        <f t="shared" ca="1" si="12"/>
        <v>3.7629994551965841E-2</v>
      </c>
      <c r="AH65" s="9">
        <f t="shared" ca="1" si="12"/>
        <v>3.734163224611034E-2</v>
      </c>
      <c r="AI65" s="9">
        <f t="shared" ref="AI65:AX80" ca="1" si="15">$D$9*($D$10-AI64)*$D$14+$D$11*SQRT($D$14)*NORMSINV(RAND())+AI64</f>
        <v>3.2190712707193682E-2</v>
      </c>
      <c r="AJ65" s="9">
        <f t="shared" ca="1" si="14"/>
        <v>4.072966405538378E-2</v>
      </c>
      <c r="AK65" s="9">
        <f t="shared" ca="1" si="14"/>
        <v>3.6208465115189672E-2</v>
      </c>
      <c r="AL65" s="9">
        <f t="shared" ca="1" si="14"/>
        <v>3.0477998988239146E-2</v>
      </c>
      <c r="AM65" s="9">
        <f t="shared" ca="1" si="14"/>
        <v>4.0697841225837778E-2</v>
      </c>
      <c r="AN65" s="9">
        <f t="shared" ca="1" si="14"/>
        <v>4.3297587333644826E-2</v>
      </c>
      <c r="AO65" s="9">
        <f t="shared" ca="1" si="14"/>
        <v>3.7360608399722564E-2</v>
      </c>
      <c r="AP65" s="9">
        <f t="shared" ca="1" si="14"/>
        <v>3.9995323034626495E-2</v>
      </c>
      <c r="AQ65" s="9">
        <f t="shared" ca="1" si="14"/>
        <v>4.0088733986547109E-2</v>
      </c>
      <c r="AR65" s="9">
        <f t="shared" ca="1" si="11"/>
        <v>4.0671889994209141E-2</v>
      </c>
      <c r="AS65" s="9">
        <f t="shared" ca="1" si="11"/>
        <v>3.694970374627557E-2</v>
      </c>
      <c r="AT65" s="9">
        <f t="shared" ca="1" si="11"/>
        <v>3.9245624440007891E-2</v>
      </c>
      <c r="AU65" s="9">
        <f t="shared" ca="1" si="11"/>
        <v>2.8315156521638515E-2</v>
      </c>
      <c r="AV65" s="9">
        <f t="shared" ca="1" si="11"/>
        <v>3.5110207983846987E-2</v>
      </c>
      <c r="AW65" s="9">
        <f t="shared" ca="1" si="11"/>
        <v>3.7228832726766553E-2</v>
      </c>
      <c r="AX65" s="9">
        <f t="shared" ca="1" si="11"/>
        <v>3.7758191529661998E-2</v>
      </c>
      <c r="AY65" s="9">
        <f t="shared" ca="1" si="11"/>
        <v>3.2164946205536595E-2</v>
      </c>
      <c r="AZ65" s="9">
        <f t="shared" ca="1" si="11"/>
        <v>3.6050736497144097E-2</v>
      </c>
      <c r="BA65" s="9">
        <f t="shared" ca="1" si="11"/>
        <v>3.7078010497877095E-2</v>
      </c>
    </row>
    <row r="66" spans="2:53" x14ac:dyDescent="0.25">
      <c r="B66" s="8">
        <v>43</v>
      </c>
      <c r="C66" s="10">
        <f t="shared" si="3"/>
        <v>0.17063492063492047</v>
      </c>
      <c r="D66" s="9">
        <f t="shared" ca="1" si="13"/>
        <v>4.2781387190895748E-2</v>
      </c>
      <c r="E66" s="9">
        <f t="shared" ca="1" si="13"/>
        <v>3.437284531011222E-2</v>
      </c>
      <c r="F66" s="9">
        <f t="shared" ca="1" si="13"/>
        <v>4.2322127134315844E-2</v>
      </c>
      <c r="G66" s="9">
        <f t="shared" ca="1" si="13"/>
        <v>3.5878560423603857E-2</v>
      </c>
      <c r="H66" s="9">
        <f t="shared" ca="1" si="13"/>
        <v>4.0501451001419428E-2</v>
      </c>
      <c r="I66" s="9">
        <f t="shared" ca="1" si="13"/>
        <v>3.5508569763281518E-2</v>
      </c>
      <c r="J66" s="9">
        <f t="shared" ca="1" si="13"/>
        <v>3.7575077402562142E-2</v>
      </c>
      <c r="K66" s="9">
        <f t="shared" ca="1" si="13"/>
        <v>4.0886061798285564E-2</v>
      </c>
      <c r="L66" s="9">
        <f t="shared" ca="1" si="13"/>
        <v>4.5083051436295568E-2</v>
      </c>
      <c r="M66" s="9">
        <f t="shared" ca="1" si="13"/>
        <v>3.9752553086310788E-2</v>
      </c>
      <c r="N66" s="9">
        <f t="shared" ca="1" si="13"/>
        <v>3.9230096579953223E-2</v>
      </c>
      <c r="O66" s="9">
        <f t="shared" ca="1" si="13"/>
        <v>3.8652206174334659E-2</v>
      </c>
      <c r="P66" s="9">
        <f t="shared" ca="1" si="13"/>
        <v>3.5192806789198845E-2</v>
      </c>
      <c r="Q66" s="9">
        <f t="shared" ca="1" si="13"/>
        <v>3.9946922762330639E-2</v>
      </c>
      <c r="R66" s="9">
        <f t="shared" ca="1" si="13"/>
        <v>3.7073768692788826E-2</v>
      </c>
      <c r="S66" s="9">
        <f t="shared" ca="1" si="12"/>
        <v>4.1565276788418801E-2</v>
      </c>
      <c r="T66" s="9">
        <f t="shared" ca="1" si="12"/>
        <v>4.0907287079937932E-2</v>
      </c>
      <c r="U66" s="9">
        <f t="shared" ca="1" si="12"/>
        <v>3.6970005574091337E-2</v>
      </c>
      <c r="V66" s="9">
        <f t="shared" ca="1" si="12"/>
        <v>3.9011627535901976E-2</v>
      </c>
      <c r="W66" s="9">
        <f t="shared" ca="1" si="12"/>
        <v>3.6090023154219039E-2</v>
      </c>
      <c r="X66" s="9">
        <f t="shared" ca="1" si="12"/>
        <v>4.3089393846838582E-2</v>
      </c>
      <c r="Y66" s="9">
        <f t="shared" ca="1" si="12"/>
        <v>3.6569577860099151E-2</v>
      </c>
      <c r="Z66" s="9">
        <f t="shared" ca="1" si="12"/>
        <v>4.0442269421866343E-2</v>
      </c>
      <c r="AA66" s="9">
        <f t="shared" ca="1" si="12"/>
        <v>4.1402175037229469E-2</v>
      </c>
      <c r="AB66" s="9">
        <f t="shared" ca="1" si="12"/>
        <v>3.7122681072883565E-2</v>
      </c>
      <c r="AC66" s="9">
        <f t="shared" ca="1" si="12"/>
        <v>3.7027213050271984E-2</v>
      </c>
      <c r="AD66" s="9">
        <f t="shared" ca="1" si="12"/>
        <v>3.5742771155028989E-2</v>
      </c>
      <c r="AE66" s="9">
        <f t="shared" ca="1" si="12"/>
        <v>3.4727292723839814E-2</v>
      </c>
      <c r="AF66" s="9">
        <f t="shared" ca="1" si="12"/>
        <v>3.8902560175016344E-2</v>
      </c>
      <c r="AG66" s="9">
        <f t="shared" ca="1" si="12"/>
        <v>3.761266014223727E-2</v>
      </c>
      <c r="AH66" s="9">
        <f t="shared" ca="1" si="12"/>
        <v>3.8491056654213027E-2</v>
      </c>
      <c r="AI66" s="9">
        <f t="shared" ca="1" si="15"/>
        <v>3.1609180289700688E-2</v>
      </c>
      <c r="AJ66" s="9">
        <f t="shared" ca="1" si="14"/>
        <v>4.0689173765249234E-2</v>
      </c>
      <c r="AK66" s="9">
        <f t="shared" ca="1" si="14"/>
        <v>3.576919888251541E-2</v>
      </c>
      <c r="AL66" s="9">
        <f t="shared" ca="1" si="14"/>
        <v>3.0238953749651146E-2</v>
      </c>
      <c r="AM66" s="9">
        <f t="shared" ca="1" si="14"/>
        <v>3.9997781183731811E-2</v>
      </c>
      <c r="AN66" s="9">
        <f t="shared" ca="1" si="14"/>
        <v>4.2364860166020604E-2</v>
      </c>
      <c r="AO66" s="9">
        <f t="shared" ca="1" si="14"/>
        <v>3.8307241820035351E-2</v>
      </c>
      <c r="AP66" s="9">
        <f t="shared" ca="1" si="14"/>
        <v>4.1856827082025289E-2</v>
      </c>
      <c r="AQ66" s="9">
        <f t="shared" ca="1" si="14"/>
        <v>3.8912617717744902E-2</v>
      </c>
      <c r="AR66" s="9">
        <f t="shared" ca="1" si="14"/>
        <v>4.0487103004103381E-2</v>
      </c>
      <c r="AS66" s="9">
        <f t="shared" ca="1" si="14"/>
        <v>3.8047915933317508E-2</v>
      </c>
      <c r="AT66" s="9">
        <f t="shared" ca="1" si="14"/>
        <v>3.9934139426307434E-2</v>
      </c>
      <c r="AU66" s="9">
        <f t="shared" ca="1" si="14"/>
        <v>2.8371511044682506E-2</v>
      </c>
      <c r="AV66" s="9">
        <f t="shared" ca="1" si="14"/>
        <v>3.4577873697432336E-2</v>
      </c>
      <c r="AW66" s="9">
        <f t="shared" ca="1" si="14"/>
        <v>3.7794558042349984E-2</v>
      </c>
      <c r="AX66" s="9">
        <f t="shared" ca="1" si="14"/>
        <v>3.8022308480310851E-2</v>
      </c>
      <c r="AY66" s="9">
        <f t="shared" ca="1" si="14"/>
        <v>3.2081012183241969E-2</v>
      </c>
      <c r="AZ66" s="9">
        <f t="shared" ref="AZ66:BA81" ca="1" si="16">$D$9*($D$10-AZ65)*$D$14+$D$11*SQRT($D$14)*NORMSINV(RAND())+AZ65</f>
        <v>3.4964779884784879E-2</v>
      </c>
      <c r="BA66" s="9">
        <f t="shared" ca="1" si="16"/>
        <v>3.6825689384838101E-2</v>
      </c>
    </row>
    <row r="67" spans="2:53" x14ac:dyDescent="0.25">
      <c r="B67" s="8">
        <v>44</v>
      </c>
      <c r="C67" s="10">
        <f t="shared" si="3"/>
        <v>0.17460317460317443</v>
      </c>
      <c r="D67" s="9">
        <f t="shared" ca="1" si="13"/>
        <v>4.321185662082036E-2</v>
      </c>
      <c r="E67" s="9">
        <f t="shared" ca="1" si="13"/>
        <v>3.5444358188712673E-2</v>
      </c>
      <c r="F67" s="9">
        <f t="shared" ca="1" si="13"/>
        <v>4.2224784386658179E-2</v>
      </c>
      <c r="G67" s="9">
        <f t="shared" ca="1" si="13"/>
        <v>3.4890006561931926E-2</v>
      </c>
      <c r="H67" s="9">
        <f t="shared" ca="1" si="13"/>
        <v>4.2242729397464485E-2</v>
      </c>
      <c r="I67" s="9">
        <f t="shared" ca="1" si="13"/>
        <v>3.5070580166241698E-2</v>
      </c>
      <c r="J67" s="9">
        <f t="shared" ca="1" si="13"/>
        <v>3.7014741492606931E-2</v>
      </c>
      <c r="K67" s="9">
        <f t="shared" ca="1" si="13"/>
        <v>4.0380934362281129E-2</v>
      </c>
      <c r="L67" s="9">
        <f t="shared" ca="1" si="13"/>
        <v>4.5511494344664054E-2</v>
      </c>
      <c r="M67" s="9">
        <f t="shared" ca="1" si="13"/>
        <v>4.0500785312433063E-2</v>
      </c>
      <c r="N67" s="9">
        <f t="shared" ca="1" si="13"/>
        <v>3.8839694514294094E-2</v>
      </c>
      <c r="O67" s="9">
        <f t="shared" ca="1" si="13"/>
        <v>3.8246675080577136E-2</v>
      </c>
      <c r="P67" s="9">
        <f t="shared" ca="1" si="13"/>
        <v>3.4373117331595829E-2</v>
      </c>
      <c r="Q67" s="9">
        <f t="shared" ca="1" si="13"/>
        <v>3.9144487499601283E-2</v>
      </c>
      <c r="R67" s="9">
        <f t="shared" ca="1" si="13"/>
        <v>3.7520785565238558E-2</v>
      </c>
      <c r="S67" s="9">
        <f t="shared" ca="1" si="12"/>
        <v>3.99263036102354E-2</v>
      </c>
      <c r="T67" s="9">
        <f t="shared" ca="1" si="12"/>
        <v>4.0255542457904796E-2</v>
      </c>
      <c r="U67" s="9">
        <f t="shared" ca="1" si="12"/>
        <v>3.6011092170244091E-2</v>
      </c>
      <c r="V67" s="9">
        <f t="shared" ca="1" si="12"/>
        <v>3.8307544953684859E-2</v>
      </c>
      <c r="W67" s="9">
        <f t="shared" ca="1" si="12"/>
        <v>3.6636262794812038E-2</v>
      </c>
      <c r="X67" s="9">
        <f t="shared" ca="1" si="12"/>
        <v>4.2405956288354585E-2</v>
      </c>
      <c r="Y67" s="9">
        <f t="shared" ca="1" si="12"/>
        <v>3.6434164802975136E-2</v>
      </c>
      <c r="Z67" s="9">
        <f t="shared" ca="1" si="12"/>
        <v>4.1089072783518185E-2</v>
      </c>
      <c r="AA67" s="9">
        <f t="shared" ca="1" si="12"/>
        <v>4.167485958606465E-2</v>
      </c>
      <c r="AB67" s="9">
        <f t="shared" ca="1" si="12"/>
        <v>3.6959273095132097E-2</v>
      </c>
      <c r="AC67" s="9">
        <f t="shared" ca="1" si="12"/>
        <v>3.701082361690973E-2</v>
      </c>
      <c r="AD67" s="9">
        <f t="shared" ca="1" si="12"/>
        <v>3.5639869081054369E-2</v>
      </c>
      <c r="AE67" s="9">
        <f t="shared" ca="1" si="12"/>
        <v>3.5427355741593142E-2</v>
      </c>
      <c r="AF67" s="9">
        <f t="shared" ca="1" si="12"/>
        <v>3.9426835032682933E-2</v>
      </c>
      <c r="AG67" s="9">
        <f t="shared" ca="1" si="12"/>
        <v>3.672161398683535E-2</v>
      </c>
      <c r="AH67" s="9">
        <f t="shared" ca="1" si="12"/>
        <v>3.7429342685795439E-2</v>
      </c>
      <c r="AI67" s="9">
        <f t="shared" ca="1" si="15"/>
        <v>3.1166491798548059E-2</v>
      </c>
      <c r="AJ67" s="9">
        <f t="shared" ca="1" si="14"/>
        <v>4.0678382402824238E-2</v>
      </c>
      <c r="AK67" s="9">
        <f t="shared" ca="1" si="14"/>
        <v>3.5691008341766313E-2</v>
      </c>
      <c r="AL67" s="9">
        <f t="shared" ca="1" si="14"/>
        <v>3.1004770367876373E-2</v>
      </c>
      <c r="AM67" s="9">
        <f t="shared" ca="1" si="14"/>
        <v>3.9181653790852519E-2</v>
      </c>
      <c r="AN67" s="9">
        <f t="shared" ca="1" si="14"/>
        <v>4.1662538164483877E-2</v>
      </c>
      <c r="AO67" s="9">
        <f t="shared" ca="1" si="14"/>
        <v>3.8232455464918567E-2</v>
      </c>
      <c r="AP67" s="9">
        <f t="shared" ca="1" si="14"/>
        <v>4.175838732488827E-2</v>
      </c>
      <c r="AQ67" s="9">
        <f t="shared" ca="1" si="14"/>
        <v>3.84449146489379E-2</v>
      </c>
      <c r="AR67" s="9">
        <f t="shared" ca="1" si="14"/>
        <v>4.0911165706304313E-2</v>
      </c>
      <c r="AS67" s="9">
        <f t="shared" ca="1" si="14"/>
        <v>3.8162171211309721E-2</v>
      </c>
      <c r="AT67" s="9">
        <f t="shared" ca="1" si="14"/>
        <v>3.9585402125129038E-2</v>
      </c>
      <c r="AU67" s="9">
        <f t="shared" ca="1" si="14"/>
        <v>2.8137653947445614E-2</v>
      </c>
      <c r="AV67" s="9">
        <f t="shared" ca="1" si="14"/>
        <v>3.4631753563175237E-2</v>
      </c>
      <c r="AW67" s="9">
        <f t="shared" ca="1" si="14"/>
        <v>3.7834350112580434E-2</v>
      </c>
      <c r="AX67" s="9">
        <f t="shared" ca="1" si="14"/>
        <v>3.8312201387904934E-2</v>
      </c>
      <c r="AY67" s="9">
        <f t="shared" ca="1" si="14"/>
        <v>3.2130738765608534E-2</v>
      </c>
      <c r="AZ67" s="9">
        <f t="shared" ca="1" si="16"/>
        <v>3.4985750582199486E-2</v>
      </c>
      <c r="BA67" s="9">
        <f t="shared" ca="1" si="16"/>
        <v>3.6966658566165822E-2</v>
      </c>
    </row>
    <row r="68" spans="2:53" x14ac:dyDescent="0.25">
      <c r="B68" s="8">
        <v>45</v>
      </c>
      <c r="C68" s="10">
        <f t="shared" si="3"/>
        <v>0.17857142857142838</v>
      </c>
      <c r="D68" s="9">
        <f t="shared" ca="1" si="13"/>
        <v>4.2909229619354061E-2</v>
      </c>
      <c r="E68" s="9">
        <f t="shared" ca="1" si="13"/>
        <v>3.5966691452038548E-2</v>
      </c>
      <c r="F68" s="9">
        <f t="shared" ca="1" si="13"/>
        <v>4.18302175018141E-2</v>
      </c>
      <c r="G68" s="9">
        <f t="shared" ca="1" si="13"/>
        <v>3.5622024039060618E-2</v>
      </c>
      <c r="H68" s="9">
        <f t="shared" ca="1" si="13"/>
        <v>4.1742881015677351E-2</v>
      </c>
      <c r="I68" s="9">
        <f t="shared" ca="1" si="13"/>
        <v>3.4906704780273808E-2</v>
      </c>
      <c r="J68" s="9">
        <f t="shared" ca="1" si="13"/>
        <v>3.6347656452573783E-2</v>
      </c>
      <c r="K68" s="9">
        <f t="shared" ca="1" si="13"/>
        <v>4.071244898292424E-2</v>
      </c>
      <c r="L68" s="9">
        <f t="shared" ca="1" si="13"/>
        <v>4.413310180215127E-2</v>
      </c>
      <c r="M68" s="9">
        <f t="shared" ca="1" si="13"/>
        <v>4.056776728343895E-2</v>
      </c>
      <c r="N68" s="9">
        <f t="shared" ca="1" si="13"/>
        <v>3.9200933570678644E-2</v>
      </c>
      <c r="O68" s="9">
        <f t="shared" ca="1" si="13"/>
        <v>3.8277024835955901E-2</v>
      </c>
      <c r="P68" s="9">
        <f t="shared" ca="1" si="13"/>
        <v>3.4369391943657006E-2</v>
      </c>
      <c r="Q68" s="9">
        <f t="shared" ca="1" si="13"/>
        <v>3.9539195703782552E-2</v>
      </c>
      <c r="R68" s="9">
        <f t="shared" ca="1" si="13"/>
        <v>3.7360734377229095E-2</v>
      </c>
      <c r="S68" s="9">
        <f t="shared" ca="1" si="12"/>
        <v>3.9641764615879517E-2</v>
      </c>
      <c r="T68" s="9">
        <f t="shared" ca="1" si="12"/>
        <v>4.0370539266270912E-2</v>
      </c>
      <c r="U68" s="9">
        <f t="shared" ca="1" si="12"/>
        <v>3.6622858317817558E-2</v>
      </c>
      <c r="V68" s="9">
        <f t="shared" ca="1" si="12"/>
        <v>3.9165326169306389E-2</v>
      </c>
      <c r="W68" s="9">
        <f t="shared" ca="1" si="12"/>
        <v>3.6354531718711877E-2</v>
      </c>
      <c r="X68" s="9">
        <f t="shared" ca="1" si="12"/>
        <v>4.3817189545013527E-2</v>
      </c>
      <c r="Y68" s="9">
        <f t="shared" ca="1" si="12"/>
        <v>3.5675371774634743E-2</v>
      </c>
      <c r="Z68" s="9">
        <f t="shared" ca="1" si="12"/>
        <v>4.0986060956988424E-2</v>
      </c>
      <c r="AA68" s="9">
        <f t="shared" ca="1" si="12"/>
        <v>4.2049381136695638E-2</v>
      </c>
      <c r="AB68" s="9">
        <f t="shared" ca="1" si="12"/>
        <v>3.6444441668180796E-2</v>
      </c>
      <c r="AC68" s="9">
        <f t="shared" ca="1" si="12"/>
        <v>3.705248391383107E-2</v>
      </c>
      <c r="AD68" s="9">
        <f t="shared" ca="1" si="12"/>
        <v>3.6258378110195839E-2</v>
      </c>
      <c r="AE68" s="9">
        <f t="shared" ca="1" si="12"/>
        <v>3.4370228758571666E-2</v>
      </c>
      <c r="AF68" s="9">
        <f t="shared" ca="1" si="12"/>
        <v>3.9992214037217796E-2</v>
      </c>
      <c r="AG68" s="9">
        <f t="shared" ca="1" si="12"/>
        <v>3.7727297739731352E-2</v>
      </c>
      <c r="AH68" s="9">
        <f t="shared" ca="1" si="12"/>
        <v>3.677197308804498E-2</v>
      </c>
      <c r="AI68" s="9">
        <f t="shared" ca="1" si="15"/>
        <v>3.11134048391737E-2</v>
      </c>
      <c r="AJ68" s="9">
        <f t="shared" ca="1" si="14"/>
        <v>4.0896551561198619E-2</v>
      </c>
      <c r="AK68" s="9">
        <f t="shared" ca="1" si="14"/>
        <v>3.5056351965943283E-2</v>
      </c>
      <c r="AL68" s="9">
        <f t="shared" ca="1" si="14"/>
        <v>3.1736739715260351E-2</v>
      </c>
      <c r="AM68" s="9">
        <f t="shared" ca="1" si="14"/>
        <v>3.9878917556283054E-2</v>
      </c>
      <c r="AN68" s="9">
        <f t="shared" ca="1" si="14"/>
        <v>4.1245516347596517E-2</v>
      </c>
      <c r="AO68" s="9">
        <f t="shared" ca="1" si="14"/>
        <v>3.7519054665418945E-2</v>
      </c>
      <c r="AP68" s="9">
        <f t="shared" ca="1" si="14"/>
        <v>4.1655826499077203E-2</v>
      </c>
      <c r="AQ68" s="9">
        <f t="shared" ca="1" si="14"/>
        <v>3.8200211762602659E-2</v>
      </c>
      <c r="AR68" s="9">
        <f t="shared" ca="1" si="14"/>
        <v>4.0558776623782482E-2</v>
      </c>
      <c r="AS68" s="9">
        <f t="shared" ca="1" si="14"/>
        <v>3.8530932267615184E-2</v>
      </c>
      <c r="AT68" s="9">
        <f t="shared" ca="1" si="14"/>
        <v>3.8861688241971809E-2</v>
      </c>
      <c r="AU68" s="9">
        <f t="shared" ca="1" si="14"/>
        <v>2.8224885882296213E-2</v>
      </c>
      <c r="AV68" s="9">
        <f t="shared" ca="1" si="14"/>
        <v>3.492475650334239E-2</v>
      </c>
      <c r="AW68" s="9">
        <f t="shared" ca="1" si="14"/>
        <v>3.7465859435602662E-2</v>
      </c>
      <c r="AX68" s="9">
        <f t="shared" ca="1" si="14"/>
        <v>3.7882945101493266E-2</v>
      </c>
      <c r="AY68" s="9">
        <f t="shared" ca="1" si="14"/>
        <v>3.2673214803878373E-2</v>
      </c>
      <c r="AZ68" s="9">
        <f t="shared" ca="1" si="16"/>
        <v>3.4771217350844631E-2</v>
      </c>
      <c r="BA68" s="9">
        <f t="shared" ca="1" si="16"/>
        <v>3.6615854077433639E-2</v>
      </c>
    </row>
    <row r="69" spans="2:53" x14ac:dyDescent="0.25">
      <c r="B69" s="8">
        <v>46</v>
      </c>
      <c r="C69" s="10">
        <f t="shared" si="3"/>
        <v>0.18253968253968234</v>
      </c>
      <c r="D69" s="9">
        <f t="shared" ca="1" si="13"/>
        <v>4.2972481349457858E-2</v>
      </c>
      <c r="E69" s="9">
        <f t="shared" ca="1" si="13"/>
        <v>3.6484686021146351E-2</v>
      </c>
      <c r="F69" s="9">
        <f t="shared" ca="1" si="13"/>
        <v>4.2136681479082609E-2</v>
      </c>
      <c r="G69" s="9">
        <f t="shared" ca="1" si="13"/>
        <v>3.6230298763965663E-2</v>
      </c>
      <c r="H69" s="9">
        <f t="shared" ca="1" si="13"/>
        <v>4.1598018854628792E-2</v>
      </c>
      <c r="I69" s="9">
        <f t="shared" ca="1" si="13"/>
        <v>3.4241067924224385E-2</v>
      </c>
      <c r="J69" s="9">
        <f t="shared" ca="1" si="13"/>
        <v>3.529742972853462E-2</v>
      </c>
      <c r="K69" s="9">
        <f t="shared" ca="1" si="13"/>
        <v>4.2140261645705876E-2</v>
      </c>
      <c r="L69" s="9">
        <f t="shared" ca="1" si="13"/>
        <v>4.4586488578783348E-2</v>
      </c>
      <c r="M69" s="9">
        <f t="shared" ca="1" si="13"/>
        <v>4.1107063022172069E-2</v>
      </c>
      <c r="N69" s="9">
        <f t="shared" ca="1" si="13"/>
        <v>3.966401672823288E-2</v>
      </c>
      <c r="O69" s="9">
        <f t="shared" ca="1" si="13"/>
        <v>3.7552271276752938E-2</v>
      </c>
      <c r="P69" s="9">
        <f t="shared" ca="1" si="13"/>
        <v>3.4010326363003038E-2</v>
      </c>
      <c r="Q69" s="9">
        <f t="shared" ca="1" si="13"/>
        <v>3.978209072354421E-2</v>
      </c>
      <c r="R69" s="9">
        <f t="shared" ca="1" si="13"/>
        <v>3.8466356672996659E-2</v>
      </c>
      <c r="S69" s="9">
        <f t="shared" ca="1" si="12"/>
        <v>3.7886952674362553E-2</v>
      </c>
      <c r="T69" s="9">
        <f t="shared" ca="1" si="12"/>
        <v>4.0130944783555132E-2</v>
      </c>
      <c r="U69" s="9">
        <f t="shared" ca="1" si="12"/>
        <v>3.6977633657962923E-2</v>
      </c>
      <c r="V69" s="9">
        <f t="shared" ca="1" si="12"/>
        <v>4.0007082523646223E-2</v>
      </c>
      <c r="W69" s="9">
        <f t="shared" ca="1" si="12"/>
        <v>3.7576406260441814E-2</v>
      </c>
      <c r="X69" s="9">
        <f t="shared" ca="1" si="12"/>
        <v>4.3416795622665129E-2</v>
      </c>
      <c r="Y69" s="9">
        <f t="shared" ca="1" si="12"/>
        <v>3.600308864834003E-2</v>
      </c>
      <c r="Z69" s="9">
        <f t="shared" ca="1" si="12"/>
        <v>4.1080174740392522E-2</v>
      </c>
      <c r="AA69" s="9">
        <f t="shared" ca="1" si="12"/>
        <v>4.18969152486433E-2</v>
      </c>
      <c r="AB69" s="9">
        <f t="shared" ca="1" si="12"/>
        <v>3.6893153724439465E-2</v>
      </c>
      <c r="AC69" s="9">
        <f t="shared" ca="1" si="12"/>
        <v>3.7987825257594282E-2</v>
      </c>
      <c r="AD69" s="9">
        <f t="shared" ca="1" si="12"/>
        <v>3.5522707437024174E-2</v>
      </c>
      <c r="AE69" s="9">
        <f t="shared" ca="1" si="12"/>
        <v>3.4226169361030179E-2</v>
      </c>
      <c r="AF69" s="9">
        <f t="shared" ca="1" si="12"/>
        <v>4.0472068898954341E-2</v>
      </c>
      <c r="AG69" s="9">
        <f t="shared" ca="1" si="12"/>
        <v>3.7821737408252745E-2</v>
      </c>
      <c r="AH69" s="9">
        <f t="shared" ca="1" si="12"/>
        <v>3.6540040447321363E-2</v>
      </c>
      <c r="AI69" s="9">
        <f t="shared" ca="1" si="15"/>
        <v>3.1912918071117805E-2</v>
      </c>
      <c r="AJ69" s="9">
        <f t="shared" ca="1" si="14"/>
        <v>4.0876142174103583E-2</v>
      </c>
      <c r="AK69" s="9">
        <f t="shared" ca="1" si="14"/>
        <v>3.5630443676874408E-2</v>
      </c>
      <c r="AL69" s="9">
        <f t="shared" ca="1" si="14"/>
        <v>3.2277717619733463E-2</v>
      </c>
      <c r="AM69" s="9">
        <f t="shared" ca="1" si="14"/>
        <v>3.9895604800405285E-2</v>
      </c>
      <c r="AN69" s="9">
        <f t="shared" ca="1" si="14"/>
        <v>4.0865614913588734E-2</v>
      </c>
      <c r="AO69" s="9">
        <f t="shared" ca="1" si="14"/>
        <v>3.8101233989948045E-2</v>
      </c>
      <c r="AP69" s="9">
        <f t="shared" ca="1" si="14"/>
        <v>4.1483403811402184E-2</v>
      </c>
      <c r="AQ69" s="9">
        <f t="shared" ca="1" si="14"/>
        <v>3.8691707097439583E-2</v>
      </c>
      <c r="AR69" s="9">
        <f t="shared" ca="1" si="14"/>
        <v>4.0557481040046833E-2</v>
      </c>
      <c r="AS69" s="9">
        <f t="shared" ca="1" si="14"/>
        <v>4.0078472945604647E-2</v>
      </c>
      <c r="AT69" s="9">
        <f t="shared" ca="1" si="14"/>
        <v>3.9749326956884039E-2</v>
      </c>
      <c r="AU69" s="9">
        <f t="shared" ca="1" si="14"/>
        <v>2.9116280556620407E-2</v>
      </c>
      <c r="AV69" s="9">
        <f t="shared" ca="1" si="14"/>
        <v>3.4150329855240143E-2</v>
      </c>
      <c r="AW69" s="9">
        <f t="shared" ca="1" si="14"/>
        <v>3.7356741841588034E-2</v>
      </c>
      <c r="AX69" s="9">
        <f t="shared" ca="1" si="14"/>
        <v>3.8737253779655222E-2</v>
      </c>
      <c r="AY69" s="9">
        <f t="shared" ca="1" si="14"/>
        <v>3.3564246062198183E-2</v>
      </c>
      <c r="AZ69" s="9">
        <f t="shared" ca="1" si="16"/>
        <v>3.5147833929516016E-2</v>
      </c>
      <c r="BA69" s="9">
        <f t="shared" ca="1" si="16"/>
        <v>3.706704072569534E-2</v>
      </c>
    </row>
    <row r="70" spans="2:53" x14ac:dyDescent="0.25">
      <c r="B70" s="8">
        <v>47</v>
      </c>
      <c r="C70" s="10">
        <f t="shared" si="3"/>
        <v>0.18650793650793629</v>
      </c>
      <c r="D70" s="9">
        <f t="shared" ca="1" si="13"/>
        <v>4.3135955724811506E-2</v>
      </c>
      <c r="E70" s="9">
        <f t="shared" ca="1" si="13"/>
        <v>3.6772896804027358E-2</v>
      </c>
      <c r="F70" s="9">
        <f t="shared" ca="1" si="13"/>
        <v>4.2118180860727161E-2</v>
      </c>
      <c r="G70" s="9">
        <f t="shared" ca="1" si="13"/>
        <v>3.7328717008330736E-2</v>
      </c>
      <c r="H70" s="9">
        <f t="shared" ca="1" si="13"/>
        <v>4.2034759878559744E-2</v>
      </c>
      <c r="I70" s="9">
        <f t="shared" ca="1" si="13"/>
        <v>3.4348770001570723E-2</v>
      </c>
      <c r="J70" s="9">
        <f t="shared" ca="1" si="13"/>
        <v>3.4626390661838813E-2</v>
      </c>
      <c r="K70" s="9">
        <f t="shared" ca="1" si="13"/>
        <v>4.1518260274602946E-2</v>
      </c>
      <c r="L70" s="9">
        <f t="shared" ca="1" si="13"/>
        <v>4.358806765852994E-2</v>
      </c>
      <c r="M70" s="9">
        <f t="shared" ca="1" si="13"/>
        <v>4.2317844604485032E-2</v>
      </c>
      <c r="N70" s="9">
        <f t="shared" ca="1" si="13"/>
        <v>4.0582407398093726E-2</v>
      </c>
      <c r="O70" s="9">
        <f t="shared" ca="1" si="13"/>
        <v>3.7206446089396585E-2</v>
      </c>
      <c r="P70" s="9">
        <f t="shared" ca="1" si="13"/>
        <v>3.4838392852141395E-2</v>
      </c>
      <c r="Q70" s="9">
        <f t="shared" ca="1" si="13"/>
        <v>4.016230697967238E-2</v>
      </c>
      <c r="R70" s="9">
        <f t="shared" ca="1" si="13"/>
        <v>3.7868016092158112E-2</v>
      </c>
      <c r="S70" s="9">
        <f t="shared" ca="1" si="12"/>
        <v>3.7658540768663276E-2</v>
      </c>
      <c r="T70" s="9">
        <f t="shared" ca="1" si="12"/>
        <v>4.0261796379131139E-2</v>
      </c>
      <c r="U70" s="9">
        <f t="shared" ca="1" si="12"/>
        <v>3.7544057954660447E-2</v>
      </c>
      <c r="V70" s="9">
        <f t="shared" ca="1" si="12"/>
        <v>3.9996214728750507E-2</v>
      </c>
      <c r="W70" s="9">
        <f t="shared" ca="1" si="12"/>
        <v>3.7562962259869735E-2</v>
      </c>
      <c r="X70" s="9">
        <f t="shared" ca="1" si="12"/>
        <v>4.353260282937034E-2</v>
      </c>
      <c r="Y70" s="9">
        <f t="shared" ca="1" si="12"/>
        <v>3.5440720962288987E-2</v>
      </c>
      <c r="Z70" s="9">
        <f t="shared" ca="1" si="12"/>
        <v>4.1029155110894472E-2</v>
      </c>
      <c r="AA70" s="9">
        <f t="shared" ca="1" si="12"/>
        <v>4.1351714330890008E-2</v>
      </c>
      <c r="AB70" s="9">
        <f t="shared" ca="1" si="12"/>
        <v>3.6275800369010604E-2</v>
      </c>
      <c r="AC70" s="9">
        <f t="shared" ca="1" si="12"/>
        <v>3.7659255916783041E-2</v>
      </c>
      <c r="AD70" s="9">
        <f t="shared" ca="1" si="12"/>
        <v>3.4523073659414184E-2</v>
      </c>
      <c r="AE70" s="9">
        <f t="shared" ca="1" si="12"/>
        <v>3.3271913316099883E-2</v>
      </c>
      <c r="AF70" s="9">
        <f t="shared" ca="1" si="12"/>
        <v>3.9706020240815175E-2</v>
      </c>
      <c r="AG70" s="9">
        <f t="shared" ca="1" si="12"/>
        <v>3.8459953199214858E-2</v>
      </c>
      <c r="AH70" s="9">
        <f t="shared" ca="1" si="12"/>
        <v>3.7092805685977934E-2</v>
      </c>
      <c r="AI70" s="9">
        <f t="shared" ca="1" si="15"/>
        <v>3.1431712139144342E-2</v>
      </c>
      <c r="AJ70" s="9">
        <f t="shared" ca="1" si="14"/>
        <v>4.0802487830040188E-2</v>
      </c>
      <c r="AK70" s="9">
        <f t="shared" ca="1" si="14"/>
        <v>3.5555719376739049E-2</v>
      </c>
      <c r="AL70" s="9">
        <f t="shared" ca="1" si="14"/>
        <v>3.1634037311123769E-2</v>
      </c>
      <c r="AM70" s="9">
        <f t="shared" ca="1" si="14"/>
        <v>3.9327168414624115E-2</v>
      </c>
      <c r="AN70" s="9">
        <f t="shared" ca="1" si="14"/>
        <v>4.206774040441634E-2</v>
      </c>
      <c r="AO70" s="9">
        <f t="shared" ca="1" si="14"/>
        <v>3.8064838727214403E-2</v>
      </c>
      <c r="AP70" s="9">
        <f t="shared" ca="1" si="14"/>
        <v>4.106006917396101E-2</v>
      </c>
      <c r="AQ70" s="9">
        <f t="shared" ca="1" si="14"/>
        <v>3.9377155757809944E-2</v>
      </c>
      <c r="AR70" s="9">
        <f t="shared" ca="1" si="14"/>
        <v>4.0778516159445458E-2</v>
      </c>
      <c r="AS70" s="9">
        <f t="shared" ca="1" si="14"/>
        <v>3.9859996372976027E-2</v>
      </c>
      <c r="AT70" s="9">
        <f t="shared" ca="1" si="14"/>
        <v>3.8775463695282557E-2</v>
      </c>
      <c r="AU70" s="9">
        <f t="shared" ca="1" si="14"/>
        <v>2.9639406849712658E-2</v>
      </c>
      <c r="AV70" s="9">
        <f t="shared" ca="1" si="14"/>
        <v>3.402938583744905E-2</v>
      </c>
      <c r="AW70" s="9">
        <f t="shared" ca="1" si="14"/>
        <v>3.7874680993756363E-2</v>
      </c>
      <c r="AX70" s="9">
        <f t="shared" ca="1" si="14"/>
        <v>3.9188314673542869E-2</v>
      </c>
      <c r="AY70" s="9">
        <f t="shared" ca="1" si="14"/>
        <v>3.373028502300688E-2</v>
      </c>
      <c r="AZ70" s="9">
        <f t="shared" ca="1" si="16"/>
        <v>3.4862945490971735E-2</v>
      </c>
      <c r="BA70" s="9">
        <f t="shared" ca="1" si="16"/>
        <v>3.7528130705437777E-2</v>
      </c>
    </row>
    <row r="71" spans="2:53" x14ac:dyDescent="0.25">
      <c r="B71" s="8">
        <v>48</v>
      </c>
      <c r="C71" s="10">
        <f t="shared" si="3"/>
        <v>0.19047619047619024</v>
      </c>
      <c r="D71" s="9">
        <f t="shared" ca="1" si="13"/>
        <v>4.2913774749318262E-2</v>
      </c>
      <c r="E71" s="9">
        <f t="shared" ca="1" si="13"/>
        <v>3.5631884316007119E-2</v>
      </c>
      <c r="F71" s="9">
        <f t="shared" ca="1" si="13"/>
        <v>4.1198901584171034E-2</v>
      </c>
      <c r="G71" s="9">
        <f t="shared" ca="1" si="13"/>
        <v>3.615193978426727E-2</v>
      </c>
      <c r="H71" s="9">
        <f t="shared" ca="1" si="13"/>
        <v>4.1100214221626644E-2</v>
      </c>
      <c r="I71" s="9">
        <f t="shared" ca="1" si="13"/>
        <v>3.5300689606577035E-2</v>
      </c>
      <c r="J71" s="9">
        <f t="shared" ca="1" si="13"/>
        <v>3.4807643661632269E-2</v>
      </c>
      <c r="K71" s="9">
        <f t="shared" ca="1" si="13"/>
        <v>4.1701632671666961E-2</v>
      </c>
      <c r="L71" s="9">
        <f t="shared" ca="1" si="13"/>
        <v>4.3534999290699733E-2</v>
      </c>
      <c r="M71" s="9">
        <f t="shared" ca="1" si="13"/>
        <v>4.2507450594173657E-2</v>
      </c>
      <c r="N71" s="9">
        <f t="shared" ca="1" si="13"/>
        <v>4.0638273328498065E-2</v>
      </c>
      <c r="O71" s="9">
        <f t="shared" ca="1" si="13"/>
        <v>3.7313383478110494E-2</v>
      </c>
      <c r="P71" s="9">
        <f t="shared" ca="1" si="13"/>
        <v>3.5998901449402293E-2</v>
      </c>
      <c r="Q71" s="9">
        <f t="shared" ca="1" si="13"/>
        <v>3.9739756490210977E-2</v>
      </c>
      <c r="R71" s="9">
        <f t="shared" ca="1" si="13"/>
        <v>3.8066796866000695E-2</v>
      </c>
      <c r="S71" s="9">
        <f t="shared" ca="1" si="12"/>
        <v>3.7051519946187564E-2</v>
      </c>
      <c r="T71" s="9">
        <f t="shared" ca="1" si="12"/>
        <v>4.0408871261003357E-2</v>
      </c>
      <c r="U71" s="9">
        <f t="shared" ca="1" si="12"/>
        <v>3.8095676740042307E-2</v>
      </c>
      <c r="V71" s="9">
        <f t="shared" ca="1" si="12"/>
        <v>3.9466641919632346E-2</v>
      </c>
      <c r="W71" s="9">
        <f t="shared" ca="1" si="12"/>
        <v>3.8089968131999996E-2</v>
      </c>
      <c r="X71" s="9">
        <f t="shared" ca="1" si="12"/>
        <v>4.4020820100627772E-2</v>
      </c>
      <c r="Y71" s="9">
        <f t="shared" ca="1" si="12"/>
        <v>3.4959689690485213E-2</v>
      </c>
      <c r="Z71" s="9">
        <f t="shared" ca="1" si="12"/>
        <v>4.0760832045459904E-2</v>
      </c>
      <c r="AA71" s="9">
        <f t="shared" ca="1" si="12"/>
        <v>4.0846795528157717E-2</v>
      </c>
      <c r="AB71" s="9">
        <f t="shared" ca="1" si="12"/>
        <v>3.5414898606524539E-2</v>
      </c>
      <c r="AC71" s="9">
        <f t="shared" ca="1" si="12"/>
        <v>3.6810453531556334E-2</v>
      </c>
      <c r="AD71" s="9">
        <f t="shared" ca="1" si="12"/>
        <v>3.4813484924047955E-2</v>
      </c>
      <c r="AE71" s="9">
        <f t="shared" ca="1" si="12"/>
        <v>3.3381672627661778E-2</v>
      </c>
      <c r="AF71" s="9">
        <f t="shared" ca="1" si="12"/>
        <v>3.9835150186640932E-2</v>
      </c>
      <c r="AG71" s="9">
        <f t="shared" ca="1" si="12"/>
        <v>4.0557355640377268E-2</v>
      </c>
      <c r="AH71" s="9">
        <f t="shared" ca="1" si="12"/>
        <v>3.7318185382861593E-2</v>
      </c>
      <c r="AI71" s="9">
        <f t="shared" ca="1" si="15"/>
        <v>3.1464064714752819E-2</v>
      </c>
      <c r="AJ71" s="9">
        <f t="shared" ca="1" si="14"/>
        <v>4.0626027167743842E-2</v>
      </c>
      <c r="AK71" s="9">
        <f t="shared" ca="1" si="14"/>
        <v>3.5550519674749037E-2</v>
      </c>
      <c r="AL71" s="9">
        <f t="shared" ca="1" si="14"/>
        <v>3.2123243324401793E-2</v>
      </c>
      <c r="AM71" s="9">
        <f t="shared" ca="1" si="14"/>
        <v>3.969578280550165E-2</v>
      </c>
      <c r="AN71" s="9">
        <f t="shared" ca="1" si="14"/>
        <v>4.2165085338532249E-2</v>
      </c>
      <c r="AO71" s="9">
        <f t="shared" ca="1" si="14"/>
        <v>3.8348433316162979E-2</v>
      </c>
      <c r="AP71" s="9">
        <f t="shared" ca="1" si="14"/>
        <v>4.0881730232720834E-2</v>
      </c>
      <c r="AQ71" s="9">
        <f t="shared" ca="1" si="14"/>
        <v>4.0633406554856623E-2</v>
      </c>
      <c r="AR71" s="9">
        <f t="shared" ca="1" si="14"/>
        <v>4.0864547017580646E-2</v>
      </c>
      <c r="AS71" s="9">
        <f t="shared" ca="1" si="14"/>
        <v>4.1030969518394529E-2</v>
      </c>
      <c r="AT71" s="9">
        <f t="shared" ca="1" si="14"/>
        <v>3.9135997013181337E-2</v>
      </c>
      <c r="AU71" s="9">
        <f t="shared" ca="1" si="14"/>
        <v>2.918401144158124E-2</v>
      </c>
      <c r="AV71" s="9">
        <f t="shared" ca="1" si="14"/>
        <v>3.4080162161123244E-2</v>
      </c>
      <c r="AW71" s="9">
        <f t="shared" ca="1" si="14"/>
        <v>3.8633588148908597E-2</v>
      </c>
      <c r="AX71" s="9">
        <f t="shared" ca="1" si="14"/>
        <v>3.919982083098246E-2</v>
      </c>
      <c r="AY71" s="9">
        <f t="shared" ca="1" si="14"/>
        <v>3.2854581431703854E-2</v>
      </c>
      <c r="AZ71" s="9">
        <f t="shared" ca="1" si="16"/>
        <v>3.4611196127309507E-2</v>
      </c>
      <c r="BA71" s="9">
        <f t="shared" ca="1" si="16"/>
        <v>3.7371244035221178E-2</v>
      </c>
    </row>
    <row r="72" spans="2:53" x14ac:dyDescent="0.25">
      <c r="B72" s="8">
        <v>49</v>
      </c>
      <c r="C72" s="10">
        <f t="shared" si="3"/>
        <v>0.1944444444444442</v>
      </c>
      <c r="D72" s="9">
        <f t="shared" ca="1" si="13"/>
        <v>4.4335581599356064E-2</v>
      </c>
      <c r="E72" s="9">
        <f t="shared" ca="1" si="13"/>
        <v>3.5160331354820759E-2</v>
      </c>
      <c r="F72" s="9">
        <f t="shared" ca="1" si="13"/>
        <v>3.9827735860300972E-2</v>
      </c>
      <c r="G72" s="9">
        <f t="shared" ca="1" si="13"/>
        <v>3.5754080900603877E-2</v>
      </c>
      <c r="H72" s="9">
        <f t="shared" ca="1" si="13"/>
        <v>4.0886557987398847E-2</v>
      </c>
      <c r="I72" s="9">
        <f t="shared" ca="1" si="13"/>
        <v>3.4786470247462148E-2</v>
      </c>
      <c r="J72" s="9">
        <f t="shared" ca="1" si="13"/>
        <v>3.467468674088757E-2</v>
      </c>
      <c r="K72" s="9">
        <f t="shared" ca="1" si="13"/>
        <v>4.2334220526178426E-2</v>
      </c>
      <c r="L72" s="9">
        <f t="shared" ca="1" si="13"/>
        <v>4.3338641571544372E-2</v>
      </c>
      <c r="M72" s="9">
        <f t="shared" ca="1" si="13"/>
        <v>4.2060348560509483E-2</v>
      </c>
      <c r="N72" s="9">
        <f t="shared" ca="1" si="13"/>
        <v>3.9576609094568116E-2</v>
      </c>
      <c r="O72" s="9">
        <f t="shared" ca="1" si="13"/>
        <v>3.7395543718163976E-2</v>
      </c>
      <c r="P72" s="9">
        <f t="shared" ca="1" si="13"/>
        <v>3.5970887276710037E-2</v>
      </c>
      <c r="Q72" s="9">
        <f t="shared" ca="1" si="13"/>
        <v>4.0090863485931695E-2</v>
      </c>
      <c r="R72" s="9">
        <f t="shared" ca="1" si="13"/>
        <v>3.8566808855351305E-2</v>
      </c>
      <c r="S72" s="9">
        <f t="shared" ca="1" si="12"/>
        <v>3.615181328316195E-2</v>
      </c>
      <c r="T72" s="9">
        <f t="shared" ca="1" si="12"/>
        <v>3.9807580311310715E-2</v>
      </c>
      <c r="U72" s="9">
        <f t="shared" ca="1" si="12"/>
        <v>3.6975546749029677E-2</v>
      </c>
      <c r="V72" s="9">
        <f t="shared" ca="1" si="12"/>
        <v>3.8747445713974274E-2</v>
      </c>
      <c r="W72" s="9">
        <f t="shared" ca="1" si="12"/>
        <v>3.7163334003132313E-2</v>
      </c>
      <c r="X72" s="9">
        <f t="shared" ca="1" si="12"/>
        <v>4.3528068907043638E-2</v>
      </c>
      <c r="Y72" s="9">
        <f t="shared" ca="1" si="12"/>
        <v>3.3901233473886648E-2</v>
      </c>
      <c r="Z72" s="9">
        <f t="shared" ca="1" si="12"/>
        <v>3.9610743662561808E-2</v>
      </c>
      <c r="AA72" s="9">
        <f t="shared" ca="1" si="12"/>
        <v>4.0210799654268076E-2</v>
      </c>
      <c r="AB72" s="9">
        <f t="shared" ca="1" si="12"/>
        <v>3.4598235793906369E-2</v>
      </c>
      <c r="AC72" s="9">
        <f t="shared" ca="1" si="12"/>
        <v>3.7367790310338912E-2</v>
      </c>
      <c r="AD72" s="9">
        <f t="shared" ca="1" si="12"/>
        <v>3.4786562151549426E-2</v>
      </c>
      <c r="AE72" s="9">
        <f t="shared" ca="1" si="12"/>
        <v>3.2552704162853802E-2</v>
      </c>
      <c r="AF72" s="9">
        <f t="shared" ca="1" si="12"/>
        <v>3.9406868735008774E-2</v>
      </c>
      <c r="AG72" s="9">
        <f t="shared" ca="1" si="12"/>
        <v>4.0204881899551279E-2</v>
      </c>
      <c r="AH72" s="9">
        <f t="shared" ca="1" si="12"/>
        <v>3.7737523542365536E-2</v>
      </c>
      <c r="AI72" s="9">
        <f t="shared" ca="1" si="15"/>
        <v>3.0593689346822786E-2</v>
      </c>
      <c r="AJ72" s="9">
        <f t="shared" ca="1" si="14"/>
        <v>4.0269455416038595E-2</v>
      </c>
      <c r="AK72" s="9">
        <f t="shared" ca="1" si="14"/>
        <v>3.5256346054543343E-2</v>
      </c>
      <c r="AL72" s="9">
        <f t="shared" ca="1" si="14"/>
        <v>3.1026270409058511E-2</v>
      </c>
      <c r="AM72" s="9">
        <f t="shared" ca="1" si="14"/>
        <v>4.0949921241196292E-2</v>
      </c>
      <c r="AN72" s="9">
        <f t="shared" ca="1" si="14"/>
        <v>4.2475692450513539E-2</v>
      </c>
      <c r="AO72" s="9">
        <f t="shared" ca="1" si="14"/>
        <v>3.8169642421559562E-2</v>
      </c>
      <c r="AP72" s="9">
        <f t="shared" ca="1" si="14"/>
        <v>4.1376414387620387E-2</v>
      </c>
      <c r="AQ72" s="9">
        <f t="shared" ca="1" si="14"/>
        <v>4.1050112421027067E-2</v>
      </c>
      <c r="AR72" s="9">
        <f t="shared" ca="1" si="14"/>
        <v>3.9645642842253921E-2</v>
      </c>
      <c r="AS72" s="9">
        <f t="shared" ca="1" si="14"/>
        <v>4.0437954911667719E-2</v>
      </c>
      <c r="AT72" s="9">
        <f t="shared" ca="1" si="14"/>
        <v>3.9489713147228871E-2</v>
      </c>
      <c r="AU72" s="9">
        <f t="shared" ca="1" si="14"/>
        <v>2.9952720411745414E-2</v>
      </c>
      <c r="AV72" s="9">
        <f t="shared" ca="1" si="14"/>
        <v>3.4032289591964797E-2</v>
      </c>
      <c r="AW72" s="9">
        <f t="shared" ca="1" si="14"/>
        <v>3.8821031499840591E-2</v>
      </c>
      <c r="AX72" s="9">
        <f t="shared" ca="1" si="14"/>
        <v>3.9878255032116748E-2</v>
      </c>
      <c r="AY72" s="9">
        <f t="shared" ca="1" si="14"/>
        <v>3.3907255253303514E-2</v>
      </c>
      <c r="AZ72" s="9">
        <f t="shared" ca="1" si="16"/>
        <v>3.4321699454682691E-2</v>
      </c>
      <c r="BA72" s="9">
        <f t="shared" ca="1" si="16"/>
        <v>3.69723021157118E-2</v>
      </c>
    </row>
    <row r="73" spans="2:53" x14ac:dyDescent="0.25">
      <c r="B73" s="8">
        <v>50</v>
      </c>
      <c r="C73" s="10">
        <f t="shared" si="3"/>
        <v>0.19841269841269815</v>
      </c>
      <c r="D73" s="9">
        <f t="shared" ca="1" si="13"/>
        <v>4.4925368667732044E-2</v>
      </c>
      <c r="E73" s="9">
        <f t="shared" ca="1" si="13"/>
        <v>3.4548244901429992E-2</v>
      </c>
      <c r="F73" s="9">
        <f t="shared" ca="1" si="13"/>
        <v>3.886646202748522E-2</v>
      </c>
      <c r="G73" s="9">
        <f t="shared" ca="1" si="13"/>
        <v>3.4721293732420166E-2</v>
      </c>
      <c r="H73" s="9">
        <f t="shared" ca="1" si="13"/>
        <v>4.1032434860065053E-2</v>
      </c>
      <c r="I73" s="9">
        <f t="shared" ca="1" si="13"/>
        <v>3.4468296110966724E-2</v>
      </c>
      <c r="J73" s="9">
        <f t="shared" ca="1" si="13"/>
        <v>3.4624133942883384E-2</v>
      </c>
      <c r="K73" s="9">
        <f t="shared" ca="1" si="13"/>
        <v>4.3055284589021546E-2</v>
      </c>
      <c r="L73" s="9">
        <f t="shared" ca="1" si="13"/>
        <v>4.3140151600702344E-2</v>
      </c>
      <c r="M73" s="9">
        <f t="shared" ca="1" si="13"/>
        <v>4.2689810629659444E-2</v>
      </c>
      <c r="N73" s="9">
        <f t="shared" ca="1" si="13"/>
        <v>3.9845155338291562E-2</v>
      </c>
      <c r="O73" s="9">
        <f t="shared" ca="1" si="13"/>
        <v>3.7266746610968148E-2</v>
      </c>
      <c r="P73" s="9">
        <f t="shared" ca="1" si="13"/>
        <v>3.4697120035225272E-2</v>
      </c>
      <c r="Q73" s="9">
        <f t="shared" ca="1" si="13"/>
        <v>3.8882050182047524E-2</v>
      </c>
      <c r="R73" s="9">
        <f t="shared" ca="1" si="13"/>
        <v>3.8261550386849835E-2</v>
      </c>
      <c r="S73" s="9">
        <f t="shared" ca="1" si="12"/>
        <v>3.6907377762009398E-2</v>
      </c>
      <c r="T73" s="9">
        <f t="shared" ca="1" si="12"/>
        <v>3.9270655037763724E-2</v>
      </c>
      <c r="U73" s="9">
        <f t="shared" ca="1" si="12"/>
        <v>3.4227940358761588E-2</v>
      </c>
      <c r="V73" s="9">
        <f t="shared" ca="1" si="12"/>
        <v>3.8985194452091115E-2</v>
      </c>
      <c r="W73" s="9">
        <f t="shared" ca="1" si="12"/>
        <v>3.7061079449297832E-2</v>
      </c>
      <c r="X73" s="9">
        <f t="shared" ca="1" si="12"/>
        <v>4.2634784559095418E-2</v>
      </c>
      <c r="Y73" s="9">
        <f t="shared" ca="1" si="12"/>
        <v>3.43356720481501E-2</v>
      </c>
      <c r="Z73" s="9">
        <f t="shared" ca="1" si="12"/>
        <v>4.0099769976238563E-2</v>
      </c>
      <c r="AA73" s="9">
        <f t="shared" ca="1" si="12"/>
        <v>3.9540027651038694E-2</v>
      </c>
      <c r="AB73" s="9">
        <f t="shared" ca="1" si="12"/>
        <v>3.4741718855963326E-2</v>
      </c>
      <c r="AC73" s="9">
        <f t="shared" ca="1" si="12"/>
        <v>3.6258135803047598E-2</v>
      </c>
      <c r="AD73" s="9">
        <f t="shared" ca="1" si="12"/>
        <v>3.54489546629283E-2</v>
      </c>
      <c r="AE73" s="9">
        <f t="shared" ca="1" si="12"/>
        <v>3.2306140104745314E-2</v>
      </c>
      <c r="AF73" s="9">
        <f t="shared" ca="1" si="12"/>
        <v>4.0216222827147347E-2</v>
      </c>
      <c r="AG73" s="9">
        <f t="shared" ca="1" si="12"/>
        <v>3.982288035230893E-2</v>
      </c>
      <c r="AH73" s="9">
        <f t="shared" ca="1" si="12"/>
        <v>3.7146846690440043E-2</v>
      </c>
      <c r="AI73" s="9">
        <f t="shared" ca="1" si="15"/>
        <v>3.0739924081162814E-2</v>
      </c>
      <c r="AJ73" s="9">
        <f t="shared" ca="1" si="14"/>
        <v>4.0330655697913748E-2</v>
      </c>
      <c r="AK73" s="9">
        <f t="shared" ca="1" si="14"/>
        <v>3.5538578235388217E-2</v>
      </c>
      <c r="AL73" s="9">
        <f t="shared" ca="1" si="14"/>
        <v>3.2185398857079099E-2</v>
      </c>
      <c r="AM73" s="9">
        <f t="shared" ca="1" si="14"/>
        <v>4.0182098984879788E-2</v>
      </c>
      <c r="AN73" s="9">
        <f t="shared" ca="1" si="14"/>
        <v>4.2109930651418603E-2</v>
      </c>
      <c r="AO73" s="9">
        <f t="shared" ca="1" si="14"/>
        <v>3.8220582297794105E-2</v>
      </c>
      <c r="AP73" s="9">
        <f t="shared" ca="1" si="14"/>
        <v>4.1328382595144007E-2</v>
      </c>
      <c r="AQ73" s="9">
        <f t="shared" ca="1" si="14"/>
        <v>4.1185213085819912E-2</v>
      </c>
      <c r="AR73" s="9">
        <f t="shared" ca="1" si="14"/>
        <v>4.1037651307975771E-2</v>
      </c>
      <c r="AS73" s="9">
        <f t="shared" ca="1" si="14"/>
        <v>4.0361474324658711E-2</v>
      </c>
      <c r="AT73" s="9">
        <f t="shared" ca="1" si="14"/>
        <v>3.8780432768191299E-2</v>
      </c>
      <c r="AU73" s="9">
        <f t="shared" ca="1" si="14"/>
        <v>2.9792321588441358E-2</v>
      </c>
      <c r="AV73" s="9">
        <f t="shared" ca="1" si="14"/>
        <v>3.3708295770015502E-2</v>
      </c>
      <c r="AW73" s="9">
        <f t="shared" ca="1" si="14"/>
        <v>3.7902203863470658E-2</v>
      </c>
      <c r="AX73" s="9">
        <f t="shared" ca="1" si="14"/>
        <v>4.0155694251621944E-2</v>
      </c>
      <c r="AY73" s="9">
        <f t="shared" ca="1" si="14"/>
        <v>3.3459269637935225E-2</v>
      </c>
      <c r="AZ73" s="9">
        <f t="shared" ca="1" si="16"/>
        <v>3.4987933099606378E-2</v>
      </c>
      <c r="BA73" s="9">
        <f t="shared" ca="1" si="16"/>
        <v>3.7135809536460965E-2</v>
      </c>
    </row>
    <row r="74" spans="2:53" x14ac:dyDescent="0.25">
      <c r="B74" s="8">
        <v>51</v>
      </c>
      <c r="C74" s="10">
        <f t="shared" si="3"/>
        <v>0.20238095238095211</v>
      </c>
      <c r="D74" s="9">
        <f t="shared" ca="1" si="13"/>
        <v>4.5256352657569394E-2</v>
      </c>
      <c r="E74" s="9">
        <f t="shared" ca="1" si="13"/>
        <v>3.3017555871429245E-2</v>
      </c>
      <c r="F74" s="9">
        <f t="shared" ca="1" si="13"/>
        <v>3.8565497803632234E-2</v>
      </c>
      <c r="G74" s="9">
        <f t="shared" ca="1" si="13"/>
        <v>3.446418007765234E-2</v>
      </c>
      <c r="H74" s="9">
        <f t="shared" ca="1" si="13"/>
        <v>4.0496632172207954E-2</v>
      </c>
      <c r="I74" s="9">
        <f t="shared" ca="1" si="13"/>
        <v>3.2850610935681916E-2</v>
      </c>
      <c r="J74" s="9">
        <f t="shared" ca="1" si="13"/>
        <v>3.5051071698945231E-2</v>
      </c>
      <c r="K74" s="9">
        <f t="shared" ca="1" si="13"/>
        <v>4.3801246713680068E-2</v>
      </c>
      <c r="L74" s="9">
        <f t="shared" ca="1" si="13"/>
        <v>4.3546323972389687E-2</v>
      </c>
      <c r="M74" s="9">
        <f t="shared" ca="1" si="13"/>
        <v>4.2908538799467599E-2</v>
      </c>
      <c r="N74" s="9">
        <f t="shared" ca="1" si="13"/>
        <v>3.9755153323260697E-2</v>
      </c>
      <c r="O74" s="9">
        <f t="shared" ca="1" si="13"/>
        <v>3.7429643980313849E-2</v>
      </c>
      <c r="P74" s="9">
        <f t="shared" ca="1" si="13"/>
        <v>3.497111349339941E-2</v>
      </c>
      <c r="Q74" s="9">
        <f t="shared" ca="1" si="13"/>
        <v>3.8540659259584324E-2</v>
      </c>
      <c r="R74" s="9">
        <f t="shared" ca="1" si="13"/>
        <v>3.7451946489413697E-2</v>
      </c>
      <c r="S74" s="9">
        <f t="shared" ca="1" si="12"/>
        <v>3.6184603471348269E-2</v>
      </c>
      <c r="T74" s="9">
        <f t="shared" ca="1" si="12"/>
        <v>3.8993012060668429E-2</v>
      </c>
      <c r="U74" s="9">
        <f t="shared" ca="1" si="12"/>
        <v>3.4829637807646897E-2</v>
      </c>
      <c r="V74" s="9">
        <f t="shared" ca="1" si="12"/>
        <v>3.9220504488397069E-2</v>
      </c>
      <c r="W74" s="9">
        <f t="shared" ca="1" si="12"/>
        <v>3.6272556858231539E-2</v>
      </c>
      <c r="X74" s="9">
        <f t="shared" ca="1" si="12"/>
        <v>4.300569989576726E-2</v>
      </c>
      <c r="Y74" s="9">
        <f t="shared" ca="1" si="12"/>
        <v>3.463229523584934E-2</v>
      </c>
      <c r="Z74" s="9">
        <f t="shared" ca="1" si="12"/>
        <v>3.8933285437549793E-2</v>
      </c>
      <c r="AA74" s="9">
        <f t="shared" ca="1" si="12"/>
        <v>4.037883773673423E-2</v>
      </c>
      <c r="AB74" s="9">
        <f t="shared" ca="1" si="12"/>
        <v>3.5161880662049769E-2</v>
      </c>
      <c r="AC74" s="9">
        <f t="shared" ca="1" si="12"/>
        <v>3.5320415577478434E-2</v>
      </c>
      <c r="AD74" s="9">
        <f t="shared" ca="1" si="12"/>
        <v>3.552708919314624E-2</v>
      </c>
      <c r="AE74" s="9">
        <f t="shared" ca="1" si="12"/>
        <v>3.2264315602823161E-2</v>
      </c>
      <c r="AF74" s="9">
        <f t="shared" ca="1" si="12"/>
        <v>4.0504813324631087E-2</v>
      </c>
      <c r="AG74" s="9">
        <f t="shared" ca="1" si="12"/>
        <v>3.992172101920359E-2</v>
      </c>
      <c r="AH74" s="9">
        <f t="shared" ca="1" si="12"/>
        <v>3.7075240133243544E-2</v>
      </c>
      <c r="AI74" s="9">
        <f t="shared" ca="1" si="15"/>
        <v>3.1331132769864087E-2</v>
      </c>
      <c r="AJ74" s="9">
        <f t="shared" ca="1" si="14"/>
        <v>4.0164612366868566E-2</v>
      </c>
      <c r="AK74" s="9">
        <f t="shared" ca="1" si="14"/>
        <v>3.4499711485575749E-2</v>
      </c>
      <c r="AL74" s="9">
        <f t="shared" ca="1" si="14"/>
        <v>3.2336530813350695E-2</v>
      </c>
      <c r="AM74" s="9">
        <f t="shared" ca="1" si="14"/>
        <v>4.0462424570681665E-2</v>
      </c>
      <c r="AN74" s="9">
        <f t="shared" ca="1" si="14"/>
        <v>4.1798465741291736E-2</v>
      </c>
      <c r="AO74" s="9">
        <f t="shared" ca="1" si="14"/>
        <v>3.7850702276082053E-2</v>
      </c>
      <c r="AP74" s="9">
        <f t="shared" ca="1" si="14"/>
        <v>4.1915456494811827E-2</v>
      </c>
      <c r="AQ74" s="9">
        <f t="shared" ca="1" si="14"/>
        <v>4.1589657244566633E-2</v>
      </c>
      <c r="AR74" s="9">
        <f t="shared" ca="1" si="14"/>
        <v>4.1278719116304291E-2</v>
      </c>
      <c r="AS74" s="9">
        <f t="shared" ca="1" si="14"/>
        <v>4.0076847354092913E-2</v>
      </c>
      <c r="AT74" s="9">
        <f t="shared" ca="1" si="14"/>
        <v>3.9186157196891974E-2</v>
      </c>
      <c r="AU74" s="9">
        <f t="shared" ca="1" si="14"/>
        <v>2.9858058848883755E-2</v>
      </c>
      <c r="AV74" s="9">
        <f t="shared" ca="1" si="14"/>
        <v>3.2108435698507132E-2</v>
      </c>
      <c r="AW74" s="9">
        <f t="shared" ca="1" si="14"/>
        <v>3.758726876997423E-2</v>
      </c>
      <c r="AX74" s="9">
        <f t="shared" ca="1" si="14"/>
        <v>3.92278612078907E-2</v>
      </c>
      <c r="AY74" s="9">
        <f t="shared" ca="1" si="14"/>
        <v>3.4793765822534274E-2</v>
      </c>
      <c r="AZ74" s="9">
        <f t="shared" ca="1" si="16"/>
        <v>3.4821246034373525E-2</v>
      </c>
      <c r="BA74" s="9">
        <f t="shared" ca="1" si="16"/>
        <v>3.7152382504039919E-2</v>
      </c>
    </row>
    <row r="75" spans="2:53" x14ac:dyDescent="0.25">
      <c r="B75" s="8">
        <v>52</v>
      </c>
      <c r="C75" s="10">
        <f t="shared" si="3"/>
        <v>0.20634920634920606</v>
      </c>
      <c r="D75" s="9">
        <f t="shared" ca="1" si="13"/>
        <v>4.4980759088963505E-2</v>
      </c>
      <c r="E75" s="9">
        <f t="shared" ca="1" si="13"/>
        <v>3.2801905202923573E-2</v>
      </c>
      <c r="F75" s="9">
        <f t="shared" ca="1" si="13"/>
        <v>3.8844941120810279E-2</v>
      </c>
      <c r="G75" s="9">
        <f t="shared" ca="1" si="13"/>
        <v>3.553755148009597E-2</v>
      </c>
      <c r="H75" s="9">
        <f t="shared" ca="1" si="13"/>
        <v>4.0439936921610062E-2</v>
      </c>
      <c r="I75" s="9">
        <f t="shared" ca="1" si="13"/>
        <v>3.2580485490483688E-2</v>
      </c>
      <c r="J75" s="9">
        <f t="shared" ca="1" si="13"/>
        <v>3.569388317629494E-2</v>
      </c>
      <c r="K75" s="9">
        <f t="shared" ca="1" si="13"/>
        <v>4.3769145733107785E-2</v>
      </c>
      <c r="L75" s="9">
        <f t="shared" ca="1" si="13"/>
        <v>4.4494577685900337E-2</v>
      </c>
      <c r="M75" s="9">
        <f t="shared" ca="1" si="13"/>
        <v>4.2208056061903476E-2</v>
      </c>
      <c r="N75" s="9">
        <f t="shared" ca="1" si="13"/>
        <v>3.8746067285142516E-2</v>
      </c>
      <c r="O75" s="9">
        <f t="shared" ca="1" si="13"/>
        <v>3.6821035469126788E-2</v>
      </c>
      <c r="P75" s="9">
        <f t="shared" ca="1" si="13"/>
        <v>3.5826989856257173E-2</v>
      </c>
      <c r="Q75" s="9">
        <f t="shared" ca="1" si="13"/>
        <v>3.9291789586669797E-2</v>
      </c>
      <c r="R75" s="9">
        <f t="shared" ca="1" si="13"/>
        <v>3.7546054680258491E-2</v>
      </c>
      <c r="S75" s="9">
        <f t="shared" ca="1" si="12"/>
        <v>3.637794649234162E-2</v>
      </c>
      <c r="T75" s="9">
        <f t="shared" ca="1" si="12"/>
        <v>3.9175539783289186E-2</v>
      </c>
      <c r="U75" s="9">
        <f t="shared" ca="1" si="12"/>
        <v>3.4942290639151524E-2</v>
      </c>
      <c r="V75" s="9">
        <f t="shared" ca="1" si="12"/>
        <v>3.9314920865279469E-2</v>
      </c>
      <c r="W75" s="9">
        <f t="shared" ca="1" si="12"/>
        <v>3.5643009921300713E-2</v>
      </c>
      <c r="X75" s="9">
        <f t="shared" ca="1" si="12"/>
        <v>4.2022152065934529E-2</v>
      </c>
      <c r="Y75" s="9">
        <f t="shared" ca="1" si="12"/>
        <v>3.4586943410229103E-2</v>
      </c>
      <c r="Z75" s="9">
        <f t="shared" ca="1" si="12"/>
        <v>3.9017648650306103E-2</v>
      </c>
      <c r="AA75" s="9">
        <f t="shared" ca="1" si="12"/>
        <v>4.0244346225987916E-2</v>
      </c>
      <c r="AB75" s="9">
        <f t="shared" ca="1" si="12"/>
        <v>3.6123156469429728E-2</v>
      </c>
      <c r="AC75" s="9">
        <f t="shared" ca="1" si="12"/>
        <v>3.4590594999302282E-2</v>
      </c>
      <c r="AD75" s="9">
        <f t="shared" ca="1" si="12"/>
        <v>3.4835848577513588E-2</v>
      </c>
      <c r="AE75" s="9">
        <f t="shared" ca="1" si="12"/>
        <v>3.1945275171478986E-2</v>
      </c>
      <c r="AF75" s="9">
        <f t="shared" ca="1" si="12"/>
        <v>4.0737433354932989E-2</v>
      </c>
      <c r="AG75" s="9">
        <f t="shared" ca="1" si="12"/>
        <v>4.0689810606540089E-2</v>
      </c>
      <c r="AH75" s="9">
        <f t="shared" ca="1" si="12"/>
        <v>3.6957082609258854E-2</v>
      </c>
      <c r="AI75" s="9">
        <f t="shared" ca="1" si="15"/>
        <v>3.0706159346669221E-2</v>
      </c>
      <c r="AJ75" s="9">
        <f t="shared" ca="1" si="14"/>
        <v>3.9996942213082129E-2</v>
      </c>
      <c r="AK75" s="9">
        <f t="shared" ca="1" si="14"/>
        <v>3.4506631719085114E-2</v>
      </c>
      <c r="AL75" s="9">
        <f t="shared" ca="1" si="14"/>
        <v>3.1804182938164102E-2</v>
      </c>
      <c r="AM75" s="9">
        <f t="shared" ca="1" si="14"/>
        <v>3.9540537875742264E-2</v>
      </c>
      <c r="AN75" s="9">
        <f t="shared" ca="1" si="14"/>
        <v>4.1459136074327586E-2</v>
      </c>
      <c r="AO75" s="9">
        <f t="shared" ca="1" si="14"/>
        <v>3.827044458969979E-2</v>
      </c>
      <c r="AP75" s="9">
        <f t="shared" ca="1" si="14"/>
        <v>4.1549474881833366E-2</v>
      </c>
      <c r="AQ75" s="9">
        <f t="shared" ca="1" si="14"/>
        <v>4.3485067795195349E-2</v>
      </c>
      <c r="AR75" s="9">
        <f t="shared" ca="1" si="14"/>
        <v>4.1687543480658742E-2</v>
      </c>
      <c r="AS75" s="9">
        <f t="shared" ca="1" si="14"/>
        <v>3.983720032001712E-2</v>
      </c>
      <c r="AT75" s="9">
        <f t="shared" ca="1" si="14"/>
        <v>3.8689950629184261E-2</v>
      </c>
      <c r="AU75" s="9">
        <f t="shared" ca="1" si="14"/>
        <v>3.0751628576468109E-2</v>
      </c>
      <c r="AV75" s="9">
        <f t="shared" ca="1" si="14"/>
        <v>3.1611939945481088E-2</v>
      </c>
      <c r="AW75" s="9">
        <f t="shared" ca="1" si="14"/>
        <v>3.8237347846615692E-2</v>
      </c>
      <c r="AX75" s="9">
        <f t="shared" ca="1" si="14"/>
        <v>3.9555580947811572E-2</v>
      </c>
      <c r="AY75" s="9">
        <f t="shared" ca="1" si="14"/>
        <v>3.5035632994923127E-2</v>
      </c>
      <c r="AZ75" s="9">
        <f t="shared" ca="1" si="16"/>
        <v>3.4472557130857687E-2</v>
      </c>
      <c r="BA75" s="9">
        <f t="shared" ca="1" si="16"/>
        <v>3.6860874363791943E-2</v>
      </c>
    </row>
    <row r="76" spans="2:53" x14ac:dyDescent="0.25">
      <c r="B76" s="8">
        <v>53</v>
      </c>
      <c r="C76" s="10">
        <f t="shared" si="3"/>
        <v>0.21031746031746001</v>
      </c>
      <c r="D76" s="9">
        <f t="shared" ca="1" si="13"/>
        <v>4.4854700485256083E-2</v>
      </c>
      <c r="E76" s="9">
        <f t="shared" ca="1" si="13"/>
        <v>3.2388150987791138E-2</v>
      </c>
      <c r="F76" s="9">
        <f t="shared" ca="1" si="13"/>
        <v>3.8189606718332242E-2</v>
      </c>
      <c r="G76" s="9">
        <f t="shared" ca="1" si="13"/>
        <v>3.5050757346627708E-2</v>
      </c>
      <c r="H76" s="9">
        <f t="shared" ca="1" si="13"/>
        <v>4.0371223367560369E-2</v>
      </c>
      <c r="I76" s="9">
        <f t="shared" ca="1" si="13"/>
        <v>3.2259963502893771E-2</v>
      </c>
      <c r="J76" s="9">
        <f t="shared" ca="1" si="13"/>
        <v>3.5450063493468388E-2</v>
      </c>
      <c r="K76" s="9">
        <f t="shared" ca="1" si="13"/>
        <v>4.3940262110386943E-2</v>
      </c>
      <c r="L76" s="9">
        <f t="shared" ca="1" si="13"/>
        <v>4.3966285330543253E-2</v>
      </c>
      <c r="M76" s="9">
        <f t="shared" ca="1" si="13"/>
        <v>4.2225248540176466E-2</v>
      </c>
      <c r="N76" s="9">
        <f t="shared" ca="1" si="13"/>
        <v>3.7917507021750813E-2</v>
      </c>
      <c r="O76" s="9">
        <f t="shared" ca="1" si="13"/>
        <v>3.7456568000693753E-2</v>
      </c>
      <c r="P76" s="9">
        <f t="shared" ca="1" si="13"/>
        <v>3.556992307810905E-2</v>
      </c>
      <c r="Q76" s="9">
        <f t="shared" ca="1" si="13"/>
        <v>4.0207387440505234E-2</v>
      </c>
      <c r="R76" s="9">
        <f t="shared" ca="1" si="13"/>
        <v>3.7721370489169716E-2</v>
      </c>
      <c r="S76" s="9">
        <f t="shared" ca="1" si="12"/>
        <v>3.70448252190098E-2</v>
      </c>
      <c r="T76" s="9">
        <f t="shared" ca="1" si="12"/>
        <v>3.8822356301261012E-2</v>
      </c>
      <c r="U76" s="9">
        <f t="shared" ca="1" si="12"/>
        <v>3.3441743308021153E-2</v>
      </c>
      <c r="V76" s="9">
        <f t="shared" ca="1" si="12"/>
        <v>3.8947110210169361E-2</v>
      </c>
      <c r="W76" s="9">
        <f t="shared" ca="1" si="12"/>
        <v>3.6582206246278823E-2</v>
      </c>
      <c r="X76" s="9">
        <f t="shared" ca="1" si="12"/>
        <v>4.1679770538513489E-2</v>
      </c>
      <c r="Y76" s="9">
        <f t="shared" ca="1" si="12"/>
        <v>3.4671473401936548E-2</v>
      </c>
      <c r="Z76" s="9">
        <f t="shared" ca="1" si="12"/>
        <v>3.971809149961026E-2</v>
      </c>
      <c r="AA76" s="9">
        <f t="shared" ca="1" si="12"/>
        <v>4.0674399642123188E-2</v>
      </c>
      <c r="AB76" s="9">
        <f t="shared" ca="1" si="12"/>
        <v>3.5476591768132601E-2</v>
      </c>
      <c r="AC76" s="9">
        <f t="shared" ca="1" si="12"/>
        <v>3.3197347794359774E-2</v>
      </c>
      <c r="AD76" s="9">
        <f t="shared" ca="1" si="12"/>
        <v>3.5051075840663741E-2</v>
      </c>
      <c r="AE76" s="9">
        <f t="shared" ca="1" si="12"/>
        <v>3.1546648887857437E-2</v>
      </c>
      <c r="AF76" s="9">
        <f t="shared" ca="1" si="12"/>
        <v>4.012078411076607E-2</v>
      </c>
      <c r="AG76" s="9">
        <f t="shared" ca="1" si="12"/>
        <v>4.2063907432310137E-2</v>
      </c>
      <c r="AH76" s="9">
        <f t="shared" ca="1" si="12"/>
        <v>3.546835337856858E-2</v>
      </c>
      <c r="AI76" s="9">
        <f t="shared" ca="1" si="15"/>
        <v>3.0991835734200779E-2</v>
      </c>
      <c r="AJ76" s="9">
        <f t="shared" ca="1" si="14"/>
        <v>4.0383737730853228E-2</v>
      </c>
      <c r="AK76" s="9">
        <f t="shared" ca="1" si="14"/>
        <v>3.3815669197063428E-2</v>
      </c>
      <c r="AL76" s="9">
        <f t="shared" ca="1" si="14"/>
        <v>3.1632765474787543E-2</v>
      </c>
      <c r="AM76" s="9">
        <f t="shared" ca="1" si="14"/>
        <v>3.9565599903006031E-2</v>
      </c>
      <c r="AN76" s="9">
        <f t="shared" ca="1" si="14"/>
        <v>4.1491001950575472E-2</v>
      </c>
      <c r="AO76" s="9">
        <f t="shared" ca="1" si="14"/>
        <v>3.933412589478337E-2</v>
      </c>
      <c r="AP76" s="9">
        <f t="shared" ca="1" si="14"/>
        <v>4.1506511609199395E-2</v>
      </c>
      <c r="AQ76" s="9">
        <f t="shared" ca="1" si="14"/>
        <v>4.3857684874725855E-2</v>
      </c>
      <c r="AR76" s="9">
        <f t="shared" ca="1" si="14"/>
        <v>4.1810690688246561E-2</v>
      </c>
      <c r="AS76" s="9">
        <f t="shared" ca="1" si="14"/>
        <v>4.0612388767629327E-2</v>
      </c>
      <c r="AT76" s="9">
        <f t="shared" ca="1" si="14"/>
        <v>3.848734998856386E-2</v>
      </c>
      <c r="AU76" s="9">
        <f t="shared" ca="1" si="14"/>
        <v>3.1255809012841751E-2</v>
      </c>
      <c r="AV76" s="9">
        <f t="shared" ca="1" si="14"/>
        <v>3.1459501202407272E-2</v>
      </c>
      <c r="AW76" s="9">
        <f t="shared" ca="1" si="14"/>
        <v>3.7605967596209315E-2</v>
      </c>
      <c r="AX76" s="9">
        <f t="shared" ca="1" si="14"/>
        <v>3.9556725528518216E-2</v>
      </c>
      <c r="AY76" s="9">
        <f t="shared" ca="1" si="14"/>
        <v>3.4158103255107784E-2</v>
      </c>
      <c r="AZ76" s="9">
        <f t="shared" ca="1" si="16"/>
        <v>3.3557371119981423E-2</v>
      </c>
      <c r="BA76" s="9">
        <f t="shared" ca="1" si="16"/>
        <v>3.7308825416864276E-2</v>
      </c>
    </row>
    <row r="77" spans="2:53" x14ac:dyDescent="0.25">
      <c r="B77" s="8">
        <v>54</v>
      </c>
      <c r="C77" s="10">
        <f t="shared" si="3"/>
        <v>0.21428571428571397</v>
      </c>
      <c r="D77" s="9">
        <f t="shared" ca="1" si="13"/>
        <v>4.5028521069911183E-2</v>
      </c>
      <c r="E77" s="9">
        <f t="shared" ca="1" si="13"/>
        <v>3.1847406645437726E-2</v>
      </c>
      <c r="F77" s="9">
        <f t="shared" ca="1" si="13"/>
        <v>3.7531027057363962E-2</v>
      </c>
      <c r="G77" s="9">
        <f t="shared" ca="1" si="13"/>
        <v>3.4717126272876382E-2</v>
      </c>
      <c r="H77" s="9">
        <f t="shared" ca="1" si="13"/>
        <v>3.9899041359593206E-2</v>
      </c>
      <c r="I77" s="9">
        <f t="shared" ca="1" si="13"/>
        <v>3.2604844426544509E-2</v>
      </c>
      <c r="J77" s="9">
        <f t="shared" ca="1" si="13"/>
        <v>3.5766750423404478E-2</v>
      </c>
      <c r="K77" s="9">
        <f t="shared" ca="1" si="13"/>
        <v>4.3655961814032557E-2</v>
      </c>
      <c r="L77" s="9">
        <f t="shared" ca="1" si="13"/>
        <v>4.3183485499846894E-2</v>
      </c>
      <c r="M77" s="9">
        <f t="shared" ca="1" si="13"/>
        <v>4.1709517254280515E-2</v>
      </c>
      <c r="N77" s="9">
        <f t="shared" ca="1" si="13"/>
        <v>3.8285015938826772E-2</v>
      </c>
      <c r="O77" s="9">
        <f t="shared" ca="1" si="13"/>
        <v>3.7404785333408352E-2</v>
      </c>
      <c r="P77" s="9">
        <f t="shared" ca="1" si="13"/>
        <v>3.4942503683020029E-2</v>
      </c>
      <c r="Q77" s="9">
        <f t="shared" ca="1" si="13"/>
        <v>3.9938254787107705E-2</v>
      </c>
      <c r="R77" s="9">
        <f t="shared" ca="1" si="13"/>
        <v>3.8296442295911282E-2</v>
      </c>
      <c r="S77" s="9">
        <f t="shared" ca="1" si="13"/>
        <v>3.6763943840448253E-2</v>
      </c>
      <c r="T77" s="9">
        <f t="shared" ref="T77:AI92" ca="1" si="17">$D$9*($D$10-T76)*$D$14+$D$11*SQRT($D$14)*NORMSINV(RAND())+T76</f>
        <v>3.7961296160960334E-2</v>
      </c>
      <c r="U77" s="9">
        <f t="shared" ca="1" si="17"/>
        <v>3.3911981344242975E-2</v>
      </c>
      <c r="V77" s="9">
        <f t="shared" ca="1" si="17"/>
        <v>3.8916953673899662E-2</v>
      </c>
      <c r="W77" s="9">
        <f t="shared" ca="1" si="17"/>
        <v>3.7024362090923142E-2</v>
      </c>
      <c r="X77" s="9">
        <f t="shared" ca="1" si="17"/>
        <v>4.0835108697697339E-2</v>
      </c>
      <c r="Y77" s="9">
        <f t="shared" ca="1" si="17"/>
        <v>3.4664210668467851E-2</v>
      </c>
      <c r="Z77" s="9">
        <f t="shared" ca="1" si="17"/>
        <v>3.9187852015382399E-2</v>
      </c>
      <c r="AA77" s="9">
        <f t="shared" ca="1" si="17"/>
        <v>4.1012520713412853E-2</v>
      </c>
      <c r="AB77" s="9">
        <f t="shared" ca="1" si="17"/>
        <v>3.6353326121506047E-2</v>
      </c>
      <c r="AC77" s="9">
        <f t="shared" ca="1" si="17"/>
        <v>3.2555319847595625E-2</v>
      </c>
      <c r="AD77" s="9">
        <f t="shared" ca="1" si="17"/>
        <v>3.560201589412388E-2</v>
      </c>
      <c r="AE77" s="9">
        <f t="shared" ca="1" si="17"/>
        <v>3.0865202824198409E-2</v>
      </c>
      <c r="AF77" s="9">
        <f t="shared" ca="1" si="17"/>
        <v>3.98103092945431E-2</v>
      </c>
      <c r="AG77" s="9">
        <f t="shared" ca="1" si="17"/>
        <v>4.14775033208927E-2</v>
      </c>
      <c r="AH77" s="9">
        <f t="shared" ca="1" si="17"/>
        <v>3.477475897285176E-2</v>
      </c>
      <c r="AI77" s="9">
        <f t="shared" ca="1" si="15"/>
        <v>3.1244211614414326E-2</v>
      </c>
      <c r="AJ77" s="9">
        <f t="shared" ca="1" si="14"/>
        <v>3.9151779352813776E-2</v>
      </c>
      <c r="AK77" s="9">
        <f t="shared" ca="1" si="14"/>
        <v>3.4608234721324273E-2</v>
      </c>
      <c r="AL77" s="9">
        <f t="shared" ca="1" si="14"/>
        <v>3.2253444175207792E-2</v>
      </c>
      <c r="AM77" s="9">
        <f t="shared" ca="1" si="14"/>
        <v>3.9529203100201381E-2</v>
      </c>
      <c r="AN77" s="9">
        <f t="shared" ca="1" si="14"/>
        <v>4.1794943740387565E-2</v>
      </c>
      <c r="AO77" s="9">
        <f t="shared" ca="1" si="14"/>
        <v>3.8745798548413826E-2</v>
      </c>
      <c r="AP77" s="9">
        <f t="shared" ca="1" si="14"/>
        <v>4.0622779505576107E-2</v>
      </c>
      <c r="AQ77" s="9">
        <f t="shared" ca="1" si="14"/>
        <v>4.3583935262691074E-2</v>
      </c>
      <c r="AR77" s="9">
        <f t="shared" ca="1" si="14"/>
        <v>4.140832261221436E-2</v>
      </c>
      <c r="AS77" s="9">
        <f t="shared" ca="1" si="14"/>
        <v>3.9421978661431566E-2</v>
      </c>
      <c r="AT77" s="9">
        <f t="shared" ca="1" si="14"/>
        <v>3.8502795967067224E-2</v>
      </c>
      <c r="AU77" s="9">
        <f t="shared" ca="1" si="14"/>
        <v>3.1192016384622327E-2</v>
      </c>
      <c r="AV77" s="9">
        <f t="shared" ca="1" si="14"/>
        <v>3.1332018471824735E-2</v>
      </c>
      <c r="AW77" s="9">
        <f t="shared" ca="1" si="14"/>
        <v>3.7352203198734613E-2</v>
      </c>
      <c r="AX77" s="9">
        <f t="shared" ca="1" si="14"/>
        <v>4.0789081372539442E-2</v>
      </c>
      <c r="AY77" s="9">
        <f t="shared" ca="1" si="14"/>
        <v>3.4891345489554138E-2</v>
      </c>
      <c r="AZ77" s="9">
        <f t="shared" ca="1" si="16"/>
        <v>3.375554731981583E-2</v>
      </c>
      <c r="BA77" s="9">
        <f t="shared" ca="1" si="16"/>
        <v>3.6468794641313106E-2</v>
      </c>
    </row>
    <row r="78" spans="2:53" x14ac:dyDescent="0.25">
      <c r="B78" s="8">
        <v>55</v>
      </c>
      <c r="C78" s="10">
        <f t="shared" si="3"/>
        <v>0.21825396825396792</v>
      </c>
      <c r="D78" s="9">
        <f t="shared" ref="D78:S93" ca="1" si="18">$D$9*($D$10-D77)*$D$14+$D$11*SQRT($D$14)*NORMSINV(RAND())+D77</f>
        <v>4.693547589782044E-2</v>
      </c>
      <c r="E78" s="9">
        <f t="shared" ca="1" si="18"/>
        <v>3.1882851418466841E-2</v>
      </c>
      <c r="F78" s="9">
        <f t="shared" ca="1" si="18"/>
        <v>3.7550970375405925E-2</v>
      </c>
      <c r="G78" s="9">
        <f t="shared" ca="1" si="18"/>
        <v>3.4983441451361917E-2</v>
      </c>
      <c r="H78" s="9">
        <f t="shared" ca="1" si="18"/>
        <v>4.0651105205534832E-2</v>
      </c>
      <c r="I78" s="9">
        <f t="shared" ca="1" si="18"/>
        <v>3.3134937740018758E-2</v>
      </c>
      <c r="J78" s="9">
        <f t="shared" ca="1" si="18"/>
        <v>3.5406601717369174E-2</v>
      </c>
      <c r="K78" s="9">
        <f t="shared" ca="1" si="18"/>
        <v>4.3909227949203447E-2</v>
      </c>
      <c r="L78" s="9">
        <f t="shared" ca="1" si="18"/>
        <v>4.3160232475026275E-2</v>
      </c>
      <c r="M78" s="9">
        <f t="shared" ca="1" si="18"/>
        <v>4.1304173015086432E-2</v>
      </c>
      <c r="N78" s="9">
        <f t="shared" ca="1" si="18"/>
        <v>3.8439570085095492E-2</v>
      </c>
      <c r="O78" s="9">
        <f t="shared" ca="1" si="18"/>
        <v>3.7562945273777792E-2</v>
      </c>
      <c r="P78" s="9">
        <f t="shared" ca="1" si="18"/>
        <v>3.4616343027358228E-2</v>
      </c>
      <c r="Q78" s="9">
        <f t="shared" ca="1" si="18"/>
        <v>3.9946375879067492E-2</v>
      </c>
      <c r="R78" s="9">
        <f t="shared" ca="1" si="18"/>
        <v>3.8218663658475253E-2</v>
      </c>
      <c r="S78" s="9">
        <f t="shared" ca="1" si="18"/>
        <v>3.7774411192567907E-2</v>
      </c>
      <c r="T78" s="9">
        <f t="shared" ca="1" si="17"/>
        <v>3.8397419350340724E-2</v>
      </c>
      <c r="U78" s="9">
        <f t="shared" ca="1" si="17"/>
        <v>3.3990132783623325E-2</v>
      </c>
      <c r="V78" s="9">
        <f t="shared" ca="1" si="17"/>
        <v>3.8797746008780803E-2</v>
      </c>
      <c r="W78" s="9">
        <f t="shared" ca="1" si="17"/>
        <v>3.7263846390352441E-2</v>
      </c>
      <c r="X78" s="9">
        <f t="shared" ca="1" si="17"/>
        <v>4.0090388352942069E-2</v>
      </c>
      <c r="Y78" s="9">
        <f t="shared" ca="1" si="17"/>
        <v>3.519104837738346E-2</v>
      </c>
      <c r="Z78" s="9">
        <f t="shared" ca="1" si="17"/>
        <v>3.8835112807072157E-2</v>
      </c>
      <c r="AA78" s="9">
        <f t="shared" ca="1" si="17"/>
        <v>4.0825584055828153E-2</v>
      </c>
      <c r="AB78" s="9">
        <f t="shared" ca="1" si="17"/>
        <v>3.6312266879781945E-2</v>
      </c>
      <c r="AC78" s="9">
        <f t="shared" ca="1" si="17"/>
        <v>3.1749642722837347E-2</v>
      </c>
      <c r="AD78" s="9">
        <f t="shared" ca="1" si="17"/>
        <v>3.489372237074724E-2</v>
      </c>
      <c r="AE78" s="9">
        <f t="shared" ca="1" si="17"/>
        <v>3.131576208770151E-2</v>
      </c>
      <c r="AF78" s="9">
        <f t="shared" ca="1" si="17"/>
        <v>3.8381488734075341E-2</v>
      </c>
      <c r="AG78" s="9">
        <f t="shared" ca="1" si="17"/>
        <v>4.1872551762965386E-2</v>
      </c>
      <c r="AH78" s="9">
        <f t="shared" ca="1" si="17"/>
        <v>3.6149092651853079E-2</v>
      </c>
      <c r="AI78" s="9">
        <f t="shared" ca="1" si="15"/>
        <v>3.0121581850671E-2</v>
      </c>
      <c r="AJ78" s="9">
        <f t="shared" ca="1" si="14"/>
        <v>3.9324234925514311E-2</v>
      </c>
      <c r="AK78" s="9">
        <f t="shared" ca="1" si="14"/>
        <v>3.4943943047135162E-2</v>
      </c>
      <c r="AL78" s="9">
        <f t="shared" ca="1" si="14"/>
        <v>3.3139248213446389E-2</v>
      </c>
      <c r="AM78" s="9">
        <f t="shared" ca="1" si="14"/>
        <v>4.0058240123714964E-2</v>
      </c>
      <c r="AN78" s="9">
        <f t="shared" ca="1" si="14"/>
        <v>4.223575944455582E-2</v>
      </c>
      <c r="AO78" s="9">
        <f t="shared" ca="1" si="14"/>
        <v>3.8797359497890274E-2</v>
      </c>
      <c r="AP78" s="9">
        <f t="shared" ca="1" si="14"/>
        <v>4.0359568181309244E-2</v>
      </c>
      <c r="AQ78" s="9">
        <f t="shared" ca="1" si="14"/>
        <v>4.3445209999338257E-2</v>
      </c>
      <c r="AR78" s="9">
        <f t="shared" ca="1" si="14"/>
        <v>4.215923418620119E-2</v>
      </c>
      <c r="AS78" s="9">
        <f t="shared" ca="1" si="14"/>
        <v>3.767219557032795E-2</v>
      </c>
      <c r="AT78" s="9">
        <f t="shared" ca="1" si="14"/>
        <v>3.8349654915109346E-2</v>
      </c>
      <c r="AU78" s="9">
        <f t="shared" ca="1" si="14"/>
        <v>3.1303428272993095E-2</v>
      </c>
      <c r="AV78" s="9">
        <f t="shared" ca="1" si="14"/>
        <v>3.1838185374349612E-2</v>
      </c>
      <c r="AW78" s="9">
        <f t="shared" ca="1" si="14"/>
        <v>3.7009649791317573E-2</v>
      </c>
      <c r="AX78" s="9">
        <f t="shared" ca="1" si="14"/>
        <v>4.0523969494569143E-2</v>
      </c>
      <c r="AY78" s="9">
        <f t="shared" ca="1" si="14"/>
        <v>3.6209315327846041E-2</v>
      </c>
      <c r="AZ78" s="9">
        <f t="shared" ca="1" si="16"/>
        <v>3.3642490443836645E-2</v>
      </c>
      <c r="BA78" s="9">
        <f t="shared" ca="1" si="16"/>
        <v>3.6599641178523379E-2</v>
      </c>
    </row>
    <row r="79" spans="2:53" x14ac:dyDescent="0.25">
      <c r="B79" s="8">
        <v>56</v>
      </c>
      <c r="C79" s="10">
        <f t="shared" si="3"/>
        <v>0.22222222222222188</v>
      </c>
      <c r="D79" s="9">
        <f t="shared" ca="1" si="18"/>
        <v>4.7248938879108721E-2</v>
      </c>
      <c r="E79" s="9">
        <f t="shared" ca="1" si="18"/>
        <v>3.2223158079868357E-2</v>
      </c>
      <c r="F79" s="9">
        <f t="shared" ca="1" si="18"/>
        <v>3.728416574700269E-2</v>
      </c>
      <c r="G79" s="9">
        <f t="shared" ca="1" si="18"/>
        <v>3.5468696681555167E-2</v>
      </c>
      <c r="H79" s="9">
        <f t="shared" ca="1" si="18"/>
        <v>4.0881927779193993E-2</v>
      </c>
      <c r="I79" s="9">
        <f t="shared" ca="1" si="18"/>
        <v>3.1941236783198546E-2</v>
      </c>
      <c r="J79" s="9">
        <f t="shared" ca="1" si="18"/>
        <v>3.6383422002222957E-2</v>
      </c>
      <c r="K79" s="9">
        <f t="shared" ca="1" si="18"/>
        <v>4.3550812189232513E-2</v>
      </c>
      <c r="L79" s="9">
        <f t="shared" ca="1" si="18"/>
        <v>4.3410317888227572E-2</v>
      </c>
      <c r="M79" s="9">
        <f t="shared" ca="1" si="18"/>
        <v>4.0321875049628836E-2</v>
      </c>
      <c r="N79" s="9">
        <f t="shared" ca="1" si="18"/>
        <v>3.8559370583768952E-2</v>
      </c>
      <c r="O79" s="9">
        <f t="shared" ca="1" si="18"/>
        <v>3.800835298215445E-2</v>
      </c>
      <c r="P79" s="9">
        <f t="shared" ca="1" si="18"/>
        <v>3.4767418302641982E-2</v>
      </c>
      <c r="Q79" s="9">
        <f t="shared" ca="1" si="18"/>
        <v>4.1148084613177469E-2</v>
      </c>
      <c r="R79" s="9">
        <f t="shared" ca="1" si="18"/>
        <v>3.7671832179591483E-2</v>
      </c>
      <c r="S79" s="9">
        <f t="shared" ca="1" si="18"/>
        <v>3.7479496190161408E-2</v>
      </c>
      <c r="T79" s="9">
        <f t="shared" ca="1" si="17"/>
        <v>3.7191867194646532E-2</v>
      </c>
      <c r="U79" s="9">
        <f t="shared" ca="1" si="17"/>
        <v>3.3858147628976126E-2</v>
      </c>
      <c r="V79" s="9">
        <f t="shared" ca="1" si="17"/>
        <v>3.9456982242598318E-2</v>
      </c>
      <c r="W79" s="9">
        <f t="shared" ca="1" si="17"/>
        <v>3.7236216272904736E-2</v>
      </c>
      <c r="X79" s="9">
        <f t="shared" ca="1" si="17"/>
        <v>3.9170229679107882E-2</v>
      </c>
      <c r="Y79" s="9">
        <f t="shared" ca="1" si="17"/>
        <v>3.4774029364154545E-2</v>
      </c>
      <c r="Z79" s="9">
        <f t="shared" ca="1" si="17"/>
        <v>3.8865497934841668E-2</v>
      </c>
      <c r="AA79" s="9">
        <f t="shared" ca="1" si="17"/>
        <v>4.1165204087155592E-2</v>
      </c>
      <c r="AB79" s="9">
        <f t="shared" ca="1" si="17"/>
        <v>3.5892908899255296E-2</v>
      </c>
      <c r="AC79" s="9">
        <f t="shared" ca="1" si="17"/>
        <v>3.2068861709111253E-2</v>
      </c>
      <c r="AD79" s="9">
        <f t="shared" ca="1" si="17"/>
        <v>3.5932917700119374E-2</v>
      </c>
      <c r="AE79" s="9">
        <f t="shared" ca="1" si="17"/>
        <v>3.1378243406913892E-2</v>
      </c>
      <c r="AF79" s="9">
        <f t="shared" ca="1" si="17"/>
        <v>3.8099205804739522E-2</v>
      </c>
      <c r="AG79" s="9">
        <f t="shared" ca="1" si="17"/>
        <v>4.0691377064222788E-2</v>
      </c>
      <c r="AH79" s="9">
        <f t="shared" ca="1" si="17"/>
        <v>3.5993224913891404E-2</v>
      </c>
      <c r="AI79" s="9">
        <f t="shared" ca="1" si="15"/>
        <v>3.0486210760338181E-2</v>
      </c>
      <c r="AJ79" s="9">
        <f t="shared" ca="1" si="14"/>
        <v>3.8249070560499997E-2</v>
      </c>
      <c r="AK79" s="9">
        <f t="shared" ca="1" si="14"/>
        <v>3.3966957048467097E-2</v>
      </c>
      <c r="AL79" s="9">
        <f t="shared" ca="1" si="14"/>
        <v>3.2841475593035734E-2</v>
      </c>
      <c r="AM79" s="9">
        <f t="shared" ca="1" si="14"/>
        <v>4.0861529698427511E-2</v>
      </c>
      <c r="AN79" s="9">
        <f t="shared" ca="1" si="14"/>
        <v>4.2322694908437104E-2</v>
      </c>
      <c r="AO79" s="9">
        <f t="shared" ca="1" si="14"/>
        <v>3.8153090622175763E-2</v>
      </c>
      <c r="AP79" s="9">
        <f t="shared" ca="1" si="14"/>
        <v>4.003611017535938E-2</v>
      </c>
      <c r="AQ79" s="9">
        <f t="shared" ca="1" si="14"/>
        <v>4.3235463711909436E-2</v>
      </c>
      <c r="AR79" s="9">
        <f t="shared" ca="1" si="14"/>
        <v>4.1429784567466571E-2</v>
      </c>
      <c r="AS79" s="9">
        <f t="shared" ca="1" si="14"/>
        <v>3.8262039612439125E-2</v>
      </c>
      <c r="AT79" s="9">
        <f t="shared" ca="1" si="14"/>
        <v>3.723851494475286E-2</v>
      </c>
      <c r="AU79" s="9">
        <f t="shared" ca="1" si="14"/>
        <v>3.1044944743665086E-2</v>
      </c>
      <c r="AV79" s="9">
        <f t="shared" ca="1" si="14"/>
        <v>3.1422530567105089E-2</v>
      </c>
      <c r="AW79" s="9">
        <f t="shared" ca="1" si="14"/>
        <v>3.6316804680448983E-2</v>
      </c>
      <c r="AX79" s="9">
        <f t="shared" ca="1" si="14"/>
        <v>4.1782053727703022E-2</v>
      </c>
      <c r="AY79" s="9">
        <f t="shared" ca="1" si="14"/>
        <v>3.7239347250540782E-2</v>
      </c>
      <c r="AZ79" s="9">
        <f t="shared" ca="1" si="16"/>
        <v>3.380618628904368E-2</v>
      </c>
      <c r="BA79" s="9">
        <f t="shared" ca="1" si="16"/>
        <v>3.6503365848529763E-2</v>
      </c>
    </row>
    <row r="80" spans="2:53" x14ac:dyDescent="0.25">
      <c r="B80" s="8">
        <v>57</v>
      </c>
      <c r="C80" s="10">
        <f t="shared" si="3"/>
        <v>0.22619047619047583</v>
      </c>
      <c r="D80" s="9">
        <f t="shared" ca="1" si="18"/>
        <v>4.700060218261369E-2</v>
      </c>
      <c r="E80" s="9">
        <f t="shared" ca="1" si="18"/>
        <v>3.2220758529981616E-2</v>
      </c>
      <c r="F80" s="9">
        <f t="shared" ca="1" si="18"/>
        <v>3.7657921773379552E-2</v>
      </c>
      <c r="G80" s="9">
        <f t="shared" ca="1" si="18"/>
        <v>3.5447545094001137E-2</v>
      </c>
      <c r="H80" s="9">
        <f t="shared" ca="1" si="18"/>
        <v>4.1104207703282575E-2</v>
      </c>
      <c r="I80" s="9">
        <f t="shared" ca="1" si="18"/>
        <v>3.1428926707052517E-2</v>
      </c>
      <c r="J80" s="9">
        <f t="shared" ca="1" si="18"/>
        <v>3.6778981075443876E-2</v>
      </c>
      <c r="K80" s="9">
        <f t="shared" ca="1" si="18"/>
        <v>4.2613097458454686E-2</v>
      </c>
      <c r="L80" s="9">
        <f t="shared" ca="1" si="18"/>
        <v>4.3494078174801838E-2</v>
      </c>
      <c r="M80" s="9">
        <f t="shared" ca="1" si="18"/>
        <v>4.0798722033060841E-2</v>
      </c>
      <c r="N80" s="9">
        <f t="shared" ca="1" si="18"/>
        <v>3.8266623952706455E-2</v>
      </c>
      <c r="O80" s="9">
        <f t="shared" ca="1" si="18"/>
        <v>3.8511696906144241E-2</v>
      </c>
      <c r="P80" s="9">
        <f t="shared" ca="1" si="18"/>
        <v>3.4947483412969271E-2</v>
      </c>
      <c r="Q80" s="9">
        <f t="shared" ca="1" si="18"/>
        <v>4.083981462952322E-2</v>
      </c>
      <c r="R80" s="9">
        <f t="shared" ca="1" si="18"/>
        <v>3.7948966242835752E-2</v>
      </c>
      <c r="S80" s="9">
        <f t="shared" ca="1" si="18"/>
        <v>3.8013770611695391E-2</v>
      </c>
      <c r="T80" s="9">
        <f t="shared" ca="1" si="17"/>
        <v>3.7204941880440663E-2</v>
      </c>
      <c r="U80" s="9">
        <f t="shared" ca="1" si="17"/>
        <v>3.3646716013173761E-2</v>
      </c>
      <c r="V80" s="9">
        <f t="shared" ca="1" si="17"/>
        <v>3.8479088516761129E-2</v>
      </c>
      <c r="W80" s="9">
        <f t="shared" ca="1" si="17"/>
        <v>3.8239602603762884E-2</v>
      </c>
      <c r="X80" s="9">
        <f t="shared" ca="1" si="17"/>
        <v>3.9995109364886795E-2</v>
      </c>
      <c r="Y80" s="9">
        <f t="shared" ca="1" si="17"/>
        <v>3.4396677005806849E-2</v>
      </c>
      <c r="Z80" s="9">
        <f t="shared" ca="1" si="17"/>
        <v>3.77347441920921E-2</v>
      </c>
      <c r="AA80" s="9">
        <f t="shared" ca="1" si="17"/>
        <v>4.2083384478811409E-2</v>
      </c>
      <c r="AB80" s="9">
        <f t="shared" ca="1" si="17"/>
        <v>3.5098290898297899E-2</v>
      </c>
      <c r="AC80" s="9">
        <f t="shared" ca="1" si="17"/>
        <v>3.1738372327952812E-2</v>
      </c>
      <c r="AD80" s="9">
        <f t="shared" ca="1" si="17"/>
        <v>3.523174652702981E-2</v>
      </c>
      <c r="AE80" s="9">
        <f t="shared" ca="1" si="17"/>
        <v>3.0631646260768076E-2</v>
      </c>
      <c r="AF80" s="9">
        <f t="shared" ca="1" si="17"/>
        <v>3.7690857480312479E-2</v>
      </c>
      <c r="AG80" s="9">
        <f t="shared" ca="1" si="17"/>
        <v>4.0818433114900819E-2</v>
      </c>
      <c r="AH80" s="9">
        <f t="shared" ca="1" si="17"/>
        <v>3.653491250481504E-2</v>
      </c>
      <c r="AI80" s="9">
        <f t="shared" ca="1" si="15"/>
        <v>3.1430927030738132E-2</v>
      </c>
      <c r="AJ80" s="9">
        <f t="shared" ca="1" si="15"/>
        <v>3.8644602246520277E-2</v>
      </c>
      <c r="AK80" s="9">
        <f t="shared" ca="1" si="15"/>
        <v>3.3975735159175492E-2</v>
      </c>
      <c r="AL80" s="9">
        <f t="shared" ca="1" si="15"/>
        <v>3.2201203490247535E-2</v>
      </c>
      <c r="AM80" s="9">
        <f t="shared" ca="1" si="15"/>
        <v>4.1140245754226153E-2</v>
      </c>
      <c r="AN80" s="9">
        <f t="shared" ca="1" si="15"/>
        <v>4.2581685282573167E-2</v>
      </c>
      <c r="AO80" s="9">
        <f t="shared" ca="1" si="15"/>
        <v>3.8460282437136339E-2</v>
      </c>
      <c r="AP80" s="9">
        <f t="shared" ca="1" si="15"/>
        <v>3.9898438654081499E-2</v>
      </c>
      <c r="AQ80" s="9">
        <f t="shared" ca="1" si="15"/>
        <v>4.31621269226884E-2</v>
      </c>
      <c r="AR80" s="9">
        <f t="shared" ca="1" si="15"/>
        <v>4.0920173972921123E-2</v>
      </c>
      <c r="AS80" s="9">
        <f t="shared" ca="1" si="15"/>
        <v>3.8649560540513377E-2</v>
      </c>
      <c r="AT80" s="9">
        <f t="shared" ca="1" si="15"/>
        <v>3.8087258906516243E-2</v>
      </c>
      <c r="AU80" s="9">
        <f t="shared" ca="1" si="15"/>
        <v>3.1233101512611321E-2</v>
      </c>
      <c r="AV80" s="9">
        <f t="shared" ca="1" si="15"/>
        <v>3.1254998263043447E-2</v>
      </c>
      <c r="AW80" s="9">
        <f t="shared" ca="1" si="15"/>
        <v>3.6778784451617627E-2</v>
      </c>
      <c r="AX80" s="9">
        <f t="shared" ca="1" si="15"/>
        <v>4.1119818975876313E-2</v>
      </c>
      <c r="AY80" s="9">
        <f t="shared" ref="AY80:BA95" ca="1" si="19">$D$9*($D$10-AY79)*$D$14+$D$11*SQRT($D$14)*NORMSINV(RAND())+AY79</f>
        <v>3.703319724920414E-2</v>
      </c>
      <c r="AZ80" s="9">
        <f t="shared" ca="1" si="16"/>
        <v>3.4164930594609448E-2</v>
      </c>
      <c r="BA80" s="9">
        <f t="shared" ca="1" si="16"/>
        <v>3.7048173653759148E-2</v>
      </c>
    </row>
    <row r="81" spans="2:53" x14ac:dyDescent="0.25">
      <c r="B81" s="8">
        <v>58</v>
      </c>
      <c r="C81" s="10">
        <f t="shared" si="3"/>
        <v>0.23015873015872979</v>
      </c>
      <c r="D81" s="9">
        <f t="shared" ca="1" si="18"/>
        <v>4.7490910804715923E-2</v>
      </c>
      <c r="E81" s="9">
        <f t="shared" ca="1" si="18"/>
        <v>3.1870545165220268E-2</v>
      </c>
      <c r="F81" s="9">
        <f t="shared" ca="1" si="18"/>
        <v>3.7780405179597069E-2</v>
      </c>
      <c r="G81" s="9">
        <f t="shared" ca="1" si="18"/>
        <v>3.484725802833407E-2</v>
      </c>
      <c r="H81" s="9">
        <f t="shared" ca="1" si="18"/>
        <v>4.1346728685911792E-2</v>
      </c>
      <c r="I81" s="9">
        <f t="shared" ca="1" si="18"/>
        <v>3.090806259464475E-2</v>
      </c>
      <c r="J81" s="9">
        <f t="shared" ca="1" si="18"/>
        <v>3.6684298355598416E-2</v>
      </c>
      <c r="K81" s="9">
        <f t="shared" ca="1" si="18"/>
        <v>4.3133945251009387E-2</v>
      </c>
      <c r="L81" s="9">
        <f t="shared" ca="1" si="18"/>
        <v>4.4241551841768832E-2</v>
      </c>
      <c r="M81" s="9">
        <f t="shared" ca="1" si="18"/>
        <v>4.132171254205657E-2</v>
      </c>
      <c r="N81" s="9">
        <f t="shared" ca="1" si="18"/>
        <v>3.7705066447729509E-2</v>
      </c>
      <c r="O81" s="9">
        <f t="shared" ca="1" si="18"/>
        <v>3.808491740493667E-2</v>
      </c>
      <c r="P81" s="9">
        <f t="shared" ca="1" si="18"/>
        <v>3.3797199263558161E-2</v>
      </c>
      <c r="Q81" s="9">
        <f t="shared" ca="1" si="18"/>
        <v>4.0019848236566513E-2</v>
      </c>
      <c r="R81" s="9">
        <f t="shared" ca="1" si="18"/>
        <v>3.7773107179854042E-2</v>
      </c>
      <c r="S81" s="9">
        <f t="shared" ca="1" si="18"/>
        <v>3.8329734865762716E-2</v>
      </c>
      <c r="T81" s="9">
        <f t="shared" ca="1" si="17"/>
        <v>3.621512793726888E-2</v>
      </c>
      <c r="U81" s="9">
        <f t="shared" ca="1" si="17"/>
        <v>3.4265366072869195E-2</v>
      </c>
      <c r="V81" s="9">
        <f t="shared" ca="1" si="17"/>
        <v>3.8403075216302374E-2</v>
      </c>
      <c r="W81" s="9">
        <f t="shared" ca="1" si="17"/>
        <v>3.7906922791702276E-2</v>
      </c>
      <c r="X81" s="9">
        <f t="shared" ca="1" si="17"/>
        <v>3.8772334456004962E-2</v>
      </c>
      <c r="Y81" s="9">
        <f t="shared" ca="1" si="17"/>
        <v>3.4959754739067282E-2</v>
      </c>
      <c r="Z81" s="9">
        <f t="shared" ca="1" si="17"/>
        <v>3.8161437596521804E-2</v>
      </c>
      <c r="AA81" s="9">
        <f t="shared" ca="1" si="17"/>
        <v>4.1763286208987789E-2</v>
      </c>
      <c r="AB81" s="9">
        <f t="shared" ca="1" si="17"/>
        <v>3.5669384867668234E-2</v>
      </c>
      <c r="AC81" s="9">
        <f t="shared" ca="1" si="17"/>
        <v>3.1021813229234394E-2</v>
      </c>
      <c r="AD81" s="9">
        <f t="shared" ca="1" si="17"/>
        <v>3.6015622390007572E-2</v>
      </c>
      <c r="AE81" s="9">
        <f t="shared" ca="1" si="17"/>
        <v>3.0464084350629399E-2</v>
      </c>
      <c r="AF81" s="9">
        <f t="shared" ca="1" si="17"/>
        <v>3.780251768540744E-2</v>
      </c>
      <c r="AG81" s="9">
        <f t="shared" ca="1" si="17"/>
        <v>3.9961440355451273E-2</v>
      </c>
      <c r="AH81" s="9">
        <f t="shared" ca="1" si="17"/>
        <v>3.5511799109233147E-2</v>
      </c>
      <c r="AI81" s="9">
        <f t="shared" ca="1" si="17"/>
        <v>3.1504894928388719E-2</v>
      </c>
      <c r="AJ81" s="9">
        <f t="shared" ref="AJ81:AY96" ca="1" si="20">$D$9*($D$10-AJ80)*$D$14+$D$11*SQRT($D$14)*NORMSINV(RAND())+AJ80</f>
        <v>3.9571104842570828E-2</v>
      </c>
      <c r="AK81" s="9">
        <f t="shared" ca="1" si="20"/>
        <v>3.439846840470627E-2</v>
      </c>
      <c r="AL81" s="9">
        <f t="shared" ca="1" si="20"/>
        <v>3.2457028550457484E-2</v>
      </c>
      <c r="AM81" s="9">
        <f t="shared" ca="1" si="20"/>
        <v>3.99147833811304E-2</v>
      </c>
      <c r="AN81" s="9">
        <f t="shared" ca="1" si="20"/>
        <v>4.3237905092010767E-2</v>
      </c>
      <c r="AO81" s="9">
        <f t="shared" ca="1" si="20"/>
        <v>3.9064864199061085E-2</v>
      </c>
      <c r="AP81" s="9">
        <f t="shared" ca="1" si="20"/>
        <v>3.9791893902610939E-2</v>
      </c>
      <c r="AQ81" s="9">
        <f t="shared" ca="1" si="20"/>
        <v>4.2202974983743702E-2</v>
      </c>
      <c r="AR81" s="9">
        <f t="shared" ca="1" si="20"/>
        <v>3.9959409429090632E-2</v>
      </c>
      <c r="AS81" s="9">
        <f t="shared" ca="1" si="20"/>
        <v>3.8782470271522776E-2</v>
      </c>
      <c r="AT81" s="9">
        <f t="shared" ca="1" si="20"/>
        <v>3.7783091256385154E-2</v>
      </c>
      <c r="AU81" s="9">
        <f t="shared" ca="1" si="20"/>
        <v>3.1820628680181644E-2</v>
      </c>
      <c r="AV81" s="9">
        <f t="shared" ca="1" si="20"/>
        <v>3.0911782130477079E-2</v>
      </c>
      <c r="AW81" s="9">
        <f t="shared" ca="1" si="20"/>
        <v>3.6397501541535343E-2</v>
      </c>
      <c r="AX81" s="9">
        <f t="shared" ca="1" si="20"/>
        <v>4.1741364825406871E-2</v>
      </c>
      <c r="AY81" s="9">
        <f t="shared" ca="1" si="19"/>
        <v>3.7107035051586586E-2</v>
      </c>
      <c r="AZ81" s="9">
        <f t="shared" ca="1" si="16"/>
        <v>3.2554869205854348E-2</v>
      </c>
      <c r="BA81" s="9">
        <f t="shared" ca="1" si="16"/>
        <v>3.6218840287057581E-2</v>
      </c>
    </row>
    <row r="82" spans="2:53" x14ac:dyDescent="0.25">
      <c r="B82" s="8">
        <v>59</v>
      </c>
      <c r="C82" s="10">
        <f t="shared" si="3"/>
        <v>0.23412698412698374</v>
      </c>
      <c r="D82" s="9">
        <f t="shared" ca="1" si="18"/>
        <v>4.7516291746861006E-2</v>
      </c>
      <c r="E82" s="9">
        <f t="shared" ca="1" si="18"/>
        <v>3.1772632320642313E-2</v>
      </c>
      <c r="F82" s="9">
        <f t="shared" ca="1" si="18"/>
        <v>3.8846178860996776E-2</v>
      </c>
      <c r="G82" s="9">
        <f t="shared" ca="1" si="18"/>
        <v>3.5644602362431124E-2</v>
      </c>
      <c r="H82" s="9">
        <f t="shared" ca="1" si="18"/>
        <v>4.2043718234164348E-2</v>
      </c>
      <c r="I82" s="9">
        <f t="shared" ca="1" si="18"/>
        <v>3.0824416988286342E-2</v>
      </c>
      <c r="J82" s="9">
        <f t="shared" ca="1" si="18"/>
        <v>3.6851906758650854E-2</v>
      </c>
      <c r="K82" s="9">
        <f t="shared" ca="1" si="18"/>
        <v>4.2066230809707901E-2</v>
      </c>
      <c r="L82" s="9">
        <f t="shared" ca="1" si="18"/>
        <v>4.4736722019517464E-2</v>
      </c>
      <c r="M82" s="9">
        <f t="shared" ca="1" si="18"/>
        <v>4.0516975917070819E-2</v>
      </c>
      <c r="N82" s="9">
        <f t="shared" ca="1" si="18"/>
        <v>3.7031242143106463E-2</v>
      </c>
      <c r="O82" s="9">
        <f t="shared" ca="1" si="18"/>
        <v>3.8939164748025792E-2</v>
      </c>
      <c r="P82" s="9">
        <f t="shared" ca="1" si="18"/>
        <v>3.3493206012374641E-2</v>
      </c>
      <c r="Q82" s="9">
        <f t="shared" ca="1" si="18"/>
        <v>4.0444521994349204E-2</v>
      </c>
      <c r="R82" s="9">
        <f t="shared" ca="1" si="18"/>
        <v>3.7993520110711644E-2</v>
      </c>
      <c r="S82" s="9">
        <f t="shared" ca="1" si="18"/>
        <v>3.7522001778360521E-2</v>
      </c>
      <c r="T82" s="9">
        <f t="shared" ca="1" si="17"/>
        <v>3.7231238671857333E-2</v>
      </c>
      <c r="U82" s="9">
        <f t="shared" ca="1" si="17"/>
        <v>3.4225386667546154E-2</v>
      </c>
      <c r="V82" s="9">
        <f t="shared" ca="1" si="17"/>
        <v>4.0039667108461324E-2</v>
      </c>
      <c r="W82" s="9">
        <f t="shared" ca="1" si="17"/>
        <v>3.9487098890658087E-2</v>
      </c>
      <c r="X82" s="9">
        <f t="shared" ca="1" si="17"/>
        <v>3.7206875630063183E-2</v>
      </c>
      <c r="Y82" s="9">
        <f t="shared" ca="1" si="17"/>
        <v>3.3990608983507045E-2</v>
      </c>
      <c r="Z82" s="9">
        <f t="shared" ca="1" si="17"/>
        <v>3.8183284870210492E-2</v>
      </c>
      <c r="AA82" s="9">
        <f t="shared" ca="1" si="17"/>
        <v>4.180786246032743E-2</v>
      </c>
      <c r="AB82" s="9">
        <f t="shared" ca="1" si="17"/>
        <v>3.6728558793186858E-2</v>
      </c>
      <c r="AC82" s="9">
        <f t="shared" ca="1" si="17"/>
        <v>3.1823401604669413E-2</v>
      </c>
      <c r="AD82" s="9">
        <f t="shared" ca="1" si="17"/>
        <v>3.6867806117358536E-2</v>
      </c>
      <c r="AE82" s="9">
        <f t="shared" ca="1" si="17"/>
        <v>3.074138732971337E-2</v>
      </c>
      <c r="AF82" s="9">
        <f t="shared" ca="1" si="17"/>
        <v>3.7116701175694371E-2</v>
      </c>
      <c r="AG82" s="9">
        <f t="shared" ca="1" si="17"/>
        <v>4.0496472491809404E-2</v>
      </c>
      <c r="AH82" s="9">
        <f t="shared" ca="1" si="17"/>
        <v>3.5308917621146137E-2</v>
      </c>
      <c r="AI82" s="9">
        <f t="shared" ca="1" si="17"/>
        <v>3.3001711453374487E-2</v>
      </c>
      <c r="AJ82" s="9">
        <f t="shared" ca="1" si="20"/>
        <v>4.0503222878716653E-2</v>
      </c>
      <c r="AK82" s="9">
        <f t="shared" ca="1" si="20"/>
        <v>3.4623547139076088E-2</v>
      </c>
      <c r="AL82" s="9">
        <f t="shared" ca="1" si="20"/>
        <v>3.1691192680177151E-2</v>
      </c>
      <c r="AM82" s="9">
        <f t="shared" ca="1" si="20"/>
        <v>4.0535382074183328E-2</v>
      </c>
      <c r="AN82" s="9">
        <f t="shared" ca="1" si="20"/>
        <v>4.2074336038378263E-2</v>
      </c>
      <c r="AO82" s="9">
        <f t="shared" ca="1" si="20"/>
        <v>3.9024801763133977E-2</v>
      </c>
      <c r="AP82" s="9">
        <f t="shared" ca="1" si="20"/>
        <v>4.0787836083711351E-2</v>
      </c>
      <c r="AQ82" s="9">
        <f t="shared" ca="1" si="20"/>
        <v>4.2906671220494214E-2</v>
      </c>
      <c r="AR82" s="9">
        <f t="shared" ca="1" si="20"/>
        <v>3.9610096471562127E-2</v>
      </c>
      <c r="AS82" s="9">
        <f t="shared" ca="1" si="20"/>
        <v>3.9080876290785202E-2</v>
      </c>
      <c r="AT82" s="9">
        <f t="shared" ca="1" si="20"/>
        <v>3.7134623651087294E-2</v>
      </c>
      <c r="AU82" s="9">
        <f t="shared" ca="1" si="20"/>
        <v>3.0699432958714939E-2</v>
      </c>
      <c r="AV82" s="9">
        <f t="shared" ca="1" si="20"/>
        <v>3.0482954861625312E-2</v>
      </c>
      <c r="AW82" s="9">
        <f t="shared" ca="1" si="20"/>
        <v>3.5764298477920564E-2</v>
      </c>
      <c r="AX82" s="9">
        <f t="shared" ca="1" si="20"/>
        <v>4.1287051499488713E-2</v>
      </c>
      <c r="AY82" s="9">
        <f t="shared" ca="1" si="19"/>
        <v>3.6318565731003248E-2</v>
      </c>
      <c r="AZ82" s="9">
        <f t="shared" ca="1" si="19"/>
        <v>3.1485498970533814E-2</v>
      </c>
      <c r="BA82" s="9">
        <f t="shared" ca="1" si="19"/>
        <v>3.6073209840939584E-2</v>
      </c>
    </row>
    <row r="83" spans="2:53" x14ac:dyDescent="0.25">
      <c r="B83" s="8">
        <v>60</v>
      </c>
      <c r="C83" s="10">
        <f t="shared" si="3"/>
        <v>0.23809523809523769</v>
      </c>
      <c r="D83" s="9">
        <f t="shared" ca="1" si="18"/>
        <v>4.8686645686061625E-2</v>
      </c>
      <c r="E83" s="9">
        <f t="shared" ca="1" si="18"/>
        <v>3.0531197586125294E-2</v>
      </c>
      <c r="F83" s="9">
        <f t="shared" ca="1" si="18"/>
        <v>3.9934846361152812E-2</v>
      </c>
      <c r="G83" s="9">
        <f t="shared" ca="1" si="18"/>
        <v>3.5631089640105945E-2</v>
      </c>
      <c r="H83" s="9">
        <f t="shared" ca="1" si="18"/>
        <v>4.2475873492169726E-2</v>
      </c>
      <c r="I83" s="9">
        <f t="shared" ca="1" si="18"/>
        <v>3.0123107741233064E-2</v>
      </c>
      <c r="J83" s="9">
        <f t="shared" ca="1" si="18"/>
        <v>3.5650404352671999E-2</v>
      </c>
      <c r="K83" s="9">
        <f t="shared" ca="1" si="18"/>
        <v>4.2584101121981341E-2</v>
      </c>
      <c r="L83" s="9">
        <f t="shared" ca="1" si="18"/>
        <v>4.5470681481097064E-2</v>
      </c>
      <c r="M83" s="9">
        <f t="shared" ca="1" si="18"/>
        <v>4.0552697525079062E-2</v>
      </c>
      <c r="N83" s="9">
        <f t="shared" ca="1" si="18"/>
        <v>3.633210546281708E-2</v>
      </c>
      <c r="O83" s="9">
        <f t="shared" ca="1" si="18"/>
        <v>3.9706418072172407E-2</v>
      </c>
      <c r="P83" s="9">
        <f t="shared" ca="1" si="18"/>
        <v>3.2987831454221073E-2</v>
      </c>
      <c r="Q83" s="9">
        <f t="shared" ca="1" si="18"/>
        <v>3.9963731374379044E-2</v>
      </c>
      <c r="R83" s="9">
        <f t="shared" ca="1" si="18"/>
        <v>3.6791882700375443E-2</v>
      </c>
      <c r="S83" s="9">
        <f t="shared" ca="1" si="18"/>
        <v>3.7692566324289599E-2</v>
      </c>
      <c r="T83" s="9">
        <f t="shared" ca="1" si="17"/>
        <v>3.7922697562854102E-2</v>
      </c>
      <c r="U83" s="9">
        <f t="shared" ca="1" si="17"/>
        <v>3.4071544052108202E-2</v>
      </c>
      <c r="V83" s="9">
        <f t="shared" ca="1" si="17"/>
        <v>4.0085374545381955E-2</v>
      </c>
      <c r="W83" s="9">
        <f t="shared" ca="1" si="17"/>
        <v>4.0026719206147587E-2</v>
      </c>
      <c r="X83" s="9">
        <f t="shared" ca="1" si="17"/>
        <v>3.723285500947187E-2</v>
      </c>
      <c r="Y83" s="9">
        <f t="shared" ca="1" si="17"/>
        <v>3.4220420789034735E-2</v>
      </c>
      <c r="Z83" s="9">
        <f t="shared" ca="1" si="17"/>
        <v>3.7925067547323853E-2</v>
      </c>
      <c r="AA83" s="9">
        <f t="shared" ca="1" si="17"/>
        <v>4.299218080991745E-2</v>
      </c>
      <c r="AB83" s="9">
        <f t="shared" ca="1" si="17"/>
        <v>3.7026364880474387E-2</v>
      </c>
      <c r="AC83" s="9">
        <f t="shared" ca="1" si="17"/>
        <v>3.2461253586865246E-2</v>
      </c>
      <c r="AD83" s="9">
        <f t="shared" ca="1" si="17"/>
        <v>3.6136890527953228E-2</v>
      </c>
      <c r="AE83" s="9">
        <f t="shared" ca="1" si="17"/>
        <v>3.0442224311229504E-2</v>
      </c>
      <c r="AF83" s="9">
        <f t="shared" ca="1" si="17"/>
        <v>3.7112987191769954E-2</v>
      </c>
      <c r="AG83" s="9">
        <f t="shared" ca="1" si="17"/>
        <v>3.9331088086804682E-2</v>
      </c>
      <c r="AH83" s="9">
        <f t="shared" ca="1" si="17"/>
        <v>3.4944135531547876E-2</v>
      </c>
      <c r="AI83" s="9">
        <f t="shared" ca="1" si="17"/>
        <v>3.3243655185093063E-2</v>
      </c>
      <c r="AJ83" s="9">
        <f t="shared" ca="1" si="20"/>
        <v>4.0850373839255508E-2</v>
      </c>
      <c r="AK83" s="9">
        <f t="shared" ca="1" si="20"/>
        <v>3.4663815200843558E-2</v>
      </c>
      <c r="AL83" s="9">
        <f t="shared" ca="1" si="20"/>
        <v>3.1679130188602841E-2</v>
      </c>
      <c r="AM83" s="9">
        <f t="shared" ca="1" si="20"/>
        <v>4.0588441358314797E-2</v>
      </c>
      <c r="AN83" s="9">
        <f t="shared" ca="1" si="20"/>
        <v>4.2003075720689217E-2</v>
      </c>
      <c r="AO83" s="9">
        <f t="shared" ca="1" si="20"/>
        <v>3.9052293512374388E-2</v>
      </c>
      <c r="AP83" s="9">
        <f t="shared" ca="1" si="20"/>
        <v>4.0906611070534331E-2</v>
      </c>
      <c r="AQ83" s="9">
        <f t="shared" ca="1" si="20"/>
        <v>4.2566894753217781E-2</v>
      </c>
      <c r="AR83" s="9">
        <f t="shared" ca="1" si="20"/>
        <v>3.9912313877885373E-2</v>
      </c>
      <c r="AS83" s="9">
        <f t="shared" ca="1" si="20"/>
        <v>3.8247079205456842E-2</v>
      </c>
      <c r="AT83" s="9">
        <f t="shared" ca="1" si="20"/>
        <v>3.6498679549601898E-2</v>
      </c>
      <c r="AU83" s="9">
        <f t="shared" ca="1" si="20"/>
        <v>3.1736543882770502E-2</v>
      </c>
      <c r="AV83" s="9">
        <f t="shared" ca="1" si="20"/>
        <v>3.0046193023566529E-2</v>
      </c>
      <c r="AW83" s="9">
        <f t="shared" ca="1" si="20"/>
        <v>3.5965503446498313E-2</v>
      </c>
      <c r="AX83" s="9">
        <f t="shared" ca="1" si="20"/>
        <v>4.1018130448187182E-2</v>
      </c>
      <c r="AY83" s="9">
        <f t="shared" ca="1" si="19"/>
        <v>3.4999952414983965E-2</v>
      </c>
      <c r="AZ83" s="9">
        <f t="shared" ca="1" si="19"/>
        <v>3.2526765404279089E-2</v>
      </c>
      <c r="BA83" s="9">
        <f t="shared" ca="1" si="19"/>
        <v>3.5719113915010564E-2</v>
      </c>
    </row>
    <row r="84" spans="2:53" x14ac:dyDescent="0.25">
      <c r="B84" s="8">
        <v>61</v>
      </c>
      <c r="C84" s="10">
        <f t="shared" si="3"/>
        <v>0.24206349206349165</v>
      </c>
      <c r="D84" s="9">
        <f t="shared" ca="1" si="18"/>
        <v>4.9210572871007739E-2</v>
      </c>
      <c r="E84" s="9">
        <f t="shared" ca="1" si="18"/>
        <v>3.0264982085762056E-2</v>
      </c>
      <c r="F84" s="9">
        <f t="shared" ca="1" si="18"/>
        <v>4.1405078576218772E-2</v>
      </c>
      <c r="G84" s="9">
        <f t="shared" ca="1" si="18"/>
        <v>3.6142752719089045E-2</v>
      </c>
      <c r="H84" s="9">
        <f t="shared" ca="1" si="18"/>
        <v>4.2092512669117364E-2</v>
      </c>
      <c r="I84" s="9">
        <f t="shared" ca="1" si="18"/>
        <v>3.1235249170027981E-2</v>
      </c>
      <c r="J84" s="9">
        <f t="shared" ca="1" si="18"/>
        <v>3.4684938164098539E-2</v>
      </c>
      <c r="K84" s="9">
        <f t="shared" ca="1" si="18"/>
        <v>4.3013411927148054E-2</v>
      </c>
      <c r="L84" s="9">
        <f t="shared" ca="1" si="18"/>
        <v>4.568212829904085E-2</v>
      </c>
      <c r="M84" s="9">
        <f t="shared" ca="1" si="18"/>
        <v>3.9937378254817572E-2</v>
      </c>
      <c r="N84" s="9">
        <f t="shared" ca="1" si="18"/>
        <v>3.6494872212671343E-2</v>
      </c>
      <c r="O84" s="9">
        <f t="shared" ca="1" si="18"/>
        <v>3.9740296784515572E-2</v>
      </c>
      <c r="P84" s="9">
        <f t="shared" ca="1" si="18"/>
        <v>3.2677157533839929E-2</v>
      </c>
      <c r="Q84" s="9">
        <f t="shared" ca="1" si="18"/>
        <v>3.9666519813345076E-2</v>
      </c>
      <c r="R84" s="9">
        <f t="shared" ca="1" si="18"/>
        <v>3.7305402142104725E-2</v>
      </c>
      <c r="S84" s="9">
        <f t="shared" ca="1" si="18"/>
        <v>3.6978422256170922E-2</v>
      </c>
      <c r="T84" s="9">
        <f t="shared" ca="1" si="17"/>
        <v>3.8471625637120581E-2</v>
      </c>
      <c r="U84" s="9">
        <f t="shared" ca="1" si="17"/>
        <v>3.3761539583576534E-2</v>
      </c>
      <c r="V84" s="9">
        <f t="shared" ca="1" si="17"/>
        <v>4.0390307618980048E-2</v>
      </c>
      <c r="W84" s="9">
        <f t="shared" ca="1" si="17"/>
        <v>3.9819614927110891E-2</v>
      </c>
      <c r="X84" s="9">
        <f t="shared" ca="1" si="17"/>
        <v>3.628498540184133E-2</v>
      </c>
      <c r="Y84" s="9">
        <f t="shared" ca="1" si="17"/>
        <v>3.4000415169430837E-2</v>
      </c>
      <c r="Z84" s="9">
        <f t="shared" ca="1" si="17"/>
        <v>3.8374074176691669E-2</v>
      </c>
      <c r="AA84" s="9">
        <f t="shared" ca="1" si="17"/>
        <v>4.3572654707271598E-2</v>
      </c>
      <c r="AB84" s="9">
        <f t="shared" ca="1" si="17"/>
        <v>3.7030904856011064E-2</v>
      </c>
      <c r="AC84" s="9">
        <f t="shared" ca="1" si="17"/>
        <v>3.237528743633708E-2</v>
      </c>
      <c r="AD84" s="9">
        <f t="shared" ca="1" si="17"/>
        <v>3.6261686634590534E-2</v>
      </c>
      <c r="AE84" s="9">
        <f t="shared" ca="1" si="17"/>
        <v>3.1482567500170609E-2</v>
      </c>
      <c r="AF84" s="9">
        <f t="shared" ca="1" si="17"/>
        <v>3.732055441133323E-2</v>
      </c>
      <c r="AG84" s="9">
        <f t="shared" ca="1" si="17"/>
        <v>3.9623111191615393E-2</v>
      </c>
      <c r="AH84" s="9">
        <f t="shared" ca="1" si="17"/>
        <v>3.4397105613414185E-2</v>
      </c>
      <c r="AI84" s="9">
        <f t="shared" ca="1" si="17"/>
        <v>3.4105263388177105E-2</v>
      </c>
      <c r="AJ84" s="9">
        <f t="shared" ca="1" si="20"/>
        <v>4.1594536673222021E-2</v>
      </c>
      <c r="AK84" s="9">
        <f t="shared" ca="1" si="20"/>
        <v>3.4942028712275003E-2</v>
      </c>
      <c r="AL84" s="9">
        <f t="shared" ca="1" si="20"/>
        <v>3.083070663064107E-2</v>
      </c>
      <c r="AM84" s="9">
        <f t="shared" ca="1" si="20"/>
        <v>3.994771085783088E-2</v>
      </c>
      <c r="AN84" s="9">
        <f t="shared" ca="1" si="20"/>
        <v>4.3040017496836912E-2</v>
      </c>
      <c r="AO84" s="9">
        <f t="shared" ca="1" si="20"/>
        <v>3.9045429294008518E-2</v>
      </c>
      <c r="AP84" s="9">
        <f t="shared" ca="1" si="20"/>
        <v>4.0579955164674227E-2</v>
      </c>
      <c r="AQ84" s="9">
        <f t="shared" ca="1" si="20"/>
        <v>4.2960672347477975E-2</v>
      </c>
      <c r="AR84" s="9">
        <f t="shared" ca="1" si="20"/>
        <v>4.0007086481476786E-2</v>
      </c>
      <c r="AS84" s="9">
        <f t="shared" ca="1" si="20"/>
        <v>3.7873334391105087E-2</v>
      </c>
      <c r="AT84" s="9">
        <f t="shared" ca="1" si="20"/>
        <v>3.4948658047658565E-2</v>
      </c>
      <c r="AU84" s="9">
        <f t="shared" ca="1" si="20"/>
        <v>3.2182187301568681E-2</v>
      </c>
      <c r="AV84" s="9">
        <f t="shared" ca="1" si="20"/>
        <v>3.0877276280526667E-2</v>
      </c>
      <c r="AW84" s="9">
        <f t="shared" ca="1" si="20"/>
        <v>3.4980131861498148E-2</v>
      </c>
      <c r="AX84" s="9">
        <f t="shared" ca="1" si="20"/>
        <v>4.109833967037739E-2</v>
      </c>
      <c r="AY84" s="9">
        <f t="shared" ca="1" si="19"/>
        <v>3.3647183228677179E-2</v>
      </c>
      <c r="AZ84" s="9">
        <f t="shared" ca="1" si="19"/>
        <v>3.2820494766079275E-2</v>
      </c>
      <c r="BA84" s="9">
        <f t="shared" ca="1" si="19"/>
        <v>3.5397136298227619E-2</v>
      </c>
    </row>
    <row r="85" spans="2:53" x14ac:dyDescent="0.25">
      <c r="B85" s="8">
        <v>62</v>
      </c>
      <c r="C85" s="10">
        <f t="shared" si="3"/>
        <v>0.2460317460317456</v>
      </c>
      <c r="D85" s="9">
        <f t="shared" ca="1" si="18"/>
        <v>4.9122813465840846E-2</v>
      </c>
      <c r="E85" s="9">
        <f t="shared" ca="1" si="18"/>
        <v>2.9557786646956283E-2</v>
      </c>
      <c r="F85" s="9">
        <f t="shared" ca="1" si="18"/>
        <v>4.1930561884043802E-2</v>
      </c>
      <c r="G85" s="9">
        <f t="shared" ca="1" si="18"/>
        <v>3.6220662466990267E-2</v>
      </c>
      <c r="H85" s="9">
        <f t="shared" ca="1" si="18"/>
        <v>4.2282329166130964E-2</v>
      </c>
      <c r="I85" s="9">
        <f t="shared" ca="1" si="18"/>
        <v>3.0909464205099605E-2</v>
      </c>
      <c r="J85" s="9">
        <f t="shared" ca="1" si="18"/>
        <v>3.3455066951378495E-2</v>
      </c>
      <c r="K85" s="9">
        <f t="shared" ca="1" si="18"/>
        <v>4.2344925812009042E-2</v>
      </c>
      <c r="L85" s="9">
        <f t="shared" ca="1" si="18"/>
        <v>4.6105082618801432E-2</v>
      </c>
      <c r="M85" s="9">
        <f t="shared" ca="1" si="18"/>
        <v>3.9281088957922698E-2</v>
      </c>
      <c r="N85" s="9">
        <f t="shared" ca="1" si="18"/>
        <v>3.5370701303747289E-2</v>
      </c>
      <c r="O85" s="9">
        <f t="shared" ca="1" si="18"/>
        <v>3.8735290068770564E-2</v>
      </c>
      <c r="P85" s="9">
        <f t="shared" ca="1" si="18"/>
        <v>3.1486051996252491E-2</v>
      </c>
      <c r="Q85" s="9">
        <f t="shared" ca="1" si="18"/>
        <v>3.9664413534925495E-2</v>
      </c>
      <c r="R85" s="9">
        <f t="shared" ca="1" si="18"/>
        <v>3.7622154510923544E-2</v>
      </c>
      <c r="S85" s="9">
        <f t="shared" ca="1" si="18"/>
        <v>3.6935106890520208E-2</v>
      </c>
      <c r="T85" s="9">
        <f t="shared" ca="1" si="17"/>
        <v>3.9086812751481827E-2</v>
      </c>
      <c r="U85" s="9">
        <f t="shared" ca="1" si="17"/>
        <v>3.443878081400794E-2</v>
      </c>
      <c r="V85" s="9">
        <f t="shared" ca="1" si="17"/>
        <v>3.9769533459261319E-2</v>
      </c>
      <c r="W85" s="9">
        <f t="shared" ca="1" si="17"/>
        <v>3.9927184436930059E-2</v>
      </c>
      <c r="X85" s="9">
        <f t="shared" ca="1" si="17"/>
        <v>3.6277399193813065E-2</v>
      </c>
      <c r="Y85" s="9">
        <f t="shared" ca="1" si="17"/>
        <v>3.3830554676368689E-2</v>
      </c>
      <c r="Z85" s="9">
        <f t="shared" ca="1" si="17"/>
        <v>3.7321940422039263E-2</v>
      </c>
      <c r="AA85" s="9">
        <f t="shared" ca="1" si="17"/>
        <v>4.3790952039344203E-2</v>
      </c>
      <c r="AB85" s="9">
        <f t="shared" ca="1" si="17"/>
        <v>3.6250906838911467E-2</v>
      </c>
      <c r="AC85" s="9">
        <f t="shared" ca="1" si="17"/>
        <v>3.3188183051522727E-2</v>
      </c>
      <c r="AD85" s="9">
        <f t="shared" ca="1" si="17"/>
        <v>3.692594863587588E-2</v>
      </c>
      <c r="AE85" s="9">
        <f t="shared" ca="1" si="17"/>
        <v>3.0800765443638262E-2</v>
      </c>
      <c r="AF85" s="9">
        <f t="shared" ca="1" si="17"/>
        <v>3.7936831947011092E-2</v>
      </c>
      <c r="AG85" s="9">
        <f t="shared" ca="1" si="17"/>
        <v>3.7926339240523237E-2</v>
      </c>
      <c r="AH85" s="9">
        <f t="shared" ca="1" si="17"/>
        <v>3.3450010208048268E-2</v>
      </c>
      <c r="AI85" s="9">
        <f t="shared" ca="1" si="17"/>
        <v>3.3836116873236413E-2</v>
      </c>
      <c r="AJ85" s="9">
        <f t="shared" ca="1" si="20"/>
        <v>4.1772019658508665E-2</v>
      </c>
      <c r="AK85" s="9">
        <f t="shared" ca="1" si="20"/>
        <v>3.4251430034724993E-2</v>
      </c>
      <c r="AL85" s="9">
        <f t="shared" ca="1" si="20"/>
        <v>3.067103018090437E-2</v>
      </c>
      <c r="AM85" s="9">
        <f t="shared" ca="1" si="20"/>
        <v>4.021645825165205E-2</v>
      </c>
      <c r="AN85" s="9">
        <f t="shared" ca="1" si="20"/>
        <v>4.2295600061808589E-2</v>
      </c>
      <c r="AO85" s="9">
        <f t="shared" ca="1" si="20"/>
        <v>3.9104788515892067E-2</v>
      </c>
      <c r="AP85" s="9">
        <f t="shared" ca="1" si="20"/>
        <v>4.0167412026943544E-2</v>
      </c>
      <c r="AQ85" s="9">
        <f t="shared" ca="1" si="20"/>
        <v>4.262410151710689E-2</v>
      </c>
      <c r="AR85" s="9">
        <f t="shared" ca="1" si="20"/>
        <v>3.8976962610413321E-2</v>
      </c>
      <c r="AS85" s="9">
        <f t="shared" ca="1" si="20"/>
        <v>3.7893854981943691E-2</v>
      </c>
      <c r="AT85" s="9">
        <f t="shared" ca="1" si="20"/>
        <v>3.5263502487895788E-2</v>
      </c>
      <c r="AU85" s="9">
        <f t="shared" ca="1" si="20"/>
        <v>3.2379812856540499E-2</v>
      </c>
      <c r="AV85" s="9">
        <f t="shared" ca="1" si="20"/>
        <v>3.0063214311617646E-2</v>
      </c>
      <c r="AW85" s="9">
        <f t="shared" ca="1" si="20"/>
        <v>3.3599109121756822E-2</v>
      </c>
      <c r="AX85" s="9">
        <f t="shared" ca="1" si="20"/>
        <v>4.1891441830646699E-2</v>
      </c>
      <c r="AY85" s="9">
        <f t="shared" ca="1" si="19"/>
        <v>3.4209158136513901E-2</v>
      </c>
      <c r="AZ85" s="9">
        <f t="shared" ca="1" si="19"/>
        <v>3.1876342534724648E-2</v>
      </c>
      <c r="BA85" s="9">
        <f t="shared" ca="1" si="19"/>
        <v>3.6244586897982885E-2</v>
      </c>
    </row>
    <row r="86" spans="2:53" x14ac:dyDescent="0.25">
      <c r="B86" s="8">
        <v>63</v>
      </c>
      <c r="C86" s="10">
        <f t="shared" si="3"/>
        <v>0.24999999999999956</v>
      </c>
      <c r="D86" s="9">
        <f t="shared" ca="1" si="18"/>
        <v>4.8534725676596877E-2</v>
      </c>
      <c r="E86" s="9">
        <f t="shared" ca="1" si="18"/>
        <v>2.9626074314316631E-2</v>
      </c>
      <c r="F86" s="9">
        <f t="shared" ca="1" si="18"/>
        <v>4.1691727278789434E-2</v>
      </c>
      <c r="G86" s="9">
        <f t="shared" ca="1" si="18"/>
        <v>3.6158768840165882E-2</v>
      </c>
      <c r="H86" s="9">
        <f t="shared" ca="1" si="18"/>
        <v>4.2508939490405753E-2</v>
      </c>
      <c r="I86" s="9">
        <f t="shared" ca="1" si="18"/>
        <v>3.1026020298060467E-2</v>
      </c>
      <c r="J86" s="9">
        <f t="shared" ca="1" si="18"/>
        <v>3.4100136867102809E-2</v>
      </c>
      <c r="K86" s="9">
        <f t="shared" ca="1" si="18"/>
        <v>4.251287815082723E-2</v>
      </c>
      <c r="L86" s="9">
        <f t="shared" ca="1" si="18"/>
        <v>4.3946838170256478E-2</v>
      </c>
      <c r="M86" s="9">
        <f t="shared" ca="1" si="18"/>
        <v>3.8786188472265802E-2</v>
      </c>
      <c r="N86" s="9">
        <f t="shared" ca="1" si="18"/>
        <v>3.3835199438161816E-2</v>
      </c>
      <c r="O86" s="9">
        <f t="shared" ca="1" si="18"/>
        <v>3.8176333366353281E-2</v>
      </c>
      <c r="P86" s="9">
        <f t="shared" ca="1" si="18"/>
        <v>3.1319647610877924E-2</v>
      </c>
      <c r="Q86" s="9">
        <f t="shared" ca="1" si="18"/>
        <v>3.9436155703751162E-2</v>
      </c>
      <c r="R86" s="9">
        <f t="shared" ca="1" si="18"/>
        <v>3.7370705593137883E-2</v>
      </c>
      <c r="S86" s="9">
        <f t="shared" ca="1" si="18"/>
        <v>3.7292761766235645E-2</v>
      </c>
      <c r="T86" s="9">
        <f t="shared" ca="1" si="17"/>
        <v>3.9452810477073386E-2</v>
      </c>
      <c r="U86" s="9">
        <f t="shared" ca="1" si="17"/>
        <v>3.5475561111889611E-2</v>
      </c>
      <c r="V86" s="9">
        <f t="shared" ca="1" si="17"/>
        <v>3.9910149959959416E-2</v>
      </c>
      <c r="W86" s="9">
        <f t="shared" ca="1" si="17"/>
        <v>4.0700650033907125E-2</v>
      </c>
      <c r="X86" s="9">
        <f t="shared" ca="1" si="17"/>
        <v>3.804795584638828E-2</v>
      </c>
      <c r="Y86" s="9">
        <f t="shared" ca="1" si="17"/>
        <v>3.3557036003142346E-2</v>
      </c>
      <c r="Z86" s="9">
        <f t="shared" ca="1" si="17"/>
        <v>3.7569261753631115E-2</v>
      </c>
      <c r="AA86" s="9">
        <f t="shared" ca="1" si="17"/>
        <v>4.477160303405877E-2</v>
      </c>
      <c r="AB86" s="9">
        <f t="shared" ca="1" si="17"/>
        <v>3.6708849166725871E-2</v>
      </c>
      <c r="AC86" s="9">
        <f t="shared" ca="1" si="17"/>
        <v>3.3008909214689214E-2</v>
      </c>
      <c r="AD86" s="9">
        <f t="shared" ca="1" si="17"/>
        <v>3.6924946013856548E-2</v>
      </c>
      <c r="AE86" s="9">
        <f t="shared" ca="1" si="17"/>
        <v>3.1917335075271218E-2</v>
      </c>
      <c r="AF86" s="9">
        <f t="shared" ca="1" si="17"/>
        <v>3.7968126873025934E-2</v>
      </c>
      <c r="AG86" s="9">
        <f t="shared" ca="1" si="17"/>
        <v>3.7666358490898562E-2</v>
      </c>
      <c r="AH86" s="9">
        <f t="shared" ca="1" si="17"/>
        <v>3.269198988592821E-2</v>
      </c>
      <c r="AI86" s="9">
        <f t="shared" ca="1" si="17"/>
        <v>3.4530278335185731E-2</v>
      </c>
      <c r="AJ86" s="9">
        <f t="shared" ca="1" si="20"/>
        <v>4.191119674279517E-2</v>
      </c>
      <c r="AK86" s="9">
        <f t="shared" ca="1" si="20"/>
        <v>3.4460901602136086E-2</v>
      </c>
      <c r="AL86" s="9">
        <f t="shared" ca="1" si="20"/>
        <v>3.0858407256125146E-2</v>
      </c>
      <c r="AM86" s="9">
        <f t="shared" ca="1" si="20"/>
        <v>3.8838378886767264E-2</v>
      </c>
      <c r="AN86" s="9">
        <f t="shared" ca="1" si="20"/>
        <v>4.275433457595755E-2</v>
      </c>
      <c r="AO86" s="9">
        <f t="shared" ca="1" si="20"/>
        <v>3.8963444945612519E-2</v>
      </c>
      <c r="AP86" s="9">
        <f t="shared" ca="1" si="20"/>
        <v>4.0558999408000514E-2</v>
      </c>
      <c r="AQ86" s="9">
        <f t="shared" ca="1" si="20"/>
        <v>4.1520901779610993E-2</v>
      </c>
      <c r="AR86" s="9">
        <f t="shared" ca="1" si="20"/>
        <v>3.9466668350815769E-2</v>
      </c>
      <c r="AS86" s="9">
        <f t="shared" ca="1" si="20"/>
        <v>3.8468588295707505E-2</v>
      </c>
      <c r="AT86" s="9">
        <f t="shared" ca="1" si="20"/>
        <v>3.525828231481197E-2</v>
      </c>
      <c r="AU86" s="9">
        <f t="shared" ca="1" si="20"/>
        <v>3.3428051146572046E-2</v>
      </c>
      <c r="AV86" s="9">
        <f t="shared" ca="1" si="20"/>
        <v>3.0273634834853482E-2</v>
      </c>
      <c r="AW86" s="9">
        <f t="shared" ca="1" si="20"/>
        <v>3.4357122313396313E-2</v>
      </c>
      <c r="AX86" s="9">
        <f t="shared" ca="1" si="20"/>
        <v>4.2782859213804057E-2</v>
      </c>
      <c r="AY86" s="9">
        <f t="shared" ca="1" si="19"/>
        <v>3.4343640775426468E-2</v>
      </c>
      <c r="AZ86" s="9">
        <f t="shared" ca="1" si="19"/>
        <v>3.1659283523388926E-2</v>
      </c>
      <c r="BA86" s="9">
        <f t="shared" ca="1" si="19"/>
        <v>3.6744432279539135E-2</v>
      </c>
    </row>
    <row r="87" spans="2:53" x14ac:dyDescent="0.25">
      <c r="B87" s="8">
        <v>64</v>
      </c>
      <c r="C87" s="10">
        <f t="shared" si="3"/>
        <v>0.25396825396825351</v>
      </c>
      <c r="D87" s="9">
        <f t="shared" ca="1" si="18"/>
        <v>4.8005113221328541E-2</v>
      </c>
      <c r="E87" s="9">
        <f t="shared" ca="1" si="18"/>
        <v>2.9410842258235571E-2</v>
      </c>
      <c r="F87" s="9">
        <f t="shared" ca="1" si="18"/>
        <v>3.9927161485098797E-2</v>
      </c>
      <c r="G87" s="9">
        <f t="shared" ca="1" si="18"/>
        <v>3.6011573102453655E-2</v>
      </c>
      <c r="H87" s="9">
        <f t="shared" ca="1" si="18"/>
        <v>4.2953583513639905E-2</v>
      </c>
      <c r="I87" s="9">
        <f t="shared" ca="1" si="18"/>
        <v>3.1169318741840903E-2</v>
      </c>
      <c r="J87" s="9">
        <f t="shared" ca="1" si="18"/>
        <v>3.4566325659960769E-2</v>
      </c>
      <c r="K87" s="9">
        <f t="shared" ca="1" si="18"/>
        <v>4.255234227566871E-2</v>
      </c>
      <c r="L87" s="9">
        <f t="shared" ca="1" si="18"/>
        <v>4.2909594476078193E-2</v>
      </c>
      <c r="M87" s="9">
        <f t="shared" ca="1" si="18"/>
        <v>3.8867948152534269E-2</v>
      </c>
      <c r="N87" s="9">
        <f t="shared" ca="1" si="18"/>
        <v>3.4194306677692979E-2</v>
      </c>
      <c r="O87" s="9">
        <f t="shared" ca="1" si="18"/>
        <v>3.8647168765008781E-2</v>
      </c>
      <c r="P87" s="9">
        <f t="shared" ca="1" si="18"/>
        <v>3.245529875787824E-2</v>
      </c>
      <c r="Q87" s="9">
        <f t="shared" ca="1" si="18"/>
        <v>3.9757325356972836E-2</v>
      </c>
      <c r="R87" s="9">
        <f t="shared" ca="1" si="18"/>
        <v>3.7476624005175631E-2</v>
      </c>
      <c r="S87" s="9">
        <f t="shared" ca="1" si="18"/>
        <v>3.7363409678656229E-2</v>
      </c>
      <c r="T87" s="9">
        <f t="shared" ca="1" si="17"/>
        <v>4.0976374877095136E-2</v>
      </c>
      <c r="U87" s="9">
        <f t="shared" ca="1" si="17"/>
        <v>3.6916596078443192E-2</v>
      </c>
      <c r="V87" s="9">
        <f t="shared" ca="1" si="17"/>
        <v>4.0722991065884874E-2</v>
      </c>
      <c r="W87" s="9">
        <f t="shared" ca="1" si="17"/>
        <v>4.1098210127374551E-2</v>
      </c>
      <c r="X87" s="9">
        <f t="shared" ca="1" si="17"/>
        <v>3.6852785514127982E-2</v>
      </c>
      <c r="Y87" s="9">
        <f t="shared" ca="1" si="17"/>
        <v>3.3225138202460577E-2</v>
      </c>
      <c r="Z87" s="9">
        <f t="shared" ca="1" si="17"/>
        <v>3.6906113744804916E-2</v>
      </c>
      <c r="AA87" s="9">
        <f t="shared" ca="1" si="17"/>
        <v>4.5311111785995034E-2</v>
      </c>
      <c r="AB87" s="9">
        <f t="shared" ca="1" si="17"/>
        <v>3.6508010979787953E-2</v>
      </c>
      <c r="AC87" s="9">
        <f t="shared" ca="1" si="17"/>
        <v>3.2845132807139098E-2</v>
      </c>
      <c r="AD87" s="9">
        <f t="shared" ca="1" si="17"/>
        <v>3.7634350094193782E-2</v>
      </c>
      <c r="AE87" s="9">
        <f t="shared" ca="1" si="17"/>
        <v>3.1285103134318794E-2</v>
      </c>
      <c r="AF87" s="9">
        <f t="shared" ca="1" si="17"/>
        <v>3.8290188313793841E-2</v>
      </c>
      <c r="AG87" s="9">
        <f t="shared" ca="1" si="17"/>
        <v>3.8775212628601695E-2</v>
      </c>
      <c r="AH87" s="9">
        <f t="shared" ca="1" si="17"/>
        <v>3.284243745656204E-2</v>
      </c>
      <c r="AI87" s="9">
        <f t="shared" ca="1" si="17"/>
        <v>3.4585083922967101E-2</v>
      </c>
      <c r="AJ87" s="9">
        <f t="shared" ca="1" si="20"/>
        <v>4.0965092366547981E-2</v>
      </c>
      <c r="AK87" s="9">
        <f t="shared" ca="1" si="20"/>
        <v>3.3949713278037856E-2</v>
      </c>
      <c r="AL87" s="9">
        <f t="shared" ca="1" si="20"/>
        <v>3.1312406593980609E-2</v>
      </c>
      <c r="AM87" s="9">
        <f t="shared" ca="1" si="20"/>
        <v>3.8654122637771293E-2</v>
      </c>
      <c r="AN87" s="9">
        <f t="shared" ca="1" si="20"/>
        <v>4.2832514989710961E-2</v>
      </c>
      <c r="AO87" s="9">
        <f t="shared" ca="1" si="20"/>
        <v>3.8908855817157167E-2</v>
      </c>
      <c r="AP87" s="9">
        <f t="shared" ca="1" si="20"/>
        <v>4.1930450631578756E-2</v>
      </c>
      <c r="AQ87" s="9">
        <f t="shared" ca="1" si="20"/>
        <v>4.1238162804846969E-2</v>
      </c>
      <c r="AR87" s="9">
        <f t="shared" ca="1" si="20"/>
        <v>4.0314266929080592E-2</v>
      </c>
      <c r="AS87" s="9">
        <f t="shared" ca="1" si="20"/>
        <v>3.7626443516162657E-2</v>
      </c>
      <c r="AT87" s="9">
        <f t="shared" ca="1" si="20"/>
        <v>3.5639995115987172E-2</v>
      </c>
      <c r="AU87" s="9">
        <f t="shared" ca="1" si="20"/>
        <v>3.2548541778117286E-2</v>
      </c>
      <c r="AV87" s="9">
        <f t="shared" ca="1" si="20"/>
        <v>2.9196317727280832E-2</v>
      </c>
      <c r="AW87" s="9">
        <f t="shared" ca="1" si="20"/>
        <v>3.5304733139648062E-2</v>
      </c>
      <c r="AX87" s="9">
        <f t="shared" ca="1" si="20"/>
        <v>4.251706949145985E-2</v>
      </c>
      <c r="AY87" s="9">
        <f t="shared" ca="1" si="19"/>
        <v>3.4485653689218319E-2</v>
      </c>
      <c r="AZ87" s="9">
        <f t="shared" ca="1" si="19"/>
        <v>3.220864133925997E-2</v>
      </c>
      <c r="BA87" s="9">
        <f t="shared" ca="1" si="19"/>
        <v>3.682380039487685E-2</v>
      </c>
    </row>
    <row r="88" spans="2:53" x14ac:dyDescent="0.25">
      <c r="B88" s="8">
        <v>65</v>
      </c>
      <c r="C88" s="10">
        <f t="shared" si="3"/>
        <v>0.25793650793650746</v>
      </c>
      <c r="D88" s="9">
        <f t="shared" ca="1" si="18"/>
        <v>4.7613811573447379E-2</v>
      </c>
      <c r="E88" s="9">
        <f t="shared" ca="1" si="18"/>
        <v>2.9567994423760222E-2</v>
      </c>
      <c r="F88" s="9">
        <f t="shared" ca="1" si="18"/>
        <v>3.9963274520228707E-2</v>
      </c>
      <c r="G88" s="9">
        <f t="shared" ca="1" si="18"/>
        <v>3.6181794006685038E-2</v>
      </c>
      <c r="H88" s="9">
        <f t="shared" ca="1" si="18"/>
        <v>4.1734044735053551E-2</v>
      </c>
      <c r="I88" s="9">
        <f t="shared" ca="1" si="18"/>
        <v>3.0207558268825121E-2</v>
      </c>
      <c r="J88" s="9">
        <f t="shared" ca="1" si="18"/>
        <v>3.6121359270650452E-2</v>
      </c>
      <c r="K88" s="9">
        <f t="shared" ca="1" si="18"/>
        <v>4.1625112715894051E-2</v>
      </c>
      <c r="L88" s="9">
        <f t="shared" ca="1" si="18"/>
        <v>4.3046025185627813E-2</v>
      </c>
      <c r="M88" s="9">
        <f t="shared" ca="1" si="18"/>
        <v>3.8471515603839733E-2</v>
      </c>
      <c r="N88" s="9">
        <f t="shared" ca="1" si="18"/>
        <v>3.4487910762682907E-2</v>
      </c>
      <c r="O88" s="9">
        <f t="shared" ca="1" si="18"/>
        <v>3.8707527295921328E-2</v>
      </c>
      <c r="P88" s="9">
        <f t="shared" ca="1" si="18"/>
        <v>3.2638896555478684E-2</v>
      </c>
      <c r="Q88" s="9">
        <f t="shared" ca="1" si="18"/>
        <v>3.9700635342381718E-2</v>
      </c>
      <c r="R88" s="9">
        <f t="shared" ca="1" si="18"/>
        <v>3.7984831572086923E-2</v>
      </c>
      <c r="S88" s="9">
        <f t="shared" ca="1" si="18"/>
        <v>3.6931054147597231E-2</v>
      </c>
      <c r="T88" s="9">
        <f t="shared" ca="1" si="17"/>
        <v>4.108314215794482E-2</v>
      </c>
      <c r="U88" s="9">
        <f t="shared" ca="1" si="17"/>
        <v>3.7009851087208043E-2</v>
      </c>
      <c r="V88" s="9">
        <f t="shared" ca="1" si="17"/>
        <v>4.0215494235614851E-2</v>
      </c>
      <c r="W88" s="9">
        <f t="shared" ca="1" si="17"/>
        <v>4.0940243396739406E-2</v>
      </c>
      <c r="X88" s="9">
        <f t="shared" ca="1" si="17"/>
        <v>3.6784844626458556E-2</v>
      </c>
      <c r="Y88" s="9">
        <f t="shared" ca="1" si="17"/>
        <v>3.2510727742416097E-2</v>
      </c>
      <c r="Z88" s="9">
        <f t="shared" ca="1" si="17"/>
        <v>3.7450500675157726E-2</v>
      </c>
      <c r="AA88" s="9">
        <f t="shared" ca="1" si="17"/>
        <v>4.315986829914794E-2</v>
      </c>
      <c r="AB88" s="9">
        <f t="shared" ca="1" si="17"/>
        <v>3.5914901698352319E-2</v>
      </c>
      <c r="AC88" s="9">
        <f t="shared" ca="1" si="17"/>
        <v>3.3165213645416372E-2</v>
      </c>
      <c r="AD88" s="9">
        <f t="shared" ca="1" si="17"/>
        <v>3.6048109252053762E-2</v>
      </c>
      <c r="AE88" s="9">
        <f t="shared" ca="1" si="17"/>
        <v>2.9575179337432433E-2</v>
      </c>
      <c r="AF88" s="9">
        <f t="shared" ca="1" si="17"/>
        <v>3.9163609860039708E-2</v>
      </c>
      <c r="AG88" s="9">
        <f t="shared" ca="1" si="17"/>
        <v>3.9091921263153785E-2</v>
      </c>
      <c r="AH88" s="9">
        <f t="shared" ca="1" si="17"/>
        <v>3.1643902341336454E-2</v>
      </c>
      <c r="AI88" s="9">
        <f t="shared" ca="1" si="17"/>
        <v>3.4786332445122942E-2</v>
      </c>
      <c r="AJ88" s="9">
        <f t="shared" ca="1" si="20"/>
        <v>4.0806025084070996E-2</v>
      </c>
      <c r="AK88" s="9">
        <f t="shared" ca="1" si="20"/>
        <v>3.5732303457760378E-2</v>
      </c>
      <c r="AL88" s="9">
        <f t="shared" ca="1" si="20"/>
        <v>3.1499300566469872E-2</v>
      </c>
      <c r="AM88" s="9">
        <f t="shared" ca="1" si="20"/>
        <v>3.7419068614049616E-2</v>
      </c>
      <c r="AN88" s="9">
        <f t="shared" ca="1" si="20"/>
        <v>4.4145187495098367E-2</v>
      </c>
      <c r="AO88" s="9">
        <f t="shared" ca="1" si="20"/>
        <v>3.8689613042647349E-2</v>
      </c>
      <c r="AP88" s="9">
        <f t="shared" ca="1" si="20"/>
        <v>4.3716141049400456E-2</v>
      </c>
      <c r="AQ88" s="9">
        <f t="shared" ca="1" si="20"/>
        <v>4.06875738934575E-2</v>
      </c>
      <c r="AR88" s="9">
        <f t="shared" ca="1" si="20"/>
        <v>4.014368902138097E-2</v>
      </c>
      <c r="AS88" s="9">
        <f t="shared" ca="1" si="20"/>
        <v>3.7193404499877979E-2</v>
      </c>
      <c r="AT88" s="9">
        <f t="shared" ca="1" si="20"/>
        <v>3.6529598854271442E-2</v>
      </c>
      <c r="AU88" s="9">
        <f t="shared" ca="1" si="20"/>
        <v>3.2583907778145633E-2</v>
      </c>
      <c r="AV88" s="9">
        <f t="shared" ca="1" si="20"/>
        <v>2.9141903346568729E-2</v>
      </c>
      <c r="AW88" s="9">
        <f t="shared" ca="1" si="20"/>
        <v>3.5148376688867292E-2</v>
      </c>
      <c r="AX88" s="9">
        <f t="shared" ca="1" si="20"/>
        <v>4.1234104162030508E-2</v>
      </c>
      <c r="AY88" s="9">
        <f t="shared" ca="1" si="19"/>
        <v>3.4787005258879324E-2</v>
      </c>
      <c r="AZ88" s="9">
        <f t="shared" ca="1" si="19"/>
        <v>3.2787851998005886E-2</v>
      </c>
      <c r="BA88" s="9">
        <f t="shared" ca="1" si="19"/>
        <v>3.6920297848194374E-2</v>
      </c>
    </row>
    <row r="89" spans="2:53" x14ac:dyDescent="0.25">
      <c r="B89" s="8">
        <v>66</v>
      </c>
      <c r="C89" s="10">
        <f t="shared" ref="C89:C152" si="21">C88+(1/$D$13)</f>
        <v>0.26190476190476142</v>
      </c>
      <c r="D89" s="9">
        <f t="shared" ca="1" si="18"/>
        <v>4.6587328001695516E-2</v>
      </c>
      <c r="E89" s="9">
        <f t="shared" ca="1" si="18"/>
        <v>3.0114039277648746E-2</v>
      </c>
      <c r="F89" s="9">
        <f t="shared" ca="1" si="18"/>
        <v>4.0396784322765063E-2</v>
      </c>
      <c r="G89" s="9">
        <f t="shared" ca="1" si="18"/>
        <v>3.580345176062627E-2</v>
      </c>
      <c r="H89" s="9">
        <f t="shared" ca="1" si="18"/>
        <v>4.2238898929782658E-2</v>
      </c>
      <c r="I89" s="9">
        <f t="shared" ca="1" si="18"/>
        <v>3.053542847056169E-2</v>
      </c>
      <c r="J89" s="9">
        <f t="shared" ca="1" si="18"/>
        <v>3.5442256481213824E-2</v>
      </c>
      <c r="K89" s="9">
        <f t="shared" ca="1" si="18"/>
        <v>4.1537287067759492E-2</v>
      </c>
      <c r="L89" s="9">
        <f t="shared" ca="1" si="18"/>
        <v>4.2858900667243578E-2</v>
      </c>
      <c r="M89" s="9">
        <f t="shared" ca="1" si="18"/>
        <v>3.8268207252858004E-2</v>
      </c>
      <c r="N89" s="9">
        <f t="shared" ca="1" si="18"/>
        <v>3.4657690117908181E-2</v>
      </c>
      <c r="O89" s="9">
        <f t="shared" ca="1" si="18"/>
        <v>3.8242299581846675E-2</v>
      </c>
      <c r="P89" s="9">
        <f t="shared" ca="1" si="18"/>
        <v>3.2234822912774276E-2</v>
      </c>
      <c r="Q89" s="9">
        <f t="shared" ca="1" si="18"/>
        <v>3.9365493079362851E-2</v>
      </c>
      <c r="R89" s="9">
        <f t="shared" ca="1" si="18"/>
        <v>3.8757814967010404E-2</v>
      </c>
      <c r="S89" s="9">
        <f t="shared" ca="1" si="18"/>
        <v>3.707029413581165E-2</v>
      </c>
      <c r="T89" s="9">
        <f t="shared" ca="1" si="17"/>
        <v>3.9805894410862207E-2</v>
      </c>
      <c r="U89" s="9">
        <f t="shared" ca="1" si="17"/>
        <v>3.6562385939913497E-2</v>
      </c>
      <c r="V89" s="9">
        <f t="shared" ca="1" si="17"/>
        <v>4.1077109789813798E-2</v>
      </c>
      <c r="W89" s="9">
        <f t="shared" ca="1" si="17"/>
        <v>4.1067109261207629E-2</v>
      </c>
      <c r="X89" s="9">
        <f t="shared" ca="1" si="17"/>
        <v>3.612220557904855E-2</v>
      </c>
      <c r="Y89" s="9">
        <f t="shared" ca="1" si="17"/>
        <v>3.2359820811579822E-2</v>
      </c>
      <c r="Z89" s="9">
        <f t="shared" ca="1" si="17"/>
        <v>3.8098444730284287E-2</v>
      </c>
      <c r="AA89" s="9">
        <f t="shared" ca="1" si="17"/>
        <v>4.2838643054853964E-2</v>
      </c>
      <c r="AB89" s="9">
        <f t="shared" ca="1" si="17"/>
        <v>3.541722649517224E-2</v>
      </c>
      <c r="AC89" s="9">
        <f t="shared" ca="1" si="17"/>
        <v>3.376500910020467E-2</v>
      </c>
      <c r="AD89" s="9">
        <f t="shared" ca="1" si="17"/>
        <v>3.6115263066997014E-2</v>
      </c>
      <c r="AE89" s="9">
        <f t="shared" ca="1" si="17"/>
        <v>3.018058359440361E-2</v>
      </c>
      <c r="AF89" s="9">
        <f t="shared" ca="1" si="17"/>
        <v>3.9569954748689545E-2</v>
      </c>
      <c r="AG89" s="9">
        <f t="shared" ca="1" si="17"/>
        <v>3.8353778043072599E-2</v>
      </c>
      <c r="AH89" s="9">
        <f t="shared" ca="1" si="17"/>
        <v>3.2052022862535098E-2</v>
      </c>
      <c r="AI89" s="9">
        <f t="shared" ca="1" si="17"/>
        <v>3.4987706801914244E-2</v>
      </c>
      <c r="AJ89" s="9">
        <f t="shared" ca="1" si="20"/>
        <v>4.0571396939261602E-2</v>
      </c>
      <c r="AK89" s="9">
        <f t="shared" ca="1" si="20"/>
        <v>3.6478488287796706E-2</v>
      </c>
      <c r="AL89" s="9">
        <f t="shared" ca="1" si="20"/>
        <v>3.0713593655000822E-2</v>
      </c>
      <c r="AM89" s="9">
        <f t="shared" ca="1" si="20"/>
        <v>3.7525667921695365E-2</v>
      </c>
      <c r="AN89" s="9">
        <f t="shared" ca="1" si="20"/>
        <v>4.4572247815596724E-2</v>
      </c>
      <c r="AO89" s="9">
        <f t="shared" ca="1" si="20"/>
        <v>3.8304661720184131E-2</v>
      </c>
      <c r="AP89" s="9">
        <f t="shared" ca="1" si="20"/>
        <v>4.438419400580889E-2</v>
      </c>
      <c r="AQ89" s="9">
        <f t="shared" ca="1" si="20"/>
        <v>4.0438824395132543E-2</v>
      </c>
      <c r="AR89" s="9">
        <f t="shared" ca="1" si="20"/>
        <v>3.914636335763292E-2</v>
      </c>
      <c r="AS89" s="9">
        <f t="shared" ca="1" si="20"/>
        <v>3.5888933317027943E-2</v>
      </c>
      <c r="AT89" s="9">
        <f t="shared" ca="1" si="20"/>
        <v>3.5709422854955992E-2</v>
      </c>
      <c r="AU89" s="9">
        <f t="shared" ca="1" si="20"/>
        <v>3.3434871988615646E-2</v>
      </c>
      <c r="AV89" s="9">
        <f t="shared" ca="1" si="20"/>
        <v>2.8754984988677634E-2</v>
      </c>
      <c r="AW89" s="9">
        <f t="shared" ca="1" si="20"/>
        <v>3.449017795151213E-2</v>
      </c>
      <c r="AX89" s="9">
        <f t="shared" ca="1" si="20"/>
        <v>4.2085813069780362E-2</v>
      </c>
      <c r="AY89" s="9">
        <f t="shared" ca="1" si="19"/>
        <v>3.5954325944226977E-2</v>
      </c>
      <c r="AZ89" s="9">
        <f t="shared" ca="1" si="19"/>
        <v>3.3262093433803742E-2</v>
      </c>
      <c r="BA89" s="9">
        <f t="shared" ca="1" si="19"/>
        <v>3.6996271327914353E-2</v>
      </c>
    </row>
    <row r="90" spans="2:53" x14ac:dyDescent="0.25">
      <c r="B90" s="8">
        <v>67</v>
      </c>
      <c r="C90" s="10">
        <f t="shared" si="21"/>
        <v>0.26587301587301537</v>
      </c>
      <c r="D90" s="9">
        <f t="shared" ca="1" si="18"/>
        <v>4.7087584311116849E-2</v>
      </c>
      <c r="E90" s="9">
        <f t="shared" ca="1" si="18"/>
        <v>3.0377817123068789E-2</v>
      </c>
      <c r="F90" s="9">
        <f t="shared" ca="1" si="18"/>
        <v>4.0544586805170479E-2</v>
      </c>
      <c r="G90" s="9">
        <f t="shared" ca="1" si="18"/>
        <v>3.5874946550055735E-2</v>
      </c>
      <c r="H90" s="9">
        <f t="shared" ca="1" si="18"/>
        <v>4.1103186645048966E-2</v>
      </c>
      <c r="I90" s="9">
        <f t="shared" ca="1" si="18"/>
        <v>3.1613957383553444E-2</v>
      </c>
      <c r="J90" s="9">
        <f t="shared" ca="1" si="18"/>
        <v>3.6064625584045398E-2</v>
      </c>
      <c r="K90" s="9">
        <f t="shared" ca="1" si="18"/>
        <v>4.0860036523992713E-2</v>
      </c>
      <c r="L90" s="9">
        <f t="shared" ca="1" si="18"/>
        <v>4.3252101690063251E-2</v>
      </c>
      <c r="M90" s="9">
        <f t="shared" ca="1" si="18"/>
        <v>3.8320649607116036E-2</v>
      </c>
      <c r="N90" s="9">
        <f t="shared" ca="1" si="18"/>
        <v>3.5599955289100607E-2</v>
      </c>
      <c r="O90" s="9">
        <f t="shared" ca="1" si="18"/>
        <v>3.747877748818642E-2</v>
      </c>
      <c r="P90" s="9">
        <f t="shared" ca="1" si="18"/>
        <v>3.1375214028961616E-2</v>
      </c>
      <c r="Q90" s="9">
        <f t="shared" ca="1" si="18"/>
        <v>3.9827124987358922E-2</v>
      </c>
      <c r="R90" s="9">
        <f t="shared" ca="1" si="18"/>
        <v>3.789427530372888E-2</v>
      </c>
      <c r="S90" s="9">
        <f t="shared" ca="1" si="18"/>
        <v>3.6034319194096706E-2</v>
      </c>
      <c r="T90" s="9">
        <f t="shared" ca="1" si="17"/>
        <v>3.9864233127555479E-2</v>
      </c>
      <c r="U90" s="9">
        <f t="shared" ca="1" si="17"/>
        <v>3.6916774361238552E-2</v>
      </c>
      <c r="V90" s="9">
        <f t="shared" ca="1" si="17"/>
        <v>4.1611387239592373E-2</v>
      </c>
      <c r="W90" s="9">
        <f t="shared" ca="1" si="17"/>
        <v>4.0608623863427999E-2</v>
      </c>
      <c r="X90" s="9">
        <f t="shared" ca="1" si="17"/>
        <v>3.6942202145910492E-2</v>
      </c>
      <c r="Y90" s="9">
        <f t="shared" ca="1" si="17"/>
        <v>3.1818163828381672E-2</v>
      </c>
      <c r="Z90" s="9">
        <f t="shared" ca="1" si="17"/>
        <v>3.9060581739793314E-2</v>
      </c>
      <c r="AA90" s="9">
        <f t="shared" ca="1" si="17"/>
        <v>4.2159958689453568E-2</v>
      </c>
      <c r="AB90" s="9">
        <f t="shared" ca="1" si="17"/>
        <v>3.4761566555503061E-2</v>
      </c>
      <c r="AC90" s="9">
        <f t="shared" ca="1" si="17"/>
        <v>3.3765151846327543E-2</v>
      </c>
      <c r="AD90" s="9">
        <f t="shared" ca="1" si="17"/>
        <v>3.6241080048954516E-2</v>
      </c>
      <c r="AE90" s="9">
        <f t="shared" ca="1" si="17"/>
        <v>3.0100221821634035E-2</v>
      </c>
      <c r="AF90" s="9">
        <f t="shared" ca="1" si="17"/>
        <v>3.8470276595390956E-2</v>
      </c>
      <c r="AG90" s="9">
        <f t="shared" ca="1" si="17"/>
        <v>3.8487214691610601E-2</v>
      </c>
      <c r="AH90" s="9">
        <f t="shared" ca="1" si="17"/>
        <v>3.0549871714607445E-2</v>
      </c>
      <c r="AI90" s="9">
        <f t="shared" ca="1" si="17"/>
        <v>3.5821293821266392E-2</v>
      </c>
      <c r="AJ90" s="9">
        <f t="shared" ca="1" si="20"/>
        <v>4.0759989262704757E-2</v>
      </c>
      <c r="AK90" s="9">
        <f t="shared" ca="1" si="20"/>
        <v>3.6630067933052131E-2</v>
      </c>
      <c r="AL90" s="9">
        <f t="shared" ca="1" si="20"/>
        <v>2.9864926970099848E-2</v>
      </c>
      <c r="AM90" s="9">
        <f t="shared" ca="1" si="20"/>
        <v>3.7727496227806329E-2</v>
      </c>
      <c r="AN90" s="9">
        <f t="shared" ca="1" si="20"/>
        <v>4.5205537678201908E-2</v>
      </c>
      <c r="AO90" s="9">
        <f t="shared" ca="1" si="20"/>
        <v>3.7804943975298023E-2</v>
      </c>
      <c r="AP90" s="9">
        <f t="shared" ca="1" si="20"/>
        <v>4.3734239748516916E-2</v>
      </c>
      <c r="AQ90" s="9">
        <f t="shared" ca="1" si="20"/>
        <v>3.9293330019146568E-2</v>
      </c>
      <c r="AR90" s="9">
        <f t="shared" ca="1" si="20"/>
        <v>3.912900989222496E-2</v>
      </c>
      <c r="AS90" s="9">
        <f t="shared" ca="1" si="20"/>
        <v>3.5918949563325316E-2</v>
      </c>
      <c r="AT90" s="9">
        <f t="shared" ca="1" si="20"/>
        <v>3.5443664085249453E-2</v>
      </c>
      <c r="AU90" s="9">
        <f t="shared" ca="1" si="20"/>
        <v>3.3662297897843654E-2</v>
      </c>
      <c r="AV90" s="9">
        <f t="shared" ca="1" si="20"/>
        <v>2.7712063368021921E-2</v>
      </c>
      <c r="AW90" s="9">
        <f t="shared" ca="1" si="20"/>
        <v>3.4127836965235331E-2</v>
      </c>
      <c r="AX90" s="9">
        <f t="shared" ca="1" si="20"/>
        <v>4.4076307645246032E-2</v>
      </c>
      <c r="AY90" s="9">
        <f t="shared" ca="1" si="19"/>
        <v>3.5887586700583819E-2</v>
      </c>
      <c r="AZ90" s="9">
        <f t="shared" ca="1" si="19"/>
        <v>3.4250201963944314E-2</v>
      </c>
      <c r="BA90" s="9">
        <f t="shared" ca="1" si="19"/>
        <v>3.6184115043481804E-2</v>
      </c>
    </row>
    <row r="91" spans="2:53" x14ac:dyDescent="0.25">
      <c r="B91" s="8">
        <v>68</v>
      </c>
      <c r="C91" s="10">
        <f t="shared" si="21"/>
        <v>0.26984126984126933</v>
      </c>
      <c r="D91" s="9">
        <f t="shared" ca="1" si="18"/>
        <v>4.6739538077334303E-2</v>
      </c>
      <c r="E91" s="9">
        <f t="shared" ca="1" si="18"/>
        <v>3.1321911935766569E-2</v>
      </c>
      <c r="F91" s="9">
        <f t="shared" ca="1" si="18"/>
        <v>4.1171076272886513E-2</v>
      </c>
      <c r="G91" s="9">
        <f t="shared" ca="1" si="18"/>
        <v>3.5677192753594912E-2</v>
      </c>
      <c r="H91" s="9">
        <f t="shared" ca="1" si="18"/>
        <v>4.0433330206829786E-2</v>
      </c>
      <c r="I91" s="9">
        <f t="shared" ca="1" si="18"/>
        <v>3.2017027215974693E-2</v>
      </c>
      <c r="J91" s="9">
        <f t="shared" ca="1" si="18"/>
        <v>3.5983967898446739E-2</v>
      </c>
      <c r="K91" s="9">
        <f t="shared" ca="1" si="18"/>
        <v>4.1471205144321337E-2</v>
      </c>
      <c r="L91" s="9">
        <f t="shared" ca="1" si="18"/>
        <v>4.3010335758059882E-2</v>
      </c>
      <c r="M91" s="9">
        <f t="shared" ca="1" si="18"/>
        <v>3.7459290458992649E-2</v>
      </c>
      <c r="N91" s="9">
        <f t="shared" ca="1" si="18"/>
        <v>3.5335850949147471E-2</v>
      </c>
      <c r="O91" s="9">
        <f t="shared" ca="1" si="18"/>
        <v>3.7711409616200856E-2</v>
      </c>
      <c r="P91" s="9">
        <f t="shared" ca="1" si="18"/>
        <v>3.1759832705914245E-2</v>
      </c>
      <c r="Q91" s="9">
        <f t="shared" ca="1" si="18"/>
        <v>4.0220494175960186E-2</v>
      </c>
      <c r="R91" s="9">
        <f t="shared" ca="1" si="18"/>
        <v>3.8265563205293986E-2</v>
      </c>
      <c r="S91" s="9">
        <f t="shared" ca="1" si="18"/>
        <v>3.460284440486202E-2</v>
      </c>
      <c r="T91" s="9">
        <f t="shared" ca="1" si="17"/>
        <v>3.9296268471379445E-2</v>
      </c>
      <c r="U91" s="9">
        <f t="shared" ca="1" si="17"/>
        <v>3.7496707299582398E-2</v>
      </c>
      <c r="V91" s="9">
        <f t="shared" ca="1" si="17"/>
        <v>4.1328299602119901E-2</v>
      </c>
      <c r="W91" s="9">
        <f t="shared" ca="1" si="17"/>
        <v>4.0624591710711616E-2</v>
      </c>
      <c r="X91" s="9">
        <f t="shared" ca="1" si="17"/>
        <v>3.6573400931424214E-2</v>
      </c>
      <c r="Y91" s="9">
        <f t="shared" ca="1" si="17"/>
        <v>3.215986006511061E-2</v>
      </c>
      <c r="Z91" s="9">
        <f t="shared" ca="1" si="17"/>
        <v>3.8535934889168004E-2</v>
      </c>
      <c r="AA91" s="9">
        <f t="shared" ca="1" si="17"/>
        <v>4.2521376886293857E-2</v>
      </c>
      <c r="AB91" s="9">
        <f t="shared" ca="1" si="17"/>
        <v>3.5194499452441456E-2</v>
      </c>
      <c r="AC91" s="9">
        <f t="shared" ca="1" si="17"/>
        <v>3.4497849230300325E-2</v>
      </c>
      <c r="AD91" s="9">
        <f t="shared" ca="1" si="17"/>
        <v>3.676239907096672E-2</v>
      </c>
      <c r="AE91" s="9">
        <f t="shared" ca="1" si="17"/>
        <v>2.9403457967389756E-2</v>
      </c>
      <c r="AF91" s="9">
        <f t="shared" ca="1" si="17"/>
        <v>3.8443453094175448E-2</v>
      </c>
      <c r="AG91" s="9">
        <f t="shared" ca="1" si="17"/>
        <v>3.8056461799633276E-2</v>
      </c>
      <c r="AH91" s="9">
        <f t="shared" ca="1" si="17"/>
        <v>3.1132250769574224E-2</v>
      </c>
      <c r="AI91" s="9">
        <f t="shared" ca="1" si="17"/>
        <v>3.450137644090525E-2</v>
      </c>
      <c r="AJ91" s="9">
        <f t="shared" ca="1" si="20"/>
        <v>4.0618496567686332E-2</v>
      </c>
      <c r="AK91" s="9">
        <f t="shared" ca="1" si="20"/>
        <v>3.7577658382977719E-2</v>
      </c>
      <c r="AL91" s="9">
        <f t="shared" ca="1" si="20"/>
        <v>2.9827828029983672E-2</v>
      </c>
      <c r="AM91" s="9">
        <f t="shared" ca="1" si="20"/>
        <v>3.675345962460743E-2</v>
      </c>
      <c r="AN91" s="9">
        <f t="shared" ca="1" si="20"/>
        <v>4.5541688625572542E-2</v>
      </c>
      <c r="AO91" s="9">
        <f t="shared" ca="1" si="20"/>
        <v>3.8496344071917488E-2</v>
      </c>
      <c r="AP91" s="9">
        <f t="shared" ca="1" si="20"/>
        <v>4.3574242562965271E-2</v>
      </c>
      <c r="AQ91" s="9">
        <f t="shared" ca="1" si="20"/>
        <v>3.8635829959123874E-2</v>
      </c>
      <c r="AR91" s="9">
        <f t="shared" ca="1" si="20"/>
        <v>4.0585521071459456E-2</v>
      </c>
      <c r="AS91" s="9">
        <f t="shared" ca="1" si="20"/>
        <v>3.486075225484446E-2</v>
      </c>
      <c r="AT91" s="9">
        <f t="shared" ca="1" si="20"/>
        <v>3.5366269771929831E-2</v>
      </c>
      <c r="AU91" s="9">
        <f t="shared" ca="1" si="20"/>
        <v>3.3600658002639623E-2</v>
      </c>
      <c r="AV91" s="9">
        <f t="shared" ca="1" si="20"/>
        <v>2.7953511541890685E-2</v>
      </c>
      <c r="AW91" s="9">
        <f t="shared" ca="1" si="20"/>
        <v>3.3678085980176437E-2</v>
      </c>
      <c r="AX91" s="9">
        <f t="shared" ca="1" si="20"/>
        <v>4.5375724294409558E-2</v>
      </c>
      <c r="AY91" s="9">
        <f t="shared" ca="1" si="19"/>
        <v>3.5586320436388146E-2</v>
      </c>
      <c r="AZ91" s="9">
        <f t="shared" ca="1" si="19"/>
        <v>3.4087941676591585E-2</v>
      </c>
      <c r="BA91" s="9">
        <f t="shared" ca="1" si="19"/>
        <v>3.4469420330709981E-2</v>
      </c>
    </row>
    <row r="92" spans="2:53" x14ac:dyDescent="0.25">
      <c r="B92" s="8">
        <v>69</v>
      </c>
      <c r="C92" s="10">
        <f t="shared" si="21"/>
        <v>0.27380952380952328</v>
      </c>
      <c r="D92" s="9">
        <f t="shared" ca="1" si="18"/>
        <v>4.8051221337787081E-2</v>
      </c>
      <c r="E92" s="9">
        <f t="shared" ca="1" si="18"/>
        <v>3.0972293993172813E-2</v>
      </c>
      <c r="F92" s="9">
        <f t="shared" ca="1" si="18"/>
        <v>4.2527113568057426E-2</v>
      </c>
      <c r="G92" s="9">
        <f t="shared" ca="1" si="18"/>
        <v>3.6071560620004474E-2</v>
      </c>
      <c r="H92" s="9">
        <f t="shared" ca="1" si="18"/>
        <v>3.9721632380312476E-2</v>
      </c>
      <c r="I92" s="9">
        <f t="shared" ca="1" si="18"/>
        <v>3.1500591499562421E-2</v>
      </c>
      <c r="J92" s="9">
        <f t="shared" ca="1" si="18"/>
        <v>3.6479860882664493E-2</v>
      </c>
      <c r="K92" s="9">
        <f t="shared" ca="1" si="18"/>
        <v>4.1166193564382898E-2</v>
      </c>
      <c r="L92" s="9">
        <f t="shared" ca="1" si="18"/>
        <v>4.2819507811680826E-2</v>
      </c>
      <c r="M92" s="9">
        <f t="shared" ca="1" si="18"/>
        <v>3.7839630999982839E-2</v>
      </c>
      <c r="N92" s="9">
        <f t="shared" ca="1" si="18"/>
        <v>3.5584348449239071E-2</v>
      </c>
      <c r="O92" s="9">
        <f t="shared" ca="1" si="18"/>
        <v>3.757829018185746E-2</v>
      </c>
      <c r="P92" s="9">
        <f t="shared" ca="1" si="18"/>
        <v>3.1788026397462074E-2</v>
      </c>
      <c r="Q92" s="9">
        <f t="shared" ca="1" si="18"/>
        <v>4.0398942767319812E-2</v>
      </c>
      <c r="R92" s="9">
        <f t="shared" ca="1" si="18"/>
        <v>3.6919447582105122E-2</v>
      </c>
      <c r="S92" s="9">
        <f t="shared" ca="1" si="18"/>
        <v>3.5470123100213351E-2</v>
      </c>
      <c r="T92" s="9">
        <f t="shared" ca="1" si="17"/>
        <v>3.9755958388469376E-2</v>
      </c>
      <c r="U92" s="9">
        <f t="shared" ca="1" si="17"/>
        <v>3.7673925137611225E-2</v>
      </c>
      <c r="V92" s="9">
        <f t="shared" ca="1" si="17"/>
        <v>4.1258798577104433E-2</v>
      </c>
      <c r="W92" s="9">
        <f t="shared" ca="1" si="17"/>
        <v>4.1057797823399481E-2</v>
      </c>
      <c r="X92" s="9">
        <f t="shared" ca="1" si="17"/>
        <v>3.633955351281306E-2</v>
      </c>
      <c r="Y92" s="9">
        <f t="shared" ca="1" si="17"/>
        <v>3.192272170599441E-2</v>
      </c>
      <c r="Z92" s="9">
        <f t="shared" ca="1" si="17"/>
        <v>3.9057736657136369E-2</v>
      </c>
      <c r="AA92" s="9">
        <f t="shared" ca="1" si="17"/>
        <v>4.2839909353370106E-2</v>
      </c>
      <c r="AB92" s="9">
        <f t="shared" ca="1" si="17"/>
        <v>3.5409822187938755E-2</v>
      </c>
      <c r="AC92" s="9">
        <f t="shared" ca="1" si="17"/>
        <v>3.5343728818027352E-2</v>
      </c>
      <c r="AD92" s="9">
        <f t="shared" ca="1" si="17"/>
        <v>3.7250143350782867E-2</v>
      </c>
      <c r="AE92" s="9">
        <f t="shared" ca="1" si="17"/>
        <v>2.9420257660676439E-2</v>
      </c>
      <c r="AF92" s="9">
        <f t="shared" ca="1" si="17"/>
        <v>3.8765928568539727E-2</v>
      </c>
      <c r="AG92" s="9">
        <f t="shared" ca="1" si="17"/>
        <v>3.8157142287068423E-2</v>
      </c>
      <c r="AH92" s="9">
        <f t="shared" ca="1" si="17"/>
        <v>3.1389249209819718E-2</v>
      </c>
      <c r="AI92" s="9">
        <f t="shared" ca="1" si="17"/>
        <v>3.4091624757634081E-2</v>
      </c>
      <c r="AJ92" s="9">
        <f t="shared" ca="1" si="20"/>
        <v>4.0078199723545621E-2</v>
      </c>
      <c r="AK92" s="9">
        <f t="shared" ca="1" si="20"/>
        <v>3.812036830131809E-2</v>
      </c>
      <c r="AL92" s="9">
        <f t="shared" ca="1" si="20"/>
        <v>3.0177014846562447E-2</v>
      </c>
      <c r="AM92" s="9">
        <f t="shared" ca="1" si="20"/>
        <v>3.6167011689018633E-2</v>
      </c>
      <c r="AN92" s="9">
        <f t="shared" ca="1" si="20"/>
        <v>4.5872955846810962E-2</v>
      </c>
      <c r="AO92" s="9">
        <f t="shared" ca="1" si="20"/>
        <v>3.9535303420891094E-2</v>
      </c>
      <c r="AP92" s="9">
        <f t="shared" ca="1" si="20"/>
        <v>4.2859477455030937E-2</v>
      </c>
      <c r="AQ92" s="9">
        <f t="shared" ca="1" si="20"/>
        <v>3.791343461547856E-2</v>
      </c>
      <c r="AR92" s="9">
        <f t="shared" ca="1" si="20"/>
        <v>4.1138011374079686E-2</v>
      </c>
      <c r="AS92" s="9">
        <f t="shared" ca="1" si="20"/>
        <v>3.5033418039630879E-2</v>
      </c>
      <c r="AT92" s="9">
        <f t="shared" ca="1" si="20"/>
        <v>3.5298883750481978E-2</v>
      </c>
      <c r="AU92" s="9">
        <f t="shared" ca="1" si="20"/>
        <v>3.3871813704861253E-2</v>
      </c>
      <c r="AV92" s="9">
        <f t="shared" ca="1" si="20"/>
        <v>2.763821190216759E-2</v>
      </c>
      <c r="AW92" s="9">
        <f t="shared" ca="1" si="20"/>
        <v>3.3203533242146338E-2</v>
      </c>
      <c r="AX92" s="9">
        <f t="shared" ca="1" si="20"/>
        <v>4.5653681399013719E-2</v>
      </c>
      <c r="AY92" s="9">
        <f t="shared" ca="1" si="19"/>
        <v>3.4622579247835343E-2</v>
      </c>
      <c r="AZ92" s="9">
        <f t="shared" ca="1" si="19"/>
        <v>3.3540914584627657E-2</v>
      </c>
      <c r="BA92" s="9">
        <f t="shared" ca="1" si="19"/>
        <v>3.4950852108444126E-2</v>
      </c>
    </row>
    <row r="93" spans="2:53" x14ac:dyDescent="0.25">
      <c r="B93" s="8">
        <v>70</v>
      </c>
      <c r="C93" s="10">
        <f t="shared" si="21"/>
        <v>0.27777777777777724</v>
      </c>
      <c r="D93" s="9">
        <f t="shared" ca="1" si="18"/>
        <v>4.7762184834033897E-2</v>
      </c>
      <c r="E93" s="9">
        <f t="shared" ca="1" si="18"/>
        <v>3.1475008722210283E-2</v>
      </c>
      <c r="F93" s="9">
        <f t="shared" ca="1" si="18"/>
        <v>4.2773242003336535E-2</v>
      </c>
      <c r="G93" s="9">
        <f t="shared" ca="1" si="18"/>
        <v>3.6373913981397159E-2</v>
      </c>
      <c r="H93" s="9">
        <f t="shared" ca="1" si="18"/>
        <v>4.0825596416726756E-2</v>
      </c>
      <c r="I93" s="9">
        <f t="shared" ca="1" si="18"/>
        <v>3.1246201087368544E-2</v>
      </c>
      <c r="J93" s="9">
        <f t="shared" ca="1" si="18"/>
        <v>3.6287905619337632E-2</v>
      </c>
      <c r="K93" s="9">
        <f t="shared" ca="1" si="18"/>
        <v>4.0123144335489726E-2</v>
      </c>
      <c r="L93" s="9">
        <f t="shared" ca="1" si="18"/>
        <v>4.2416284482587968E-2</v>
      </c>
      <c r="M93" s="9">
        <f t="shared" ca="1" si="18"/>
        <v>3.7939137173644562E-2</v>
      </c>
      <c r="N93" s="9">
        <f t="shared" ca="1" si="18"/>
        <v>3.5720133889840466E-2</v>
      </c>
      <c r="O93" s="9">
        <f t="shared" ca="1" si="18"/>
        <v>3.8054288352967279E-2</v>
      </c>
      <c r="P93" s="9">
        <f t="shared" ca="1" si="18"/>
        <v>3.2011274202592782E-2</v>
      </c>
      <c r="Q93" s="9">
        <f t="shared" ca="1" si="18"/>
        <v>3.9320847979786203E-2</v>
      </c>
      <c r="R93" s="9">
        <f t="shared" ca="1" si="18"/>
        <v>3.679690275637091E-2</v>
      </c>
      <c r="S93" s="9">
        <f t="shared" ref="S93:AI107" ca="1" si="22">$D$9*($D$10-S92)*$D$14+$D$11*SQRT($D$14)*NORMSINV(RAND())+S92</f>
        <v>3.6655105356137911E-2</v>
      </c>
      <c r="T93" s="9">
        <f t="shared" ca="1" si="22"/>
        <v>3.9703802259732635E-2</v>
      </c>
      <c r="U93" s="9">
        <f t="shared" ca="1" si="22"/>
        <v>3.7334430214543197E-2</v>
      </c>
      <c r="V93" s="9">
        <f t="shared" ca="1" si="22"/>
        <v>4.1929143736214543E-2</v>
      </c>
      <c r="W93" s="9">
        <f t="shared" ca="1" si="22"/>
        <v>4.0916078781714105E-2</v>
      </c>
      <c r="X93" s="9">
        <f t="shared" ca="1" si="22"/>
        <v>3.5328679007027193E-2</v>
      </c>
      <c r="Y93" s="9">
        <f t="shared" ca="1" si="22"/>
        <v>3.0913211537188158E-2</v>
      </c>
      <c r="Z93" s="9">
        <f t="shared" ca="1" si="22"/>
        <v>3.871628547464117E-2</v>
      </c>
      <c r="AA93" s="9">
        <f t="shared" ca="1" si="22"/>
        <v>4.2582169755739169E-2</v>
      </c>
      <c r="AB93" s="9">
        <f t="shared" ca="1" si="22"/>
        <v>3.5653856243269756E-2</v>
      </c>
      <c r="AC93" s="9">
        <f t="shared" ca="1" si="22"/>
        <v>3.6129054391451636E-2</v>
      </c>
      <c r="AD93" s="9">
        <f t="shared" ca="1" si="22"/>
        <v>3.652737280844804E-2</v>
      </c>
      <c r="AE93" s="9">
        <f t="shared" ca="1" si="22"/>
        <v>2.9444634189930267E-2</v>
      </c>
      <c r="AF93" s="9">
        <f t="shared" ca="1" si="22"/>
        <v>3.8475521150462405E-2</v>
      </c>
      <c r="AG93" s="9">
        <f t="shared" ca="1" si="22"/>
        <v>3.6488650089973554E-2</v>
      </c>
      <c r="AH93" s="9">
        <f t="shared" ca="1" si="22"/>
        <v>3.0380256500990188E-2</v>
      </c>
      <c r="AI93" s="9">
        <f t="shared" ca="1" si="22"/>
        <v>3.358830983034794E-2</v>
      </c>
      <c r="AJ93" s="9">
        <f t="shared" ca="1" si="20"/>
        <v>4.016469416163581E-2</v>
      </c>
      <c r="AK93" s="9">
        <f t="shared" ca="1" si="20"/>
        <v>3.7686651793638386E-2</v>
      </c>
      <c r="AL93" s="9">
        <f t="shared" ca="1" si="20"/>
        <v>3.0029216437452835E-2</v>
      </c>
      <c r="AM93" s="9">
        <f t="shared" ca="1" si="20"/>
        <v>3.4369853298831222E-2</v>
      </c>
      <c r="AN93" s="9">
        <f t="shared" ca="1" si="20"/>
        <v>4.6068787614942534E-2</v>
      </c>
      <c r="AO93" s="9">
        <f t="shared" ca="1" si="20"/>
        <v>4.0546731826259286E-2</v>
      </c>
      <c r="AP93" s="9">
        <f t="shared" ca="1" si="20"/>
        <v>4.3133699505763887E-2</v>
      </c>
      <c r="AQ93" s="9">
        <f t="shared" ca="1" si="20"/>
        <v>3.8141690432677414E-2</v>
      </c>
      <c r="AR93" s="9">
        <f t="shared" ca="1" si="20"/>
        <v>4.1277513187310752E-2</v>
      </c>
      <c r="AS93" s="9">
        <f t="shared" ca="1" si="20"/>
        <v>3.4544475220275303E-2</v>
      </c>
      <c r="AT93" s="9">
        <f t="shared" ca="1" si="20"/>
        <v>3.4350274269043996E-2</v>
      </c>
      <c r="AU93" s="9">
        <f t="shared" ca="1" si="20"/>
        <v>3.3752719063198745E-2</v>
      </c>
      <c r="AV93" s="9">
        <f t="shared" ca="1" si="20"/>
        <v>2.7785330006540619E-2</v>
      </c>
      <c r="AW93" s="9">
        <f t="shared" ca="1" si="20"/>
        <v>3.2663684791691759E-2</v>
      </c>
      <c r="AX93" s="9">
        <f t="shared" ca="1" si="20"/>
        <v>4.5514962352817073E-2</v>
      </c>
      <c r="AY93" s="9">
        <f t="shared" ca="1" si="19"/>
        <v>3.5270897907425242E-2</v>
      </c>
      <c r="AZ93" s="9">
        <f t="shared" ca="1" si="19"/>
        <v>3.4358345425796889E-2</v>
      </c>
      <c r="BA93" s="9">
        <f t="shared" ca="1" si="19"/>
        <v>3.5742500458378589E-2</v>
      </c>
    </row>
    <row r="94" spans="2:53" x14ac:dyDescent="0.25">
      <c r="B94" s="8">
        <v>71</v>
      </c>
      <c r="C94" s="10">
        <f t="shared" si="21"/>
        <v>0.28174603174603119</v>
      </c>
      <c r="D94" s="9">
        <f t="shared" ref="D94:S109" ca="1" si="23">$D$9*($D$10-D93)*$D$14+$D$11*SQRT($D$14)*NORMSINV(RAND())+D93</f>
        <v>4.8040620557826264E-2</v>
      </c>
      <c r="E94" s="9">
        <f t="shared" ca="1" si="23"/>
        <v>3.2321429704832275E-2</v>
      </c>
      <c r="F94" s="9">
        <f t="shared" ca="1" si="23"/>
        <v>4.3647517040285015E-2</v>
      </c>
      <c r="G94" s="9">
        <f t="shared" ca="1" si="23"/>
        <v>3.5432908923690179E-2</v>
      </c>
      <c r="H94" s="9">
        <f t="shared" ca="1" si="23"/>
        <v>4.1381337767659912E-2</v>
      </c>
      <c r="I94" s="9">
        <f t="shared" ca="1" si="23"/>
        <v>3.1502408201039445E-2</v>
      </c>
      <c r="J94" s="9">
        <f t="shared" ca="1" si="23"/>
        <v>3.6598348519847584E-2</v>
      </c>
      <c r="K94" s="9">
        <f t="shared" ca="1" si="23"/>
        <v>3.9925897750684274E-2</v>
      </c>
      <c r="L94" s="9">
        <f t="shared" ca="1" si="23"/>
        <v>4.2090281530093927E-2</v>
      </c>
      <c r="M94" s="9">
        <f t="shared" ca="1" si="23"/>
        <v>3.7006881315816864E-2</v>
      </c>
      <c r="N94" s="9">
        <f t="shared" ca="1" si="23"/>
        <v>3.6099667025448E-2</v>
      </c>
      <c r="O94" s="9">
        <f t="shared" ca="1" si="23"/>
        <v>3.6762235859263095E-2</v>
      </c>
      <c r="P94" s="9">
        <f t="shared" ca="1" si="23"/>
        <v>3.3119921013099039E-2</v>
      </c>
      <c r="Q94" s="9">
        <f t="shared" ca="1" si="23"/>
        <v>3.9554130299180687E-2</v>
      </c>
      <c r="R94" s="9">
        <f t="shared" ca="1" si="23"/>
        <v>3.6712999297722204E-2</v>
      </c>
      <c r="S94" s="9">
        <f t="shared" ca="1" si="22"/>
        <v>3.6364606407942854E-2</v>
      </c>
      <c r="T94" s="9">
        <f t="shared" ca="1" si="22"/>
        <v>4.015670878540948E-2</v>
      </c>
      <c r="U94" s="9">
        <f t="shared" ca="1" si="22"/>
        <v>3.7512953433919277E-2</v>
      </c>
      <c r="V94" s="9">
        <f t="shared" ca="1" si="22"/>
        <v>4.2737571007744418E-2</v>
      </c>
      <c r="W94" s="9">
        <f t="shared" ca="1" si="22"/>
        <v>4.1517696084738709E-2</v>
      </c>
      <c r="X94" s="9">
        <f t="shared" ca="1" si="22"/>
        <v>3.5554944556866711E-2</v>
      </c>
      <c r="Y94" s="9">
        <f t="shared" ca="1" si="22"/>
        <v>3.0643215237099404E-2</v>
      </c>
      <c r="Z94" s="9">
        <f t="shared" ca="1" si="22"/>
        <v>3.8891644291407367E-2</v>
      </c>
      <c r="AA94" s="9">
        <f t="shared" ca="1" si="22"/>
        <v>4.1991815694160411E-2</v>
      </c>
      <c r="AB94" s="9">
        <f t="shared" ca="1" si="22"/>
        <v>3.4754502527079741E-2</v>
      </c>
      <c r="AC94" s="9">
        <f t="shared" ca="1" si="22"/>
        <v>3.8051413999797126E-2</v>
      </c>
      <c r="AD94" s="9">
        <f t="shared" ca="1" si="22"/>
        <v>3.6055437175010585E-2</v>
      </c>
      <c r="AE94" s="9">
        <f t="shared" ca="1" si="22"/>
        <v>3.035833921138522E-2</v>
      </c>
      <c r="AF94" s="9">
        <f t="shared" ca="1" si="22"/>
        <v>3.7952971224985116E-2</v>
      </c>
      <c r="AG94" s="9">
        <f t="shared" ca="1" si="22"/>
        <v>3.7364217041187066E-2</v>
      </c>
      <c r="AH94" s="9">
        <f t="shared" ca="1" si="22"/>
        <v>2.9573428840002983E-2</v>
      </c>
      <c r="AI94" s="9">
        <f t="shared" ca="1" si="22"/>
        <v>3.3234409555094643E-2</v>
      </c>
      <c r="AJ94" s="9">
        <f t="shared" ca="1" si="20"/>
        <v>4.0603411312478299E-2</v>
      </c>
      <c r="AK94" s="9">
        <f t="shared" ca="1" si="20"/>
        <v>3.6397516698805379E-2</v>
      </c>
      <c r="AL94" s="9">
        <f t="shared" ca="1" si="20"/>
        <v>2.992256023001922E-2</v>
      </c>
      <c r="AM94" s="9">
        <f t="shared" ca="1" si="20"/>
        <v>3.4260252708773586E-2</v>
      </c>
      <c r="AN94" s="9">
        <f t="shared" ca="1" si="20"/>
        <v>4.6040903665415682E-2</v>
      </c>
      <c r="AO94" s="9">
        <f t="shared" ca="1" si="20"/>
        <v>4.0017145101636724E-2</v>
      </c>
      <c r="AP94" s="9">
        <f t="shared" ca="1" si="20"/>
        <v>4.3106996500260002E-2</v>
      </c>
      <c r="AQ94" s="9">
        <f t="shared" ca="1" si="20"/>
        <v>3.8562119953467505E-2</v>
      </c>
      <c r="AR94" s="9">
        <f t="shared" ca="1" si="20"/>
        <v>4.0847697325380454E-2</v>
      </c>
      <c r="AS94" s="9">
        <f t="shared" ca="1" si="20"/>
        <v>3.4968173039626682E-2</v>
      </c>
      <c r="AT94" s="9">
        <f t="shared" ca="1" si="20"/>
        <v>3.5312299307475356E-2</v>
      </c>
      <c r="AU94" s="9">
        <f t="shared" ca="1" si="20"/>
        <v>3.3168042039377399E-2</v>
      </c>
      <c r="AV94" s="9">
        <f t="shared" ca="1" si="20"/>
        <v>2.8034150057629905E-2</v>
      </c>
      <c r="AW94" s="9">
        <f t="shared" ca="1" si="20"/>
        <v>3.3377909633524237E-2</v>
      </c>
      <c r="AX94" s="9">
        <f t="shared" ca="1" si="20"/>
        <v>4.45906858555562E-2</v>
      </c>
      <c r="AY94" s="9">
        <f t="shared" ca="1" si="19"/>
        <v>3.504764901862685E-2</v>
      </c>
      <c r="AZ94" s="9">
        <f t="shared" ca="1" si="19"/>
        <v>3.4822142882529411E-2</v>
      </c>
      <c r="BA94" s="9">
        <f t="shared" ca="1" si="19"/>
        <v>3.6218374259283162E-2</v>
      </c>
    </row>
    <row r="95" spans="2:53" x14ac:dyDescent="0.25">
      <c r="B95" s="8">
        <v>72</v>
      </c>
      <c r="C95" s="10">
        <f t="shared" si="21"/>
        <v>0.28571428571428514</v>
      </c>
      <c r="D95" s="9">
        <f t="shared" ca="1" si="23"/>
        <v>4.8503348416207508E-2</v>
      </c>
      <c r="E95" s="9">
        <f t="shared" ca="1" si="23"/>
        <v>3.1598685274302471E-2</v>
      </c>
      <c r="F95" s="9">
        <f t="shared" ca="1" si="23"/>
        <v>4.2970443409398325E-2</v>
      </c>
      <c r="G95" s="9">
        <f t="shared" ca="1" si="23"/>
        <v>3.661194411382504E-2</v>
      </c>
      <c r="H95" s="9">
        <f t="shared" ca="1" si="23"/>
        <v>4.1526992881768518E-2</v>
      </c>
      <c r="I95" s="9">
        <f t="shared" ca="1" si="23"/>
        <v>3.2084411278996791E-2</v>
      </c>
      <c r="J95" s="9">
        <f t="shared" ca="1" si="23"/>
        <v>3.6816903384454883E-2</v>
      </c>
      <c r="K95" s="9">
        <f t="shared" ca="1" si="23"/>
        <v>3.8880009415665231E-2</v>
      </c>
      <c r="L95" s="9">
        <f t="shared" ca="1" si="23"/>
        <v>4.2811075975058455E-2</v>
      </c>
      <c r="M95" s="9">
        <f t="shared" ca="1" si="23"/>
        <v>3.8079915816572558E-2</v>
      </c>
      <c r="N95" s="9">
        <f t="shared" ca="1" si="23"/>
        <v>3.4760498214585628E-2</v>
      </c>
      <c r="O95" s="9">
        <f t="shared" ca="1" si="23"/>
        <v>3.6379606761874517E-2</v>
      </c>
      <c r="P95" s="9">
        <f t="shared" ca="1" si="23"/>
        <v>3.2875320216623649E-2</v>
      </c>
      <c r="Q95" s="9">
        <f t="shared" ca="1" si="23"/>
        <v>4.057834704310697E-2</v>
      </c>
      <c r="R95" s="9">
        <f t="shared" ca="1" si="23"/>
        <v>3.545933937434026E-2</v>
      </c>
      <c r="S95" s="9">
        <f t="shared" ca="1" si="22"/>
        <v>3.6328520840536262E-2</v>
      </c>
      <c r="T95" s="9">
        <f t="shared" ca="1" si="22"/>
        <v>3.9440095372270771E-2</v>
      </c>
      <c r="U95" s="9">
        <f t="shared" ca="1" si="22"/>
        <v>3.8301788057202475E-2</v>
      </c>
      <c r="V95" s="9">
        <f t="shared" ca="1" si="22"/>
        <v>4.3005984145205761E-2</v>
      </c>
      <c r="W95" s="9">
        <f t="shared" ca="1" si="22"/>
        <v>4.1672438561461141E-2</v>
      </c>
      <c r="X95" s="9">
        <f t="shared" ca="1" si="22"/>
        <v>3.4626090715900351E-2</v>
      </c>
      <c r="Y95" s="9">
        <f t="shared" ca="1" si="22"/>
        <v>3.1083471202601336E-2</v>
      </c>
      <c r="Z95" s="9">
        <f t="shared" ca="1" si="22"/>
        <v>3.909196512287464E-2</v>
      </c>
      <c r="AA95" s="9">
        <f t="shared" ca="1" si="22"/>
        <v>4.1005981429448397E-2</v>
      </c>
      <c r="AB95" s="9">
        <f t="shared" ca="1" si="22"/>
        <v>3.5166105799720536E-2</v>
      </c>
      <c r="AC95" s="9">
        <f t="shared" ca="1" si="22"/>
        <v>3.8447722632596194E-2</v>
      </c>
      <c r="AD95" s="9">
        <f t="shared" ca="1" si="22"/>
        <v>3.6487822038803019E-2</v>
      </c>
      <c r="AE95" s="9">
        <f t="shared" ca="1" si="22"/>
        <v>2.9223345848554225E-2</v>
      </c>
      <c r="AF95" s="9">
        <f t="shared" ca="1" si="22"/>
        <v>3.8088412943007119E-2</v>
      </c>
      <c r="AG95" s="9">
        <f t="shared" ca="1" si="22"/>
        <v>3.6757697005531192E-2</v>
      </c>
      <c r="AH95" s="9">
        <f t="shared" ca="1" si="22"/>
        <v>2.9541177555097626E-2</v>
      </c>
      <c r="AI95" s="9">
        <f t="shared" ca="1" si="22"/>
        <v>3.2493226063720924E-2</v>
      </c>
      <c r="AJ95" s="9">
        <f t="shared" ca="1" si="20"/>
        <v>3.913324337984344E-2</v>
      </c>
      <c r="AK95" s="9">
        <f t="shared" ca="1" si="20"/>
        <v>3.6342863874116255E-2</v>
      </c>
      <c r="AL95" s="9">
        <f t="shared" ca="1" si="20"/>
        <v>3.1062574263221912E-2</v>
      </c>
      <c r="AM95" s="9">
        <f t="shared" ca="1" si="20"/>
        <v>3.5228513507836137E-2</v>
      </c>
      <c r="AN95" s="9">
        <f t="shared" ca="1" si="20"/>
        <v>4.6654800875464877E-2</v>
      </c>
      <c r="AO95" s="9">
        <f t="shared" ca="1" si="20"/>
        <v>4.0532270062802099E-2</v>
      </c>
      <c r="AP95" s="9">
        <f t="shared" ca="1" si="20"/>
        <v>4.3041105736533539E-2</v>
      </c>
      <c r="AQ95" s="9">
        <f t="shared" ca="1" si="20"/>
        <v>3.8710031414810414E-2</v>
      </c>
      <c r="AR95" s="9">
        <f t="shared" ca="1" si="20"/>
        <v>4.118357349193412E-2</v>
      </c>
      <c r="AS95" s="9">
        <f t="shared" ca="1" si="20"/>
        <v>3.5175229549132221E-2</v>
      </c>
      <c r="AT95" s="9">
        <f t="shared" ca="1" si="20"/>
        <v>3.5223979915569498E-2</v>
      </c>
      <c r="AU95" s="9">
        <f t="shared" ca="1" si="20"/>
        <v>3.2995878581874701E-2</v>
      </c>
      <c r="AV95" s="9">
        <f t="shared" ca="1" si="20"/>
        <v>2.8609499066969454E-2</v>
      </c>
      <c r="AW95" s="9">
        <f t="shared" ca="1" si="20"/>
        <v>3.3647161662308939E-2</v>
      </c>
      <c r="AX95" s="9">
        <f t="shared" ca="1" si="20"/>
        <v>4.4294000702299823E-2</v>
      </c>
      <c r="AY95" s="9">
        <f t="shared" ca="1" si="19"/>
        <v>3.4652507928605622E-2</v>
      </c>
      <c r="AZ95" s="9">
        <f t="shared" ca="1" si="19"/>
        <v>3.5438973786380418E-2</v>
      </c>
      <c r="BA95" s="9">
        <f t="shared" ca="1" si="19"/>
        <v>3.7770648168173458E-2</v>
      </c>
    </row>
    <row r="96" spans="2:53" x14ac:dyDescent="0.25">
      <c r="B96" s="8">
        <v>73</v>
      </c>
      <c r="C96" s="10">
        <f t="shared" si="21"/>
        <v>0.2896825396825391</v>
      </c>
      <c r="D96" s="9">
        <f t="shared" ca="1" si="23"/>
        <v>4.891521131873789E-2</v>
      </c>
      <c r="E96" s="9">
        <f t="shared" ca="1" si="23"/>
        <v>3.0964743130332699E-2</v>
      </c>
      <c r="F96" s="9">
        <f t="shared" ca="1" si="23"/>
        <v>4.2443611608753692E-2</v>
      </c>
      <c r="G96" s="9">
        <f t="shared" ca="1" si="23"/>
        <v>3.6566421431213934E-2</v>
      </c>
      <c r="H96" s="9">
        <f t="shared" ca="1" si="23"/>
        <v>4.0982110501768573E-2</v>
      </c>
      <c r="I96" s="9">
        <f t="shared" ca="1" si="23"/>
        <v>3.1458335607349321E-2</v>
      </c>
      <c r="J96" s="9">
        <f t="shared" ca="1" si="23"/>
        <v>3.6706893993045643E-2</v>
      </c>
      <c r="K96" s="9">
        <f t="shared" ca="1" si="23"/>
        <v>3.9264523614070575E-2</v>
      </c>
      <c r="L96" s="9">
        <f t="shared" ca="1" si="23"/>
        <v>4.3763985414050167E-2</v>
      </c>
      <c r="M96" s="9">
        <f t="shared" ca="1" si="23"/>
        <v>3.7685808016765202E-2</v>
      </c>
      <c r="N96" s="9">
        <f t="shared" ca="1" si="23"/>
        <v>3.5285064041807167E-2</v>
      </c>
      <c r="O96" s="9">
        <f t="shared" ca="1" si="23"/>
        <v>3.5750103715152207E-2</v>
      </c>
      <c r="P96" s="9">
        <f t="shared" ca="1" si="23"/>
        <v>3.1914075109089841E-2</v>
      </c>
      <c r="Q96" s="9">
        <f t="shared" ca="1" si="23"/>
        <v>4.1923213231112949E-2</v>
      </c>
      <c r="R96" s="9">
        <f t="shared" ca="1" si="23"/>
        <v>3.4561207167280998E-2</v>
      </c>
      <c r="S96" s="9">
        <f t="shared" ca="1" si="22"/>
        <v>3.6010610253740832E-2</v>
      </c>
      <c r="T96" s="9">
        <f t="shared" ca="1" si="22"/>
        <v>3.8708029153302549E-2</v>
      </c>
      <c r="U96" s="9">
        <f t="shared" ca="1" si="22"/>
        <v>3.7604058178785087E-2</v>
      </c>
      <c r="V96" s="9">
        <f t="shared" ca="1" si="22"/>
        <v>4.3275149762762199E-2</v>
      </c>
      <c r="W96" s="9">
        <f t="shared" ca="1" si="22"/>
        <v>4.0944118626574856E-2</v>
      </c>
      <c r="X96" s="9">
        <f t="shared" ca="1" si="22"/>
        <v>3.3880025316714572E-2</v>
      </c>
      <c r="Y96" s="9">
        <f t="shared" ca="1" si="22"/>
        <v>3.0754446744998745E-2</v>
      </c>
      <c r="Z96" s="9">
        <f t="shared" ca="1" si="22"/>
        <v>3.9124271014745311E-2</v>
      </c>
      <c r="AA96" s="9">
        <f t="shared" ca="1" si="22"/>
        <v>4.0617852418824832E-2</v>
      </c>
      <c r="AB96" s="9">
        <f t="shared" ca="1" si="22"/>
        <v>3.5571803145408039E-2</v>
      </c>
      <c r="AC96" s="9">
        <f t="shared" ca="1" si="22"/>
        <v>3.7406289374585039E-2</v>
      </c>
      <c r="AD96" s="9">
        <f t="shared" ca="1" si="22"/>
        <v>3.6228463487241423E-2</v>
      </c>
      <c r="AE96" s="9">
        <f t="shared" ca="1" si="22"/>
        <v>2.9609119852391477E-2</v>
      </c>
      <c r="AF96" s="9">
        <f t="shared" ca="1" si="22"/>
        <v>3.735141643324448E-2</v>
      </c>
      <c r="AG96" s="9">
        <f t="shared" ca="1" si="22"/>
        <v>3.762193140786909E-2</v>
      </c>
      <c r="AH96" s="9">
        <f t="shared" ca="1" si="22"/>
        <v>2.8833794414272848E-2</v>
      </c>
      <c r="AI96" s="9">
        <f t="shared" ca="1" si="22"/>
        <v>3.2258770630070065E-2</v>
      </c>
      <c r="AJ96" s="9">
        <f t="shared" ca="1" si="20"/>
        <v>3.827296421419852E-2</v>
      </c>
      <c r="AK96" s="9">
        <f t="shared" ca="1" si="20"/>
        <v>3.6834360067258917E-2</v>
      </c>
      <c r="AL96" s="9">
        <f t="shared" ca="1" si="20"/>
        <v>3.1282102503068912E-2</v>
      </c>
      <c r="AM96" s="9">
        <f t="shared" ca="1" si="20"/>
        <v>3.4960533636990927E-2</v>
      </c>
      <c r="AN96" s="9">
        <f t="shared" ca="1" si="20"/>
        <v>4.6634540257955243E-2</v>
      </c>
      <c r="AO96" s="9">
        <f t="shared" ca="1" si="20"/>
        <v>3.923152974217483E-2</v>
      </c>
      <c r="AP96" s="9">
        <f t="shared" ca="1" si="20"/>
        <v>4.3130324312594372E-2</v>
      </c>
      <c r="AQ96" s="9">
        <f t="shared" ca="1" si="20"/>
        <v>3.9575884406234975E-2</v>
      </c>
      <c r="AR96" s="9">
        <f t="shared" ca="1" si="20"/>
        <v>4.1921739366150006E-2</v>
      </c>
      <c r="AS96" s="9">
        <f t="shared" ca="1" si="20"/>
        <v>3.4292098586582179E-2</v>
      </c>
      <c r="AT96" s="9">
        <f t="shared" ca="1" si="20"/>
        <v>3.557774362257278E-2</v>
      </c>
      <c r="AU96" s="9">
        <f t="shared" ca="1" si="20"/>
        <v>3.3687702890751625E-2</v>
      </c>
      <c r="AV96" s="9">
        <f t="shared" ca="1" si="20"/>
        <v>2.9715060286214331E-2</v>
      </c>
      <c r="AW96" s="9">
        <f t="shared" ca="1" si="20"/>
        <v>3.285317797109466E-2</v>
      </c>
      <c r="AX96" s="9">
        <f t="shared" ca="1" si="20"/>
        <v>4.4738799582573388E-2</v>
      </c>
      <c r="AY96" s="9">
        <f t="shared" ca="1" si="20"/>
        <v>3.4812928365214317E-2</v>
      </c>
      <c r="AZ96" s="9">
        <f t="shared" ref="AZ96:BA111" ca="1" si="24">$D$9*($D$10-AZ95)*$D$14+$D$11*SQRT($D$14)*NORMSINV(RAND())+AZ95</f>
        <v>3.5852535711225215E-2</v>
      </c>
      <c r="BA96" s="9">
        <f t="shared" ca="1" si="24"/>
        <v>3.6874263677625349E-2</v>
      </c>
    </row>
    <row r="97" spans="2:53" x14ac:dyDescent="0.25">
      <c r="B97" s="8">
        <v>74</v>
      </c>
      <c r="C97" s="10">
        <f t="shared" si="21"/>
        <v>0.29365079365079305</v>
      </c>
      <c r="D97" s="9">
        <f t="shared" ca="1" si="23"/>
        <v>4.8646018419042605E-2</v>
      </c>
      <c r="E97" s="9">
        <f t="shared" ca="1" si="23"/>
        <v>3.050347580949167E-2</v>
      </c>
      <c r="F97" s="9">
        <f t="shared" ca="1" si="23"/>
        <v>4.2640521188072593E-2</v>
      </c>
      <c r="G97" s="9">
        <f t="shared" ca="1" si="23"/>
        <v>3.6149351009595952E-2</v>
      </c>
      <c r="H97" s="9">
        <f t="shared" ca="1" si="23"/>
        <v>4.0712973195279743E-2</v>
      </c>
      <c r="I97" s="9">
        <f t="shared" ca="1" si="23"/>
        <v>2.9881035784257822E-2</v>
      </c>
      <c r="J97" s="9">
        <f t="shared" ca="1" si="23"/>
        <v>3.687583207745683E-2</v>
      </c>
      <c r="K97" s="9">
        <f t="shared" ca="1" si="23"/>
        <v>3.9815149036767326E-2</v>
      </c>
      <c r="L97" s="9">
        <f t="shared" ca="1" si="23"/>
        <v>4.3674052299850857E-2</v>
      </c>
      <c r="M97" s="9">
        <f t="shared" ca="1" si="23"/>
        <v>3.8110572924290105E-2</v>
      </c>
      <c r="N97" s="9">
        <f t="shared" ca="1" si="23"/>
        <v>3.4784329951694774E-2</v>
      </c>
      <c r="O97" s="9">
        <f t="shared" ca="1" si="23"/>
        <v>3.5318717289478441E-2</v>
      </c>
      <c r="P97" s="9">
        <f t="shared" ca="1" si="23"/>
        <v>3.1731204725935006E-2</v>
      </c>
      <c r="Q97" s="9">
        <f t="shared" ca="1" si="23"/>
        <v>4.1225476260449451E-2</v>
      </c>
      <c r="R97" s="9">
        <f t="shared" ca="1" si="23"/>
        <v>3.3600537471763642E-2</v>
      </c>
      <c r="S97" s="9">
        <f t="shared" ca="1" si="22"/>
        <v>3.6501426210996585E-2</v>
      </c>
      <c r="T97" s="9">
        <f t="shared" ca="1" si="22"/>
        <v>3.8937618833907443E-2</v>
      </c>
      <c r="U97" s="9">
        <f t="shared" ca="1" si="22"/>
        <v>3.7582781763911374E-2</v>
      </c>
      <c r="V97" s="9">
        <f t="shared" ca="1" si="22"/>
        <v>4.1821468377209542E-2</v>
      </c>
      <c r="W97" s="9">
        <f t="shared" ca="1" si="22"/>
        <v>4.0109305199531202E-2</v>
      </c>
      <c r="X97" s="9">
        <f t="shared" ca="1" si="22"/>
        <v>3.4206489899644511E-2</v>
      </c>
      <c r="Y97" s="9">
        <f t="shared" ca="1" si="22"/>
        <v>3.0020593158891114E-2</v>
      </c>
      <c r="Z97" s="9">
        <f t="shared" ca="1" si="22"/>
        <v>3.9091987974562398E-2</v>
      </c>
      <c r="AA97" s="9">
        <f t="shared" ca="1" si="22"/>
        <v>3.9310367574386787E-2</v>
      </c>
      <c r="AB97" s="9">
        <f t="shared" ca="1" si="22"/>
        <v>3.5318407522344268E-2</v>
      </c>
      <c r="AC97" s="9">
        <f t="shared" ca="1" si="22"/>
        <v>3.7066348885299541E-2</v>
      </c>
      <c r="AD97" s="9">
        <f t="shared" ca="1" si="22"/>
        <v>3.6246187932154374E-2</v>
      </c>
      <c r="AE97" s="9">
        <f t="shared" ca="1" si="22"/>
        <v>3.0296845665575011E-2</v>
      </c>
      <c r="AF97" s="9">
        <f t="shared" ca="1" si="22"/>
        <v>3.8487485456059074E-2</v>
      </c>
      <c r="AG97" s="9">
        <f t="shared" ca="1" si="22"/>
        <v>3.8360833415089432E-2</v>
      </c>
      <c r="AH97" s="9">
        <f t="shared" ca="1" si="22"/>
        <v>2.9307675653812655E-2</v>
      </c>
      <c r="AI97" s="9">
        <f t="shared" ca="1" si="22"/>
        <v>3.3099486966927445E-2</v>
      </c>
      <c r="AJ97" s="9">
        <f t="shared" ref="AJ97:AY112" ca="1" si="25">$D$9*($D$10-AJ96)*$D$14+$D$11*SQRT($D$14)*NORMSINV(RAND())+AJ96</f>
        <v>3.8602744951063715E-2</v>
      </c>
      <c r="AK97" s="9">
        <f t="shared" ca="1" si="25"/>
        <v>3.675210969644125E-2</v>
      </c>
      <c r="AL97" s="9">
        <f t="shared" ca="1" si="25"/>
        <v>3.1813573025444568E-2</v>
      </c>
      <c r="AM97" s="9">
        <f t="shared" ca="1" si="25"/>
        <v>3.4677989814843421E-2</v>
      </c>
      <c r="AN97" s="9">
        <f t="shared" ca="1" si="25"/>
        <v>4.6475601147084121E-2</v>
      </c>
      <c r="AO97" s="9">
        <f t="shared" ca="1" si="25"/>
        <v>3.9970015074852393E-2</v>
      </c>
      <c r="AP97" s="9">
        <f t="shared" ca="1" si="25"/>
        <v>4.348074366976766E-2</v>
      </c>
      <c r="AQ97" s="9">
        <f t="shared" ca="1" si="25"/>
        <v>3.9921979573086269E-2</v>
      </c>
      <c r="AR97" s="9">
        <f t="shared" ca="1" si="25"/>
        <v>4.2503647344304368E-2</v>
      </c>
      <c r="AS97" s="9">
        <f t="shared" ca="1" si="25"/>
        <v>3.3542107120673285E-2</v>
      </c>
      <c r="AT97" s="9">
        <f t="shared" ca="1" si="25"/>
        <v>3.6800630567630575E-2</v>
      </c>
      <c r="AU97" s="9">
        <f t="shared" ca="1" si="25"/>
        <v>3.3912036763404256E-2</v>
      </c>
      <c r="AV97" s="9">
        <f t="shared" ca="1" si="25"/>
        <v>3.0495302122743165E-2</v>
      </c>
      <c r="AW97" s="9">
        <f t="shared" ca="1" si="25"/>
        <v>3.3836219381029507E-2</v>
      </c>
      <c r="AX97" s="9">
        <f t="shared" ca="1" si="25"/>
        <v>4.4876733795804119E-2</v>
      </c>
      <c r="AY97" s="9">
        <f t="shared" ca="1" si="25"/>
        <v>3.4789873051281332E-2</v>
      </c>
      <c r="AZ97" s="9">
        <f t="shared" ca="1" si="24"/>
        <v>3.5806329154882639E-2</v>
      </c>
      <c r="BA97" s="9">
        <f t="shared" ca="1" si="24"/>
        <v>3.674950432583745E-2</v>
      </c>
    </row>
    <row r="98" spans="2:53" x14ac:dyDescent="0.25">
      <c r="B98" s="8">
        <v>75</v>
      </c>
      <c r="C98" s="10">
        <f t="shared" si="21"/>
        <v>0.29761904761904701</v>
      </c>
      <c r="D98" s="9">
        <f t="shared" ca="1" si="23"/>
        <v>4.8525423902038671E-2</v>
      </c>
      <c r="E98" s="9">
        <f t="shared" ca="1" si="23"/>
        <v>3.0899859457489458E-2</v>
      </c>
      <c r="F98" s="9">
        <f t="shared" ca="1" si="23"/>
        <v>4.2810580302231602E-2</v>
      </c>
      <c r="G98" s="9">
        <f t="shared" ca="1" si="23"/>
        <v>3.6530733465563701E-2</v>
      </c>
      <c r="H98" s="9">
        <f t="shared" ca="1" si="23"/>
        <v>4.1078108071848043E-2</v>
      </c>
      <c r="I98" s="9">
        <f t="shared" ca="1" si="23"/>
        <v>3.0140758545161375E-2</v>
      </c>
      <c r="J98" s="9">
        <f t="shared" ca="1" si="23"/>
        <v>3.6736633649252955E-2</v>
      </c>
      <c r="K98" s="9">
        <f t="shared" ca="1" si="23"/>
        <v>3.9969535705012979E-2</v>
      </c>
      <c r="L98" s="9">
        <f t="shared" ca="1" si="23"/>
        <v>4.3514672670202516E-2</v>
      </c>
      <c r="M98" s="9">
        <f t="shared" ca="1" si="23"/>
        <v>3.9957221658598573E-2</v>
      </c>
      <c r="N98" s="9">
        <f t="shared" ca="1" si="23"/>
        <v>3.543182892332182E-2</v>
      </c>
      <c r="O98" s="9">
        <f t="shared" ca="1" si="23"/>
        <v>3.5269349853248047E-2</v>
      </c>
      <c r="P98" s="9">
        <f t="shared" ca="1" si="23"/>
        <v>3.0470220975887086E-2</v>
      </c>
      <c r="Q98" s="9">
        <f t="shared" ca="1" si="23"/>
        <v>4.0683142533311352E-2</v>
      </c>
      <c r="R98" s="9">
        <f t="shared" ca="1" si="23"/>
        <v>3.4093982531472951E-2</v>
      </c>
      <c r="S98" s="9">
        <f t="shared" ca="1" si="22"/>
        <v>3.7117803451964845E-2</v>
      </c>
      <c r="T98" s="9">
        <f t="shared" ca="1" si="22"/>
        <v>3.8754089799502248E-2</v>
      </c>
      <c r="U98" s="9">
        <f t="shared" ca="1" si="22"/>
        <v>3.7192490256636603E-2</v>
      </c>
      <c r="V98" s="9">
        <f t="shared" ca="1" si="22"/>
        <v>4.2154114943979824E-2</v>
      </c>
      <c r="W98" s="9">
        <f t="shared" ca="1" si="22"/>
        <v>4.046220615223485E-2</v>
      </c>
      <c r="X98" s="9">
        <f t="shared" ca="1" si="22"/>
        <v>3.4871598683406259E-2</v>
      </c>
      <c r="Y98" s="9">
        <f t="shared" ca="1" si="22"/>
        <v>2.9385099879794731E-2</v>
      </c>
      <c r="Z98" s="9">
        <f t="shared" ca="1" si="22"/>
        <v>3.8393458209556156E-2</v>
      </c>
      <c r="AA98" s="9">
        <f t="shared" ca="1" si="22"/>
        <v>3.9172989899718971E-2</v>
      </c>
      <c r="AB98" s="9">
        <f t="shared" ca="1" si="22"/>
        <v>3.5215626299381658E-2</v>
      </c>
      <c r="AC98" s="9">
        <f t="shared" ca="1" si="22"/>
        <v>3.7663664359203805E-2</v>
      </c>
      <c r="AD98" s="9">
        <f t="shared" ca="1" si="22"/>
        <v>3.613842906301639E-2</v>
      </c>
      <c r="AE98" s="9">
        <f t="shared" ca="1" si="22"/>
        <v>3.0252551839033248E-2</v>
      </c>
      <c r="AF98" s="9">
        <f t="shared" ca="1" si="22"/>
        <v>3.7868227877340857E-2</v>
      </c>
      <c r="AG98" s="9">
        <f t="shared" ca="1" si="22"/>
        <v>3.8514096572373327E-2</v>
      </c>
      <c r="AH98" s="9">
        <f t="shared" ca="1" si="22"/>
        <v>2.884216418285308E-2</v>
      </c>
      <c r="AI98" s="9">
        <f t="shared" ca="1" si="22"/>
        <v>3.3561566716394826E-2</v>
      </c>
      <c r="AJ98" s="9">
        <f t="shared" ca="1" si="25"/>
        <v>3.9163295948000248E-2</v>
      </c>
      <c r="AK98" s="9">
        <f t="shared" ca="1" si="25"/>
        <v>3.6737540999962202E-2</v>
      </c>
      <c r="AL98" s="9">
        <f t="shared" ca="1" si="25"/>
        <v>3.146964680711245E-2</v>
      </c>
      <c r="AM98" s="9">
        <f t="shared" ca="1" si="25"/>
        <v>3.5444470086655841E-2</v>
      </c>
      <c r="AN98" s="9">
        <f t="shared" ca="1" si="25"/>
        <v>4.5651498024759651E-2</v>
      </c>
      <c r="AO98" s="9">
        <f t="shared" ca="1" si="25"/>
        <v>3.9904120337683632E-2</v>
      </c>
      <c r="AP98" s="9">
        <f t="shared" ca="1" si="25"/>
        <v>4.2264610334967492E-2</v>
      </c>
      <c r="AQ98" s="9">
        <f t="shared" ca="1" si="25"/>
        <v>3.9797226501548523E-2</v>
      </c>
      <c r="AR98" s="9">
        <f t="shared" ca="1" si="25"/>
        <v>4.2904375696222977E-2</v>
      </c>
      <c r="AS98" s="9">
        <f t="shared" ca="1" si="25"/>
        <v>3.3778418531091495E-2</v>
      </c>
      <c r="AT98" s="9">
        <f t="shared" ca="1" si="25"/>
        <v>3.6907284460039602E-2</v>
      </c>
      <c r="AU98" s="9">
        <f t="shared" ca="1" si="25"/>
        <v>3.3478628176174585E-2</v>
      </c>
      <c r="AV98" s="9">
        <f t="shared" ca="1" si="25"/>
        <v>3.0299061856931674E-2</v>
      </c>
      <c r="AW98" s="9">
        <f t="shared" ca="1" si="25"/>
        <v>3.3897981021359685E-2</v>
      </c>
      <c r="AX98" s="9">
        <f t="shared" ca="1" si="25"/>
        <v>4.4226172424085025E-2</v>
      </c>
      <c r="AY98" s="9">
        <f t="shared" ca="1" si="25"/>
        <v>3.4707873227651703E-2</v>
      </c>
      <c r="AZ98" s="9">
        <f t="shared" ca="1" si="24"/>
        <v>3.5300882975386638E-2</v>
      </c>
      <c r="BA98" s="9">
        <f t="shared" ca="1" si="24"/>
        <v>3.6544095324116059E-2</v>
      </c>
    </row>
    <row r="99" spans="2:53" x14ac:dyDescent="0.25">
      <c r="B99" s="8">
        <v>76</v>
      </c>
      <c r="C99" s="10">
        <f t="shared" si="21"/>
        <v>0.30158730158730096</v>
      </c>
      <c r="D99" s="9">
        <f t="shared" ca="1" si="23"/>
        <v>4.8694478735521095E-2</v>
      </c>
      <c r="E99" s="9">
        <f t="shared" ca="1" si="23"/>
        <v>3.1232738537510352E-2</v>
      </c>
      <c r="F99" s="9">
        <f t="shared" ca="1" si="23"/>
        <v>4.2274556358193029E-2</v>
      </c>
      <c r="G99" s="9">
        <f t="shared" ca="1" si="23"/>
        <v>3.6495037345444015E-2</v>
      </c>
      <c r="H99" s="9">
        <f t="shared" ca="1" si="23"/>
        <v>4.2626431421201455E-2</v>
      </c>
      <c r="I99" s="9">
        <f t="shared" ca="1" si="23"/>
        <v>3.0249325266620556E-2</v>
      </c>
      <c r="J99" s="9">
        <f t="shared" ca="1" si="23"/>
        <v>3.7164552403839909E-2</v>
      </c>
      <c r="K99" s="9">
        <f t="shared" ca="1" si="23"/>
        <v>3.9099488517529007E-2</v>
      </c>
      <c r="L99" s="9">
        <f t="shared" ca="1" si="23"/>
        <v>4.3291082746320361E-2</v>
      </c>
      <c r="M99" s="9">
        <f t="shared" ca="1" si="23"/>
        <v>3.9474405714172885E-2</v>
      </c>
      <c r="N99" s="9">
        <f t="shared" ca="1" si="23"/>
        <v>3.5612834876473799E-2</v>
      </c>
      <c r="O99" s="9">
        <f t="shared" ca="1" si="23"/>
        <v>3.6657322073038415E-2</v>
      </c>
      <c r="P99" s="9">
        <f t="shared" ca="1" si="23"/>
        <v>3.0423414312487206E-2</v>
      </c>
      <c r="Q99" s="9">
        <f t="shared" ca="1" si="23"/>
        <v>4.0928448058635582E-2</v>
      </c>
      <c r="R99" s="9">
        <f t="shared" ca="1" si="23"/>
        <v>3.3672996095626864E-2</v>
      </c>
      <c r="S99" s="9">
        <f t="shared" ca="1" si="22"/>
        <v>3.5790858942302231E-2</v>
      </c>
      <c r="T99" s="9">
        <f t="shared" ca="1" si="22"/>
        <v>3.855882083102305E-2</v>
      </c>
      <c r="U99" s="9">
        <f t="shared" ca="1" si="22"/>
        <v>3.7147341959106996E-2</v>
      </c>
      <c r="V99" s="9">
        <f t="shared" ca="1" si="22"/>
        <v>4.2345766266485382E-2</v>
      </c>
      <c r="W99" s="9">
        <f t="shared" ca="1" si="22"/>
        <v>3.9999049023061839E-2</v>
      </c>
      <c r="X99" s="9">
        <f t="shared" ca="1" si="22"/>
        <v>3.4876671784736878E-2</v>
      </c>
      <c r="Y99" s="9">
        <f t="shared" ca="1" si="22"/>
        <v>2.8986555519868076E-2</v>
      </c>
      <c r="Z99" s="9">
        <f t="shared" ca="1" si="22"/>
        <v>3.8523456474459671E-2</v>
      </c>
      <c r="AA99" s="9">
        <f t="shared" ca="1" si="22"/>
        <v>3.9254946210821172E-2</v>
      </c>
      <c r="AB99" s="9">
        <f t="shared" ca="1" si="22"/>
        <v>3.582869545638652E-2</v>
      </c>
      <c r="AC99" s="9">
        <f t="shared" ca="1" si="22"/>
        <v>3.7768665998851939E-2</v>
      </c>
      <c r="AD99" s="9">
        <f t="shared" ca="1" si="22"/>
        <v>3.6063473858362151E-2</v>
      </c>
      <c r="AE99" s="9">
        <f t="shared" ca="1" si="22"/>
        <v>3.002533930537744E-2</v>
      </c>
      <c r="AF99" s="9">
        <f t="shared" ca="1" si="22"/>
        <v>3.7829825307152641E-2</v>
      </c>
      <c r="AG99" s="9">
        <f t="shared" ca="1" si="22"/>
        <v>3.9228557310932291E-2</v>
      </c>
      <c r="AH99" s="9">
        <f t="shared" ca="1" si="22"/>
        <v>2.9338517566693364E-2</v>
      </c>
      <c r="AI99" s="9">
        <f t="shared" ca="1" si="22"/>
        <v>3.373326966271778E-2</v>
      </c>
      <c r="AJ99" s="9">
        <f t="shared" ca="1" si="25"/>
        <v>3.9761610220644533E-2</v>
      </c>
      <c r="AK99" s="9">
        <f t="shared" ca="1" si="25"/>
        <v>3.5294299573189213E-2</v>
      </c>
      <c r="AL99" s="9">
        <f t="shared" ca="1" si="25"/>
        <v>3.1904588860016347E-2</v>
      </c>
      <c r="AM99" s="9">
        <f t="shared" ca="1" si="25"/>
        <v>3.5403954333732418E-2</v>
      </c>
      <c r="AN99" s="9">
        <f t="shared" ca="1" si="25"/>
        <v>4.5853446746493838E-2</v>
      </c>
      <c r="AO99" s="9">
        <f t="shared" ca="1" si="25"/>
        <v>4.007721209095564E-2</v>
      </c>
      <c r="AP99" s="9">
        <f t="shared" ca="1" si="25"/>
        <v>4.212964189509795E-2</v>
      </c>
      <c r="AQ99" s="9">
        <f t="shared" ca="1" si="25"/>
        <v>4.0292635003760055E-2</v>
      </c>
      <c r="AR99" s="9">
        <f t="shared" ca="1" si="25"/>
        <v>4.397450297790545E-2</v>
      </c>
      <c r="AS99" s="9">
        <f t="shared" ca="1" si="25"/>
        <v>3.3793507174061661E-2</v>
      </c>
      <c r="AT99" s="9">
        <f t="shared" ca="1" si="25"/>
        <v>3.7309601112121317E-2</v>
      </c>
      <c r="AU99" s="9">
        <f t="shared" ca="1" si="25"/>
        <v>3.2771678813316732E-2</v>
      </c>
      <c r="AV99" s="9">
        <f t="shared" ca="1" si="25"/>
        <v>3.0752818147295368E-2</v>
      </c>
      <c r="AW99" s="9">
        <f t="shared" ca="1" si="25"/>
        <v>3.3111258201765831E-2</v>
      </c>
      <c r="AX99" s="9">
        <f t="shared" ca="1" si="25"/>
        <v>4.4104178592109279E-2</v>
      </c>
      <c r="AY99" s="9">
        <f t="shared" ca="1" si="25"/>
        <v>3.6007512097586035E-2</v>
      </c>
      <c r="AZ99" s="9">
        <f t="shared" ca="1" si="24"/>
        <v>3.3977545488167026E-2</v>
      </c>
      <c r="BA99" s="9">
        <f t="shared" ca="1" si="24"/>
        <v>3.6872870590161838E-2</v>
      </c>
    </row>
    <row r="100" spans="2:53" x14ac:dyDescent="0.25">
      <c r="B100" s="8">
        <v>77</v>
      </c>
      <c r="C100" s="10">
        <f t="shared" si="21"/>
        <v>0.30555555555555491</v>
      </c>
      <c r="D100" s="9">
        <f t="shared" ca="1" si="23"/>
        <v>4.8483686509791415E-2</v>
      </c>
      <c r="E100" s="9">
        <f t="shared" ca="1" si="23"/>
        <v>3.0849425091044592E-2</v>
      </c>
      <c r="F100" s="9">
        <f t="shared" ca="1" si="23"/>
        <v>4.1289430464195087E-2</v>
      </c>
      <c r="G100" s="9">
        <f t="shared" ca="1" si="23"/>
        <v>3.6372507419726897E-2</v>
      </c>
      <c r="H100" s="9">
        <f t="shared" ca="1" si="23"/>
        <v>4.2591977318035906E-2</v>
      </c>
      <c r="I100" s="9">
        <f t="shared" ca="1" si="23"/>
        <v>3.1292613970523089E-2</v>
      </c>
      <c r="J100" s="9">
        <f t="shared" ca="1" si="23"/>
        <v>3.6942789792389755E-2</v>
      </c>
      <c r="K100" s="9">
        <f t="shared" ca="1" si="23"/>
        <v>3.9596747997374185E-2</v>
      </c>
      <c r="L100" s="9">
        <f t="shared" ca="1" si="23"/>
        <v>4.3255733476845658E-2</v>
      </c>
      <c r="M100" s="9">
        <f t="shared" ca="1" si="23"/>
        <v>3.9939730996006312E-2</v>
      </c>
      <c r="N100" s="9">
        <f t="shared" ca="1" si="23"/>
        <v>3.4789469311661957E-2</v>
      </c>
      <c r="O100" s="9">
        <f t="shared" ca="1" si="23"/>
        <v>3.7003216464363685E-2</v>
      </c>
      <c r="P100" s="9">
        <f t="shared" ca="1" si="23"/>
        <v>3.0893430323288226E-2</v>
      </c>
      <c r="Q100" s="9">
        <f t="shared" ca="1" si="23"/>
        <v>3.975613474939417E-2</v>
      </c>
      <c r="R100" s="9">
        <f t="shared" ca="1" si="23"/>
        <v>3.3801678016300386E-2</v>
      </c>
      <c r="S100" s="9">
        <f t="shared" ca="1" si="22"/>
        <v>3.6367580917191292E-2</v>
      </c>
      <c r="T100" s="9">
        <f t="shared" ca="1" si="22"/>
        <v>3.8943479811712534E-2</v>
      </c>
      <c r="U100" s="9">
        <f t="shared" ca="1" si="22"/>
        <v>3.7684603977667562E-2</v>
      </c>
      <c r="V100" s="9">
        <f t="shared" ca="1" si="22"/>
        <v>4.3316577522569281E-2</v>
      </c>
      <c r="W100" s="9">
        <f t="shared" ca="1" si="22"/>
        <v>4.0110494894141716E-2</v>
      </c>
      <c r="X100" s="9">
        <f t="shared" ca="1" si="22"/>
        <v>3.5048821266332041E-2</v>
      </c>
      <c r="Y100" s="9">
        <f t="shared" ca="1" si="22"/>
        <v>2.8877506542213369E-2</v>
      </c>
      <c r="Z100" s="9">
        <f t="shared" ca="1" si="22"/>
        <v>3.8877050945737172E-2</v>
      </c>
      <c r="AA100" s="9">
        <f t="shared" ca="1" si="22"/>
        <v>3.9630246084783737E-2</v>
      </c>
      <c r="AB100" s="9">
        <f t="shared" ca="1" si="22"/>
        <v>3.6434810817062784E-2</v>
      </c>
      <c r="AC100" s="9">
        <f t="shared" ca="1" si="22"/>
        <v>3.8166037780847477E-2</v>
      </c>
      <c r="AD100" s="9">
        <f t="shared" ca="1" si="22"/>
        <v>3.5880751911986281E-2</v>
      </c>
      <c r="AE100" s="9">
        <f t="shared" ca="1" si="22"/>
        <v>3.023352047464796E-2</v>
      </c>
      <c r="AF100" s="9">
        <f t="shared" ca="1" si="22"/>
        <v>3.7772421845914471E-2</v>
      </c>
      <c r="AG100" s="9">
        <f t="shared" ca="1" si="22"/>
        <v>3.9416169339830179E-2</v>
      </c>
      <c r="AH100" s="9">
        <f t="shared" ca="1" si="22"/>
        <v>2.8683688989728458E-2</v>
      </c>
      <c r="AI100" s="9">
        <f t="shared" ca="1" si="22"/>
        <v>3.4037056076288666E-2</v>
      </c>
      <c r="AJ100" s="9">
        <f t="shared" ca="1" si="25"/>
        <v>3.9182497780589541E-2</v>
      </c>
      <c r="AK100" s="9">
        <f t="shared" ca="1" si="25"/>
        <v>3.4850932362946022E-2</v>
      </c>
      <c r="AL100" s="9">
        <f t="shared" ca="1" si="25"/>
        <v>3.207182098447757E-2</v>
      </c>
      <c r="AM100" s="9">
        <f t="shared" ca="1" si="25"/>
        <v>3.6209594392385025E-2</v>
      </c>
      <c r="AN100" s="9">
        <f t="shared" ca="1" si="25"/>
        <v>4.51503046466726E-2</v>
      </c>
      <c r="AO100" s="9">
        <f t="shared" ca="1" si="25"/>
        <v>4.0533467128766876E-2</v>
      </c>
      <c r="AP100" s="9">
        <f t="shared" ca="1" si="25"/>
        <v>4.2573673175706851E-2</v>
      </c>
      <c r="AQ100" s="9">
        <f t="shared" ca="1" si="25"/>
        <v>3.9466486112159804E-2</v>
      </c>
      <c r="AR100" s="9">
        <f t="shared" ca="1" si="25"/>
        <v>4.3109113518940805E-2</v>
      </c>
      <c r="AS100" s="9">
        <f t="shared" ca="1" si="25"/>
        <v>3.3388767865798419E-2</v>
      </c>
      <c r="AT100" s="9">
        <f t="shared" ca="1" si="25"/>
        <v>3.7321544864076205E-2</v>
      </c>
      <c r="AU100" s="9">
        <f t="shared" ca="1" si="25"/>
        <v>3.3709228328248658E-2</v>
      </c>
      <c r="AV100" s="9">
        <f t="shared" ca="1" si="25"/>
        <v>3.0833421531553683E-2</v>
      </c>
      <c r="AW100" s="9">
        <f t="shared" ca="1" si="25"/>
        <v>3.2617925438053925E-2</v>
      </c>
      <c r="AX100" s="9">
        <f t="shared" ca="1" si="25"/>
        <v>4.3037660305119421E-2</v>
      </c>
      <c r="AY100" s="9">
        <f t="shared" ca="1" si="25"/>
        <v>3.5745473696873926E-2</v>
      </c>
      <c r="AZ100" s="9">
        <f t="shared" ca="1" si="24"/>
        <v>3.376217560805269E-2</v>
      </c>
      <c r="BA100" s="9">
        <f t="shared" ca="1" si="24"/>
        <v>3.6017348196447356E-2</v>
      </c>
    </row>
    <row r="101" spans="2:53" x14ac:dyDescent="0.25">
      <c r="B101" s="8">
        <v>78</v>
      </c>
      <c r="C101" s="10">
        <f t="shared" si="21"/>
        <v>0.30952380952380887</v>
      </c>
      <c r="D101" s="9">
        <f t="shared" ca="1" si="23"/>
        <v>4.8218448078150754E-2</v>
      </c>
      <c r="E101" s="9">
        <f t="shared" ca="1" si="23"/>
        <v>3.035052171724785E-2</v>
      </c>
      <c r="F101" s="9">
        <f t="shared" ca="1" si="23"/>
        <v>4.1754064014369506E-2</v>
      </c>
      <c r="G101" s="9">
        <f t="shared" ca="1" si="23"/>
        <v>3.7045736884415467E-2</v>
      </c>
      <c r="H101" s="9">
        <f t="shared" ca="1" si="23"/>
        <v>4.2967906922071017E-2</v>
      </c>
      <c r="I101" s="9">
        <f t="shared" ca="1" si="23"/>
        <v>3.0595603991606123E-2</v>
      </c>
      <c r="J101" s="9">
        <f t="shared" ca="1" si="23"/>
        <v>3.746876660839682E-2</v>
      </c>
      <c r="K101" s="9">
        <f t="shared" ca="1" si="23"/>
        <v>4.0253533574386539E-2</v>
      </c>
      <c r="L101" s="9">
        <f t="shared" ca="1" si="23"/>
        <v>4.3150652767826293E-2</v>
      </c>
      <c r="M101" s="9">
        <f t="shared" ca="1" si="23"/>
        <v>3.9710370193329396E-2</v>
      </c>
      <c r="N101" s="9">
        <f t="shared" ca="1" si="23"/>
        <v>3.4991825224348259E-2</v>
      </c>
      <c r="O101" s="9">
        <f t="shared" ca="1" si="23"/>
        <v>3.6302106858457084E-2</v>
      </c>
      <c r="P101" s="9">
        <f t="shared" ca="1" si="23"/>
        <v>3.0802444105313766E-2</v>
      </c>
      <c r="Q101" s="9">
        <f t="shared" ca="1" si="23"/>
        <v>3.9146857239223093E-2</v>
      </c>
      <c r="R101" s="9">
        <f t="shared" ca="1" si="23"/>
        <v>3.3086511228362439E-2</v>
      </c>
      <c r="S101" s="9">
        <f t="shared" ca="1" si="22"/>
        <v>3.6989318018148372E-2</v>
      </c>
      <c r="T101" s="9">
        <f t="shared" ca="1" si="22"/>
        <v>3.8513323709642992E-2</v>
      </c>
      <c r="U101" s="9">
        <f t="shared" ca="1" si="22"/>
        <v>3.8682783676093221E-2</v>
      </c>
      <c r="V101" s="9">
        <f t="shared" ca="1" si="22"/>
        <v>4.4220068904667724E-2</v>
      </c>
      <c r="W101" s="9">
        <f t="shared" ca="1" si="22"/>
        <v>4.0060665643069225E-2</v>
      </c>
      <c r="X101" s="9">
        <f t="shared" ca="1" si="22"/>
        <v>3.5078997453169239E-2</v>
      </c>
      <c r="Y101" s="9">
        <f t="shared" ca="1" si="22"/>
        <v>2.8460058525458701E-2</v>
      </c>
      <c r="Z101" s="9">
        <f t="shared" ca="1" si="22"/>
        <v>3.8666511016666454E-2</v>
      </c>
      <c r="AA101" s="9">
        <f t="shared" ca="1" si="22"/>
        <v>3.9359779643270247E-2</v>
      </c>
      <c r="AB101" s="9">
        <f t="shared" ca="1" si="22"/>
        <v>3.7462152206974589E-2</v>
      </c>
      <c r="AC101" s="9">
        <f t="shared" ca="1" si="22"/>
        <v>3.8316008604024787E-2</v>
      </c>
      <c r="AD101" s="9">
        <f t="shared" ca="1" si="22"/>
        <v>3.7018054599252115E-2</v>
      </c>
      <c r="AE101" s="9">
        <f t="shared" ca="1" si="22"/>
        <v>2.9636049039247686E-2</v>
      </c>
      <c r="AF101" s="9">
        <f t="shared" ca="1" si="22"/>
        <v>3.6861219562153998E-2</v>
      </c>
      <c r="AG101" s="9">
        <f t="shared" ca="1" si="22"/>
        <v>3.8910570732469223E-2</v>
      </c>
      <c r="AH101" s="9">
        <f t="shared" ca="1" si="22"/>
        <v>2.9242307214268813E-2</v>
      </c>
      <c r="AI101" s="9">
        <f t="shared" ca="1" si="22"/>
        <v>3.33970715277844E-2</v>
      </c>
      <c r="AJ101" s="9">
        <f t="shared" ca="1" si="25"/>
        <v>3.8782043430945184E-2</v>
      </c>
      <c r="AK101" s="9">
        <f t="shared" ca="1" si="25"/>
        <v>3.5254916613688923E-2</v>
      </c>
      <c r="AL101" s="9">
        <f t="shared" ca="1" si="25"/>
        <v>3.1684933104797475E-2</v>
      </c>
      <c r="AM101" s="9">
        <f t="shared" ca="1" si="25"/>
        <v>3.5654594574241937E-2</v>
      </c>
      <c r="AN101" s="9">
        <f t="shared" ca="1" si="25"/>
        <v>4.5636770815702964E-2</v>
      </c>
      <c r="AO101" s="9">
        <f t="shared" ca="1" si="25"/>
        <v>4.0588482785899847E-2</v>
      </c>
      <c r="AP101" s="9">
        <f t="shared" ca="1" si="25"/>
        <v>4.1797382334049088E-2</v>
      </c>
      <c r="AQ101" s="9">
        <f t="shared" ca="1" si="25"/>
        <v>3.9750949688286318E-2</v>
      </c>
      <c r="AR101" s="9">
        <f t="shared" ca="1" si="25"/>
        <v>4.2156454931632691E-2</v>
      </c>
      <c r="AS101" s="9">
        <f t="shared" ca="1" si="25"/>
        <v>3.3276615567874208E-2</v>
      </c>
      <c r="AT101" s="9">
        <f t="shared" ca="1" si="25"/>
        <v>3.7116406067501183E-2</v>
      </c>
      <c r="AU101" s="9">
        <f t="shared" ca="1" si="25"/>
        <v>3.3497380286938237E-2</v>
      </c>
      <c r="AV101" s="9">
        <f t="shared" ca="1" si="25"/>
        <v>3.1442021654166895E-2</v>
      </c>
      <c r="AW101" s="9">
        <f t="shared" ca="1" si="25"/>
        <v>3.2517894718368509E-2</v>
      </c>
      <c r="AX101" s="9">
        <f t="shared" ca="1" si="25"/>
        <v>4.4392757980441955E-2</v>
      </c>
      <c r="AY101" s="9">
        <f t="shared" ca="1" si="25"/>
        <v>3.5348734647170636E-2</v>
      </c>
      <c r="AZ101" s="9">
        <f t="shared" ca="1" si="24"/>
        <v>3.4399970326208347E-2</v>
      </c>
      <c r="BA101" s="9">
        <f t="shared" ca="1" si="24"/>
        <v>3.6305048602083181E-2</v>
      </c>
    </row>
    <row r="102" spans="2:53" x14ac:dyDescent="0.25">
      <c r="B102" s="8">
        <v>79</v>
      </c>
      <c r="C102" s="10">
        <f t="shared" si="21"/>
        <v>0.31349206349206282</v>
      </c>
      <c r="D102" s="9">
        <f t="shared" ca="1" si="23"/>
        <v>4.8677998157413443E-2</v>
      </c>
      <c r="E102" s="9">
        <f t="shared" ca="1" si="23"/>
        <v>3.0119528552610617E-2</v>
      </c>
      <c r="F102" s="9">
        <f t="shared" ca="1" si="23"/>
        <v>4.0882495681262704E-2</v>
      </c>
      <c r="G102" s="9">
        <f t="shared" ca="1" si="23"/>
        <v>3.7773571222361468E-2</v>
      </c>
      <c r="H102" s="9">
        <f t="shared" ca="1" si="23"/>
        <v>4.2303636800284553E-2</v>
      </c>
      <c r="I102" s="9">
        <f t="shared" ca="1" si="23"/>
        <v>3.1120975813091999E-2</v>
      </c>
      <c r="J102" s="9">
        <f t="shared" ca="1" si="23"/>
        <v>3.6143889800936413E-2</v>
      </c>
      <c r="K102" s="9">
        <f t="shared" ca="1" si="23"/>
        <v>4.0530799065357781E-2</v>
      </c>
      <c r="L102" s="9">
        <f t="shared" ca="1" si="23"/>
        <v>4.184455955973386E-2</v>
      </c>
      <c r="M102" s="9">
        <f t="shared" ca="1" si="23"/>
        <v>3.9786877805515174E-2</v>
      </c>
      <c r="N102" s="9">
        <f t="shared" ca="1" si="23"/>
        <v>3.5162686584114554E-2</v>
      </c>
      <c r="O102" s="9">
        <f t="shared" ca="1" si="23"/>
        <v>3.6075822023680391E-2</v>
      </c>
      <c r="P102" s="9">
        <f t="shared" ca="1" si="23"/>
        <v>3.0836382581517743E-2</v>
      </c>
      <c r="Q102" s="9">
        <f t="shared" ca="1" si="23"/>
        <v>3.9124635483639703E-2</v>
      </c>
      <c r="R102" s="9">
        <f t="shared" ca="1" si="23"/>
        <v>3.2298008269613994E-2</v>
      </c>
      <c r="S102" s="9">
        <f t="shared" ca="1" si="22"/>
        <v>3.5672188851812885E-2</v>
      </c>
      <c r="T102" s="9">
        <f t="shared" ca="1" si="22"/>
        <v>3.8814674048324858E-2</v>
      </c>
      <c r="U102" s="9">
        <f t="shared" ca="1" si="22"/>
        <v>3.8423593196173618E-2</v>
      </c>
      <c r="V102" s="9">
        <f t="shared" ca="1" si="22"/>
        <v>4.6107753688503013E-2</v>
      </c>
      <c r="W102" s="9">
        <f t="shared" ca="1" si="22"/>
        <v>3.8939637690920716E-2</v>
      </c>
      <c r="X102" s="9">
        <f t="shared" ca="1" si="22"/>
        <v>3.4266357625685175E-2</v>
      </c>
      <c r="Y102" s="9">
        <f t="shared" ca="1" si="22"/>
        <v>2.929001521149404E-2</v>
      </c>
      <c r="Z102" s="9">
        <f t="shared" ca="1" si="22"/>
        <v>3.9030071825870392E-2</v>
      </c>
      <c r="AA102" s="9">
        <f t="shared" ca="1" si="22"/>
        <v>3.9644212482484321E-2</v>
      </c>
      <c r="AB102" s="9">
        <f t="shared" ca="1" si="22"/>
        <v>3.7376223387541284E-2</v>
      </c>
      <c r="AC102" s="9">
        <f t="shared" ca="1" si="22"/>
        <v>3.8233031419977914E-2</v>
      </c>
      <c r="AD102" s="9">
        <f t="shared" ca="1" si="22"/>
        <v>3.6480035427879434E-2</v>
      </c>
      <c r="AE102" s="9">
        <f t="shared" ca="1" si="22"/>
        <v>2.9754909912579914E-2</v>
      </c>
      <c r="AF102" s="9">
        <f t="shared" ca="1" si="22"/>
        <v>3.6645754836230081E-2</v>
      </c>
      <c r="AG102" s="9">
        <f t="shared" ca="1" si="22"/>
        <v>3.8851982911883139E-2</v>
      </c>
      <c r="AH102" s="9">
        <f t="shared" ca="1" si="22"/>
        <v>2.9831657550337863E-2</v>
      </c>
      <c r="AI102" s="9">
        <f t="shared" ca="1" si="22"/>
        <v>3.3744532254259448E-2</v>
      </c>
      <c r="AJ102" s="9">
        <f t="shared" ca="1" si="25"/>
        <v>3.8953503833437091E-2</v>
      </c>
      <c r="AK102" s="9">
        <f t="shared" ca="1" si="25"/>
        <v>3.5868558953465697E-2</v>
      </c>
      <c r="AL102" s="9">
        <f t="shared" ca="1" si="25"/>
        <v>3.1584552759373566E-2</v>
      </c>
      <c r="AM102" s="9">
        <f t="shared" ca="1" si="25"/>
        <v>3.6527501215182563E-2</v>
      </c>
      <c r="AN102" s="9">
        <f t="shared" ca="1" si="25"/>
        <v>4.5973072317201491E-2</v>
      </c>
      <c r="AO102" s="9">
        <f t="shared" ca="1" si="25"/>
        <v>4.0794364819005335E-2</v>
      </c>
      <c r="AP102" s="9">
        <f t="shared" ca="1" si="25"/>
        <v>4.1473267300670254E-2</v>
      </c>
      <c r="AQ102" s="9">
        <f t="shared" ca="1" si="25"/>
        <v>3.9611705764833471E-2</v>
      </c>
      <c r="AR102" s="9">
        <f t="shared" ca="1" si="25"/>
        <v>4.1522734561998918E-2</v>
      </c>
      <c r="AS102" s="9">
        <f t="shared" ca="1" si="25"/>
        <v>3.2822488891829718E-2</v>
      </c>
      <c r="AT102" s="9">
        <f t="shared" ca="1" si="25"/>
        <v>3.6994190098450119E-2</v>
      </c>
      <c r="AU102" s="9">
        <f t="shared" ca="1" si="25"/>
        <v>3.3275659645993501E-2</v>
      </c>
      <c r="AV102" s="9">
        <f t="shared" ca="1" si="25"/>
        <v>3.1836957118784634E-2</v>
      </c>
      <c r="AW102" s="9">
        <f t="shared" ca="1" si="25"/>
        <v>3.2571404740375058E-2</v>
      </c>
      <c r="AX102" s="9">
        <f t="shared" ca="1" si="25"/>
        <v>4.4490862047150907E-2</v>
      </c>
      <c r="AY102" s="9">
        <f t="shared" ca="1" si="25"/>
        <v>3.6091420143585365E-2</v>
      </c>
      <c r="AZ102" s="9">
        <f t="shared" ca="1" si="24"/>
        <v>3.5465599817196831E-2</v>
      </c>
      <c r="BA102" s="9">
        <f t="shared" ca="1" si="24"/>
        <v>3.6343397537234624E-2</v>
      </c>
    </row>
    <row r="103" spans="2:53" x14ac:dyDescent="0.25">
      <c r="B103" s="8">
        <v>80</v>
      </c>
      <c r="C103" s="10">
        <f t="shared" si="21"/>
        <v>0.31746031746031678</v>
      </c>
      <c r="D103" s="9">
        <f t="shared" ca="1" si="23"/>
        <v>4.8504849310260667E-2</v>
      </c>
      <c r="E103" s="9">
        <f t="shared" ca="1" si="23"/>
        <v>2.9546810381276309E-2</v>
      </c>
      <c r="F103" s="9">
        <f t="shared" ca="1" si="23"/>
        <v>4.0622829556904085E-2</v>
      </c>
      <c r="G103" s="9">
        <f t="shared" ca="1" si="23"/>
        <v>3.7789481055056022E-2</v>
      </c>
      <c r="H103" s="9">
        <f t="shared" ca="1" si="23"/>
        <v>4.1640108516360352E-2</v>
      </c>
      <c r="I103" s="9">
        <f t="shared" ca="1" si="23"/>
        <v>3.1686394006769529E-2</v>
      </c>
      <c r="J103" s="9">
        <f t="shared" ca="1" si="23"/>
        <v>3.5801136675774087E-2</v>
      </c>
      <c r="K103" s="9">
        <f t="shared" ca="1" si="23"/>
        <v>3.9865101104497182E-2</v>
      </c>
      <c r="L103" s="9">
        <f t="shared" ca="1" si="23"/>
        <v>4.1777544744556062E-2</v>
      </c>
      <c r="M103" s="9">
        <f t="shared" ca="1" si="23"/>
        <v>3.9659610257653473E-2</v>
      </c>
      <c r="N103" s="9">
        <f t="shared" ca="1" si="23"/>
        <v>3.5606184501115461E-2</v>
      </c>
      <c r="O103" s="9">
        <f t="shared" ca="1" si="23"/>
        <v>3.5385380101700933E-2</v>
      </c>
      <c r="P103" s="9">
        <f t="shared" ca="1" si="23"/>
        <v>2.9781148746280385E-2</v>
      </c>
      <c r="Q103" s="9">
        <f t="shared" ca="1" si="23"/>
        <v>3.8592759212400296E-2</v>
      </c>
      <c r="R103" s="9">
        <f t="shared" ca="1" si="23"/>
        <v>3.1982569201332717E-2</v>
      </c>
      <c r="S103" s="9">
        <f t="shared" ca="1" si="22"/>
        <v>3.5398594301555064E-2</v>
      </c>
      <c r="T103" s="9">
        <f t="shared" ca="1" si="22"/>
        <v>3.929916021589664E-2</v>
      </c>
      <c r="U103" s="9">
        <f t="shared" ca="1" si="22"/>
        <v>3.895625539909419E-2</v>
      </c>
      <c r="V103" s="9">
        <f t="shared" ca="1" si="22"/>
        <v>4.607746900435674E-2</v>
      </c>
      <c r="W103" s="9">
        <f t="shared" ca="1" si="22"/>
        <v>3.9819599363388886E-2</v>
      </c>
      <c r="X103" s="9">
        <f t="shared" ca="1" si="22"/>
        <v>3.4387801756071777E-2</v>
      </c>
      <c r="Y103" s="9">
        <f t="shared" ca="1" si="22"/>
        <v>2.8533792916574034E-2</v>
      </c>
      <c r="Z103" s="9">
        <f t="shared" ca="1" si="22"/>
        <v>3.8800024336689297E-2</v>
      </c>
      <c r="AA103" s="9">
        <f t="shared" ca="1" si="22"/>
        <v>3.9173742817770196E-2</v>
      </c>
      <c r="AB103" s="9">
        <f t="shared" ca="1" si="22"/>
        <v>3.6972518072518376E-2</v>
      </c>
      <c r="AC103" s="9">
        <f t="shared" ca="1" si="22"/>
        <v>3.8408914179168446E-2</v>
      </c>
      <c r="AD103" s="9">
        <f t="shared" ca="1" si="22"/>
        <v>3.6356382422231451E-2</v>
      </c>
      <c r="AE103" s="9">
        <f t="shared" ca="1" si="22"/>
        <v>3.0674410306194763E-2</v>
      </c>
      <c r="AF103" s="9">
        <f t="shared" ca="1" si="22"/>
        <v>3.7006167379164755E-2</v>
      </c>
      <c r="AG103" s="9">
        <f t="shared" ca="1" si="22"/>
        <v>4.0233638702698041E-2</v>
      </c>
      <c r="AH103" s="9">
        <f t="shared" ca="1" si="22"/>
        <v>2.8592433879608539E-2</v>
      </c>
      <c r="AI103" s="9">
        <f t="shared" ca="1" si="22"/>
        <v>3.3587610291618067E-2</v>
      </c>
      <c r="AJ103" s="9">
        <f t="shared" ca="1" si="25"/>
        <v>3.8850828424191776E-2</v>
      </c>
      <c r="AK103" s="9">
        <f t="shared" ca="1" si="25"/>
        <v>3.5874848711234107E-2</v>
      </c>
      <c r="AL103" s="9">
        <f t="shared" ca="1" si="25"/>
        <v>3.1220393800886197E-2</v>
      </c>
      <c r="AM103" s="9">
        <f t="shared" ca="1" si="25"/>
        <v>3.7199370243931842E-2</v>
      </c>
      <c r="AN103" s="9">
        <f t="shared" ca="1" si="25"/>
        <v>4.6030165738091849E-2</v>
      </c>
      <c r="AO103" s="9">
        <f t="shared" ca="1" si="25"/>
        <v>3.9444083602419897E-2</v>
      </c>
      <c r="AP103" s="9">
        <f t="shared" ca="1" si="25"/>
        <v>4.1749751245951219E-2</v>
      </c>
      <c r="AQ103" s="9">
        <f t="shared" ca="1" si="25"/>
        <v>4.0301287048921518E-2</v>
      </c>
      <c r="AR103" s="9">
        <f t="shared" ca="1" si="25"/>
        <v>4.1630518873048784E-2</v>
      </c>
      <c r="AS103" s="9">
        <f t="shared" ca="1" si="25"/>
        <v>3.2710275793524139E-2</v>
      </c>
      <c r="AT103" s="9">
        <f t="shared" ca="1" si="25"/>
        <v>3.7605734374290364E-2</v>
      </c>
      <c r="AU103" s="9">
        <f t="shared" ca="1" si="25"/>
        <v>3.3867699946015642E-2</v>
      </c>
      <c r="AV103" s="9">
        <f t="shared" ca="1" si="25"/>
        <v>3.2138398462433451E-2</v>
      </c>
      <c r="AW103" s="9">
        <f t="shared" ca="1" si="25"/>
        <v>3.1999847228582047E-2</v>
      </c>
      <c r="AX103" s="9">
        <f t="shared" ca="1" si="25"/>
        <v>4.4869372640752907E-2</v>
      </c>
      <c r="AY103" s="9">
        <f t="shared" ca="1" si="25"/>
        <v>3.5642271842866724E-2</v>
      </c>
      <c r="AZ103" s="9">
        <f t="shared" ca="1" si="24"/>
        <v>3.5307605589960968E-2</v>
      </c>
      <c r="BA103" s="9">
        <f t="shared" ca="1" si="24"/>
        <v>3.7383650928079937E-2</v>
      </c>
    </row>
    <row r="104" spans="2:53" x14ac:dyDescent="0.25">
      <c r="B104" s="8">
        <v>81</v>
      </c>
      <c r="C104" s="10">
        <f t="shared" si="21"/>
        <v>0.32142857142857073</v>
      </c>
      <c r="D104" s="9">
        <f t="shared" ca="1" si="23"/>
        <v>4.8399169197490967E-2</v>
      </c>
      <c r="E104" s="9">
        <f t="shared" ca="1" si="23"/>
        <v>2.9915733534536679E-2</v>
      </c>
      <c r="F104" s="9">
        <f t="shared" ca="1" si="23"/>
        <v>4.1451633190710199E-2</v>
      </c>
      <c r="G104" s="9">
        <f t="shared" ca="1" si="23"/>
        <v>3.6844617773591326E-2</v>
      </c>
      <c r="H104" s="9">
        <f t="shared" ca="1" si="23"/>
        <v>4.0507529193693888E-2</v>
      </c>
      <c r="I104" s="9">
        <f t="shared" ca="1" si="23"/>
        <v>3.0934319396372832E-2</v>
      </c>
      <c r="J104" s="9">
        <f t="shared" ca="1" si="23"/>
        <v>3.4672691599650828E-2</v>
      </c>
      <c r="K104" s="9">
        <f t="shared" ca="1" si="23"/>
        <v>3.9872140902138975E-2</v>
      </c>
      <c r="L104" s="9">
        <f t="shared" ca="1" si="23"/>
        <v>4.2940454514215458E-2</v>
      </c>
      <c r="M104" s="9">
        <f t="shared" ca="1" si="23"/>
        <v>3.9568554555482804E-2</v>
      </c>
      <c r="N104" s="9">
        <f t="shared" ca="1" si="23"/>
        <v>3.5591283795312519E-2</v>
      </c>
      <c r="O104" s="9">
        <f t="shared" ca="1" si="23"/>
        <v>3.5353638089321036E-2</v>
      </c>
      <c r="P104" s="9">
        <f t="shared" ca="1" si="23"/>
        <v>3.1150888372672339E-2</v>
      </c>
      <c r="Q104" s="9">
        <f t="shared" ca="1" si="23"/>
        <v>3.7026848778423695E-2</v>
      </c>
      <c r="R104" s="9">
        <f t="shared" ca="1" si="23"/>
        <v>3.2131413026435962E-2</v>
      </c>
      <c r="S104" s="9">
        <f t="shared" ca="1" si="22"/>
        <v>3.5750431224931246E-2</v>
      </c>
      <c r="T104" s="9">
        <f t="shared" ca="1" si="22"/>
        <v>3.8919710389026564E-2</v>
      </c>
      <c r="U104" s="9">
        <f t="shared" ca="1" si="22"/>
        <v>3.9913860608592359E-2</v>
      </c>
      <c r="V104" s="9">
        <f t="shared" ca="1" si="22"/>
        <v>4.5892015308484149E-2</v>
      </c>
      <c r="W104" s="9">
        <f t="shared" ca="1" si="22"/>
        <v>3.9772681228703054E-2</v>
      </c>
      <c r="X104" s="9">
        <f t="shared" ca="1" si="22"/>
        <v>3.459760897249789E-2</v>
      </c>
      <c r="Y104" s="9">
        <f t="shared" ca="1" si="22"/>
        <v>2.7923583289901962E-2</v>
      </c>
      <c r="Z104" s="9">
        <f t="shared" ca="1" si="22"/>
        <v>3.7933616013997806E-2</v>
      </c>
      <c r="AA104" s="9">
        <f t="shared" ca="1" si="22"/>
        <v>3.927569994854338E-2</v>
      </c>
      <c r="AB104" s="9">
        <f t="shared" ca="1" si="22"/>
        <v>3.7094016885132253E-2</v>
      </c>
      <c r="AC104" s="9">
        <f t="shared" ca="1" si="22"/>
        <v>3.8355318302196691E-2</v>
      </c>
      <c r="AD104" s="9">
        <f t="shared" ca="1" si="22"/>
        <v>3.6776010457223743E-2</v>
      </c>
      <c r="AE104" s="9">
        <f t="shared" ca="1" si="22"/>
        <v>3.0590473748181392E-2</v>
      </c>
      <c r="AF104" s="9">
        <f t="shared" ca="1" si="22"/>
        <v>3.6884294709939404E-2</v>
      </c>
      <c r="AG104" s="9">
        <f t="shared" ca="1" si="22"/>
        <v>4.0987208986228589E-2</v>
      </c>
      <c r="AH104" s="9">
        <f t="shared" ca="1" si="22"/>
        <v>2.8666644967891144E-2</v>
      </c>
      <c r="AI104" s="9">
        <f t="shared" ca="1" si="22"/>
        <v>3.3199288979990277E-2</v>
      </c>
      <c r="AJ104" s="9">
        <f t="shared" ca="1" si="25"/>
        <v>3.8710973035873557E-2</v>
      </c>
      <c r="AK104" s="9">
        <f t="shared" ca="1" si="25"/>
        <v>3.6060149843578734E-2</v>
      </c>
      <c r="AL104" s="9">
        <f t="shared" ca="1" si="25"/>
        <v>3.1326367112262811E-2</v>
      </c>
      <c r="AM104" s="9">
        <f t="shared" ca="1" si="25"/>
        <v>3.7457342357737108E-2</v>
      </c>
      <c r="AN104" s="9">
        <f t="shared" ca="1" si="25"/>
        <v>4.6617043055439872E-2</v>
      </c>
      <c r="AO104" s="9">
        <f t="shared" ca="1" si="25"/>
        <v>3.9692964663739255E-2</v>
      </c>
      <c r="AP104" s="9">
        <f t="shared" ca="1" si="25"/>
        <v>4.2085795244912454E-2</v>
      </c>
      <c r="AQ104" s="9">
        <f t="shared" ca="1" si="25"/>
        <v>4.0812071107748406E-2</v>
      </c>
      <c r="AR104" s="9">
        <f t="shared" ca="1" si="25"/>
        <v>4.1332151080637938E-2</v>
      </c>
      <c r="AS104" s="9">
        <f t="shared" ca="1" si="25"/>
        <v>3.2688435002729187E-2</v>
      </c>
      <c r="AT104" s="9">
        <f t="shared" ca="1" si="25"/>
        <v>3.7459209919965826E-2</v>
      </c>
      <c r="AU104" s="9">
        <f t="shared" ca="1" si="25"/>
        <v>3.3955039884304962E-2</v>
      </c>
      <c r="AV104" s="9">
        <f t="shared" ca="1" si="25"/>
        <v>3.2882949509403847E-2</v>
      </c>
      <c r="AW104" s="9">
        <f t="shared" ca="1" si="25"/>
        <v>3.2019242295388439E-2</v>
      </c>
      <c r="AX104" s="9">
        <f t="shared" ca="1" si="25"/>
        <v>4.4347551116618422E-2</v>
      </c>
      <c r="AY104" s="9">
        <f t="shared" ca="1" si="25"/>
        <v>3.5257128888587834E-2</v>
      </c>
      <c r="AZ104" s="9">
        <f t="shared" ca="1" si="24"/>
        <v>3.5346313697432102E-2</v>
      </c>
      <c r="BA104" s="9">
        <f t="shared" ca="1" si="24"/>
        <v>3.7293718879268849E-2</v>
      </c>
    </row>
    <row r="105" spans="2:53" x14ac:dyDescent="0.25">
      <c r="B105" s="8">
        <v>82</v>
      </c>
      <c r="C105" s="10">
        <f t="shared" si="21"/>
        <v>0.32539682539682468</v>
      </c>
      <c r="D105" s="9">
        <f t="shared" ca="1" si="23"/>
        <v>4.9134876443336958E-2</v>
      </c>
      <c r="E105" s="9">
        <f t="shared" ca="1" si="23"/>
        <v>3.0235793513272418E-2</v>
      </c>
      <c r="F105" s="9">
        <f t="shared" ca="1" si="23"/>
        <v>4.1039970142009108E-2</v>
      </c>
      <c r="G105" s="9">
        <f t="shared" ca="1" si="23"/>
        <v>3.6674223096414667E-2</v>
      </c>
      <c r="H105" s="9">
        <f t="shared" ca="1" si="23"/>
        <v>4.0808998410566746E-2</v>
      </c>
      <c r="I105" s="9">
        <f t="shared" ca="1" si="23"/>
        <v>3.1443929264982511E-2</v>
      </c>
      <c r="J105" s="9">
        <f t="shared" ca="1" si="23"/>
        <v>3.4484803849085144E-2</v>
      </c>
      <c r="K105" s="9">
        <f t="shared" ca="1" si="23"/>
        <v>3.8044796849537252E-2</v>
      </c>
      <c r="L105" s="9">
        <f t="shared" ca="1" si="23"/>
        <v>4.3545230491050531E-2</v>
      </c>
      <c r="M105" s="9">
        <f t="shared" ca="1" si="23"/>
        <v>3.90641528743896E-2</v>
      </c>
      <c r="N105" s="9">
        <f t="shared" ca="1" si="23"/>
        <v>3.5883452558147975E-2</v>
      </c>
      <c r="O105" s="9">
        <f t="shared" ca="1" si="23"/>
        <v>3.5199924397312891E-2</v>
      </c>
      <c r="P105" s="9">
        <f t="shared" ca="1" si="23"/>
        <v>3.0840677104969419E-2</v>
      </c>
      <c r="Q105" s="9">
        <f t="shared" ca="1" si="23"/>
        <v>3.7341724204495462E-2</v>
      </c>
      <c r="R105" s="9">
        <f t="shared" ca="1" si="23"/>
        <v>3.1911941936641888E-2</v>
      </c>
      <c r="S105" s="9">
        <f t="shared" ca="1" si="22"/>
        <v>3.4945031142962546E-2</v>
      </c>
      <c r="T105" s="9">
        <f t="shared" ca="1" si="22"/>
        <v>3.8974719033494538E-2</v>
      </c>
      <c r="U105" s="9">
        <f t="shared" ca="1" si="22"/>
        <v>4.0281336684663875E-2</v>
      </c>
      <c r="V105" s="9">
        <f t="shared" ca="1" si="22"/>
        <v>4.4850812959059121E-2</v>
      </c>
      <c r="W105" s="9">
        <f t="shared" ca="1" si="22"/>
        <v>4.0269279780104895E-2</v>
      </c>
      <c r="X105" s="9">
        <f t="shared" ca="1" si="22"/>
        <v>3.409281043785882E-2</v>
      </c>
      <c r="Y105" s="9">
        <f t="shared" ca="1" si="22"/>
        <v>2.8323841981339973E-2</v>
      </c>
      <c r="Z105" s="9">
        <f t="shared" ca="1" si="22"/>
        <v>3.8548649162612462E-2</v>
      </c>
      <c r="AA105" s="9">
        <f t="shared" ca="1" si="22"/>
        <v>3.9542721043988413E-2</v>
      </c>
      <c r="AB105" s="9">
        <f t="shared" ca="1" si="22"/>
        <v>3.8067539044150077E-2</v>
      </c>
      <c r="AC105" s="9">
        <f t="shared" ca="1" si="22"/>
        <v>3.8332407816974411E-2</v>
      </c>
      <c r="AD105" s="9">
        <f t="shared" ca="1" si="22"/>
        <v>3.660415487134705E-2</v>
      </c>
      <c r="AE105" s="9">
        <f t="shared" ca="1" si="22"/>
        <v>3.2076688753868057E-2</v>
      </c>
      <c r="AF105" s="9">
        <f t="shared" ca="1" si="22"/>
        <v>3.7091266079298753E-2</v>
      </c>
      <c r="AG105" s="9">
        <f t="shared" ca="1" si="22"/>
        <v>4.107186625267694E-2</v>
      </c>
      <c r="AH105" s="9">
        <f t="shared" ca="1" si="22"/>
        <v>2.8350773695441752E-2</v>
      </c>
      <c r="AI105" s="9">
        <f t="shared" ca="1" si="22"/>
        <v>3.3539282368465914E-2</v>
      </c>
      <c r="AJ105" s="9">
        <f t="shared" ca="1" si="25"/>
        <v>3.8899259384332384E-2</v>
      </c>
      <c r="AK105" s="9">
        <f t="shared" ca="1" si="25"/>
        <v>3.592625694221567E-2</v>
      </c>
      <c r="AL105" s="9">
        <f t="shared" ca="1" si="25"/>
        <v>3.2516483527324946E-2</v>
      </c>
      <c r="AM105" s="9">
        <f t="shared" ca="1" si="25"/>
        <v>3.7268017548674461E-2</v>
      </c>
      <c r="AN105" s="9">
        <f t="shared" ca="1" si="25"/>
        <v>4.6822028684350009E-2</v>
      </c>
      <c r="AO105" s="9">
        <f t="shared" ca="1" si="25"/>
        <v>4.0458604250684295E-2</v>
      </c>
      <c r="AP105" s="9">
        <f t="shared" ca="1" si="25"/>
        <v>4.198843992206986E-2</v>
      </c>
      <c r="AQ105" s="9">
        <f t="shared" ca="1" si="25"/>
        <v>4.0925231296060925E-2</v>
      </c>
      <c r="AR105" s="9">
        <f t="shared" ca="1" si="25"/>
        <v>4.156458222400386E-2</v>
      </c>
      <c r="AS105" s="9">
        <f t="shared" ca="1" si="25"/>
        <v>3.4659892604263068E-2</v>
      </c>
      <c r="AT105" s="9">
        <f t="shared" ca="1" si="25"/>
        <v>3.7201208812232663E-2</v>
      </c>
      <c r="AU105" s="9">
        <f t="shared" ca="1" si="25"/>
        <v>3.4239096180389089E-2</v>
      </c>
      <c r="AV105" s="9">
        <f t="shared" ca="1" si="25"/>
        <v>3.3232030415368916E-2</v>
      </c>
      <c r="AW105" s="9">
        <f t="shared" ca="1" si="25"/>
        <v>3.1897590721431696E-2</v>
      </c>
      <c r="AX105" s="9">
        <f t="shared" ca="1" si="25"/>
        <v>4.5121773892153244E-2</v>
      </c>
      <c r="AY105" s="9">
        <f t="shared" ca="1" si="25"/>
        <v>3.5605409447692006E-2</v>
      </c>
      <c r="AZ105" s="9">
        <f t="shared" ca="1" si="24"/>
        <v>3.6403971029343098E-2</v>
      </c>
      <c r="BA105" s="9">
        <f t="shared" ca="1" si="24"/>
        <v>3.709084082213409E-2</v>
      </c>
    </row>
    <row r="106" spans="2:53" x14ac:dyDescent="0.25">
      <c r="B106" s="8">
        <v>83</v>
      </c>
      <c r="C106" s="10">
        <f t="shared" si="21"/>
        <v>0.32936507936507864</v>
      </c>
      <c r="D106" s="9">
        <f t="shared" ca="1" si="23"/>
        <v>4.8896016227959777E-2</v>
      </c>
      <c r="E106" s="9">
        <f t="shared" ca="1" si="23"/>
        <v>3.0826217035835383E-2</v>
      </c>
      <c r="F106" s="9">
        <f t="shared" ca="1" si="23"/>
        <v>4.2025204437834293E-2</v>
      </c>
      <c r="G106" s="9">
        <f t="shared" ca="1" si="23"/>
        <v>3.7155723018583116E-2</v>
      </c>
      <c r="H106" s="9">
        <f t="shared" ca="1" si="23"/>
        <v>4.1412708406648215E-2</v>
      </c>
      <c r="I106" s="9">
        <f t="shared" ca="1" si="23"/>
        <v>3.0584911788682147E-2</v>
      </c>
      <c r="J106" s="9">
        <f t="shared" ca="1" si="23"/>
        <v>3.5922507465924514E-2</v>
      </c>
      <c r="K106" s="9">
        <f t="shared" ca="1" si="23"/>
        <v>3.8892229287374479E-2</v>
      </c>
      <c r="L106" s="9">
        <f t="shared" ca="1" si="23"/>
        <v>4.3900342577116273E-2</v>
      </c>
      <c r="M106" s="9">
        <f t="shared" ca="1" si="23"/>
        <v>3.9236254124275484E-2</v>
      </c>
      <c r="N106" s="9">
        <f t="shared" ca="1" si="23"/>
        <v>3.5568665452708065E-2</v>
      </c>
      <c r="O106" s="9">
        <f t="shared" ca="1" si="23"/>
        <v>3.55888398632195E-2</v>
      </c>
      <c r="P106" s="9">
        <f t="shared" ca="1" si="23"/>
        <v>3.0055894314396311E-2</v>
      </c>
      <c r="Q106" s="9">
        <f t="shared" ca="1" si="23"/>
        <v>3.6928972846165503E-2</v>
      </c>
      <c r="R106" s="9">
        <f t="shared" ca="1" si="23"/>
        <v>3.2111159713319876E-2</v>
      </c>
      <c r="S106" s="9">
        <f t="shared" ca="1" si="22"/>
        <v>3.4998465950071382E-2</v>
      </c>
      <c r="T106" s="9">
        <f t="shared" ca="1" si="22"/>
        <v>3.8952577649668162E-2</v>
      </c>
      <c r="U106" s="9">
        <f t="shared" ca="1" si="22"/>
        <v>4.0876337768136026E-2</v>
      </c>
      <c r="V106" s="9">
        <f t="shared" ca="1" si="22"/>
        <v>4.5017204166184148E-2</v>
      </c>
      <c r="W106" s="9">
        <f t="shared" ca="1" si="22"/>
        <v>4.178364928663296E-2</v>
      </c>
      <c r="X106" s="9">
        <f t="shared" ca="1" si="22"/>
        <v>3.3190111508748878E-2</v>
      </c>
      <c r="Y106" s="9">
        <f t="shared" ca="1" si="22"/>
        <v>2.8197857232985835E-2</v>
      </c>
      <c r="Z106" s="9">
        <f t="shared" ca="1" si="22"/>
        <v>3.945877711777733E-2</v>
      </c>
      <c r="AA106" s="9">
        <f t="shared" ca="1" si="22"/>
        <v>3.8775730210790671E-2</v>
      </c>
      <c r="AB106" s="9">
        <f t="shared" ca="1" si="22"/>
        <v>3.7298036222019187E-2</v>
      </c>
      <c r="AC106" s="9">
        <f t="shared" ca="1" si="22"/>
        <v>3.8412134699698092E-2</v>
      </c>
      <c r="AD106" s="9">
        <f t="shared" ca="1" si="22"/>
        <v>3.6217242349040141E-2</v>
      </c>
      <c r="AE106" s="9">
        <f t="shared" ca="1" si="22"/>
        <v>3.1828384028472052E-2</v>
      </c>
      <c r="AF106" s="9">
        <f t="shared" ca="1" si="22"/>
        <v>3.7618320417043521E-2</v>
      </c>
      <c r="AG106" s="9">
        <f t="shared" ca="1" si="22"/>
        <v>4.1428779608276914E-2</v>
      </c>
      <c r="AH106" s="9">
        <f t="shared" ca="1" si="22"/>
        <v>2.9008648889974339E-2</v>
      </c>
      <c r="AI106" s="9">
        <f t="shared" ca="1" si="22"/>
        <v>3.4429904431232915E-2</v>
      </c>
      <c r="AJ106" s="9">
        <f t="shared" ca="1" si="25"/>
        <v>3.8602281237568141E-2</v>
      </c>
      <c r="AK106" s="9">
        <f t="shared" ca="1" si="25"/>
        <v>3.6930135654926435E-2</v>
      </c>
      <c r="AL106" s="9">
        <f t="shared" ca="1" si="25"/>
        <v>3.2201270669488649E-2</v>
      </c>
      <c r="AM106" s="9">
        <f t="shared" ca="1" si="25"/>
        <v>3.6208733169396004E-2</v>
      </c>
      <c r="AN106" s="9">
        <f t="shared" ca="1" si="25"/>
        <v>4.7138117869431041E-2</v>
      </c>
      <c r="AO106" s="9">
        <f t="shared" ca="1" si="25"/>
        <v>4.0333268301345572E-2</v>
      </c>
      <c r="AP106" s="9">
        <f t="shared" ca="1" si="25"/>
        <v>4.2788791881330682E-2</v>
      </c>
      <c r="AQ106" s="9">
        <f t="shared" ca="1" si="25"/>
        <v>4.0908909770756667E-2</v>
      </c>
      <c r="AR106" s="9">
        <f t="shared" ca="1" si="25"/>
        <v>4.0969688552361813E-2</v>
      </c>
      <c r="AS106" s="9">
        <f t="shared" ca="1" si="25"/>
        <v>3.5214468267704156E-2</v>
      </c>
      <c r="AT106" s="9">
        <f t="shared" ca="1" si="25"/>
        <v>3.7680968653902407E-2</v>
      </c>
      <c r="AU106" s="9">
        <f t="shared" ca="1" si="25"/>
        <v>3.3664152707253675E-2</v>
      </c>
      <c r="AV106" s="9">
        <f t="shared" ca="1" si="25"/>
        <v>3.2626970289080057E-2</v>
      </c>
      <c r="AW106" s="9">
        <f t="shared" ca="1" si="25"/>
        <v>3.1812387609550213E-2</v>
      </c>
      <c r="AX106" s="9">
        <f t="shared" ca="1" si="25"/>
        <v>4.5289787084842652E-2</v>
      </c>
      <c r="AY106" s="9">
        <f t="shared" ca="1" si="25"/>
        <v>3.5329070086775979E-2</v>
      </c>
      <c r="AZ106" s="9">
        <f t="shared" ca="1" si="24"/>
        <v>3.5661801048635595E-2</v>
      </c>
      <c r="BA106" s="9">
        <f t="shared" ca="1" si="24"/>
        <v>3.8370126561556167E-2</v>
      </c>
    </row>
    <row r="107" spans="2:53" x14ac:dyDescent="0.25">
      <c r="B107" s="8">
        <v>84</v>
      </c>
      <c r="C107" s="10">
        <f t="shared" si="21"/>
        <v>0.33333333333333259</v>
      </c>
      <c r="D107" s="9">
        <f t="shared" ca="1" si="23"/>
        <v>4.8945984823970855E-2</v>
      </c>
      <c r="E107" s="9">
        <f t="shared" ca="1" si="23"/>
        <v>3.0809332455583361E-2</v>
      </c>
      <c r="F107" s="9">
        <f t="shared" ca="1" si="23"/>
        <v>4.2738453388512308E-2</v>
      </c>
      <c r="G107" s="9">
        <f t="shared" ca="1" si="23"/>
        <v>3.7261902834905485E-2</v>
      </c>
      <c r="H107" s="9">
        <f t="shared" ca="1" si="23"/>
        <v>4.1379233709848466E-2</v>
      </c>
      <c r="I107" s="9">
        <f t="shared" ca="1" si="23"/>
        <v>3.07906158774677E-2</v>
      </c>
      <c r="J107" s="9">
        <f t="shared" ca="1" si="23"/>
        <v>3.6078890548565092E-2</v>
      </c>
      <c r="K107" s="9">
        <f t="shared" ca="1" si="23"/>
        <v>3.9436116046793653E-2</v>
      </c>
      <c r="L107" s="9">
        <f t="shared" ca="1" si="23"/>
        <v>4.299718107015444E-2</v>
      </c>
      <c r="M107" s="9">
        <f t="shared" ca="1" si="23"/>
        <v>4.0021535329310964E-2</v>
      </c>
      <c r="N107" s="9">
        <f t="shared" ca="1" si="23"/>
        <v>3.4640093575841829E-2</v>
      </c>
      <c r="O107" s="9">
        <f t="shared" ca="1" si="23"/>
        <v>3.5101513014475977E-2</v>
      </c>
      <c r="P107" s="9">
        <f t="shared" ca="1" si="23"/>
        <v>3.0180335647130692E-2</v>
      </c>
      <c r="Q107" s="9">
        <f t="shared" ca="1" si="23"/>
        <v>3.6152506520808751E-2</v>
      </c>
      <c r="R107" s="9">
        <f t="shared" ca="1" si="23"/>
        <v>3.2860122472335197E-2</v>
      </c>
      <c r="S107" s="9">
        <f t="shared" ca="1" si="22"/>
        <v>3.4564493874004308E-2</v>
      </c>
      <c r="T107" s="9">
        <f t="shared" ca="1" si="22"/>
        <v>3.910180214085885E-2</v>
      </c>
      <c r="U107" s="9">
        <f t="shared" ca="1" si="22"/>
        <v>4.0414607359268259E-2</v>
      </c>
      <c r="V107" s="9">
        <f t="shared" ca="1" si="22"/>
        <v>4.4951173414865021E-2</v>
      </c>
      <c r="W107" s="9">
        <f t="shared" ca="1" si="22"/>
        <v>4.2130545215735761E-2</v>
      </c>
      <c r="X107" s="9">
        <f t="shared" ca="1" si="22"/>
        <v>3.2403392342416057E-2</v>
      </c>
      <c r="Y107" s="9">
        <f t="shared" ca="1" si="22"/>
        <v>2.6653619890442608E-2</v>
      </c>
      <c r="Z107" s="9">
        <f t="shared" ca="1" si="22"/>
        <v>3.8924043975824926E-2</v>
      </c>
      <c r="AA107" s="9">
        <f t="shared" ca="1" si="22"/>
        <v>3.9448868294512836E-2</v>
      </c>
      <c r="AB107" s="9">
        <f t="shared" ca="1" si="22"/>
        <v>3.6692374545486524E-2</v>
      </c>
      <c r="AC107" s="9">
        <f t="shared" ca="1" si="22"/>
        <v>3.7836900645568036E-2</v>
      </c>
      <c r="AD107" s="9">
        <f t="shared" ca="1" si="22"/>
        <v>3.6664166720891803E-2</v>
      </c>
      <c r="AE107" s="9">
        <f t="shared" ca="1" si="22"/>
        <v>3.1403049486898156E-2</v>
      </c>
      <c r="AF107" s="9">
        <f t="shared" ca="1" si="22"/>
        <v>3.8176214866204435E-2</v>
      </c>
      <c r="AG107" s="9">
        <f t="shared" ca="1" si="22"/>
        <v>4.2063151684945635E-2</v>
      </c>
      <c r="AH107" s="9">
        <f t="shared" ca="1" si="22"/>
        <v>2.8777783805321616E-2</v>
      </c>
      <c r="AI107" s="9">
        <f t="shared" ca="1" si="22"/>
        <v>3.507317091193711E-2</v>
      </c>
      <c r="AJ107" s="9">
        <f t="shared" ca="1" si="25"/>
        <v>3.9398775390424572E-2</v>
      </c>
      <c r="AK107" s="9">
        <f t="shared" ca="1" si="25"/>
        <v>3.6088652455270875E-2</v>
      </c>
      <c r="AL107" s="9">
        <f t="shared" ca="1" si="25"/>
        <v>3.2576104722322578E-2</v>
      </c>
      <c r="AM107" s="9">
        <f t="shared" ca="1" si="25"/>
        <v>3.5434193928436365E-2</v>
      </c>
      <c r="AN107" s="9">
        <f t="shared" ca="1" si="25"/>
        <v>4.7486857411419607E-2</v>
      </c>
      <c r="AO107" s="9">
        <f t="shared" ca="1" si="25"/>
        <v>4.0081607458458852E-2</v>
      </c>
      <c r="AP107" s="9">
        <f t="shared" ca="1" si="25"/>
        <v>4.2364095625226646E-2</v>
      </c>
      <c r="AQ107" s="9">
        <f t="shared" ca="1" si="25"/>
        <v>4.0628952806909334E-2</v>
      </c>
      <c r="AR107" s="9">
        <f t="shared" ca="1" si="25"/>
        <v>4.1030861611783778E-2</v>
      </c>
      <c r="AS107" s="9">
        <f t="shared" ca="1" si="25"/>
        <v>3.5511311333478852E-2</v>
      </c>
      <c r="AT107" s="9">
        <f t="shared" ca="1" si="25"/>
        <v>3.8218289459713679E-2</v>
      </c>
      <c r="AU107" s="9">
        <f t="shared" ca="1" si="25"/>
        <v>3.440526862885325E-2</v>
      </c>
      <c r="AV107" s="9">
        <f t="shared" ca="1" si="25"/>
        <v>3.2878258503791336E-2</v>
      </c>
      <c r="AW107" s="9">
        <f t="shared" ca="1" si="25"/>
        <v>3.1064277082769459E-2</v>
      </c>
      <c r="AX107" s="9">
        <f t="shared" ca="1" si="25"/>
        <v>4.495302637674551E-2</v>
      </c>
      <c r="AY107" s="9">
        <f t="shared" ca="1" si="25"/>
        <v>3.4832959737253442E-2</v>
      </c>
      <c r="AZ107" s="9">
        <f t="shared" ca="1" si="24"/>
        <v>3.3930401372566303E-2</v>
      </c>
      <c r="BA107" s="9">
        <f t="shared" ca="1" si="24"/>
        <v>3.871754050885215E-2</v>
      </c>
    </row>
    <row r="108" spans="2:53" x14ac:dyDescent="0.25">
      <c r="B108" s="8">
        <v>85</v>
      </c>
      <c r="C108" s="10">
        <f t="shared" si="21"/>
        <v>0.33730158730158655</v>
      </c>
      <c r="D108" s="9">
        <f t="shared" ca="1" si="23"/>
        <v>4.7951595051626508E-2</v>
      </c>
      <c r="E108" s="9">
        <f t="shared" ca="1" si="23"/>
        <v>3.1198566056663254E-2</v>
      </c>
      <c r="F108" s="9">
        <f t="shared" ca="1" si="23"/>
        <v>4.3550823370855189E-2</v>
      </c>
      <c r="G108" s="9">
        <f t="shared" ca="1" si="23"/>
        <v>3.6458693072597553E-2</v>
      </c>
      <c r="H108" s="9">
        <f t="shared" ca="1" si="23"/>
        <v>4.0588419757132073E-2</v>
      </c>
      <c r="I108" s="9">
        <f t="shared" ca="1" si="23"/>
        <v>3.1033221255437587E-2</v>
      </c>
      <c r="J108" s="9">
        <f t="shared" ca="1" si="23"/>
        <v>3.6246614821625105E-2</v>
      </c>
      <c r="K108" s="9">
        <f t="shared" ca="1" si="23"/>
        <v>3.8992136156704833E-2</v>
      </c>
      <c r="L108" s="9">
        <f t="shared" ca="1" si="23"/>
        <v>4.3807248795485865E-2</v>
      </c>
      <c r="M108" s="9">
        <f t="shared" ca="1" si="23"/>
        <v>3.9729766099441656E-2</v>
      </c>
      <c r="N108" s="9">
        <f t="shared" ca="1" si="23"/>
        <v>3.413620965819384E-2</v>
      </c>
      <c r="O108" s="9">
        <f t="shared" ca="1" si="23"/>
        <v>3.5071659676364539E-2</v>
      </c>
      <c r="P108" s="9">
        <f t="shared" ca="1" si="23"/>
        <v>2.9553314204257723E-2</v>
      </c>
      <c r="Q108" s="9">
        <f t="shared" ca="1" si="23"/>
        <v>3.6864100020071788E-2</v>
      </c>
      <c r="R108" s="9">
        <f t="shared" ca="1" si="23"/>
        <v>3.2791660928041644E-2</v>
      </c>
      <c r="S108" s="9">
        <f t="shared" ca="1" si="23"/>
        <v>3.4899778904013329E-2</v>
      </c>
      <c r="T108" s="9">
        <f t="shared" ref="T108:AI123" ca="1" si="26">$D$9*($D$10-T107)*$D$14+$D$11*SQRT($D$14)*NORMSINV(RAND())+T107</f>
        <v>3.8724538121615082E-2</v>
      </c>
      <c r="U108" s="9">
        <f t="shared" ca="1" si="26"/>
        <v>4.0405596629046928E-2</v>
      </c>
      <c r="V108" s="9">
        <f t="shared" ca="1" si="26"/>
        <v>4.4217388450954818E-2</v>
      </c>
      <c r="W108" s="9">
        <f t="shared" ca="1" si="26"/>
        <v>4.2368742963493654E-2</v>
      </c>
      <c r="X108" s="9">
        <f t="shared" ca="1" si="26"/>
        <v>3.1322597356138543E-2</v>
      </c>
      <c r="Y108" s="9">
        <f t="shared" ca="1" si="26"/>
        <v>2.6508679464483823E-2</v>
      </c>
      <c r="Z108" s="9">
        <f t="shared" ca="1" si="26"/>
        <v>3.8683898234012561E-2</v>
      </c>
      <c r="AA108" s="9">
        <f t="shared" ca="1" si="26"/>
        <v>3.9598721333600415E-2</v>
      </c>
      <c r="AB108" s="9">
        <f t="shared" ca="1" si="26"/>
        <v>3.7430170898086854E-2</v>
      </c>
      <c r="AC108" s="9">
        <f t="shared" ca="1" si="26"/>
        <v>3.7481414727248065E-2</v>
      </c>
      <c r="AD108" s="9">
        <f t="shared" ca="1" si="26"/>
        <v>3.6620327043336315E-2</v>
      </c>
      <c r="AE108" s="9">
        <f t="shared" ca="1" si="26"/>
        <v>3.0813164722715728E-2</v>
      </c>
      <c r="AF108" s="9">
        <f t="shared" ca="1" si="26"/>
        <v>3.7526792851714515E-2</v>
      </c>
      <c r="AG108" s="9">
        <f t="shared" ca="1" si="26"/>
        <v>4.1405939913965746E-2</v>
      </c>
      <c r="AH108" s="9">
        <f t="shared" ca="1" si="26"/>
        <v>2.8804692326002478E-2</v>
      </c>
      <c r="AI108" s="9">
        <f t="shared" ca="1" si="26"/>
        <v>3.5482866052160431E-2</v>
      </c>
      <c r="AJ108" s="9">
        <f t="shared" ca="1" si="25"/>
        <v>3.9463870087567014E-2</v>
      </c>
      <c r="AK108" s="9">
        <f t="shared" ca="1" si="25"/>
        <v>3.6205825890255124E-2</v>
      </c>
      <c r="AL108" s="9">
        <f t="shared" ca="1" si="25"/>
        <v>3.3220163455498657E-2</v>
      </c>
      <c r="AM108" s="9">
        <f t="shared" ca="1" si="25"/>
        <v>3.499304228652305E-2</v>
      </c>
      <c r="AN108" s="9">
        <f t="shared" ca="1" si="25"/>
        <v>4.8425566137030404E-2</v>
      </c>
      <c r="AO108" s="9">
        <f t="shared" ca="1" si="25"/>
        <v>4.074123448448104E-2</v>
      </c>
      <c r="AP108" s="9">
        <f t="shared" ca="1" si="25"/>
        <v>4.2664437377856503E-2</v>
      </c>
      <c r="AQ108" s="9">
        <f t="shared" ca="1" si="25"/>
        <v>4.1501529917739595E-2</v>
      </c>
      <c r="AR108" s="9">
        <f t="shared" ca="1" si="25"/>
        <v>4.038133900814881E-2</v>
      </c>
      <c r="AS108" s="9">
        <f t="shared" ca="1" si="25"/>
        <v>3.6115520915821916E-2</v>
      </c>
      <c r="AT108" s="9">
        <f t="shared" ca="1" si="25"/>
        <v>3.7538821988003145E-2</v>
      </c>
      <c r="AU108" s="9">
        <f t="shared" ca="1" si="25"/>
        <v>3.4757368194223752E-2</v>
      </c>
      <c r="AV108" s="9">
        <f t="shared" ca="1" si="25"/>
        <v>3.3336902012456135E-2</v>
      </c>
      <c r="AW108" s="9">
        <f t="shared" ca="1" si="25"/>
        <v>3.0977197802705452E-2</v>
      </c>
      <c r="AX108" s="9">
        <f t="shared" ca="1" si="25"/>
        <v>4.6360101108593905E-2</v>
      </c>
      <c r="AY108" s="9">
        <f t="shared" ca="1" si="25"/>
        <v>3.4191310336748285E-2</v>
      </c>
      <c r="AZ108" s="9">
        <f t="shared" ca="1" si="24"/>
        <v>3.406871506787152E-2</v>
      </c>
      <c r="BA108" s="9">
        <f t="shared" ca="1" si="24"/>
        <v>3.8654064938069242E-2</v>
      </c>
    </row>
    <row r="109" spans="2:53" x14ac:dyDescent="0.25">
      <c r="B109" s="8">
        <v>86</v>
      </c>
      <c r="C109" s="10">
        <f t="shared" si="21"/>
        <v>0.3412698412698405</v>
      </c>
      <c r="D109" s="9">
        <f t="shared" ca="1" si="23"/>
        <v>4.8050897063004208E-2</v>
      </c>
      <c r="E109" s="9">
        <f t="shared" ca="1" si="23"/>
        <v>3.1201742335867623E-2</v>
      </c>
      <c r="F109" s="9">
        <f t="shared" ca="1" si="23"/>
        <v>4.3091046001628865E-2</v>
      </c>
      <c r="G109" s="9">
        <f t="shared" ca="1" si="23"/>
        <v>3.5801728947801433E-2</v>
      </c>
      <c r="H109" s="9">
        <f t="shared" ca="1" si="23"/>
        <v>4.1314430637145932E-2</v>
      </c>
      <c r="I109" s="9">
        <f t="shared" ca="1" si="23"/>
        <v>3.0930581538000101E-2</v>
      </c>
      <c r="J109" s="9">
        <f t="shared" ca="1" si="23"/>
        <v>3.5680701578585272E-2</v>
      </c>
      <c r="K109" s="9">
        <f t="shared" ca="1" si="23"/>
        <v>3.9575340751164832E-2</v>
      </c>
      <c r="L109" s="9">
        <f t="shared" ca="1" si="23"/>
        <v>4.3588991434565204E-2</v>
      </c>
      <c r="M109" s="9">
        <f t="shared" ca="1" si="23"/>
        <v>4.0835316802903282E-2</v>
      </c>
      <c r="N109" s="9">
        <f t="shared" ca="1" si="23"/>
        <v>3.3526792037668722E-2</v>
      </c>
      <c r="O109" s="9">
        <f t="shared" ca="1" si="23"/>
        <v>3.4793238974671729E-2</v>
      </c>
      <c r="P109" s="9">
        <f t="shared" ca="1" si="23"/>
        <v>2.9798750662387456E-2</v>
      </c>
      <c r="Q109" s="9">
        <f t="shared" ca="1" si="23"/>
        <v>3.6782748487006259E-2</v>
      </c>
      <c r="R109" s="9">
        <f t="shared" ca="1" si="23"/>
        <v>3.221822196814355E-2</v>
      </c>
      <c r="S109" s="9">
        <f t="shared" ca="1" si="23"/>
        <v>3.4783996970434765E-2</v>
      </c>
      <c r="T109" s="9">
        <f t="shared" ca="1" si="26"/>
        <v>3.8752581799779015E-2</v>
      </c>
      <c r="U109" s="9">
        <f t="shared" ca="1" si="26"/>
        <v>4.0401813179515224E-2</v>
      </c>
      <c r="V109" s="9">
        <f t="shared" ca="1" si="26"/>
        <v>4.3425962855168553E-2</v>
      </c>
      <c r="W109" s="9">
        <f t="shared" ca="1" si="26"/>
        <v>4.2399340257531414E-2</v>
      </c>
      <c r="X109" s="9">
        <f t="shared" ca="1" si="26"/>
        <v>3.1067207082504208E-2</v>
      </c>
      <c r="Y109" s="9">
        <f t="shared" ca="1" si="26"/>
        <v>2.593445295952956E-2</v>
      </c>
      <c r="Z109" s="9">
        <f t="shared" ca="1" si="26"/>
        <v>3.7913598168721155E-2</v>
      </c>
      <c r="AA109" s="9">
        <f t="shared" ca="1" si="26"/>
        <v>3.8423741463478205E-2</v>
      </c>
      <c r="AB109" s="9">
        <f t="shared" ca="1" si="26"/>
        <v>3.6820826993847304E-2</v>
      </c>
      <c r="AC109" s="9">
        <f t="shared" ca="1" si="26"/>
        <v>3.6875629275546454E-2</v>
      </c>
      <c r="AD109" s="9">
        <f t="shared" ca="1" si="26"/>
        <v>3.4756200557968776E-2</v>
      </c>
      <c r="AE109" s="9">
        <f t="shared" ca="1" si="26"/>
        <v>3.1214085256714028E-2</v>
      </c>
      <c r="AF109" s="9">
        <f t="shared" ca="1" si="26"/>
        <v>3.6761657474687716E-2</v>
      </c>
      <c r="AG109" s="9">
        <f t="shared" ca="1" si="26"/>
        <v>4.1418197017722147E-2</v>
      </c>
      <c r="AH109" s="9">
        <f t="shared" ca="1" si="26"/>
        <v>2.8800933996851623E-2</v>
      </c>
      <c r="AI109" s="9">
        <f t="shared" ca="1" si="26"/>
        <v>3.55449751454548E-2</v>
      </c>
      <c r="AJ109" s="9">
        <f t="shared" ca="1" si="25"/>
        <v>4.0443668624321062E-2</v>
      </c>
      <c r="AK109" s="9">
        <f t="shared" ca="1" si="25"/>
        <v>3.6817280750809075E-2</v>
      </c>
      <c r="AL109" s="9">
        <f t="shared" ca="1" si="25"/>
        <v>3.2382652122720679E-2</v>
      </c>
      <c r="AM109" s="9">
        <f t="shared" ca="1" si="25"/>
        <v>3.4895787781958371E-2</v>
      </c>
      <c r="AN109" s="9">
        <f t="shared" ca="1" si="25"/>
        <v>4.8257990786919107E-2</v>
      </c>
      <c r="AO109" s="9">
        <f t="shared" ca="1" si="25"/>
        <v>4.2044736201564695E-2</v>
      </c>
      <c r="AP109" s="9">
        <f t="shared" ca="1" si="25"/>
        <v>4.2965111011885937E-2</v>
      </c>
      <c r="AQ109" s="9">
        <f t="shared" ca="1" si="25"/>
        <v>4.0733411088275794E-2</v>
      </c>
      <c r="AR109" s="9">
        <f t="shared" ca="1" si="25"/>
        <v>3.9534081451071769E-2</v>
      </c>
      <c r="AS109" s="9">
        <f t="shared" ca="1" si="25"/>
        <v>3.6410505994800064E-2</v>
      </c>
      <c r="AT109" s="9">
        <f t="shared" ca="1" si="25"/>
        <v>3.797996308856439E-2</v>
      </c>
      <c r="AU109" s="9">
        <f t="shared" ca="1" si="25"/>
        <v>3.4648094708548266E-2</v>
      </c>
      <c r="AV109" s="9">
        <f t="shared" ca="1" si="25"/>
        <v>3.3230635523051999E-2</v>
      </c>
      <c r="AW109" s="9">
        <f t="shared" ca="1" si="25"/>
        <v>3.1097282603650637E-2</v>
      </c>
      <c r="AX109" s="9">
        <f t="shared" ca="1" si="25"/>
        <v>4.6802636462659801E-2</v>
      </c>
      <c r="AY109" s="9">
        <f t="shared" ca="1" si="25"/>
        <v>3.3879036898858836E-2</v>
      </c>
      <c r="AZ109" s="9">
        <f t="shared" ca="1" si="24"/>
        <v>3.4065245289979368E-2</v>
      </c>
      <c r="BA109" s="9">
        <f t="shared" ca="1" si="24"/>
        <v>3.8176982614810402E-2</v>
      </c>
    </row>
    <row r="110" spans="2:53" x14ac:dyDescent="0.25">
      <c r="B110" s="8">
        <v>87</v>
      </c>
      <c r="C110" s="10">
        <f t="shared" si="21"/>
        <v>0.34523809523809446</v>
      </c>
      <c r="D110" s="9">
        <f t="shared" ref="D110:S125" ca="1" si="27">$D$9*($D$10-D109)*$D$14+$D$11*SQRT($D$14)*NORMSINV(RAND())+D109</f>
        <v>4.8337551590908689E-2</v>
      </c>
      <c r="E110" s="9">
        <f t="shared" ca="1" si="27"/>
        <v>3.1530622611667128E-2</v>
      </c>
      <c r="F110" s="9">
        <f t="shared" ca="1" si="27"/>
        <v>4.2731673285178511E-2</v>
      </c>
      <c r="G110" s="9">
        <f t="shared" ca="1" si="27"/>
        <v>3.6478551649654328E-2</v>
      </c>
      <c r="H110" s="9">
        <f t="shared" ca="1" si="27"/>
        <v>4.0642867402980502E-2</v>
      </c>
      <c r="I110" s="9">
        <f t="shared" ca="1" si="27"/>
        <v>3.0336494466771467E-2</v>
      </c>
      <c r="J110" s="9">
        <f t="shared" ca="1" si="27"/>
        <v>3.5691691256431637E-2</v>
      </c>
      <c r="K110" s="9">
        <f t="shared" ca="1" si="27"/>
        <v>3.9119260099060187E-2</v>
      </c>
      <c r="L110" s="9">
        <f t="shared" ca="1" si="27"/>
        <v>4.3482526402770311E-2</v>
      </c>
      <c r="M110" s="9">
        <f t="shared" ca="1" si="27"/>
        <v>4.0435025832519969E-2</v>
      </c>
      <c r="N110" s="9">
        <f t="shared" ca="1" si="27"/>
        <v>3.3616476367172E-2</v>
      </c>
      <c r="O110" s="9">
        <f t="shared" ca="1" si="27"/>
        <v>3.4731591920211108E-2</v>
      </c>
      <c r="P110" s="9">
        <f t="shared" ca="1" si="27"/>
        <v>3.0025677754342051E-2</v>
      </c>
      <c r="Q110" s="9">
        <f t="shared" ca="1" si="27"/>
        <v>3.7718357031680853E-2</v>
      </c>
      <c r="R110" s="9">
        <f t="shared" ca="1" si="27"/>
        <v>3.2262245054018049E-2</v>
      </c>
      <c r="S110" s="9">
        <f t="shared" ca="1" si="27"/>
        <v>3.5614166540294499E-2</v>
      </c>
      <c r="T110" s="9">
        <f t="shared" ca="1" si="26"/>
        <v>3.8271443976761035E-2</v>
      </c>
      <c r="U110" s="9">
        <f t="shared" ca="1" si="26"/>
        <v>4.0599761391355661E-2</v>
      </c>
      <c r="V110" s="9">
        <f t="shared" ca="1" si="26"/>
        <v>4.2622670533587953E-2</v>
      </c>
      <c r="W110" s="9">
        <f t="shared" ca="1" si="26"/>
        <v>4.2458146615061428E-2</v>
      </c>
      <c r="X110" s="9">
        <f t="shared" ca="1" si="26"/>
        <v>3.0741775821181636E-2</v>
      </c>
      <c r="Y110" s="9">
        <f t="shared" ca="1" si="26"/>
        <v>2.6432110721778045E-2</v>
      </c>
      <c r="Z110" s="9">
        <f t="shared" ca="1" si="26"/>
        <v>3.8332520358638669E-2</v>
      </c>
      <c r="AA110" s="9">
        <f t="shared" ca="1" si="26"/>
        <v>3.7883277082327853E-2</v>
      </c>
      <c r="AB110" s="9">
        <f t="shared" ca="1" si="26"/>
        <v>3.7288830553363406E-2</v>
      </c>
      <c r="AC110" s="9">
        <f t="shared" ca="1" si="26"/>
        <v>3.6128698138679097E-2</v>
      </c>
      <c r="AD110" s="9">
        <f t="shared" ca="1" si="26"/>
        <v>3.4535906338890032E-2</v>
      </c>
      <c r="AE110" s="9">
        <f t="shared" ca="1" si="26"/>
        <v>3.1073117875366638E-2</v>
      </c>
      <c r="AF110" s="9">
        <f t="shared" ca="1" si="26"/>
        <v>3.7232115915322543E-2</v>
      </c>
      <c r="AG110" s="9">
        <f t="shared" ca="1" si="26"/>
        <v>4.1353774078333266E-2</v>
      </c>
      <c r="AH110" s="9">
        <f t="shared" ca="1" si="26"/>
        <v>2.8477919327166708E-2</v>
      </c>
      <c r="AI110" s="9">
        <f t="shared" ca="1" si="26"/>
        <v>3.5875859888734818E-2</v>
      </c>
      <c r="AJ110" s="9">
        <f t="shared" ca="1" si="25"/>
        <v>3.8671391359963198E-2</v>
      </c>
      <c r="AK110" s="9">
        <f t="shared" ca="1" si="25"/>
        <v>3.7375061559803822E-2</v>
      </c>
      <c r="AL110" s="9">
        <f t="shared" ca="1" si="25"/>
        <v>3.2339158558697907E-2</v>
      </c>
      <c r="AM110" s="9">
        <f t="shared" ca="1" si="25"/>
        <v>3.5019147550068373E-2</v>
      </c>
      <c r="AN110" s="9">
        <f t="shared" ca="1" si="25"/>
        <v>4.9836697855273955E-2</v>
      </c>
      <c r="AO110" s="9">
        <f t="shared" ca="1" si="25"/>
        <v>4.1262188920723274E-2</v>
      </c>
      <c r="AP110" s="9">
        <f t="shared" ca="1" si="25"/>
        <v>4.3386195827090947E-2</v>
      </c>
      <c r="AQ110" s="9">
        <f t="shared" ca="1" si="25"/>
        <v>3.9802766584198096E-2</v>
      </c>
      <c r="AR110" s="9">
        <f t="shared" ca="1" si="25"/>
        <v>4.0293422242988264E-2</v>
      </c>
      <c r="AS110" s="9">
        <f t="shared" ca="1" si="25"/>
        <v>3.5787279772906536E-2</v>
      </c>
      <c r="AT110" s="9">
        <f t="shared" ca="1" si="25"/>
        <v>3.886925573524324E-2</v>
      </c>
      <c r="AU110" s="9">
        <f t="shared" ca="1" si="25"/>
        <v>3.4206797818035262E-2</v>
      </c>
      <c r="AV110" s="9">
        <f t="shared" ca="1" si="25"/>
        <v>3.3054375872831519E-2</v>
      </c>
      <c r="AW110" s="9">
        <f t="shared" ca="1" si="25"/>
        <v>3.1740294593803967E-2</v>
      </c>
      <c r="AX110" s="9">
        <f t="shared" ca="1" si="25"/>
        <v>4.6873859543154081E-2</v>
      </c>
      <c r="AY110" s="9">
        <f t="shared" ca="1" si="25"/>
        <v>3.4582404886812454E-2</v>
      </c>
      <c r="AZ110" s="9">
        <f t="shared" ca="1" si="24"/>
        <v>3.3948379550761576E-2</v>
      </c>
      <c r="BA110" s="9">
        <f t="shared" ca="1" si="24"/>
        <v>3.7510183016625898E-2</v>
      </c>
    </row>
    <row r="111" spans="2:53" x14ac:dyDescent="0.25">
      <c r="B111" s="8">
        <v>88</v>
      </c>
      <c r="C111" s="10">
        <f t="shared" si="21"/>
        <v>0.34920634920634841</v>
      </c>
      <c r="D111" s="9">
        <f t="shared" ca="1" si="27"/>
        <v>4.7702412325970688E-2</v>
      </c>
      <c r="E111" s="9">
        <f t="shared" ca="1" si="27"/>
        <v>3.1870756246813847E-2</v>
      </c>
      <c r="F111" s="9">
        <f t="shared" ca="1" si="27"/>
        <v>4.3423814457959536E-2</v>
      </c>
      <c r="G111" s="9">
        <f t="shared" ca="1" si="27"/>
        <v>3.6532606067690376E-2</v>
      </c>
      <c r="H111" s="9">
        <f t="shared" ca="1" si="27"/>
        <v>4.0344381147853915E-2</v>
      </c>
      <c r="I111" s="9">
        <f t="shared" ca="1" si="27"/>
        <v>3.0395053478843498E-2</v>
      </c>
      <c r="J111" s="9">
        <f t="shared" ca="1" si="27"/>
        <v>3.6501561069032462E-2</v>
      </c>
      <c r="K111" s="9">
        <f t="shared" ca="1" si="27"/>
        <v>3.8235367821221965E-2</v>
      </c>
      <c r="L111" s="9">
        <f t="shared" ca="1" si="27"/>
        <v>4.3361746960246902E-2</v>
      </c>
      <c r="M111" s="9">
        <f t="shared" ca="1" si="27"/>
        <v>4.1488055421135442E-2</v>
      </c>
      <c r="N111" s="9">
        <f t="shared" ca="1" si="27"/>
        <v>3.3784434127464617E-2</v>
      </c>
      <c r="O111" s="9">
        <f t="shared" ca="1" si="27"/>
        <v>3.389339441443473E-2</v>
      </c>
      <c r="P111" s="9">
        <f t="shared" ca="1" si="27"/>
        <v>3.0572433459668889E-2</v>
      </c>
      <c r="Q111" s="9">
        <f t="shared" ca="1" si="27"/>
        <v>3.7215318084321054E-2</v>
      </c>
      <c r="R111" s="9">
        <f t="shared" ca="1" si="27"/>
        <v>3.2055579277753043E-2</v>
      </c>
      <c r="S111" s="9">
        <f t="shared" ca="1" si="27"/>
        <v>3.6295045441900563E-2</v>
      </c>
      <c r="T111" s="9">
        <f t="shared" ca="1" si="26"/>
        <v>3.9097804518797581E-2</v>
      </c>
      <c r="U111" s="9">
        <f t="shared" ca="1" si="26"/>
        <v>4.0496521120434552E-2</v>
      </c>
      <c r="V111" s="9">
        <f t="shared" ca="1" si="26"/>
        <v>4.3227945969139772E-2</v>
      </c>
      <c r="W111" s="9">
        <f t="shared" ca="1" si="26"/>
        <v>4.2024390355837625E-2</v>
      </c>
      <c r="X111" s="9">
        <f t="shared" ca="1" si="26"/>
        <v>3.1191132401574583E-2</v>
      </c>
      <c r="Y111" s="9">
        <f t="shared" ca="1" si="26"/>
        <v>2.6032576707646922E-2</v>
      </c>
      <c r="Z111" s="9">
        <f t="shared" ca="1" si="26"/>
        <v>3.8203236891696836E-2</v>
      </c>
      <c r="AA111" s="9">
        <f t="shared" ca="1" si="26"/>
        <v>3.6020845885457765E-2</v>
      </c>
      <c r="AB111" s="9">
        <f t="shared" ca="1" si="26"/>
        <v>3.6728628537422765E-2</v>
      </c>
      <c r="AC111" s="9">
        <f t="shared" ca="1" si="26"/>
        <v>3.6150440479362493E-2</v>
      </c>
      <c r="AD111" s="9">
        <f t="shared" ca="1" si="26"/>
        <v>3.5254346553883098E-2</v>
      </c>
      <c r="AE111" s="9">
        <f t="shared" ca="1" si="26"/>
        <v>3.084486798638212E-2</v>
      </c>
      <c r="AF111" s="9">
        <f t="shared" ca="1" si="26"/>
        <v>3.7218393378933061E-2</v>
      </c>
      <c r="AG111" s="9">
        <f t="shared" ca="1" si="26"/>
        <v>4.1620680487859676E-2</v>
      </c>
      <c r="AH111" s="9">
        <f t="shared" ca="1" si="26"/>
        <v>2.7610233788497314E-2</v>
      </c>
      <c r="AI111" s="9">
        <f t="shared" ca="1" si="26"/>
        <v>3.5952563768753804E-2</v>
      </c>
      <c r="AJ111" s="9">
        <f t="shared" ca="1" si="25"/>
        <v>3.8851688548459509E-2</v>
      </c>
      <c r="AK111" s="9">
        <f t="shared" ca="1" si="25"/>
        <v>3.7910340562583682E-2</v>
      </c>
      <c r="AL111" s="9">
        <f t="shared" ca="1" si="25"/>
        <v>3.2527882857428692E-2</v>
      </c>
      <c r="AM111" s="9">
        <f t="shared" ca="1" si="25"/>
        <v>3.6077939874435763E-2</v>
      </c>
      <c r="AN111" s="9">
        <f t="shared" ca="1" si="25"/>
        <v>4.9461961828946882E-2</v>
      </c>
      <c r="AO111" s="9">
        <f t="shared" ca="1" si="25"/>
        <v>4.052676389878157E-2</v>
      </c>
      <c r="AP111" s="9">
        <f t="shared" ca="1" si="25"/>
        <v>4.4213031136628861E-2</v>
      </c>
      <c r="AQ111" s="9">
        <f t="shared" ca="1" si="25"/>
        <v>3.9857729571039821E-2</v>
      </c>
      <c r="AR111" s="9">
        <f t="shared" ca="1" si="25"/>
        <v>4.0281903886958792E-2</v>
      </c>
      <c r="AS111" s="9">
        <f t="shared" ca="1" si="25"/>
        <v>3.6339597951357737E-2</v>
      </c>
      <c r="AT111" s="9">
        <f t="shared" ca="1" si="25"/>
        <v>3.9157020800257993E-2</v>
      </c>
      <c r="AU111" s="9">
        <f t="shared" ca="1" si="25"/>
        <v>3.3941164909941909E-2</v>
      </c>
      <c r="AV111" s="9">
        <f t="shared" ca="1" si="25"/>
        <v>3.397528725766049E-2</v>
      </c>
      <c r="AW111" s="9">
        <f t="shared" ca="1" si="25"/>
        <v>3.2857227481683127E-2</v>
      </c>
      <c r="AX111" s="9">
        <f t="shared" ca="1" si="25"/>
        <v>4.6691379978250666E-2</v>
      </c>
      <c r="AY111" s="9">
        <f t="shared" ca="1" si="25"/>
        <v>3.5038874847785034E-2</v>
      </c>
      <c r="AZ111" s="9">
        <f t="shared" ca="1" si="24"/>
        <v>3.3373795985072584E-2</v>
      </c>
      <c r="BA111" s="9">
        <f t="shared" ca="1" si="24"/>
        <v>3.7661050972632566E-2</v>
      </c>
    </row>
    <row r="112" spans="2:53" x14ac:dyDescent="0.25">
      <c r="B112" s="8">
        <v>89</v>
      </c>
      <c r="C112" s="10">
        <f t="shared" si="21"/>
        <v>0.35317460317460236</v>
      </c>
      <c r="D112" s="9">
        <f t="shared" ca="1" si="27"/>
        <v>4.8295094879590272E-2</v>
      </c>
      <c r="E112" s="9">
        <f t="shared" ca="1" si="27"/>
        <v>3.2677163992452588E-2</v>
      </c>
      <c r="F112" s="9">
        <f t="shared" ca="1" si="27"/>
        <v>4.1754612878980038E-2</v>
      </c>
      <c r="G112" s="9">
        <f t="shared" ca="1" si="27"/>
        <v>3.6224121817440148E-2</v>
      </c>
      <c r="H112" s="9">
        <f t="shared" ca="1" si="27"/>
        <v>4.009747832306363E-2</v>
      </c>
      <c r="I112" s="9">
        <f t="shared" ca="1" si="27"/>
        <v>3.0512163827466549E-2</v>
      </c>
      <c r="J112" s="9">
        <f t="shared" ca="1" si="27"/>
        <v>3.671920834354634E-2</v>
      </c>
      <c r="K112" s="9">
        <f t="shared" ca="1" si="27"/>
        <v>3.7304275498161961E-2</v>
      </c>
      <c r="L112" s="9">
        <f t="shared" ca="1" si="27"/>
        <v>4.278046474991648E-2</v>
      </c>
      <c r="M112" s="9">
        <f t="shared" ca="1" si="27"/>
        <v>4.1686599753364723E-2</v>
      </c>
      <c r="N112" s="9">
        <f t="shared" ca="1" si="27"/>
        <v>3.3058205383065364E-2</v>
      </c>
      <c r="O112" s="9">
        <f t="shared" ca="1" si="27"/>
        <v>3.4035431072387531E-2</v>
      </c>
      <c r="P112" s="9">
        <f t="shared" ca="1" si="27"/>
        <v>3.0913369700590696E-2</v>
      </c>
      <c r="Q112" s="9">
        <f t="shared" ca="1" si="27"/>
        <v>3.8396839476180299E-2</v>
      </c>
      <c r="R112" s="9">
        <f t="shared" ca="1" si="27"/>
        <v>3.1813368186119885E-2</v>
      </c>
      <c r="S112" s="9">
        <f t="shared" ca="1" si="27"/>
        <v>3.5692712856386172E-2</v>
      </c>
      <c r="T112" s="9">
        <f t="shared" ca="1" si="26"/>
        <v>3.904937804048049E-2</v>
      </c>
      <c r="U112" s="9">
        <f t="shared" ca="1" si="26"/>
        <v>4.1279400879078935E-2</v>
      </c>
      <c r="V112" s="9">
        <f t="shared" ca="1" si="26"/>
        <v>4.2150362047613125E-2</v>
      </c>
      <c r="W112" s="9">
        <f t="shared" ca="1" si="26"/>
        <v>4.3000528080694968E-2</v>
      </c>
      <c r="X112" s="9">
        <f t="shared" ca="1" si="26"/>
        <v>3.1792667252745044E-2</v>
      </c>
      <c r="Y112" s="9">
        <f t="shared" ca="1" si="26"/>
        <v>2.5728802084501057E-2</v>
      </c>
      <c r="Z112" s="9">
        <f t="shared" ca="1" si="26"/>
        <v>3.8298251100973658E-2</v>
      </c>
      <c r="AA112" s="9">
        <f t="shared" ca="1" si="26"/>
        <v>3.6450579421036744E-2</v>
      </c>
      <c r="AB112" s="9">
        <f t="shared" ca="1" si="26"/>
        <v>3.6967498458830593E-2</v>
      </c>
      <c r="AC112" s="9">
        <f t="shared" ca="1" si="26"/>
        <v>3.7227267994315034E-2</v>
      </c>
      <c r="AD112" s="9">
        <f t="shared" ca="1" si="26"/>
        <v>3.4681006168483033E-2</v>
      </c>
      <c r="AE112" s="9">
        <f t="shared" ca="1" si="26"/>
        <v>3.0548342768049051E-2</v>
      </c>
      <c r="AF112" s="9">
        <f t="shared" ca="1" si="26"/>
        <v>3.7334425212861677E-2</v>
      </c>
      <c r="AG112" s="9">
        <f t="shared" ca="1" si="26"/>
        <v>4.18656980376697E-2</v>
      </c>
      <c r="AH112" s="9">
        <f t="shared" ca="1" si="26"/>
        <v>2.8185274926566979E-2</v>
      </c>
      <c r="AI112" s="9">
        <f t="shared" ca="1" si="26"/>
        <v>3.5735869794628908E-2</v>
      </c>
      <c r="AJ112" s="9">
        <f t="shared" ca="1" si="25"/>
        <v>4.0418824246895219E-2</v>
      </c>
      <c r="AK112" s="9">
        <f t="shared" ca="1" si="25"/>
        <v>3.7223691994464979E-2</v>
      </c>
      <c r="AL112" s="9">
        <f t="shared" ca="1" si="25"/>
        <v>3.2541523631381325E-2</v>
      </c>
      <c r="AM112" s="9">
        <f t="shared" ca="1" si="25"/>
        <v>3.6083102532786758E-2</v>
      </c>
      <c r="AN112" s="9">
        <f t="shared" ca="1" si="25"/>
        <v>4.8655324991465729E-2</v>
      </c>
      <c r="AO112" s="9">
        <f t="shared" ca="1" si="25"/>
        <v>3.9968579576814586E-2</v>
      </c>
      <c r="AP112" s="9">
        <f t="shared" ca="1" si="25"/>
        <v>4.3476432413547511E-2</v>
      </c>
      <c r="AQ112" s="9">
        <f t="shared" ca="1" si="25"/>
        <v>4.0038909950183256E-2</v>
      </c>
      <c r="AR112" s="9">
        <f t="shared" ca="1" si="25"/>
        <v>4.0784412194133202E-2</v>
      </c>
      <c r="AS112" s="9">
        <f t="shared" ca="1" si="25"/>
        <v>3.6619185957217408E-2</v>
      </c>
      <c r="AT112" s="9">
        <f t="shared" ca="1" si="25"/>
        <v>3.8997100194766342E-2</v>
      </c>
      <c r="AU112" s="9">
        <f t="shared" ca="1" si="25"/>
        <v>3.3368932396169143E-2</v>
      </c>
      <c r="AV112" s="9">
        <f t="shared" ca="1" si="25"/>
        <v>3.3999263439322025E-2</v>
      </c>
      <c r="AW112" s="9">
        <f t="shared" ca="1" si="25"/>
        <v>3.2646367889352892E-2</v>
      </c>
      <c r="AX112" s="9">
        <f t="shared" ca="1" si="25"/>
        <v>4.6648663725333779E-2</v>
      </c>
      <c r="AY112" s="9">
        <f t="shared" ref="AY112:BA127" ca="1" si="28">$D$9*($D$10-AY111)*$D$14+$D$11*SQRT($D$14)*NORMSINV(RAND())+AY111</f>
        <v>3.4323449540021353E-2</v>
      </c>
      <c r="AZ112" s="9">
        <f t="shared" ca="1" si="28"/>
        <v>3.3823551918786568E-2</v>
      </c>
      <c r="BA112" s="9">
        <f t="shared" ca="1" si="28"/>
        <v>3.71323051652135E-2</v>
      </c>
    </row>
    <row r="113" spans="2:53" x14ac:dyDescent="0.25">
      <c r="B113" s="8">
        <v>90</v>
      </c>
      <c r="C113" s="10">
        <f t="shared" si="21"/>
        <v>0.35714285714285632</v>
      </c>
      <c r="D113" s="9">
        <f t="shared" ca="1" si="27"/>
        <v>4.8044430899916807E-2</v>
      </c>
      <c r="E113" s="9">
        <f t="shared" ca="1" si="27"/>
        <v>3.2390943302716337E-2</v>
      </c>
      <c r="F113" s="9">
        <f t="shared" ca="1" si="27"/>
        <v>4.1193525101242454E-2</v>
      </c>
      <c r="G113" s="9">
        <f t="shared" ca="1" si="27"/>
        <v>3.6643021509275765E-2</v>
      </c>
      <c r="H113" s="9">
        <f t="shared" ca="1" si="27"/>
        <v>4.0266098951665504E-2</v>
      </c>
      <c r="I113" s="9">
        <f t="shared" ca="1" si="27"/>
        <v>3.1409270728267484E-2</v>
      </c>
      <c r="J113" s="9">
        <f t="shared" ca="1" si="27"/>
        <v>3.7272969006917483E-2</v>
      </c>
      <c r="K113" s="9">
        <f t="shared" ca="1" si="27"/>
        <v>3.6963625259417869E-2</v>
      </c>
      <c r="L113" s="9">
        <f t="shared" ca="1" si="27"/>
        <v>4.2643672717986372E-2</v>
      </c>
      <c r="M113" s="9">
        <f t="shared" ca="1" si="27"/>
        <v>4.0922637876222502E-2</v>
      </c>
      <c r="N113" s="9">
        <f t="shared" ca="1" si="27"/>
        <v>3.2562184306433456E-2</v>
      </c>
      <c r="O113" s="9">
        <f t="shared" ca="1" si="27"/>
        <v>3.3710495220913114E-2</v>
      </c>
      <c r="P113" s="9">
        <f t="shared" ca="1" si="27"/>
        <v>2.9839888765275182E-2</v>
      </c>
      <c r="Q113" s="9">
        <f t="shared" ca="1" si="27"/>
        <v>3.7581234323009388E-2</v>
      </c>
      <c r="R113" s="9">
        <f t="shared" ca="1" si="27"/>
        <v>3.295504509215974E-2</v>
      </c>
      <c r="S113" s="9">
        <f t="shared" ca="1" si="27"/>
        <v>3.6124760799347483E-2</v>
      </c>
      <c r="T113" s="9">
        <f t="shared" ca="1" si="26"/>
        <v>3.9990466322311499E-2</v>
      </c>
      <c r="U113" s="9">
        <f t="shared" ca="1" si="26"/>
        <v>4.191014020406246E-2</v>
      </c>
      <c r="V113" s="9">
        <f t="shared" ca="1" si="26"/>
        <v>4.2614814266738126E-2</v>
      </c>
      <c r="W113" s="9">
        <f t="shared" ca="1" si="26"/>
        <v>4.3087488856904888E-2</v>
      </c>
      <c r="X113" s="9">
        <f t="shared" ca="1" si="26"/>
        <v>3.1682398298598875E-2</v>
      </c>
      <c r="Y113" s="9">
        <f t="shared" ca="1" si="26"/>
        <v>2.6073945781544785E-2</v>
      </c>
      <c r="Z113" s="9">
        <f t="shared" ca="1" si="26"/>
        <v>3.8686096371467277E-2</v>
      </c>
      <c r="AA113" s="9">
        <f t="shared" ca="1" si="26"/>
        <v>3.6238682042096876E-2</v>
      </c>
      <c r="AB113" s="9">
        <f t="shared" ca="1" si="26"/>
        <v>3.7008699671271246E-2</v>
      </c>
      <c r="AC113" s="9">
        <f t="shared" ca="1" si="26"/>
        <v>3.763233898044635E-2</v>
      </c>
      <c r="AD113" s="9">
        <f t="shared" ca="1" si="26"/>
        <v>3.4098002935563781E-2</v>
      </c>
      <c r="AE113" s="9">
        <f t="shared" ca="1" si="26"/>
        <v>3.2603273103433229E-2</v>
      </c>
      <c r="AF113" s="9">
        <f t="shared" ca="1" si="26"/>
        <v>3.7561746462932484E-2</v>
      </c>
      <c r="AG113" s="9">
        <f t="shared" ca="1" si="26"/>
        <v>4.1190766772475199E-2</v>
      </c>
      <c r="AH113" s="9">
        <f t="shared" ca="1" si="26"/>
        <v>2.8789619035128972E-2</v>
      </c>
      <c r="AI113" s="9">
        <f t="shared" ca="1" si="26"/>
        <v>3.5094025389501668E-2</v>
      </c>
      <c r="AJ113" s="9">
        <f t="shared" ref="AJ113:AY128" ca="1" si="29">$D$9*($D$10-AJ112)*$D$14+$D$11*SQRT($D$14)*NORMSINV(RAND())+AJ112</f>
        <v>4.0329964783131493E-2</v>
      </c>
      <c r="AK113" s="9">
        <f t="shared" ca="1" si="29"/>
        <v>3.7511674270942867E-2</v>
      </c>
      <c r="AL113" s="9">
        <f t="shared" ca="1" si="29"/>
        <v>3.2241991706018949E-2</v>
      </c>
      <c r="AM113" s="9">
        <f t="shared" ca="1" si="29"/>
        <v>3.6966084186605068E-2</v>
      </c>
      <c r="AN113" s="9">
        <f t="shared" ca="1" si="29"/>
        <v>4.8928271858810504E-2</v>
      </c>
      <c r="AO113" s="9">
        <f t="shared" ca="1" si="29"/>
        <v>3.8672288726928655E-2</v>
      </c>
      <c r="AP113" s="9">
        <f t="shared" ca="1" si="29"/>
        <v>4.3401347085190223E-2</v>
      </c>
      <c r="AQ113" s="9">
        <f t="shared" ca="1" si="29"/>
        <v>4.0464314131292888E-2</v>
      </c>
      <c r="AR113" s="9">
        <f t="shared" ca="1" si="29"/>
        <v>4.1246931205041852E-2</v>
      </c>
      <c r="AS113" s="9">
        <f t="shared" ca="1" si="29"/>
        <v>3.6766025964342162E-2</v>
      </c>
      <c r="AT113" s="9">
        <f t="shared" ca="1" si="29"/>
        <v>3.8270044998114261E-2</v>
      </c>
      <c r="AU113" s="9">
        <f t="shared" ca="1" si="29"/>
        <v>3.4127377617306519E-2</v>
      </c>
      <c r="AV113" s="9">
        <f t="shared" ca="1" si="29"/>
        <v>3.4490049604873015E-2</v>
      </c>
      <c r="AW113" s="9">
        <f t="shared" ca="1" si="29"/>
        <v>3.2744817822101174E-2</v>
      </c>
      <c r="AX113" s="9">
        <f t="shared" ca="1" si="29"/>
        <v>4.8232516111127596E-2</v>
      </c>
      <c r="AY113" s="9">
        <f t="shared" ca="1" si="28"/>
        <v>3.4368923270045863E-2</v>
      </c>
      <c r="AZ113" s="9">
        <f t="shared" ca="1" si="28"/>
        <v>3.4245117658673392E-2</v>
      </c>
      <c r="BA113" s="9">
        <f t="shared" ca="1" si="28"/>
        <v>3.8190300719755967E-2</v>
      </c>
    </row>
    <row r="114" spans="2:53" x14ac:dyDescent="0.25">
      <c r="B114" s="8">
        <v>91</v>
      </c>
      <c r="C114" s="10">
        <f t="shared" si="21"/>
        <v>0.36111111111111027</v>
      </c>
      <c r="D114" s="9">
        <f t="shared" ca="1" si="27"/>
        <v>4.8451156071336925E-2</v>
      </c>
      <c r="E114" s="9">
        <f t="shared" ca="1" si="27"/>
        <v>3.2116555398917092E-2</v>
      </c>
      <c r="F114" s="9">
        <f t="shared" ca="1" si="27"/>
        <v>4.0450373824642616E-2</v>
      </c>
      <c r="G114" s="9">
        <f t="shared" ca="1" si="27"/>
        <v>3.6195882078086751E-2</v>
      </c>
      <c r="H114" s="9">
        <f t="shared" ca="1" si="27"/>
        <v>4.0148695853790016E-2</v>
      </c>
      <c r="I114" s="9">
        <f t="shared" ca="1" si="27"/>
        <v>3.1829296240796549E-2</v>
      </c>
      <c r="J114" s="9">
        <f t="shared" ca="1" si="27"/>
        <v>3.6646997722125645E-2</v>
      </c>
      <c r="K114" s="9">
        <f t="shared" ca="1" si="27"/>
        <v>3.6968590830095321E-2</v>
      </c>
      <c r="L114" s="9">
        <f t="shared" ca="1" si="27"/>
        <v>4.2729245350372688E-2</v>
      </c>
      <c r="M114" s="9">
        <f t="shared" ca="1" si="27"/>
        <v>4.1180241901314987E-2</v>
      </c>
      <c r="N114" s="9">
        <f t="shared" ca="1" si="27"/>
        <v>3.3326871673265937E-2</v>
      </c>
      <c r="O114" s="9">
        <f t="shared" ca="1" si="27"/>
        <v>3.376197664265787E-2</v>
      </c>
      <c r="P114" s="9">
        <f t="shared" ca="1" si="27"/>
        <v>2.911796305586771E-2</v>
      </c>
      <c r="Q114" s="9">
        <f t="shared" ca="1" si="27"/>
        <v>3.7225686848535645E-2</v>
      </c>
      <c r="R114" s="9">
        <f t="shared" ca="1" si="27"/>
        <v>3.3708213780800779E-2</v>
      </c>
      <c r="S114" s="9">
        <f t="shared" ca="1" si="27"/>
        <v>3.6456616500899472E-2</v>
      </c>
      <c r="T114" s="9">
        <f t="shared" ca="1" si="26"/>
        <v>4.0586483861250751E-2</v>
      </c>
      <c r="U114" s="9">
        <f t="shared" ca="1" si="26"/>
        <v>4.3001156613683991E-2</v>
      </c>
      <c r="V114" s="9">
        <f t="shared" ca="1" si="26"/>
        <v>4.3197218265980296E-2</v>
      </c>
      <c r="W114" s="9">
        <f t="shared" ca="1" si="26"/>
        <v>4.3467848782518081E-2</v>
      </c>
      <c r="X114" s="9">
        <f t="shared" ca="1" si="26"/>
        <v>3.2638996911971356E-2</v>
      </c>
      <c r="Y114" s="9">
        <f t="shared" ca="1" si="26"/>
        <v>2.765174059072649E-2</v>
      </c>
      <c r="Z114" s="9">
        <f t="shared" ca="1" si="26"/>
        <v>3.8715490357422166E-2</v>
      </c>
      <c r="AA114" s="9">
        <f t="shared" ca="1" si="26"/>
        <v>3.6164085818062922E-2</v>
      </c>
      <c r="AB114" s="9">
        <f t="shared" ca="1" si="26"/>
        <v>3.6886891334669512E-2</v>
      </c>
      <c r="AC114" s="9">
        <f t="shared" ca="1" si="26"/>
        <v>3.7601355116303338E-2</v>
      </c>
      <c r="AD114" s="9">
        <f t="shared" ca="1" si="26"/>
        <v>3.4963254710961976E-2</v>
      </c>
      <c r="AE114" s="9">
        <f t="shared" ca="1" si="26"/>
        <v>3.1835879810996046E-2</v>
      </c>
      <c r="AF114" s="9">
        <f t="shared" ca="1" si="26"/>
        <v>3.7518713652593502E-2</v>
      </c>
      <c r="AG114" s="9">
        <f t="shared" ca="1" si="26"/>
        <v>4.1167205856661941E-2</v>
      </c>
      <c r="AH114" s="9">
        <f t="shared" ca="1" si="26"/>
        <v>2.7416512521787013E-2</v>
      </c>
      <c r="AI114" s="9">
        <f t="shared" ca="1" si="26"/>
        <v>3.4645052708398433E-2</v>
      </c>
      <c r="AJ114" s="9">
        <f t="shared" ca="1" si="29"/>
        <v>4.1376425667808914E-2</v>
      </c>
      <c r="AK114" s="9">
        <f t="shared" ca="1" si="29"/>
        <v>3.7796003710247383E-2</v>
      </c>
      <c r="AL114" s="9">
        <f t="shared" ca="1" si="29"/>
        <v>3.1955733883274572E-2</v>
      </c>
      <c r="AM114" s="9">
        <f t="shared" ca="1" si="29"/>
        <v>3.7277829376158471E-2</v>
      </c>
      <c r="AN114" s="9">
        <f t="shared" ca="1" si="29"/>
        <v>4.8696197069095518E-2</v>
      </c>
      <c r="AO114" s="9">
        <f t="shared" ca="1" si="29"/>
        <v>3.9325086606789239E-2</v>
      </c>
      <c r="AP114" s="9">
        <f t="shared" ca="1" si="29"/>
        <v>4.3780586268182688E-2</v>
      </c>
      <c r="AQ114" s="9">
        <f t="shared" ca="1" si="29"/>
        <v>3.9479512487886961E-2</v>
      </c>
      <c r="AR114" s="9">
        <f t="shared" ca="1" si="29"/>
        <v>4.0901772970657696E-2</v>
      </c>
      <c r="AS114" s="9">
        <f t="shared" ca="1" si="29"/>
        <v>3.6152676743473063E-2</v>
      </c>
      <c r="AT114" s="9">
        <f t="shared" ca="1" si="29"/>
        <v>3.7970277339347137E-2</v>
      </c>
      <c r="AU114" s="9">
        <f t="shared" ca="1" si="29"/>
        <v>3.32867179111664E-2</v>
      </c>
      <c r="AV114" s="9">
        <f t="shared" ca="1" si="29"/>
        <v>3.4643281676183302E-2</v>
      </c>
      <c r="AW114" s="9">
        <f t="shared" ca="1" si="29"/>
        <v>3.2711804194611963E-2</v>
      </c>
      <c r="AX114" s="9">
        <f t="shared" ca="1" si="29"/>
        <v>4.7968137198431453E-2</v>
      </c>
      <c r="AY114" s="9">
        <f t="shared" ca="1" si="28"/>
        <v>3.4913102495756507E-2</v>
      </c>
      <c r="AZ114" s="9">
        <f t="shared" ca="1" si="28"/>
        <v>3.4303002994245747E-2</v>
      </c>
      <c r="BA114" s="9">
        <f t="shared" ca="1" si="28"/>
        <v>3.826855382536036E-2</v>
      </c>
    </row>
    <row r="115" spans="2:53" x14ac:dyDescent="0.25">
      <c r="B115" s="8">
        <v>92</v>
      </c>
      <c r="C115" s="10">
        <f t="shared" si="21"/>
        <v>0.36507936507936423</v>
      </c>
      <c r="D115" s="9">
        <f t="shared" ca="1" si="27"/>
        <v>4.8381684860623324E-2</v>
      </c>
      <c r="E115" s="9">
        <f t="shared" ca="1" si="27"/>
        <v>3.1651031584519325E-2</v>
      </c>
      <c r="F115" s="9">
        <f t="shared" ca="1" si="27"/>
        <v>4.0940862009465194E-2</v>
      </c>
      <c r="G115" s="9">
        <f t="shared" ca="1" si="27"/>
        <v>3.7046963654168222E-2</v>
      </c>
      <c r="H115" s="9">
        <f t="shared" ca="1" si="27"/>
        <v>3.902775590222262E-2</v>
      </c>
      <c r="I115" s="9">
        <f t="shared" ca="1" si="27"/>
        <v>3.2242654468862986E-2</v>
      </c>
      <c r="J115" s="9">
        <f t="shared" ca="1" si="27"/>
        <v>3.7814745361366135E-2</v>
      </c>
      <c r="K115" s="9">
        <f t="shared" ca="1" si="27"/>
        <v>3.6735007224169482E-2</v>
      </c>
      <c r="L115" s="9">
        <f t="shared" ca="1" si="27"/>
        <v>4.2259699275231377E-2</v>
      </c>
      <c r="M115" s="9">
        <f t="shared" ca="1" si="27"/>
        <v>4.0413766920900297E-2</v>
      </c>
      <c r="N115" s="9">
        <f t="shared" ca="1" si="27"/>
        <v>3.2390043526786344E-2</v>
      </c>
      <c r="O115" s="9">
        <f t="shared" ca="1" si="27"/>
        <v>3.2874287917996965E-2</v>
      </c>
      <c r="P115" s="9">
        <f t="shared" ca="1" si="27"/>
        <v>2.9007866217927999E-2</v>
      </c>
      <c r="Q115" s="9">
        <f t="shared" ca="1" si="27"/>
        <v>3.7045428652387344E-2</v>
      </c>
      <c r="R115" s="9">
        <f t="shared" ca="1" si="27"/>
        <v>3.478532848649956E-2</v>
      </c>
      <c r="S115" s="9">
        <f t="shared" ca="1" si="27"/>
        <v>3.7836851594772951E-2</v>
      </c>
      <c r="T115" s="9">
        <f t="shared" ca="1" si="26"/>
        <v>4.0778890443616933E-2</v>
      </c>
      <c r="U115" s="9">
        <f t="shared" ca="1" si="26"/>
        <v>4.2784660093372326E-2</v>
      </c>
      <c r="V115" s="9">
        <f t="shared" ca="1" si="26"/>
        <v>4.2590041533847788E-2</v>
      </c>
      <c r="W115" s="9">
        <f t="shared" ca="1" si="26"/>
        <v>4.4656200748439873E-2</v>
      </c>
      <c r="X115" s="9">
        <f t="shared" ca="1" si="26"/>
        <v>3.251902811436487E-2</v>
      </c>
      <c r="Y115" s="9">
        <f t="shared" ca="1" si="26"/>
        <v>2.6900082130593708E-2</v>
      </c>
      <c r="Z115" s="9">
        <f t="shared" ca="1" si="26"/>
        <v>3.8297667198465599E-2</v>
      </c>
      <c r="AA115" s="9">
        <f t="shared" ca="1" si="26"/>
        <v>3.6054967306137733E-2</v>
      </c>
      <c r="AB115" s="9">
        <f t="shared" ca="1" si="26"/>
        <v>3.801082704714049E-2</v>
      </c>
      <c r="AC115" s="9">
        <f t="shared" ca="1" si="26"/>
        <v>3.760085433331329E-2</v>
      </c>
      <c r="AD115" s="9">
        <f t="shared" ca="1" si="26"/>
        <v>3.3605214457174244E-2</v>
      </c>
      <c r="AE115" s="9">
        <f t="shared" ca="1" si="26"/>
        <v>3.2654061516719901E-2</v>
      </c>
      <c r="AF115" s="9">
        <f t="shared" ca="1" si="26"/>
        <v>3.7304348734912535E-2</v>
      </c>
      <c r="AG115" s="9">
        <f t="shared" ca="1" si="26"/>
        <v>4.1325665555709198E-2</v>
      </c>
      <c r="AH115" s="9">
        <f t="shared" ca="1" si="26"/>
        <v>2.642715794401251E-2</v>
      </c>
      <c r="AI115" s="9">
        <f t="shared" ca="1" si="26"/>
        <v>3.4539806417633503E-2</v>
      </c>
      <c r="AJ115" s="9">
        <f t="shared" ca="1" si="29"/>
        <v>4.0598842036816594E-2</v>
      </c>
      <c r="AK115" s="9">
        <f t="shared" ca="1" si="29"/>
        <v>3.7952966162801215E-2</v>
      </c>
      <c r="AL115" s="9">
        <f t="shared" ca="1" si="29"/>
        <v>3.2266303532799738E-2</v>
      </c>
      <c r="AM115" s="9">
        <f t="shared" ca="1" si="29"/>
        <v>3.6631106524127675E-2</v>
      </c>
      <c r="AN115" s="9">
        <f t="shared" ca="1" si="29"/>
        <v>4.8720334301054977E-2</v>
      </c>
      <c r="AO115" s="9">
        <f t="shared" ca="1" si="29"/>
        <v>3.8428643189320419E-2</v>
      </c>
      <c r="AP115" s="9">
        <f t="shared" ca="1" si="29"/>
        <v>4.4500483199225033E-2</v>
      </c>
      <c r="AQ115" s="9">
        <f t="shared" ca="1" si="29"/>
        <v>3.9467729330873162E-2</v>
      </c>
      <c r="AR115" s="9">
        <f t="shared" ca="1" si="29"/>
        <v>4.0815653165442875E-2</v>
      </c>
      <c r="AS115" s="9">
        <f t="shared" ca="1" si="29"/>
        <v>3.5506163623047635E-2</v>
      </c>
      <c r="AT115" s="9">
        <f t="shared" ca="1" si="29"/>
        <v>3.7991691299869138E-2</v>
      </c>
      <c r="AU115" s="9">
        <f t="shared" ca="1" si="29"/>
        <v>3.3303748534613084E-2</v>
      </c>
      <c r="AV115" s="9">
        <f t="shared" ca="1" si="29"/>
        <v>3.4837470466505337E-2</v>
      </c>
      <c r="AW115" s="9">
        <f t="shared" ca="1" si="29"/>
        <v>3.2397313010880474E-2</v>
      </c>
      <c r="AX115" s="9">
        <f t="shared" ca="1" si="29"/>
        <v>4.7409891113529695E-2</v>
      </c>
      <c r="AY115" s="9">
        <f t="shared" ca="1" si="28"/>
        <v>3.4014423759083277E-2</v>
      </c>
      <c r="AZ115" s="9">
        <f t="shared" ca="1" si="28"/>
        <v>3.4389240554368719E-2</v>
      </c>
      <c r="BA115" s="9">
        <f t="shared" ca="1" si="28"/>
        <v>3.8396274746257585E-2</v>
      </c>
    </row>
    <row r="116" spans="2:53" x14ac:dyDescent="0.25">
      <c r="B116" s="8">
        <v>93</v>
      </c>
      <c r="C116" s="10">
        <f t="shared" si="21"/>
        <v>0.36904761904761818</v>
      </c>
      <c r="D116" s="9">
        <f t="shared" ca="1" si="27"/>
        <v>4.8356253810647738E-2</v>
      </c>
      <c r="E116" s="9">
        <f t="shared" ca="1" si="27"/>
        <v>3.1543524762880235E-2</v>
      </c>
      <c r="F116" s="9">
        <f t="shared" ca="1" si="27"/>
        <v>4.1627037187246356E-2</v>
      </c>
      <c r="G116" s="9">
        <f t="shared" ca="1" si="27"/>
        <v>3.6185058306436639E-2</v>
      </c>
      <c r="H116" s="9">
        <f t="shared" ca="1" si="27"/>
        <v>3.9560059428424332E-2</v>
      </c>
      <c r="I116" s="9">
        <f t="shared" ca="1" si="27"/>
        <v>3.1624388983848957E-2</v>
      </c>
      <c r="J116" s="9">
        <f t="shared" ca="1" si="27"/>
        <v>3.753059936214645E-2</v>
      </c>
      <c r="K116" s="9">
        <f t="shared" ca="1" si="27"/>
        <v>3.5516263528746379E-2</v>
      </c>
      <c r="L116" s="9">
        <f t="shared" ca="1" si="27"/>
        <v>4.1694788209752025E-2</v>
      </c>
      <c r="M116" s="9">
        <f t="shared" ca="1" si="27"/>
        <v>3.9643588641241317E-2</v>
      </c>
      <c r="N116" s="9">
        <f t="shared" ca="1" si="27"/>
        <v>3.3735050720602885E-2</v>
      </c>
      <c r="O116" s="9">
        <f t="shared" ca="1" si="27"/>
        <v>3.3359451672602673E-2</v>
      </c>
      <c r="P116" s="9">
        <f t="shared" ca="1" si="27"/>
        <v>2.9239991804096747E-2</v>
      </c>
      <c r="Q116" s="9">
        <f t="shared" ca="1" si="27"/>
        <v>3.8024989197358069E-2</v>
      </c>
      <c r="R116" s="9">
        <f t="shared" ca="1" si="27"/>
        <v>3.5238179295873119E-2</v>
      </c>
      <c r="S116" s="9">
        <f t="shared" ca="1" si="27"/>
        <v>3.7897913383320221E-2</v>
      </c>
      <c r="T116" s="9">
        <f t="shared" ca="1" si="26"/>
        <v>3.9883952759588275E-2</v>
      </c>
      <c r="U116" s="9">
        <f t="shared" ca="1" si="26"/>
        <v>4.2308862450249896E-2</v>
      </c>
      <c r="V116" s="9">
        <f t="shared" ca="1" si="26"/>
        <v>4.2924865400452164E-2</v>
      </c>
      <c r="W116" s="9">
        <f t="shared" ca="1" si="26"/>
        <v>4.470213080032432E-2</v>
      </c>
      <c r="X116" s="9">
        <f t="shared" ca="1" si="26"/>
        <v>3.1458217970443354E-2</v>
      </c>
      <c r="Y116" s="9">
        <f t="shared" ca="1" si="26"/>
        <v>2.6512093732321513E-2</v>
      </c>
      <c r="Z116" s="9">
        <f t="shared" ca="1" si="26"/>
        <v>3.7633888185959884E-2</v>
      </c>
      <c r="AA116" s="9">
        <f t="shared" ca="1" si="26"/>
        <v>3.6456811903180099E-2</v>
      </c>
      <c r="AB116" s="9">
        <f t="shared" ca="1" si="26"/>
        <v>3.8516282212941622E-2</v>
      </c>
      <c r="AC116" s="9">
        <f t="shared" ca="1" si="26"/>
        <v>3.7844054038315186E-2</v>
      </c>
      <c r="AD116" s="9">
        <f t="shared" ca="1" si="26"/>
        <v>3.3292139451674294E-2</v>
      </c>
      <c r="AE116" s="9">
        <f t="shared" ca="1" si="26"/>
        <v>3.3756362790090727E-2</v>
      </c>
      <c r="AF116" s="9">
        <f t="shared" ca="1" si="26"/>
        <v>3.7382537983575943E-2</v>
      </c>
      <c r="AG116" s="9">
        <f t="shared" ca="1" si="26"/>
        <v>4.1440018450281932E-2</v>
      </c>
      <c r="AH116" s="9">
        <f t="shared" ca="1" si="26"/>
        <v>2.6558385645763124E-2</v>
      </c>
      <c r="AI116" s="9">
        <f t="shared" ca="1" si="26"/>
        <v>3.5075442488493071E-2</v>
      </c>
      <c r="AJ116" s="9">
        <f t="shared" ca="1" si="29"/>
        <v>4.1538688347259156E-2</v>
      </c>
      <c r="AK116" s="9">
        <f t="shared" ca="1" si="29"/>
        <v>3.8305046302480605E-2</v>
      </c>
      <c r="AL116" s="9">
        <f t="shared" ca="1" si="29"/>
        <v>3.2446170638835217E-2</v>
      </c>
      <c r="AM116" s="9">
        <f t="shared" ca="1" si="29"/>
        <v>3.7248605374813275E-2</v>
      </c>
      <c r="AN116" s="9">
        <f t="shared" ca="1" si="29"/>
        <v>4.8984273936346884E-2</v>
      </c>
      <c r="AO116" s="9">
        <f t="shared" ca="1" si="29"/>
        <v>3.7920628003134262E-2</v>
      </c>
      <c r="AP116" s="9">
        <f t="shared" ca="1" si="29"/>
        <v>4.501677759456435E-2</v>
      </c>
      <c r="AQ116" s="9">
        <f t="shared" ca="1" si="29"/>
        <v>3.9815500815280964E-2</v>
      </c>
      <c r="AR116" s="9">
        <f t="shared" ca="1" si="29"/>
        <v>3.9664768450806416E-2</v>
      </c>
      <c r="AS116" s="9">
        <f t="shared" ca="1" si="29"/>
        <v>3.4726794141997738E-2</v>
      </c>
      <c r="AT116" s="9">
        <f t="shared" ca="1" si="29"/>
        <v>3.7891255367303964E-2</v>
      </c>
      <c r="AU116" s="9">
        <f t="shared" ca="1" si="29"/>
        <v>3.3694303806273876E-2</v>
      </c>
      <c r="AV116" s="9">
        <f t="shared" ca="1" si="29"/>
        <v>3.5382025003725739E-2</v>
      </c>
      <c r="AW116" s="9">
        <f t="shared" ca="1" si="29"/>
        <v>3.2384101299939599E-2</v>
      </c>
      <c r="AX116" s="9">
        <f t="shared" ca="1" si="29"/>
        <v>4.7868257899549502E-2</v>
      </c>
      <c r="AY116" s="9">
        <f t="shared" ca="1" si="28"/>
        <v>3.4654497165843241E-2</v>
      </c>
      <c r="AZ116" s="9">
        <f t="shared" ca="1" si="28"/>
        <v>3.4122005276224741E-2</v>
      </c>
      <c r="BA116" s="9">
        <f t="shared" ca="1" si="28"/>
        <v>3.8087221440489372E-2</v>
      </c>
    </row>
    <row r="117" spans="2:53" x14ac:dyDescent="0.25">
      <c r="B117" s="8">
        <v>94</v>
      </c>
      <c r="C117" s="10">
        <f t="shared" si="21"/>
        <v>0.37301587301587213</v>
      </c>
      <c r="D117" s="9">
        <f t="shared" ca="1" si="27"/>
        <v>4.9187523530761036E-2</v>
      </c>
      <c r="E117" s="9">
        <f t="shared" ca="1" si="27"/>
        <v>3.1448720383992122E-2</v>
      </c>
      <c r="F117" s="9">
        <f t="shared" ca="1" si="27"/>
        <v>4.2253171578062271E-2</v>
      </c>
      <c r="G117" s="9">
        <f t="shared" ca="1" si="27"/>
        <v>3.5771343996817008E-2</v>
      </c>
      <c r="H117" s="9">
        <f t="shared" ca="1" si="27"/>
        <v>3.9592020184019243E-2</v>
      </c>
      <c r="I117" s="9">
        <f t="shared" ca="1" si="27"/>
        <v>3.1914006779085263E-2</v>
      </c>
      <c r="J117" s="9">
        <f t="shared" ca="1" si="27"/>
        <v>3.7828804137208745E-2</v>
      </c>
      <c r="K117" s="9">
        <f t="shared" ca="1" si="27"/>
        <v>3.5899073517122522E-2</v>
      </c>
      <c r="L117" s="9">
        <f t="shared" ca="1" si="27"/>
        <v>4.2167584602746722E-2</v>
      </c>
      <c r="M117" s="9">
        <f t="shared" ca="1" si="27"/>
        <v>3.9503446991801909E-2</v>
      </c>
      <c r="N117" s="9">
        <f t="shared" ca="1" si="27"/>
        <v>3.4502281098096131E-2</v>
      </c>
      <c r="O117" s="9">
        <f t="shared" ca="1" si="27"/>
        <v>3.3234002421268609E-2</v>
      </c>
      <c r="P117" s="9">
        <f t="shared" ca="1" si="27"/>
        <v>2.9563123828098871E-2</v>
      </c>
      <c r="Q117" s="9">
        <f t="shared" ca="1" si="27"/>
        <v>3.7849346834725753E-2</v>
      </c>
      <c r="R117" s="9">
        <f t="shared" ca="1" si="27"/>
        <v>3.5138871781852925E-2</v>
      </c>
      <c r="S117" s="9">
        <f t="shared" ca="1" si="27"/>
        <v>3.8122083386131267E-2</v>
      </c>
      <c r="T117" s="9">
        <f t="shared" ca="1" si="26"/>
        <v>4.0864085851920216E-2</v>
      </c>
      <c r="U117" s="9">
        <f t="shared" ca="1" si="26"/>
        <v>4.130309083226421E-2</v>
      </c>
      <c r="V117" s="9">
        <f t="shared" ca="1" si="26"/>
        <v>4.2875785620195402E-2</v>
      </c>
      <c r="W117" s="9">
        <f t="shared" ca="1" si="26"/>
        <v>4.460273010804057E-2</v>
      </c>
      <c r="X117" s="9">
        <f t="shared" ca="1" si="26"/>
        <v>3.0650295755201253E-2</v>
      </c>
      <c r="Y117" s="9">
        <f t="shared" ca="1" si="26"/>
        <v>2.7119742220618262E-2</v>
      </c>
      <c r="Z117" s="9">
        <f t="shared" ca="1" si="26"/>
        <v>3.8589854482328857E-2</v>
      </c>
      <c r="AA117" s="9">
        <f t="shared" ca="1" si="26"/>
        <v>3.767623036410727E-2</v>
      </c>
      <c r="AB117" s="9">
        <f t="shared" ca="1" si="26"/>
        <v>3.81371912670335E-2</v>
      </c>
      <c r="AC117" s="9">
        <f t="shared" ca="1" si="26"/>
        <v>3.7193227332752217E-2</v>
      </c>
      <c r="AD117" s="9">
        <f t="shared" ca="1" si="26"/>
        <v>3.3182648154406871E-2</v>
      </c>
      <c r="AE117" s="9">
        <f t="shared" ca="1" si="26"/>
        <v>3.2854323327298873E-2</v>
      </c>
      <c r="AF117" s="9">
        <f t="shared" ca="1" si="26"/>
        <v>3.7315199850065532E-2</v>
      </c>
      <c r="AG117" s="9">
        <f t="shared" ca="1" si="26"/>
        <v>4.1808109125576587E-2</v>
      </c>
      <c r="AH117" s="9">
        <f t="shared" ca="1" si="26"/>
        <v>2.7051107243627602E-2</v>
      </c>
      <c r="AI117" s="9">
        <f t="shared" ca="1" si="26"/>
        <v>3.5330187290463624E-2</v>
      </c>
      <c r="AJ117" s="9">
        <f t="shared" ca="1" si="29"/>
        <v>4.1728150495151897E-2</v>
      </c>
      <c r="AK117" s="9">
        <f t="shared" ca="1" si="29"/>
        <v>3.7810888780340349E-2</v>
      </c>
      <c r="AL117" s="9">
        <f t="shared" ca="1" si="29"/>
        <v>3.2440537463194662E-2</v>
      </c>
      <c r="AM117" s="9">
        <f t="shared" ca="1" si="29"/>
        <v>3.8827106490553424E-2</v>
      </c>
      <c r="AN117" s="9">
        <f t="shared" ca="1" si="29"/>
        <v>4.8499301099309763E-2</v>
      </c>
      <c r="AO117" s="9">
        <f t="shared" ca="1" si="29"/>
        <v>3.8533548173057569E-2</v>
      </c>
      <c r="AP117" s="9">
        <f t="shared" ca="1" si="29"/>
        <v>4.5618655805028926E-2</v>
      </c>
      <c r="AQ117" s="9">
        <f t="shared" ca="1" si="29"/>
        <v>4.0985198170708753E-2</v>
      </c>
      <c r="AR117" s="9">
        <f t="shared" ca="1" si="29"/>
        <v>3.9490253265344687E-2</v>
      </c>
      <c r="AS117" s="9">
        <f t="shared" ca="1" si="29"/>
        <v>3.423880701729342E-2</v>
      </c>
      <c r="AT117" s="9">
        <f t="shared" ca="1" si="29"/>
        <v>3.8767930534082347E-2</v>
      </c>
      <c r="AU117" s="9">
        <f t="shared" ca="1" si="29"/>
        <v>3.3431288667770419E-2</v>
      </c>
      <c r="AV117" s="9">
        <f t="shared" ca="1" si="29"/>
        <v>3.6137073958793252E-2</v>
      </c>
      <c r="AW117" s="9">
        <f t="shared" ca="1" si="29"/>
        <v>3.2459044158371753E-2</v>
      </c>
      <c r="AX117" s="9">
        <f t="shared" ca="1" si="29"/>
        <v>4.768849077195661E-2</v>
      </c>
      <c r="AY117" s="9">
        <f t="shared" ca="1" si="28"/>
        <v>3.3773153820769744E-2</v>
      </c>
      <c r="AZ117" s="9">
        <f t="shared" ca="1" si="28"/>
        <v>3.3705547139391528E-2</v>
      </c>
      <c r="BA117" s="9">
        <f t="shared" ca="1" si="28"/>
        <v>3.8051935066882696E-2</v>
      </c>
    </row>
    <row r="118" spans="2:53" x14ac:dyDescent="0.25">
      <c r="B118" s="8">
        <v>95</v>
      </c>
      <c r="C118" s="10">
        <f t="shared" si="21"/>
        <v>0.37698412698412609</v>
      </c>
      <c r="D118" s="9">
        <f t="shared" ca="1" si="27"/>
        <v>4.8673844959920845E-2</v>
      </c>
      <c r="E118" s="9">
        <f t="shared" ca="1" si="27"/>
        <v>3.0430939061279205E-2</v>
      </c>
      <c r="F118" s="9">
        <f t="shared" ca="1" si="27"/>
        <v>4.2956766530858885E-2</v>
      </c>
      <c r="G118" s="9">
        <f t="shared" ca="1" si="27"/>
        <v>3.4578349894382639E-2</v>
      </c>
      <c r="H118" s="9">
        <f t="shared" ca="1" si="27"/>
        <v>3.9650854882774693E-2</v>
      </c>
      <c r="I118" s="9">
        <f t="shared" ca="1" si="27"/>
        <v>3.2603060951280335E-2</v>
      </c>
      <c r="J118" s="9">
        <f t="shared" ca="1" si="27"/>
        <v>3.7526368509248356E-2</v>
      </c>
      <c r="K118" s="9">
        <f t="shared" ca="1" si="27"/>
        <v>3.6373331374232112E-2</v>
      </c>
      <c r="L118" s="9">
        <f t="shared" ca="1" si="27"/>
        <v>4.2266136826173084E-2</v>
      </c>
      <c r="M118" s="9">
        <f t="shared" ca="1" si="27"/>
        <v>4.0588018725861819E-2</v>
      </c>
      <c r="N118" s="9">
        <f t="shared" ca="1" si="27"/>
        <v>3.4722077685246551E-2</v>
      </c>
      <c r="O118" s="9">
        <f t="shared" ca="1" si="27"/>
        <v>3.2543001046962075E-2</v>
      </c>
      <c r="P118" s="9">
        <f t="shared" ca="1" si="27"/>
        <v>3.0255951215517957E-2</v>
      </c>
      <c r="Q118" s="9">
        <f t="shared" ca="1" si="27"/>
        <v>3.6705347177497044E-2</v>
      </c>
      <c r="R118" s="9">
        <f t="shared" ca="1" si="27"/>
        <v>3.4352946945038036E-2</v>
      </c>
      <c r="S118" s="9">
        <f t="shared" ca="1" si="27"/>
        <v>3.7160901173171855E-2</v>
      </c>
      <c r="T118" s="9">
        <f t="shared" ca="1" si="26"/>
        <v>4.0995615678765397E-2</v>
      </c>
      <c r="U118" s="9">
        <f t="shared" ca="1" si="26"/>
        <v>4.1735649471542458E-2</v>
      </c>
      <c r="V118" s="9">
        <f t="shared" ca="1" si="26"/>
        <v>4.345849962640666E-2</v>
      </c>
      <c r="W118" s="9">
        <f t="shared" ca="1" si="26"/>
        <v>4.490127135302751E-2</v>
      </c>
      <c r="X118" s="9">
        <f t="shared" ca="1" si="26"/>
        <v>3.0202773452598825E-2</v>
      </c>
      <c r="Y118" s="9">
        <f t="shared" ca="1" si="26"/>
        <v>2.7544325123202602E-2</v>
      </c>
      <c r="Z118" s="9">
        <f t="shared" ca="1" si="26"/>
        <v>3.9339778685903562E-2</v>
      </c>
      <c r="AA118" s="9">
        <f t="shared" ca="1" si="26"/>
        <v>3.7730304383775386E-2</v>
      </c>
      <c r="AB118" s="9">
        <f t="shared" ca="1" si="26"/>
        <v>3.9427233479665945E-2</v>
      </c>
      <c r="AC118" s="9">
        <f t="shared" ca="1" si="26"/>
        <v>3.6602375175477826E-2</v>
      </c>
      <c r="AD118" s="9">
        <f t="shared" ca="1" si="26"/>
        <v>3.1862647729791659E-2</v>
      </c>
      <c r="AE118" s="9">
        <f t="shared" ca="1" si="26"/>
        <v>3.2721162042427948E-2</v>
      </c>
      <c r="AF118" s="9">
        <f t="shared" ca="1" si="26"/>
        <v>3.7917171381423039E-2</v>
      </c>
      <c r="AG118" s="9">
        <f t="shared" ca="1" si="26"/>
        <v>4.0986353006118074E-2</v>
      </c>
      <c r="AH118" s="9">
        <f t="shared" ca="1" si="26"/>
        <v>2.6798541085737055E-2</v>
      </c>
      <c r="AI118" s="9">
        <f t="shared" ca="1" si="26"/>
        <v>3.659207060927034E-2</v>
      </c>
      <c r="AJ118" s="9">
        <f t="shared" ca="1" si="29"/>
        <v>4.1736305092413446E-2</v>
      </c>
      <c r="AK118" s="9">
        <f t="shared" ca="1" si="29"/>
        <v>3.7404716023253411E-2</v>
      </c>
      <c r="AL118" s="9">
        <f t="shared" ca="1" si="29"/>
        <v>3.3221830143390363E-2</v>
      </c>
      <c r="AM118" s="9">
        <f t="shared" ca="1" si="29"/>
        <v>4.020889660067585E-2</v>
      </c>
      <c r="AN118" s="9">
        <f t="shared" ca="1" si="29"/>
        <v>4.8581187067586025E-2</v>
      </c>
      <c r="AO118" s="9">
        <f t="shared" ca="1" si="29"/>
        <v>3.9191092684511757E-2</v>
      </c>
      <c r="AP118" s="9">
        <f t="shared" ca="1" si="29"/>
        <v>4.5714683422777111E-2</v>
      </c>
      <c r="AQ118" s="9">
        <f t="shared" ca="1" si="29"/>
        <v>4.2263336273519865E-2</v>
      </c>
      <c r="AR118" s="9">
        <f t="shared" ca="1" si="29"/>
        <v>3.9317172601157704E-2</v>
      </c>
      <c r="AS118" s="9">
        <f t="shared" ca="1" si="29"/>
        <v>3.4132305886170174E-2</v>
      </c>
      <c r="AT118" s="9">
        <f t="shared" ca="1" si="29"/>
        <v>3.8838599906564963E-2</v>
      </c>
      <c r="AU118" s="9">
        <f t="shared" ca="1" si="29"/>
        <v>3.3942581381172038E-2</v>
      </c>
      <c r="AV118" s="9">
        <f t="shared" ca="1" si="29"/>
        <v>3.7705479058751747E-2</v>
      </c>
      <c r="AW118" s="9">
        <f t="shared" ca="1" si="29"/>
        <v>3.3679029078559686E-2</v>
      </c>
      <c r="AX118" s="9">
        <f t="shared" ca="1" si="29"/>
        <v>4.7874261912768112E-2</v>
      </c>
      <c r="AY118" s="9">
        <f t="shared" ca="1" si="28"/>
        <v>3.2702700305900695E-2</v>
      </c>
      <c r="AZ118" s="9">
        <f t="shared" ca="1" si="28"/>
        <v>3.2995281516763494E-2</v>
      </c>
      <c r="BA118" s="9">
        <f t="shared" ca="1" si="28"/>
        <v>3.7110052424118849E-2</v>
      </c>
    </row>
    <row r="119" spans="2:53" x14ac:dyDescent="0.25">
      <c r="B119" s="8">
        <v>96</v>
      </c>
      <c r="C119" s="10">
        <f t="shared" si="21"/>
        <v>0.38095238095238004</v>
      </c>
      <c r="D119" s="9">
        <f t="shared" ca="1" si="27"/>
        <v>4.8551525220991723E-2</v>
      </c>
      <c r="E119" s="9">
        <f t="shared" ca="1" si="27"/>
        <v>3.1052692543716932E-2</v>
      </c>
      <c r="F119" s="9">
        <f t="shared" ca="1" si="27"/>
        <v>4.3058565777616672E-2</v>
      </c>
      <c r="G119" s="9">
        <f t="shared" ca="1" si="27"/>
        <v>3.4569126332410251E-2</v>
      </c>
      <c r="H119" s="9">
        <f t="shared" ca="1" si="27"/>
        <v>3.90583096209366E-2</v>
      </c>
      <c r="I119" s="9">
        <f t="shared" ca="1" si="27"/>
        <v>3.2983094386102411E-2</v>
      </c>
      <c r="J119" s="9">
        <f t="shared" ca="1" si="27"/>
        <v>3.7549439346730669E-2</v>
      </c>
      <c r="K119" s="9">
        <f t="shared" ca="1" si="27"/>
        <v>3.6584355032178072E-2</v>
      </c>
      <c r="L119" s="9">
        <f t="shared" ca="1" si="27"/>
        <v>4.1933834345770228E-2</v>
      </c>
      <c r="M119" s="9">
        <f t="shared" ca="1" si="27"/>
        <v>4.0382163522954088E-2</v>
      </c>
      <c r="N119" s="9">
        <f t="shared" ca="1" si="27"/>
        <v>3.420326983662296E-2</v>
      </c>
      <c r="O119" s="9">
        <f t="shared" ca="1" si="27"/>
        <v>3.228537184493744E-2</v>
      </c>
      <c r="P119" s="9">
        <f t="shared" ca="1" si="27"/>
        <v>2.9788773290435989E-2</v>
      </c>
      <c r="Q119" s="9">
        <f t="shared" ca="1" si="27"/>
        <v>3.6486224057695991E-2</v>
      </c>
      <c r="R119" s="9">
        <f t="shared" ca="1" si="27"/>
        <v>3.4774875872704017E-2</v>
      </c>
      <c r="S119" s="9">
        <f t="shared" ca="1" si="27"/>
        <v>3.7870031251423963E-2</v>
      </c>
      <c r="T119" s="9">
        <f t="shared" ca="1" si="26"/>
        <v>4.0506894087788854E-2</v>
      </c>
      <c r="U119" s="9">
        <f t="shared" ca="1" si="26"/>
        <v>4.1702075326627813E-2</v>
      </c>
      <c r="V119" s="9">
        <f t="shared" ca="1" si="26"/>
        <v>4.3822297483670787E-2</v>
      </c>
      <c r="W119" s="9">
        <f t="shared" ca="1" si="26"/>
        <v>4.4095733017900547E-2</v>
      </c>
      <c r="X119" s="9">
        <f t="shared" ca="1" si="26"/>
        <v>3.0765127942057713E-2</v>
      </c>
      <c r="Y119" s="9">
        <f t="shared" ca="1" si="26"/>
        <v>2.7494948569460467E-2</v>
      </c>
      <c r="Z119" s="9">
        <f t="shared" ca="1" si="26"/>
        <v>4.0176911752218658E-2</v>
      </c>
      <c r="AA119" s="9">
        <f t="shared" ca="1" si="26"/>
        <v>3.7616402375758182E-2</v>
      </c>
      <c r="AB119" s="9">
        <f t="shared" ca="1" si="26"/>
        <v>3.92369857486446E-2</v>
      </c>
      <c r="AC119" s="9">
        <f t="shared" ca="1" si="26"/>
        <v>3.6597693590177727E-2</v>
      </c>
      <c r="AD119" s="9">
        <f t="shared" ca="1" si="26"/>
        <v>3.2070877378588498E-2</v>
      </c>
      <c r="AE119" s="9">
        <f t="shared" ca="1" si="26"/>
        <v>3.2502102050127386E-2</v>
      </c>
      <c r="AF119" s="9">
        <f t="shared" ca="1" si="26"/>
        <v>3.7364101691665069E-2</v>
      </c>
      <c r="AG119" s="9">
        <f t="shared" ca="1" si="26"/>
        <v>4.127946086216093E-2</v>
      </c>
      <c r="AH119" s="9">
        <f t="shared" ca="1" si="26"/>
        <v>2.6324862877325984E-2</v>
      </c>
      <c r="AI119" s="9">
        <f t="shared" ca="1" si="26"/>
        <v>3.7843217990750008E-2</v>
      </c>
      <c r="AJ119" s="9">
        <f t="shared" ca="1" si="29"/>
        <v>4.1993956462320105E-2</v>
      </c>
      <c r="AK119" s="9">
        <f t="shared" ca="1" si="29"/>
        <v>3.7012424709912943E-2</v>
      </c>
      <c r="AL119" s="9">
        <f t="shared" ca="1" si="29"/>
        <v>3.3120528188855976E-2</v>
      </c>
      <c r="AM119" s="9">
        <f t="shared" ca="1" si="29"/>
        <v>3.938194310704568E-2</v>
      </c>
      <c r="AN119" s="9">
        <f t="shared" ca="1" si="29"/>
        <v>4.9146155565941263E-2</v>
      </c>
      <c r="AO119" s="9">
        <f t="shared" ca="1" si="29"/>
        <v>3.8585315906444963E-2</v>
      </c>
      <c r="AP119" s="9">
        <f t="shared" ca="1" si="29"/>
        <v>4.7108575110531611E-2</v>
      </c>
      <c r="AQ119" s="9">
        <f t="shared" ca="1" si="29"/>
        <v>4.2444829159550598E-2</v>
      </c>
      <c r="AR119" s="9">
        <f t="shared" ca="1" si="29"/>
        <v>3.9200556021649791E-2</v>
      </c>
      <c r="AS119" s="9">
        <f t="shared" ca="1" si="29"/>
        <v>3.4262530922801515E-2</v>
      </c>
      <c r="AT119" s="9">
        <f t="shared" ca="1" si="29"/>
        <v>3.9193699117135487E-2</v>
      </c>
      <c r="AU119" s="9">
        <f t="shared" ca="1" si="29"/>
        <v>3.3711655533211503E-2</v>
      </c>
      <c r="AV119" s="9">
        <f t="shared" ca="1" si="29"/>
        <v>3.7856123049819917E-2</v>
      </c>
      <c r="AW119" s="9">
        <f t="shared" ca="1" si="29"/>
        <v>3.3910191269464145E-2</v>
      </c>
      <c r="AX119" s="9">
        <f t="shared" ca="1" si="29"/>
        <v>4.7383634192353155E-2</v>
      </c>
      <c r="AY119" s="9">
        <f t="shared" ca="1" si="28"/>
        <v>3.3339901242235744E-2</v>
      </c>
      <c r="AZ119" s="9">
        <f t="shared" ca="1" si="28"/>
        <v>3.3040043613593952E-2</v>
      </c>
      <c r="BA119" s="9">
        <f t="shared" ca="1" si="28"/>
        <v>3.6942525785034992E-2</v>
      </c>
    </row>
    <row r="120" spans="2:53" x14ac:dyDescent="0.25">
      <c r="B120" s="8">
        <v>97</v>
      </c>
      <c r="C120" s="10">
        <f t="shared" si="21"/>
        <v>0.384920634920634</v>
      </c>
      <c r="D120" s="9">
        <f t="shared" ca="1" si="27"/>
        <v>4.8994812793291896E-2</v>
      </c>
      <c r="E120" s="9">
        <f t="shared" ca="1" si="27"/>
        <v>3.107370374354251E-2</v>
      </c>
      <c r="F120" s="9">
        <f t="shared" ca="1" si="27"/>
        <v>4.3007592528375035E-2</v>
      </c>
      <c r="G120" s="9">
        <f t="shared" ca="1" si="27"/>
        <v>3.4356246173115147E-2</v>
      </c>
      <c r="H120" s="9">
        <f t="shared" ca="1" si="27"/>
        <v>3.9126888764140874E-2</v>
      </c>
      <c r="I120" s="9">
        <f t="shared" ca="1" si="27"/>
        <v>3.2372146227874689E-2</v>
      </c>
      <c r="J120" s="9">
        <f t="shared" ca="1" si="27"/>
        <v>3.7053860995139021E-2</v>
      </c>
      <c r="K120" s="9">
        <f t="shared" ca="1" si="27"/>
        <v>3.8420540469922368E-2</v>
      </c>
      <c r="L120" s="9">
        <f t="shared" ca="1" si="27"/>
        <v>4.1743316198065178E-2</v>
      </c>
      <c r="M120" s="9">
        <f t="shared" ca="1" si="27"/>
        <v>3.9391350559945956E-2</v>
      </c>
      <c r="N120" s="9">
        <f t="shared" ca="1" si="27"/>
        <v>3.4526901162624905E-2</v>
      </c>
      <c r="O120" s="9">
        <f t="shared" ca="1" si="27"/>
        <v>3.1878290628266352E-2</v>
      </c>
      <c r="P120" s="9">
        <f t="shared" ca="1" si="27"/>
        <v>2.8513529513172799E-2</v>
      </c>
      <c r="Q120" s="9">
        <f t="shared" ca="1" si="27"/>
        <v>3.6235029909641128E-2</v>
      </c>
      <c r="R120" s="9">
        <f t="shared" ca="1" si="27"/>
        <v>3.5133260996240978E-2</v>
      </c>
      <c r="S120" s="9">
        <f t="shared" ca="1" si="27"/>
        <v>3.7421288895670909E-2</v>
      </c>
      <c r="T120" s="9">
        <f t="shared" ca="1" si="26"/>
        <v>3.9922323908897876E-2</v>
      </c>
      <c r="U120" s="9">
        <f t="shared" ca="1" si="26"/>
        <v>4.1800468586800164E-2</v>
      </c>
      <c r="V120" s="9">
        <f t="shared" ca="1" si="26"/>
        <v>4.3629148032814528E-2</v>
      </c>
      <c r="W120" s="9">
        <f t="shared" ca="1" si="26"/>
        <v>4.4118156874889181E-2</v>
      </c>
      <c r="X120" s="9">
        <f t="shared" ca="1" si="26"/>
        <v>3.0915083114150935E-2</v>
      </c>
      <c r="Y120" s="9">
        <f t="shared" ca="1" si="26"/>
        <v>2.7657184849389761E-2</v>
      </c>
      <c r="Z120" s="9">
        <f t="shared" ca="1" si="26"/>
        <v>3.95508894437182E-2</v>
      </c>
      <c r="AA120" s="9">
        <f t="shared" ca="1" si="26"/>
        <v>3.7730425837925706E-2</v>
      </c>
      <c r="AB120" s="9">
        <f t="shared" ca="1" si="26"/>
        <v>3.8734230997253642E-2</v>
      </c>
      <c r="AC120" s="9">
        <f t="shared" ca="1" si="26"/>
        <v>3.6168015895514424E-2</v>
      </c>
      <c r="AD120" s="9">
        <f t="shared" ca="1" si="26"/>
        <v>3.1746963790205085E-2</v>
      </c>
      <c r="AE120" s="9">
        <f t="shared" ca="1" si="26"/>
        <v>3.1940734273756377E-2</v>
      </c>
      <c r="AF120" s="9">
        <f t="shared" ca="1" si="26"/>
        <v>3.7176224117421185E-2</v>
      </c>
      <c r="AG120" s="9">
        <f t="shared" ca="1" si="26"/>
        <v>4.1252489029426555E-2</v>
      </c>
      <c r="AH120" s="9">
        <f t="shared" ca="1" si="26"/>
        <v>2.663532054895543E-2</v>
      </c>
      <c r="AI120" s="9">
        <f t="shared" ca="1" si="26"/>
        <v>3.7765101608358061E-2</v>
      </c>
      <c r="AJ120" s="9">
        <f t="shared" ca="1" si="29"/>
        <v>4.2578551659074648E-2</v>
      </c>
      <c r="AK120" s="9">
        <f t="shared" ca="1" si="29"/>
        <v>3.6746620119516897E-2</v>
      </c>
      <c r="AL120" s="9">
        <f t="shared" ca="1" si="29"/>
        <v>3.3427573337025673E-2</v>
      </c>
      <c r="AM120" s="9">
        <f t="shared" ca="1" si="29"/>
        <v>3.9160360487622184E-2</v>
      </c>
      <c r="AN120" s="9">
        <f t="shared" ca="1" si="29"/>
        <v>4.901767200301433E-2</v>
      </c>
      <c r="AO120" s="9">
        <f t="shared" ca="1" si="29"/>
        <v>3.8911036863456025E-2</v>
      </c>
      <c r="AP120" s="9">
        <f t="shared" ca="1" si="29"/>
        <v>4.654654245050123E-2</v>
      </c>
      <c r="AQ120" s="9">
        <f t="shared" ca="1" si="29"/>
        <v>4.2444351143213897E-2</v>
      </c>
      <c r="AR120" s="9">
        <f t="shared" ca="1" si="29"/>
        <v>3.8741367872962194E-2</v>
      </c>
      <c r="AS120" s="9">
        <f t="shared" ca="1" si="29"/>
        <v>3.4650360799701074E-2</v>
      </c>
      <c r="AT120" s="9">
        <f t="shared" ca="1" si="29"/>
        <v>3.8900390309210386E-2</v>
      </c>
      <c r="AU120" s="9">
        <f t="shared" ca="1" si="29"/>
        <v>3.4238953443899121E-2</v>
      </c>
      <c r="AV120" s="9">
        <f t="shared" ca="1" si="29"/>
        <v>3.7787141695818816E-2</v>
      </c>
      <c r="AW120" s="9">
        <f t="shared" ca="1" si="29"/>
        <v>3.3553033060458627E-2</v>
      </c>
      <c r="AX120" s="9">
        <f t="shared" ca="1" si="29"/>
        <v>4.721313705505454E-2</v>
      </c>
      <c r="AY120" s="9">
        <f t="shared" ca="1" si="28"/>
        <v>3.3478950306131204E-2</v>
      </c>
      <c r="AZ120" s="9">
        <f t="shared" ca="1" si="28"/>
        <v>3.3757850585109585E-2</v>
      </c>
      <c r="BA120" s="9">
        <f t="shared" ca="1" si="28"/>
        <v>3.6175404740087777E-2</v>
      </c>
    </row>
    <row r="121" spans="2:53" x14ac:dyDescent="0.25">
      <c r="B121" s="8">
        <v>98</v>
      </c>
      <c r="C121" s="10">
        <f t="shared" si="21"/>
        <v>0.38888888888888795</v>
      </c>
      <c r="D121" s="9">
        <f t="shared" ca="1" si="27"/>
        <v>4.9223301198710892E-2</v>
      </c>
      <c r="E121" s="9">
        <f t="shared" ca="1" si="27"/>
        <v>3.1025847704954677E-2</v>
      </c>
      <c r="F121" s="9">
        <f t="shared" ca="1" si="27"/>
        <v>4.3447092457773513E-2</v>
      </c>
      <c r="G121" s="9">
        <f t="shared" ca="1" si="27"/>
        <v>3.3160108373381902E-2</v>
      </c>
      <c r="H121" s="9">
        <f t="shared" ca="1" si="27"/>
        <v>3.8380983773180367E-2</v>
      </c>
      <c r="I121" s="9">
        <f t="shared" ca="1" si="27"/>
        <v>3.3682158078758205E-2</v>
      </c>
      <c r="J121" s="9">
        <f t="shared" ca="1" si="27"/>
        <v>3.7315545950604871E-2</v>
      </c>
      <c r="K121" s="9">
        <f t="shared" ca="1" si="27"/>
        <v>3.8649883382187597E-2</v>
      </c>
      <c r="L121" s="9">
        <f t="shared" ca="1" si="27"/>
        <v>4.1001139396638402E-2</v>
      </c>
      <c r="M121" s="9">
        <f t="shared" ca="1" si="27"/>
        <v>3.9045562245922427E-2</v>
      </c>
      <c r="N121" s="9">
        <f t="shared" ca="1" si="27"/>
        <v>3.4403228313371982E-2</v>
      </c>
      <c r="O121" s="9">
        <f t="shared" ca="1" si="27"/>
        <v>3.140791930725869E-2</v>
      </c>
      <c r="P121" s="9">
        <f t="shared" ca="1" si="27"/>
        <v>2.7928044636213241E-2</v>
      </c>
      <c r="Q121" s="9">
        <f t="shared" ca="1" si="27"/>
        <v>3.6495263863900375E-2</v>
      </c>
      <c r="R121" s="9">
        <f t="shared" ca="1" si="27"/>
        <v>3.561573006605008E-2</v>
      </c>
      <c r="S121" s="9">
        <f t="shared" ca="1" si="27"/>
        <v>3.7596640652374447E-2</v>
      </c>
      <c r="T121" s="9">
        <f t="shared" ca="1" si="26"/>
        <v>3.9902337497536647E-2</v>
      </c>
      <c r="U121" s="9">
        <f t="shared" ca="1" si="26"/>
        <v>4.1588017693347294E-2</v>
      </c>
      <c r="V121" s="9">
        <f t="shared" ca="1" si="26"/>
        <v>4.2614689472033521E-2</v>
      </c>
      <c r="W121" s="9">
        <f t="shared" ca="1" si="26"/>
        <v>4.2769407764672071E-2</v>
      </c>
      <c r="X121" s="9">
        <f t="shared" ca="1" si="26"/>
        <v>3.1067531710852827E-2</v>
      </c>
      <c r="Y121" s="9">
        <f t="shared" ca="1" si="26"/>
        <v>2.8029164935513669E-2</v>
      </c>
      <c r="Z121" s="9">
        <f t="shared" ca="1" si="26"/>
        <v>4.082118379006848E-2</v>
      </c>
      <c r="AA121" s="9">
        <f t="shared" ca="1" si="26"/>
        <v>3.7434354857700372E-2</v>
      </c>
      <c r="AB121" s="9">
        <f t="shared" ca="1" si="26"/>
        <v>3.8440264024738068E-2</v>
      </c>
      <c r="AC121" s="9">
        <f t="shared" ca="1" si="26"/>
        <v>3.5723341712488942E-2</v>
      </c>
      <c r="AD121" s="9">
        <f t="shared" ca="1" si="26"/>
        <v>3.1477211831627487E-2</v>
      </c>
      <c r="AE121" s="9">
        <f t="shared" ca="1" si="26"/>
        <v>3.0986502584981285E-2</v>
      </c>
      <c r="AF121" s="9">
        <f t="shared" ca="1" si="26"/>
        <v>3.6926551349553076E-2</v>
      </c>
      <c r="AG121" s="9">
        <f t="shared" ca="1" si="26"/>
        <v>4.0660132907936145E-2</v>
      </c>
      <c r="AH121" s="9">
        <f t="shared" ca="1" si="26"/>
        <v>2.6998672237011582E-2</v>
      </c>
      <c r="AI121" s="9">
        <f t="shared" ca="1" si="26"/>
        <v>3.7314318958504213E-2</v>
      </c>
      <c r="AJ121" s="9">
        <f t="shared" ca="1" si="29"/>
        <v>4.2932195786701349E-2</v>
      </c>
      <c r="AK121" s="9">
        <f t="shared" ca="1" si="29"/>
        <v>3.6361181151753179E-2</v>
      </c>
      <c r="AL121" s="9">
        <f t="shared" ca="1" si="29"/>
        <v>3.3863882654817129E-2</v>
      </c>
      <c r="AM121" s="9">
        <f t="shared" ca="1" si="29"/>
        <v>4.034727795787961E-2</v>
      </c>
      <c r="AN121" s="9">
        <f t="shared" ca="1" si="29"/>
        <v>4.9644990575927639E-2</v>
      </c>
      <c r="AO121" s="9">
        <f t="shared" ca="1" si="29"/>
        <v>3.9156882267860023E-2</v>
      </c>
      <c r="AP121" s="9">
        <f t="shared" ca="1" si="29"/>
        <v>4.7334502360712113E-2</v>
      </c>
      <c r="AQ121" s="9">
        <f t="shared" ca="1" si="29"/>
        <v>4.3282239761191235E-2</v>
      </c>
      <c r="AR121" s="9">
        <f t="shared" ca="1" si="29"/>
        <v>3.8178722937986534E-2</v>
      </c>
      <c r="AS121" s="9">
        <f t="shared" ca="1" si="29"/>
        <v>3.4558920602394003E-2</v>
      </c>
      <c r="AT121" s="9">
        <f t="shared" ca="1" si="29"/>
        <v>3.9543279365064556E-2</v>
      </c>
      <c r="AU121" s="9">
        <f t="shared" ca="1" si="29"/>
        <v>3.4591251854628156E-2</v>
      </c>
      <c r="AV121" s="9">
        <f t="shared" ca="1" si="29"/>
        <v>3.8351520796255728E-2</v>
      </c>
      <c r="AW121" s="9">
        <f t="shared" ca="1" si="29"/>
        <v>3.3449409702851943E-2</v>
      </c>
      <c r="AX121" s="9">
        <f t="shared" ca="1" si="29"/>
        <v>4.8120862253932382E-2</v>
      </c>
      <c r="AY121" s="9">
        <f t="shared" ca="1" si="28"/>
        <v>3.3581036647863806E-2</v>
      </c>
      <c r="AZ121" s="9">
        <f t="shared" ca="1" si="28"/>
        <v>3.2547701671305468E-2</v>
      </c>
      <c r="BA121" s="9">
        <f t="shared" ca="1" si="28"/>
        <v>3.625010681167045E-2</v>
      </c>
    </row>
    <row r="122" spans="2:53" x14ac:dyDescent="0.25">
      <c r="B122" s="8">
        <v>99</v>
      </c>
      <c r="C122" s="10">
        <f t="shared" si="21"/>
        <v>0.39285714285714191</v>
      </c>
      <c r="D122" s="9">
        <f t="shared" ca="1" si="27"/>
        <v>4.8917094859455619E-2</v>
      </c>
      <c r="E122" s="9">
        <f t="shared" ca="1" si="27"/>
        <v>3.1701682868779835E-2</v>
      </c>
      <c r="F122" s="9">
        <f t="shared" ca="1" si="27"/>
        <v>4.2470337594917439E-2</v>
      </c>
      <c r="G122" s="9">
        <f t="shared" ca="1" si="27"/>
        <v>3.3320087176539587E-2</v>
      </c>
      <c r="H122" s="9">
        <f t="shared" ca="1" si="27"/>
        <v>3.8452971005069295E-2</v>
      </c>
      <c r="I122" s="9">
        <f t="shared" ca="1" si="27"/>
        <v>3.32079825922343E-2</v>
      </c>
      <c r="J122" s="9">
        <f t="shared" ca="1" si="27"/>
        <v>3.8566460768397724E-2</v>
      </c>
      <c r="K122" s="9">
        <f t="shared" ca="1" si="27"/>
        <v>3.9347295763241558E-2</v>
      </c>
      <c r="L122" s="9">
        <f t="shared" ca="1" si="27"/>
        <v>4.0936541293626096E-2</v>
      </c>
      <c r="M122" s="9">
        <f t="shared" ca="1" si="27"/>
        <v>3.9542806633482537E-2</v>
      </c>
      <c r="N122" s="9">
        <f t="shared" ca="1" si="27"/>
        <v>3.429474458085062E-2</v>
      </c>
      <c r="O122" s="9">
        <f t="shared" ca="1" si="27"/>
        <v>3.0598116217167806E-2</v>
      </c>
      <c r="P122" s="9">
        <f t="shared" ca="1" si="27"/>
        <v>2.8694148638037046E-2</v>
      </c>
      <c r="Q122" s="9">
        <f t="shared" ca="1" si="27"/>
        <v>3.7022262519891894E-2</v>
      </c>
      <c r="R122" s="9">
        <f t="shared" ca="1" si="27"/>
        <v>3.5776978900148464E-2</v>
      </c>
      <c r="S122" s="9">
        <f t="shared" ca="1" si="27"/>
        <v>3.7524563337660979E-2</v>
      </c>
      <c r="T122" s="9">
        <f t="shared" ca="1" si="26"/>
        <v>3.9761520688630717E-2</v>
      </c>
      <c r="U122" s="9">
        <f t="shared" ca="1" si="26"/>
        <v>4.2699272331186942E-2</v>
      </c>
      <c r="V122" s="9">
        <f t="shared" ca="1" si="26"/>
        <v>4.2789880140258633E-2</v>
      </c>
      <c r="W122" s="9">
        <f t="shared" ca="1" si="26"/>
        <v>4.346972964226594E-2</v>
      </c>
      <c r="X122" s="9">
        <f t="shared" ca="1" si="26"/>
        <v>3.1491806842761573E-2</v>
      </c>
      <c r="Y122" s="9">
        <f t="shared" ca="1" si="26"/>
        <v>2.8014898274961973E-2</v>
      </c>
      <c r="Z122" s="9">
        <f t="shared" ca="1" si="26"/>
        <v>3.9312449840789437E-2</v>
      </c>
      <c r="AA122" s="9">
        <f t="shared" ca="1" si="26"/>
        <v>3.6519341476324046E-2</v>
      </c>
      <c r="AB122" s="9">
        <f t="shared" ca="1" si="26"/>
        <v>3.8695685840417063E-2</v>
      </c>
      <c r="AC122" s="9">
        <f t="shared" ca="1" si="26"/>
        <v>3.5569080733039736E-2</v>
      </c>
      <c r="AD122" s="9">
        <f t="shared" ca="1" si="26"/>
        <v>3.2304871416765212E-2</v>
      </c>
      <c r="AE122" s="9">
        <f t="shared" ca="1" si="26"/>
        <v>3.1605817457342582E-2</v>
      </c>
      <c r="AF122" s="9">
        <f t="shared" ca="1" si="26"/>
        <v>3.7309410818687883E-2</v>
      </c>
      <c r="AG122" s="9">
        <f t="shared" ca="1" si="26"/>
        <v>3.9372028297653135E-2</v>
      </c>
      <c r="AH122" s="9">
        <f t="shared" ca="1" si="26"/>
        <v>2.6856078986198063E-2</v>
      </c>
      <c r="AI122" s="9">
        <f t="shared" ca="1" si="26"/>
        <v>3.8075261664232016E-2</v>
      </c>
      <c r="AJ122" s="9">
        <f t="shared" ca="1" si="29"/>
        <v>4.2217166501307718E-2</v>
      </c>
      <c r="AK122" s="9">
        <f t="shared" ca="1" si="29"/>
        <v>3.619468509651852E-2</v>
      </c>
      <c r="AL122" s="9">
        <f t="shared" ca="1" si="29"/>
        <v>3.4378905289016798E-2</v>
      </c>
      <c r="AM122" s="9">
        <f t="shared" ca="1" si="29"/>
        <v>4.0218382392124531E-2</v>
      </c>
      <c r="AN122" s="9">
        <f t="shared" ca="1" si="29"/>
        <v>4.9331981881539699E-2</v>
      </c>
      <c r="AO122" s="9">
        <f t="shared" ca="1" si="29"/>
        <v>3.8665863657616338E-2</v>
      </c>
      <c r="AP122" s="9">
        <f t="shared" ca="1" si="29"/>
        <v>4.7435202607842328E-2</v>
      </c>
      <c r="AQ122" s="9">
        <f t="shared" ca="1" si="29"/>
        <v>4.3424226898141211E-2</v>
      </c>
      <c r="AR122" s="9">
        <f t="shared" ca="1" si="29"/>
        <v>3.8206586045106232E-2</v>
      </c>
      <c r="AS122" s="9">
        <f t="shared" ca="1" si="29"/>
        <v>3.5056867613557106E-2</v>
      </c>
      <c r="AT122" s="9">
        <f t="shared" ca="1" si="29"/>
        <v>3.9600123542368151E-2</v>
      </c>
      <c r="AU122" s="9">
        <f t="shared" ca="1" si="29"/>
        <v>3.6208368659908084E-2</v>
      </c>
      <c r="AV122" s="9">
        <f t="shared" ca="1" si="29"/>
        <v>3.7722515992948145E-2</v>
      </c>
      <c r="AW122" s="9">
        <f t="shared" ca="1" si="29"/>
        <v>3.4148641288713616E-2</v>
      </c>
      <c r="AX122" s="9">
        <f t="shared" ca="1" si="29"/>
        <v>4.8981623631961006E-2</v>
      </c>
      <c r="AY122" s="9">
        <f t="shared" ca="1" si="28"/>
        <v>3.2863440182304395E-2</v>
      </c>
      <c r="AZ122" s="9">
        <f t="shared" ca="1" si="28"/>
        <v>3.2362277652694879E-2</v>
      </c>
      <c r="BA122" s="9">
        <f t="shared" ca="1" si="28"/>
        <v>3.5824388438998218E-2</v>
      </c>
    </row>
    <row r="123" spans="2:53" x14ac:dyDescent="0.25">
      <c r="B123" s="8">
        <v>100</v>
      </c>
      <c r="C123" s="10">
        <f t="shared" si="21"/>
        <v>0.39682539682539586</v>
      </c>
      <c r="D123" s="9">
        <f t="shared" ca="1" si="27"/>
        <v>4.8734094269900524E-2</v>
      </c>
      <c r="E123" s="9">
        <f t="shared" ca="1" si="27"/>
        <v>3.0490268896230764E-2</v>
      </c>
      <c r="F123" s="9">
        <f t="shared" ca="1" si="27"/>
        <v>4.2741740633429476E-2</v>
      </c>
      <c r="G123" s="9">
        <f t="shared" ca="1" si="27"/>
        <v>3.3035021147976538E-2</v>
      </c>
      <c r="H123" s="9">
        <f t="shared" ca="1" si="27"/>
        <v>3.8357218602382316E-2</v>
      </c>
      <c r="I123" s="9">
        <f t="shared" ca="1" si="27"/>
        <v>3.3810955292898973E-2</v>
      </c>
      <c r="J123" s="9">
        <f t="shared" ca="1" si="27"/>
        <v>3.9055767691775309E-2</v>
      </c>
      <c r="K123" s="9">
        <f t="shared" ca="1" si="27"/>
        <v>3.8926543844992292E-2</v>
      </c>
      <c r="L123" s="9">
        <f t="shared" ca="1" si="27"/>
        <v>4.0635638542572641E-2</v>
      </c>
      <c r="M123" s="9">
        <f t="shared" ca="1" si="27"/>
        <v>3.9550821014221131E-2</v>
      </c>
      <c r="N123" s="9">
        <f t="shared" ca="1" si="27"/>
        <v>3.5496540279589178E-2</v>
      </c>
      <c r="O123" s="9">
        <f t="shared" ca="1" si="27"/>
        <v>2.9866302248778464E-2</v>
      </c>
      <c r="P123" s="9">
        <f t="shared" ca="1" si="27"/>
        <v>2.7550711211846289E-2</v>
      </c>
      <c r="Q123" s="9">
        <f t="shared" ca="1" si="27"/>
        <v>3.7380259629582482E-2</v>
      </c>
      <c r="R123" s="9">
        <f t="shared" ca="1" si="27"/>
        <v>3.5394030846134975E-2</v>
      </c>
      <c r="S123" s="9">
        <f t="shared" ca="1" si="27"/>
        <v>3.7206075711041793E-2</v>
      </c>
      <c r="T123" s="9">
        <f t="shared" ca="1" si="26"/>
        <v>3.9861411865592992E-2</v>
      </c>
      <c r="U123" s="9">
        <f t="shared" ca="1" si="26"/>
        <v>4.2706267190420026E-2</v>
      </c>
      <c r="V123" s="9">
        <f t="shared" ca="1" si="26"/>
        <v>4.2146208041033667E-2</v>
      </c>
      <c r="W123" s="9">
        <f t="shared" ca="1" si="26"/>
        <v>4.3051988095951808E-2</v>
      </c>
      <c r="X123" s="9">
        <f t="shared" ca="1" si="26"/>
        <v>3.2308102286940386E-2</v>
      </c>
      <c r="Y123" s="9">
        <f t="shared" ca="1" si="26"/>
        <v>2.8436980059465752E-2</v>
      </c>
      <c r="Z123" s="9">
        <f t="shared" ca="1" si="26"/>
        <v>3.9330460155116792E-2</v>
      </c>
      <c r="AA123" s="9">
        <f t="shared" ca="1" si="26"/>
        <v>3.59769200837032E-2</v>
      </c>
      <c r="AB123" s="9">
        <f t="shared" ca="1" si="26"/>
        <v>3.8367985067192106E-2</v>
      </c>
      <c r="AC123" s="9">
        <f t="shared" ca="1" si="26"/>
        <v>3.6205630196909644E-2</v>
      </c>
      <c r="AD123" s="9">
        <f t="shared" ca="1" si="26"/>
        <v>3.3023232107734751E-2</v>
      </c>
      <c r="AE123" s="9">
        <f t="shared" ca="1" si="26"/>
        <v>3.1234777675801031E-2</v>
      </c>
      <c r="AF123" s="9">
        <f t="shared" ca="1" si="26"/>
        <v>3.7556224779865859E-2</v>
      </c>
      <c r="AG123" s="9">
        <f t="shared" ca="1" si="26"/>
        <v>3.9430311304128149E-2</v>
      </c>
      <c r="AH123" s="9">
        <f t="shared" ca="1" si="26"/>
        <v>2.8166840359984464E-2</v>
      </c>
      <c r="AI123" s="9">
        <f t="shared" ref="AI123:AX138" ca="1" si="30">$D$9*($D$10-AI122)*$D$14+$D$11*SQRT($D$14)*NORMSINV(RAND())+AI122</f>
        <v>3.7986465604590208E-2</v>
      </c>
      <c r="AJ123" s="9">
        <f t="shared" ca="1" si="29"/>
        <v>4.2194140727509717E-2</v>
      </c>
      <c r="AK123" s="9">
        <f t="shared" ca="1" si="29"/>
        <v>3.7204818999179046E-2</v>
      </c>
      <c r="AL123" s="9">
        <f t="shared" ca="1" si="29"/>
        <v>3.4256410714945992E-2</v>
      </c>
      <c r="AM123" s="9">
        <f t="shared" ca="1" si="29"/>
        <v>4.0771889804742618E-2</v>
      </c>
      <c r="AN123" s="9">
        <f t="shared" ca="1" si="29"/>
        <v>4.9465854627533952E-2</v>
      </c>
      <c r="AO123" s="9">
        <f t="shared" ca="1" si="29"/>
        <v>3.7493355506431229E-2</v>
      </c>
      <c r="AP123" s="9">
        <f t="shared" ca="1" si="29"/>
        <v>4.6947185140279943E-2</v>
      </c>
      <c r="AQ123" s="9">
        <f t="shared" ca="1" si="29"/>
        <v>4.3025962711798905E-2</v>
      </c>
      <c r="AR123" s="9">
        <f t="shared" ca="1" si="29"/>
        <v>3.7975167728146353E-2</v>
      </c>
      <c r="AS123" s="9">
        <f t="shared" ca="1" si="29"/>
        <v>3.4509373213103912E-2</v>
      </c>
      <c r="AT123" s="9">
        <f t="shared" ca="1" si="29"/>
        <v>4.030139700638076E-2</v>
      </c>
      <c r="AU123" s="9">
        <f t="shared" ca="1" si="29"/>
        <v>3.5760142335037673E-2</v>
      </c>
      <c r="AV123" s="9">
        <f t="shared" ca="1" si="29"/>
        <v>3.6724589123474122E-2</v>
      </c>
      <c r="AW123" s="9">
        <f t="shared" ca="1" si="29"/>
        <v>3.4064634027593813E-2</v>
      </c>
      <c r="AX123" s="9">
        <f t="shared" ca="1" si="29"/>
        <v>4.9257620669847166E-2</v>
      </c>
      <c r="AY123" s="9">
        <f t="shared" ca="1" si="28"/>
        <v>3.1645346773434876E-2</v>
      </c>
      <c r="AZ123" s="9">
        <f t="shared" ca="1" si="28"/>
        <v>3.347442243529946E-2</v>
      </c>
      <c r="BA123" s="9">
        <f t="shared" ca="1" si="28"/>
        <v>3.5890217802483318E-2</v>
      </c>
    </row>
    <row r="124" spans="2:53" x14ac:dyDescent="0.25">
      <c r="B124" s="8">
        <v>101</v>
      </c>
      <c r="C124" s="10">
        <f t="shared" si="21"/>
        <v>0.40079365079364981</v>
      </c>
      <c r="D124" s="9">
        <f t="shared" ca="1" si="27"/>
        <v>4.9671435970108674E-2</v>
      </c>
      <c r="E124" s="9">
        <f t="shared" ca="1" si="27"/>
        <v>3.112080035695829E-2</v>
      </c>
      <c r="F124" s="9">
        <f t="shared" ca="1" si="27"/>
        <v>4.2750884419715834E-2</v>
      </c>
      <c r="G124" s="9">
        <f t="shared" ca="1" si="27"/>
        <v>3.1981516386671675E-2</v>
      </c>
      <c r="H124" s="9">
        <f t="shared" ca="1" si="27"/>
        <v>3.8482523642523386E-2</v>
      </c>
      <c r="I124" s="9">
        <f t="shared" ca="1" si="27"/>
        <v>3.3290226481487835E-2</v>
      </c>
      <c r="J124" s="9">
        <f t="shared" ca="1" si="27"/>
        <v>4.0106277572372083E-2</v>
      </c>
      <c r="K124" s="9">
        <f t="shared" ca="1" si="27"/>
        <v>3.877874331789774E-2</v>
      </c>
      <c r="L124" s="9">
        <f t="shared" ca="1" si="27"/>
        <v>4.0117544018674789E-2</v>
      </c>
      <c r="M124" s="9">
        <f t="shared" ca="1" si="27"/>
        <v>4.0035026953830717E-2</v>
      </c>
      <c r="N124" s="9">
        <f t="shared" ca="1" si="27"/>
        <v>3.5583051739895205E-2</v>
      </c>
      <c r="O124" s="9">
        <f t="shared" ca="1" si="27"/>
        <v>2.9835736220320274E-2</v>
      </c>
      <c r="P124" s="9">
        <f t="shared" ca="1" si="27"/>
        <v>2.8262888468399146E-2</v>
      </c>
      <c r="Q124" s="9">
        <f t="shared" ca="1" si="27"/>
        <v>3.7934539045939943E-2</v>
      </c>
      <c r="R124" s="9">
        <f t="shared" ca="1" si="27"/>
        <v>3.5011607340384596E-2</v>
      </c>
      <c r="S124" s="9">
        <f t="shared" ca="1" si="27"/>
        <v>3.7375599348604183E-2</v>
      </c>
      <c r="T124" s="9">
        <f t="shared" ref="T124:AI139" ca="1" si="31">$D$9*($D$10-T123)*$D$14+$D$11*SQRT($D$14)*NORMSINV(RAND())+T123</f>
        <v>3.9751245681755039E-2</v>
      </c>
      <c r="U124" s="9">
        <f t="shared" ca="1" si="31"/>
        <v>4.2384469377241385E-2</v>
      </c>
      <c r="V124" s="9">
        <f t="shared" ca="1" si="31"/>
        <v>4.1521617934707836E-2</v>
      </c>
      <c r="W124" s="9">
        <f t="shared" ca="1" si="31"/>
        <v>4.2364402218224163E-2</v>
      </c>
      <c r="X124" s="9">
        <f t="shared" ca="1" si="31"/>
        <v>3.3172747166039365E-2</v>
      </c>
      <c r="Y124" s="9">
        <f t="shared" ca="1" si="31"/>
        <v>2.672707162538716E-2</v>
      </c>
      <c r="Z124" s="9">
        <f t="shared" ca="1" si="31"/>
        <v>4.0473794407078219E-2</v>
      </c>
      <c r="AA124" s="9">
        <f t="shared" ca="1" si="31"/>
        <v>3.5861907876683072E-2</v>
      </c>
      <c r="AB124" s="9">
        <f t="shared" ca="1" si="31"/>
        <v>3.8295592984666435E-2</v>
      </c>
      <c r="AC124" s="9">
        <f t="shared" ca="1" si="31"/>
        <v>3.4920526787709058E-2</v>
      </c>
      <c r="AD124" s="9">
        <f t="shared" ca="1" si="31"/>
        <v>3.3281268538125353E-2</v>
      </c>
      <c r="AE124" s="9">
        <f t="shared" ca="1" si="31"/>
        <v>3.1102771467443401E-2</v>
      </c>
      <c r="AF124" s="9">
        <f t="shared" ca="1" si="31"/>
        <v>3.7591133664649036E-2</v>
      </c>
      <c r="AG124" s="9">
        <f t="shared" ca="1" si="31"/>
        <v>3.9575202700981353E-2</v>
      </c>
      <c r="AH124" s="9">
        <f t="shared" ca="1" si="31"/>
        <v>2.8056740866372009E-2</v>
      </c>
      <c r="AI124" s="9">
        <f t="shared" ca="1" si="30"/>
        <v>3.8232730830573214E-2</v>
      </c>
      <c r="AJ124" s="9">
        <f t="shared" ca="1" si="29"/>
        <v>4.2612368088261854E-2</v>
      </c>
      <c r="AK124" s="9">
        <f t="shared" ca="1" si="29"/>
        <v>3.7033364427528831E-2</v>
      </c>
      <c r="AL124" s="9">
        <f t="shared" ca="1" si="29"/>
        <v>3.4997975938943451E-2</v>
      </c>
      <c r="AM124" s="9">
        <f t="shared" ca="1" si="29"/>
        <v>4.0407432034817205E-2</v>
      </c>
      <c r="AN124" s="9">
        <f t="shared" ca="1" si="29"/>
        <v>4.9836392286559665E-2</v>
      </c>
      <c r="AO124" s="9">
        <f t="shared" ca="1" si="29"/>
        <v>3.7845454140454003E-2</v>
      </c>
      <c r="AP124" s="9">
        <f t="shared" ca="1" si="29"/>
        <v>4.5623475328705365E-2</v>
      </c>
      <c r="AQ124" s="9">
        <f t="shared" ca="1" si="29"/>
        <v>4.3517397463886137E-2</v>
      </c>
      <c r="AR124" s="9">
        <f t="shared" ca="1" si="29"/>
        <v>3.7563272912615527E-2</v>
      </c>
      <c r="AS124" s="9">
        <f t="shared" ca="1" si="29"/>
        <v>3.5397243208797093E-2</v>
      </c>
      <c r="AT124" s="9">
        <f t="shared" ca="1" si="29"/>
        <v>3.939192880267324E-2</v>
      </c>
      <c r="AU124" s="9">
        <f t="shared" ca="1" si="29"/>
        <v>3.4385166543776942E-2</v>
      </c>
      <c r="AV124" s="9">
        <f t="shared" ca="1" si="29"/>
        <v>3.5824867957398122E-2</v>
      </c>
      <c r="AW124" s="9">
        <f t="shared" ca="1" si="29"/>
        <v>3.2862174540052073E-2</v>
      </c>
      <c r="AX124" s="9">
        <f t="shared" ca="1" si="29"/>
        <v>4.8888298652673218E-2</v>
      </c>
      <c r="AY124" s="9">
        <f t="shared" ca="1" si="28"/>
        <v>3.1761444408089569E-2</v>
      </c>
      <c r="AZ124" s="9">
        <f t="shared" ca="1" si="28"/>
        <v>3.4111275892195633E-2</v>
      </c>
      <c r="BA124" s="9">
        <f t="shared" ca="1" si="28"/>
        <v>3.6042955088937699E-2</v>
      </c>
    </row>
    <row r="125" spans="2:53" x14ac:dyDescent="0.25">
      <c r="B125" s="8">
        <v>102</v>
      </c>
      <c r="C125" s="10">
        <f t="shared" si="21"/>
        <v>0.40476190476190377</v>
      </c>
      <c r="D125" s="9">
        <f t="shared" ca="1" si="27"/>
        <v>4.952896366283116E-2</v>
      </c>
      <c r="E125" s="9">
        <f t="shared" ca="1" si="27"/>
        <v>3.2729501226165164E-2</v>
      </c>
      <c r="F125" s="9">
        <f t="shared" ca="1" si="27"/>
        <v>4.1823462034250559E-2</v>
      </c>
      <c r="G125" s="9">
        <f t="shared" ca="1" si="27"/>
        <v>3.2992460040665576E-2</v>
      </c>
      <c r="H125" s="9">
        <f t="shared" ca="1" si="27"/>
        <v>3.7037014838831012E-2</v>
      </c>
      <c r="I125" s="9">
        <f t="shared" ca="1" si="27"/>
        <v>3.4077971999513811E-2</v>
      </c>
      <c r="J125" s="9">
        <f t="shared" ca="1" si="27"/>
        <v>3.9198454085009757E-2</v>
      </c>
      <c r="K125" s="9">
        <f t="shared" ca="1" si="27"/>
        <v>3.7665156872802551E-2</v>
      </c>
      <c r="L125" s="9">
        <f t="shared" ca="1" si="27"/>
        <v>4.0189333374609851E-2</v>
      </c>
      <c r="M125" s="9">
        <f t="shared" ca="1" si="27"/>
        <v>4.0379272227243648E-2</v>
      </c>
      <c r="N125" s="9">
        <f t="shared" ca="1" si="27"/>
        <v>3.608827674631996E-2</v>
      </c>
      <c r="O125" s="9">
        <f t="shared" ca="1" si="27"/>
        <v>2.996230918413895E-2</v>
      </c>
      <c r="P125" s="9">
        <f t="shared" ca="1" si="27"/>
        <v>2.8213884690560298E-2</v>
      </c>
      <c r="Q125" s="9">
        <f t="shared" ca="1" si="27"/>
        <v>3.7669278819820136E-2</v>
      </c>
      <c r="R125" s="9">
        <f t="shared" ca="1" si="27"/>
        <v>3.5333151815846994E-2</v>
      </c>
      <c r="S125" s="9">
        <f t="shared" ref="S125:AH140" ca="1" si="32">$D$9*($D$10-S124)*$D$14+$D$11*SQRT($D$14)*NORMSINV(RAND())+S124</f>
        <v>3.7661714823082872E-2</v>
      </c>
      <c r="T125" s="9">
        <f t="shared" ca="1" si="31"/>
        <v>4.0439580557974739E-2</v>
      </c>
      <c r="U125" s="9">
        <f t="shared" ca="1" si="31"/>
        <v>4.2978227057063521E-2</v>
      </c>
      <c r="V125" s="9">
        <f t="shared" ca="1" si="31"/>
        <v>4.1041769329905463E-2</v>
      </c>
      <c r="W125" s="9">
        <f t="shared" ca="1" si="31"/>
        <v>4.1785832274360994E-2</v>
      </c>
      <c r="X125" s="9">
        <f t="shared" ca="1" si="31"/>
        <v>3.347067949835382E-2</v>
      </c>
      <c r="Y125" s="9">
        <f t="shared" ca="1" si="31"/>
        <v>2.6125654222695818E-2</v>
      </c>
      <c r="Z125" s="9">
        <f t="shared" ca="1" si="31"/>
        <v>4.0555400518050864E-2</v>
      </c>
      <c r="AA125" s="9">
        <f t="shared" ca="1" si="31"/>
        <v>3.6622714290572914E-2</v>
      </c>
      <c r="AB125" s="9">
        <f t="shared" ca="1" si="31"/>
        <v>3.7227974583429531E-2</v>
      </c>
      <c r="AC125" s="9">
        <f t="shared" ca="1" si="31"/>
        <v>3.5796522729239409E-2</v>
      </c>
      <c r="AD125" s="9">
        <f t="shared" ca="1" si="31"/>
        <v>3.3071946617614312E-2</v>
      </c>
      <c r="AE125" s="9">
        <f t="shared" ca="1" si="31"/>
        <v>3.0011694302728653E-2</v>
      </c>
      <c r="AF125" s="9">
        <f t="shared" ca="1" si="31"/>
        <v>3.8224575406101163E-2</v>
      </c>
      <c r="AG125" s="9">
        <f t="shared" ca="1" si="31"/>
        <v>3.9956833917733393E-2</v>
      </c>
      <c r="AH125" s="9">
        <f t="shared" ca="1" si="31"/>
        <v>2.7547809312269838E-2</v>
      </c>
      <c r="AI125" s="9">
        <f t="shared" ca="1" si="30"/>
        <v>3.9286633341902605E-2</v>
      </c>
      <c r="AJ125" s="9">
        <f t="shared" ca="1" si="29"/>
        <v>4.2400294348936433E-2</v>
      </c>
      <c r="AK125" s="9">
        <f t="shared" ca="1" si="29"/>
        <v>3.758632797720507E-2</v>
      </c>
      <c r="AL125" s="9">
        <f t="shared" ca="1" si="29"/>
        <v>3.5056612865405908E-2</v>
      </c>
      <c r="AM125" s="9">
        <f t="shared" ca="1" si="29"/>
        <v>4.0804985161209006E-2</v>
      </c>
      <c r="AN125" s="9">
        <f t="shared" ca="1" si="29"/>
        <v>5.0241470191474021E-2</v>
      </c>
      <c r="AO125" s="9">
        <f t="shared" ca="1" si="29"/>
        <v>3.7882436586450102E-2</v>
      </c>
      <c r="AP125" s="9">
        <f t="shared" ca="1" si="29"/>
        <v>4.6306815084915E-2</v>
      </c>
      <c r="AQ125" s="9">
        <f t="shared" ca="1" si="29"/>
        <v>4.3461529169522742E-2</v>
      </c>
      <c r="AR125" s="9">
        <f t="shared" ca="1" si="29"/>
        <v>3.7450245159038997E-2</v>
      </c>
      <c r="AS125" s="9">
        <f t="shared" ca="1" si="29"/>
        <v>3.4528070013575496E-2</v>
      </c>
      <c r="AT125" s="9">
        <f t="shared" ca="1" si="29"/>
        <v>3.8620968787509619E-2</v>
      </c>
      <c r="AU125" s="9">
        <f t="shared" ca="1" si="29"/>
        <v>3.5347469878313033E-2</v>
      </c>
      <c r="AV125" s="9">
        <f t="shared" ca="1" si="29"/>
        <v>3.5031059716378266E-2</v>
      </c>
      <c r="AW125" s="9">
        <f t="shared" ca="1" si="29"/>
        <v>3.3126034263280021E-2</v>
      </c>
      <c r="AX125" s="9">
        <f t="shared" ca="1" si="29"/>
        <v>4.9515567222923308E-2</v>
      </c>
      <c r="AY125" s="9">
        <f t="shared" ca="1" si="28"/>
        <v>3.1870106665975909E-2</v>
      </c>
      <c r="AZ125" s="9">
        <f t="shared" ca="1" si="28"/>
        <v>3.3545687809654744E-2</v>
      </c>
      <c r="BA125" s="9">
        <f t="shared" ca="1" si="28"/>
        <v>3.6429157522429138E-2</v>
      </c>
    </row>
    <row r="126" spans="2:53" x14ac:dyDescent="0.25">
      <c r="B126" s="8">
        <v>103</v>
      </c>
      <c r="C126" s="10">
        <f t="shared" si="21"/>
        <v>0.40873015873015772</v>
      </c>
      <c r="D126" s="9">
        <f t="shared" ref="D126:S141" ca="1" si="33">$D$9*($D$10-D125)*$D$14+$D$11*SQRT($D$14)*NORMSINV(RAND())+D125</f>
        <v>4.9930748843671352E-2</v>
      </c>
      <c r="E126" s="9">
        <f t="shared" ca="1" si="33"/>
        <v>3.2819355907414721E-2</v>
      </c>
      <c r="F126" s="9">
        <f t="shared" ca="1" si="33"/>
        <v>4.1519571762183731E-2</v>
      </c>
      <c r="G126" s="9">
        <f t="shared" ca="1" si="33"/>
        <v>3.2345170925607375E-2</v>
      </c>
      <c r="H126" s="9">
        <f t="shared" ca="1" si="33"/>
        <v>3.8312805565438604E-2</v>
      </c>
      <c r="I126" s="9">
        <f t="shared" ca="1" si="33"/>
        <v>3.4086532100577091E-2</v>
      </c>
      <c r="J126" s="9">
        <f t="shared" ca="1" si="33"/>
        <v>3.9277608432823859E-2</v>
      </c>
      <c r="K126" s="9">
        <f t="shared" ca="1" si="33"/>
        <v>3.7255029941161512E-2</v>
      </c>
      <c r="L126" s="9">
        <f t="shared" ca="1" si="33"/>
        <v>4.0725035880621159E-2</v>
      </c>
      <c r="M126" s="9">
        <f t="shared" ca="1" si="33"/>
        <v>4.2033197379741191E-2</v>
      </c>
      <c r="N126" s="9">
        <f t="shared" ca="1" si="33"/>
        <v>3.4956145246132962E-2</v>
      </c>
      <c r="O126" s="9">
        <f t="shared" ca="1" si="33"/>
        <v>3.0319201034925164E-2</v>
      </c>
      <c r="P126" s="9">
        <f t="shared" ca="1" si="33"/>
        <v>2.8863340474944797E-2</v>
      </c>
      <c r="Q126" s="9">
        <f t="shared" ca="1" si="33"/>
        <v>3.7028369345203177E-2</v>
      </c>
      <c r="R126" s="9">
        <f t="shared" ca="1" si="33"/>
        <v>3.502906402031003E-2</v>
      </c>
      <c r="S126" s="9">
        <f t="shared" ca="1" si="32"/>
        <v>3.7477533780141008E-2</v>
      </c>
      <c r="T126" s="9">
        <f t="shared" ca="1" si="31"/>
        <v>4.1053305384310873E-2</v>
      </c>
      <c r="U126" s="9">
        <f t="shared" ca="1" si="31"/>
        <v>4.363532741884843E-2</v>
      </c>
      <c r="V126" s="9">
        <f t="shared" ca="1" si="31"/>
        <v>4.1974121419040729E-2</v>
      </c>
      <c r="W126" s="9">
        <f t="shared" ca="1" si="31"/>
        <v>4.1925606777456062E-2</v>
      </c>
      <c r="X126" s="9">
        <f t="shared" ca="1" si="31"/>
        <v>3.4154031393207725E-2</v>
      </c>
      <c r="Y126" s="9">
        <f t="shared" ca="1" si="31"/>
        <v>2.5526533383621805E-2</v>
      </c>
      <c r="Z126" s="9">
        <f t="shared" ca="1" si="31"/>
        <v>4.1199320274404087E-2</v>
      </c>
      <c r="AA126" s="9">
        <f t="shared" ca="1" si="31"/>
        <v>3.6766814000739161E-2</v>
      </c>
      <c r="AB126" s="9">
        <f t="shared" ca="1" si="31"/>
        <v>3.7303432475019792E-2</v>
      </c>
      <c r="AC126" s="9">
        <f t="shared" ca="1" si="31"/>
        <v>3.5797174802966722E-2</v>
      </c>
      <c r="AD126" s="9">
        <f t="shared" ca="1" si="31"/>
        <v>3.3062601189309163E-2</v>
      </c>
      <c r="AE126" s="9">
        <f t="shared" ca="1" si="31"/>
        <v>2.994787201058283E-2</v>
      </c>
      <c r="AF126" s="9">
        <f t="shared" ca="1" si="31"/>
        <v>3.7796352770731095E-2</v>
      </c>
      <c r="AG126" s="9">
        <f t="shared" ca="1" si="31"/>
        <v>3.9055140157124302E-2</v>
      </c>
      <c r="AH126" s="9">
        <f t="shared" ca="1" si="31"/>
        <v>2.7260000547905852E-2</v>
      </c>
      <c r="AI126" s="9">
        <f t="shared" ca="1" si="30"/>
        <v>3.9299968559179187E-2</v>
      </c>
      <c r="AJ126" s="9">
        <f t="shared" ca="1" si="29"/>
        <v>4.0913944819269937E-2</v>
      </c>
      <c r="AK126" s="9">
        <f t="shared" ca="1" si="29"/>
        <v>3.7420013296511692E-2</v>
      </c>
      <c r="AL126" s="9">
        <f t="shared" ca="1" si="29"/>
        <v>3.5319732430189557E-2</v>
      </c>
      <c r="AM126" s="9">
        <f t="shared" ca="1" si="29"/>
        <v>4.0589144770043058E-2</v>
      </c>
      <c r="AN126" s="9">
        <f t="shared" ca="1" si="29"/>
        <v>5.1044870266445948E-2</v>
      </c>
      <c r="AO126" s="9">
        <f t="shared" ca="1" si="29"/>
        <v>3.7286813007441272E-2</v>
      </c>
      <c r="AP126" s="9">
        <f t="shared" ca="1" si="29"/>
        <v>4.6554302670753243E-2</v>
      </c>
      <c r="AQ126" s="9">
        <f t="shared" ca="1" si="29"/>
        <v>4.3191415456190381E-2</v>
      </c>
      <c r="AR126" s="9">
        <f t="shared" ca="1" si="29"/>
        <v>3.80434960515686E-2</v>
      </c>
      <c r="AS126" s="9">
        <f t="shared" ca="1" si="29"/>
        <v>3.4820878793368343E-2</v>
      </c>
      <c r="AT126" s="9">
        <f t="shared" ca="1" si="29"/>
        <v>3.7671542911049773E-2</v>
      </c>
      <c r="AU126" s="9">
        <f t="shared" ca="1" si="29"/>
        <v>3.5615810877161348E-2</v>
      </c>
      <c r="AV126" s="9">
        <f t="shared" ca="1" si="29"/>
        <v>3.5648514773436266E-2</v>
      </c>
      <c r="AW126" s="9">
        <f t="shared" ca="1" si="29"/>
        <v>3.3385331314504815E-2</v>
      </c>
      <c r="AX126" s="9">
        <f t="shared" ca="1" si="29"/>
        <v>4.8664210904186399E-2</v>
      </c>
      <c r="AY126" s="9">
        <f t="shared" ca="1" si="28"/>
        <v>3.1197025298111108E-2</v>
      </c>
      <c r="AZ126" s="9">
        <f t="shared" ca="1" si="28"/>
        <v>3.2920669898302675E-2</v>
      </c>
      <c r="BA126" s="9">
        <f t="shared" ca="1" si="28"/>
        <v>3.5858669997030745E-2</v>
      </c>
    </row>
    <row r="127" spans="2:53" x14ac:dyDescent="0.25">
      <c r="B127" s="8">
        <v>104</v>
      </c>
      <c r="C127" s="10">
        <f t="shared" si="21"/>
        <v>0.41269841269841168</v>
      </c>
      <c r="D127" s="9">
        <f t="shared" ca="1" si="33"/>
        <v>5.0730001229021389E-2</v>
      </c>
      <c r="E127" s="9">
        <f t="shared" ca="1" si="33"/>
        <v>3.2719377009599301E-2</v>
      </c>
      <c r="F127" s="9">
        <f t="shared" ca="1" si="33"/>
        <v>4.2082491384557309E-2</v>
      </c>
      <c r="G127" s="9">
        <f t="shared" ca="1" si="33"/>
        <v>3.2480039945588256E-2</v>
      </c>
      <c r="H127" s="9">
        <f t="shared" ca="1" si="33"/>
        <v>3.8865268764081598E-2</v>
      </c>
      <c r="I127" s="9">
        <f t="shared" ca="1" si="33"/>
        <v>3.4747977645535326E-2</v>
      </c>
      <c r="J127" s="9">
        <f t="shared" ca="1" si="33"/>
        <v>3.9280507932404521E-2</v>
      </c>
      <c r="K127" s="9">
        <f t="shared" ca="1" si="33"/>
        <v>3.6361810656661928E-2</v>
      </c>
      <c r="L127" s="9">
        <f t="shared" ca="1" si="33"/>
        <v>4.0649701933750233E-2</v>
      </c>
      <c r="M127" s="9">
        <f t="shared" ca="1" si="33"/>
        <v>4.2214163670624548E-2</v>
      </c>
      <c r="N127" s="9">
        <f t="shared" ca="1" si="33"/>
        <v>3.4473467267808228E-2</v>
      </c>
      <c r="O127" s="9">
        <f t="shared" ca="1" si="33"/>
        <v>3.0447436617236544E-2</v>
      </c>
      <c r="P127" s="9">
        <f t="shared" ca="1" si="33"/>
        <v>2.9510027996158286E-2</v>
      </c>
      <c r="Q127" s="9">
        <f t="shared" ca="1" si="33"/>
        <v>3.7375168064408777E-2</v>
      </c>
      <c r="R127" s="9">
        <f t="shared" ca="1" si="33"/>
        <v>3.5200220547341309E-2</v>
      </c>
      <c r="S127" s="9">
        <f t="shared" ca="1" si="32"/>
        <v>3.727776477687781E-2</v>
      </c>
      <c r="T127" s="9">
        <f t="shared" ca="1" si="31"/>
        <v>4.0792414465228077E-2</v>
      </c>
      <c r="U127" s="9">
        <f t="shared" ca="1" si="31"/>
        <v>4.3594201791672525E-2</v>
      </c>
      <c r="V127" s="9">
        <f t="shared" ca="1" si="31"/>
        <v>4.1205817008777026E-2</v>
      </c>
      <c r="W127" s="9">
        <f t="shared" ca="1" si="31"/>
        <v>4.0474760292462678E-2</v>
      </c>
      <c r="X127" s="9">
        <f t="shared" ca="1" si="31"/>
        <v>3.3348944723710271E-2</v>
      </c>
      <c r="Y127" s="9">
        <f t="shared" ca="1" si="31"/>
        <v>2.5133088559287392E-2</v>
      </c>
      <c r="Z127" s="9">
        <f t="shared" ca="1" si="31"/>
        <v>4.181382471779322E-2</v>
      </c>
      <c r="AA127" s="9">
        <f t="shared" ca="1" si="31"/>
        <v>3.697267036296014E-2</v>
      </c>
      <c r="AB127" s="9">
        <f t="shared" ca="1" si="31"/>
        <v>3.7028898810035661E-2</v>
      </c>
      <c r="AC127" s="9">
        <f t="shared" ca="1" si="31"/>
        <v>3.619203426562214E-2</v>
      </c>
      <c r="AD127" s="9">
        <f t="shared" ca="1" si="31"/>
        <v>3.2683065194866398E-2</v>
      </c>
      <c r="AE127" s="9">
        <f t="shared" ca="1" si="31"/>
        <v>2.9521512494250796E-2</v>
      </c>
      <c r="AF127" s="9">
        <f t="shared" ca="1" si="31"/>
        <v>3.8145736716731174E-2</v>
      </c>
      <c r="AG127" s="9">
        <f t="shared" ca="1" si="31"/>
        <v>3.9453934885695714E-2</v>
      </c>
      <c r="AH127" s="9">
        <f t="shared" ca="1" si="31"/>
        <v>2.7745389979434695E-2</v>
      </c>
      <c r="AI127" s="9">
        <f t="shared" ca="1" si="30"/>
        <v>3.8912260105892021E-2</v>
      </c>
      <c r="AJ127" s="9">
        <f t="shared" ca="1" si="29"/>
        <v>4.1497988619341557E-2</v>
      </c>
      <c r="AK127" s="9">
        <f t="shared" ca="1" si="29"/>
        <v>3.6756078621754409E-2</v>
      </c>
      <c r="AL127" s="9">
        <f t="shared" ca="1" si="29"/>
        <v>3.5150265868219399E-2</v>
      </c>
      <c r="AM127" s="9">
        <f t="shared" ca="1" si="29"/>
        <v>4.0685237588035938E-2</v>
      </c>
      <c r="AN127" s="9">
        <f t="shared" ca="1" si="29"/>
        <v>5.0939391943427691E-2</v>
      </c>
      <c r="AO127" s="9">
        <f t="shared" ca="1" si="29"/>
        <v>3.8522585203394903E-2</v>
      </c>
      <c r="AP127" s="9">
        <f t="shared" ca="1" si="29"/>
        <v>4.7165700347997219E-2</v>
      </c>
      <c r="AQ127" s="9">
        <f t="shared" ca="1" si="29"/>
        <v>4.25940683892269E-2</v>
      </c>
      <c r="AR127" s="9">
        <f t="shared" ca="1" si="29"/>
        <v>3.8189645476363096E-2</v>
      </c>
      <c r="AS127" s="9">
        <f t="shared" ca="1" si="29"/>
        <v>3.4240338859630529E-2</v>
      </c>
      <c r="AT127" s="9">
        <f t="shared" ca="1" si="29"/>
        <v>3.8231928889809585E-2</v>
      </c>
      <c r="AU127" s="9">
        <f t="shared" ca="1" si="29"/>
        <v>3.6182540599968505E-2</v>
      </c>
      <c r="AV127" s="9">
        <f t="shared" ca="1" si="29"/>
        <v>3.4260464037249846E-2</v>
      </c>
      <c r="AW127" s="9">
        <f t="shared" ca="1" si="29"/>
        <v>3.2700511989479847E-2</v>
      </c>
      <c r="AX127" s="9">
        <f t="shared" ca="1" si="29"/>
        <v>4.9239181171080018E-2</v>
      </c>
      <c r="AY127" s="9">
        <f t="shared" ca="1" si="28"/>
        <v>3.144868379854663E-2</v>
      </c>
      <c r="AZ127" s="9">
        <f t="shared" ca="1" si="28"/>
        <v>3.2598914431655683E-2</v>
      </c>
      <c r="BA127" s="9">
        <f t="shared" ca="1" si="28"/>
        <v>3.5844674460936483E-2</v>
      </c>
    </row>
    <row r="128" spans="2:53" x14ac:dyDescent="0.25">
      <c r="B128" s="8">
        <v>105</v>
      </c>
      <c r="C128" s="10">
        <f t="shared" si="21"/>
        <v>0.41666666666666563</v>
      </c>
      <c r="D128" s="9">
        <f t="shared" ca="1" si="33"/>
        <v>5.1170394350335102E-2</v>
      </c>
      <c r="E128" s="9">
        <f t="shared" ca="1" si="33"/>
        <v>3.3101411736854464E-2</v>
      </c>
      <c r="F128" s="9">
        <f t="shared" ca="1" si="33"/>
        <v>4.2284656763798188E-2</v>
      </c>
      <c r="G128" s="9">
        <f t="shared" ca="1" si="33"/>
        <v>3.3171938122569036E-2</v>
      </c>
      <c r="H128" s="9">
        <f t="shared" ca="1" si="33"/>
        <v>3.7745157452596836E-2</v>
      </c>
      <c r="I128" s="9">
        <f t="shared" ca="1" si="33"/>
        <v>3.4795892077268041E-2</v>
      </c>
      <c r="J128" s="9">
        <f t="shared" ca="1" si="33"/>
        <v>3.9112549421175459E-2</v>
      </c>
      <c r="K128" s="9">
        <f t="shared" ca="1" si="33"/>
        <v>3.6440289786296404E-2</v>
      </c>
      <c r="L128" s="9">
        <f t="shared" ca="1" si="33"/>
        <v>4.1371558554883642E-2</v>
      </c>
      <c r="M128" s="9">
        <f t="shared" ca="1" si="33"/>
        <v>4.2703078927563046E-2</v>
      </c>
      <c r="N128" s="9">
        <f t="shared" ca="1" si="33"/>
        <v>3.4881080308397032E-2</v>
      </c>
      <c r="O128" s="9">
        <f t="shared" ca="1" si="33"/>
        <v>2.996030515148362E-2</v>
      </c>
      <c r="P128" s="9">
        <f t="shared" ca="1" si="33"/>
        <v>3.0443427204927855E-2</v>
      </c>
      <c r="Q128" s="9">
        <f t="shared" ca="1" si="33"/>
        <v>3.6726760988822695E-2</v>
      </c>
      <c r="R128" s="9">
        <f t="shared" ca="1" si="33"/>
        <v>3.5104159551421182E-2</v>
      </c>
      <c r="S128" s="9">
        <f t="shared" ca="1" si="32"/>
        <v>3.7622590097528538E-2</v>
      </c>
      <c r="T128" s="9">
        <f t="shared" ca="1" si="31"/>
        <v>4.1081277776785829E-2</v>
      </c>
      <c r="U128" s="9">
        <f t="shared" ca="1" si="31"/>
        <v>4.3751474942010565E-2</v>
      </c>
      <c r="V128" s="9">
        <f t="shared" ca="1" si="31"/>
        <v>4.0866084168878679E-2</v>
      </c>
      <c r="W128" s="9">
        <f t="shared" ca="1" si="31"/>
        <v>4.0483401962999876E-2</v>
      </c>
      <c r="X128" s="9">
        <f t="shared" ca="1" si="31"/>
        <v>3.3984950245332129E-2</v>
      </c>
      <c r="Y128" s="9">
        <f t="shared" ca="1" si="31"/>
        <v>2.6597713176930049E-2</v>
      </c>
      <c r="Z128" s="9">
        <f t="shared" ca="1" si="31"/>
        <v>4.1315154755203171E-2</v>
      </c>
      <c r="AA128" s="9">
        <f t="shared" ca="1" si="31"/>
        <v>3.7750686625463006E-2</v>
      </c>
      <c r="AB128" s="9">
        <f t="shared" ca="1" si="31"/>
        <v>3.6361387077522456E-2</v>
      </c>
      <c r="AC128" s="9">
        <f t="shared" ca="1" si="31"/>
        <v>3.5981525495497241E-2</v>
      </c>
      <c r="AD128" s="9">
        <f t="shared" ca="1" si="31"/>
        <v>3.309433485030603E-2</v>
      </c>
      <c r="AE128" s="9">
        <f t="shared" ca="1" si="31"/>
        <v>3.0152338513500517E-2</v>
      </c>
      <c r="AF128" s="9">
        <f t="shared" ca="1" si="31"/>
        <v>3.8210966175556631E-2</v>
      </c>
      <c r="AG128" s="9">
        <f t="shared" ca="1" si="31"/>
        <v>3.9975568143589976E-2</v>
      </c>
      <c r="AH128" s="9">
        <f t="shared" ca="1" si="31"/>
        <v>2.8279280138417236E-2</v>
      </c>
      <c r="AI128" s="9">
        <f t="shared" ca="1" si="30"/>
        <v>3.8916272643280826E-2</v>
      </c>
      <c r="AJ128" s="9">
        <f t="shared" ca="1" si="29"/>
        <v>4.2348690954181548E-2</v>
      </c>
      <c r="AK128" s="9">
        <f t="shared" ca="1" si="29"/>
        <v>3.708190086002984E-2</v>
      </c>
      <c r="AL128" s="9">
        <f t="shared" ca="1" si="29"/>
        <v>3.5527395082837469E-2</v>
      </c>
      <c r="AM128" s="9">
        <f t="shared" ca="1" si="29"/>
        <v>4.033652464774886E-2</v>
      </c>
      <c r="AN128" s="9">
        <f t="shared" ca="1" si="29"/>
        <v>5.0526496664230189E-2</v>
      </c>
      <c r="AO128" s="9">
        <f t="shared" ca="1" si="29"/>
        <v>3.9602414363327225E-2</v>
      </c>
      <c r="AP128" s="9">
        <f t="shared" ca="1" si="29"/>
        <v>4.6368681685723487E-2</v>
      </c>
      <c r="AQ128" s="9">
        <f t="shared" ca="1" si="29"/>
        <v>4.3472643582571517E-2</v>
      </c>
      <c r="AR128" s="9">
        <f t="shared" ca="1" si="29"/>
        <v>3.8584715867256349E-2</v>
      </c>
      <c r="AS128" s="9">
        <f t="shared" ca="1" si="29"/>
        <v>3.4048351150157266E-2</v>
      </c>
      <c r="AT128" s="9">
        <f t="shared" ca="1" si="29"/>
        <v>3.7865003683419753E-2</v>
      </c>
      <c r="AU128" s="9">
        <f t="shared" ca="1" si="29"/>
        <v>3.6471258864939238E-2</v>
      </c>
      <c r="AV128" s="9">
        <f t="shared" ca="1" si="29"/>
        <v>3.4070275654108008E-2</v>
      </c>
      <c r="AW128" s="9">
        <f t="shared" ca="1" si="29"/>
        <v>3.155690057929332E-2</v>
      </c>
      <c r="AX128" s="9">
        <f t="shared" ca="1" si="29"/>
        <v>4.9927416735968573E-2</v>
      </c>
      <c r="AY128" s="9">
        <f t="shared" ca="1" si="29"/>
        <v>3.2068546355969556E-2</v>
      </c>
      <c r="AZ128" s="9">
        <f t="shared" ref="AZ128:BA143" ca="1" si="34">$D$9*($D$10-AZ127)*$D$14+$D$11*SQRT($D$14)*NORMSINV(RAND())+AZ127</f>
        <v>3.1937112917158166E-2</v>
      </c>
      <c r="BA128" s="9">
        <f t="shared" ca="1" si="34"/>
        <v>3.7598781206311223E-2</v>
      </c>
    </row>
    <row r="129" spans="2:53" x14ac:dyDescent="0.25">
      <c r="B129" s="8">
        <v>106</v>
      </c>
      <c r="C129" s="10">
        <f t="shared" si="21"/>
        <v>0.42063492063491958</v>
      </c>
      <c r="D129" s="9">
        <f t="shared" ca="1" si="33"/>
        <v>4.9940210745733182E-2</v>
      </c>
      <c r="E129" s="9">
        <f t="shared" ca="1" si="33"/>
        <v>3.2519576712467781E-2</v>
      </c>
      <c r="F129" s="9">
        <f t="shared" ca="1" si="33"/>
        <v>4.1765030043476287E-2</v>
      </c>
      <c r="G129" s="9">
        <f t="shared" ca="1" si="33"/>
        <v>3.3211192230266286E-2</v>
      </c>
      <c r="H129" s="9">
        <f t="shared" ca="1" si="33"/>
        <v>3.8341345428583327E-2</v>
      </c>
      <c r="I129" s="9">
        <f t="shared" ca="1" si="33"/>
        <v>3.4561140808101923E-2</v>
      </c>
      <c r="J129" s="9">
        <f t="shared" ca="1" si="33"/>
        <v>3.8851028717950806E-2</v>
      </c>
      <c r="K129" s="9">
        <f t="shared" ca="1" si="33"/>
        <v>3.7343620949422986E-2</v>
      </c>
      <c r="L129" s="9">
        <f t="shared" ca="1" si="33"/>
        <v>4.17423000318995E-2</v>
      </c>
      <c r="M129" s="9">
        <f t="shared" ca="1" si="33"/>
        <v>4.2382018267671774E-2</v>
      </c>
      <c r="N129" s="9">
        <f t="shared" ca="1" si="33"/>
        <v>3.5565484077304213E-2</v>
      </c>
      <c r="O129" s="9">
        <f t="shared" ca="1" si="33"/>
        <v>3.0380571959817207E-2</v>
      </c>
      <c r="P129" s="9">
        <f t="shared" ca="1" si="33"/>
        <v>3.005311778778234E-2</v>
      </c>
      <c r="Q129" s="9">
        <f t="shared" ca="1" si="33"/>
        <v>3.6713019193829514E-2</v>
      </c>
      <c r="R129" s="9">
        <f t="shared" ca="1" si="33"/>
        <v>3.4785660392352161E-2</v>
      </c>
      <c r="S129" s="9">
        <f t="shared" ca="1" si="32"/>
        <v>3.8744197635411481E-2</v>
      </c>
      <c r="T129" s="9">
        <f t="shared" ca="1" si="31"/>
        <v>4.0163682198270191E-2</v>
      </c>
      <c r="U129" s="9">
        <f t="shared" ca="1" si="31"/>
        <v>4.3000030593159003E-2</v>
      </c>
      <c r="V129" s="9">
        <f t="shared" ca="1" si="31"/>
        <v>4.0634800266155367E-2</v>
      </c>
      <c r="W129" s="9">
        <f t="shared" ca="1" si="31"/>
        <v>4.1243434556126272E-2</v>
      </c>
      <c r="X129" s="9">
        <f t="shared" ca="1" si="31"/>
        <v>3.4492897941163829E-2</v>
      </c>
      <c r="Y129" s="9">
        <f t="shared" ca="1" si="31"/>
        <v>2.7798768917268474E-2</v>
      </c>
      <c r="Z129" s="9">
        <f t="shared" ca="1" si="31"/>
        <v>4.1671380142856249E-2</v>
      </c>
      <c r="AA129" s="9">
        <f t="shared" ca="1" si="31"/>
        <v>3.7776655990657597E-2</v>
      </c>
      <c r="AB129" s="9">
        <f t="shared" ca="1" si="31"/>
        <v>3.6549382326702601E-2</v>
      </c>
      <c r="AC129" s="9">
        <f t="shared" ca="1" si="31"/>
        <v>3.5654522953309474E-2</v>
      </c>
      <c r="AD129" s="9">
        <f t="shared" ca="1" si="31"/>
        <v>3.3058676395745841E-2</v>
      </c>
      <c r="AE129" s="9">
        <f t="shared" ca="1" si="31"/>
        <v>2.979281416924652E-2</v>
      </c>
      <c r="AF129" s="9">
        <f t="shared" ca="1" si="31"/>
        <v>3.743733074082168E-2</v>
      </c>
      <c r="AG129" s="9">
        <f t="shared" ca="1" si="31"/>
        <v>3.9083585351959313E-2</v>
      </c>
      <c r="AH129" s="9">
        <f t="shared" ca="1" si="31"/>
        <v>2.8072322399953102E-2</v>
      </c>
      <c r="AI129" s="9">
        <f t="shared" ca="1" si="30"/>
        <v>3.9136499629810105E-2</v>
      </c>
      <c r="AJ129" s="9">
        <f t="shared" ca="1" si="30"/>
        <v>4.3352448522823703E-2</v>
      </c>
      <c r="AK129" s="9">
        <f t="shared" ca="1" si="30"/>
        <v>3.7274540658276227E-2</v>
      </c>
      <c r="AL129" s="9">
        <f t="shared" ca="1" si="30"/>
        <v>3.6276764946488398E-2</v>
      </c>
      <c r="AM129" s="9">
        <f t="shared" ca="1" si="30"/>
        <v>3.9623147954837415E-2</v>
      </c>
      <c r="AN129" s="9">
        <f t="shared" ca="1" si="30"/>
        <v>5.0565980334508431E-2</v>
      </c>
      <c r="AO129" s="9">
        <f t="shared" ca="1" si="30"/>
        <v>3.9616752944682192E-2</v>
      </c>
      <c r="AP129" s="9">
        <f t="shared" ca="1" si="30"/>
        <v>4.546914302971046E-2</v>
      </c>
      <c r="AQ129" s="9">
        <f t="shared" ca="1" si="30"/>
        <v>4.4093034103602741E-2</v>
      </c>
      <c r="AR129" s="9">
        <f t="shared" ca="1" si="30"/>
        <v>3.8124756053778401E-2</v>
      </c>
      <c r="AS129" s="9">
        <f t="shared" ca="1" si="30"/>
        <v>3.4435344740615548E-2</v>
      </c>
      <c r="AT129" s="9">
        <f t="shared" ca="1" si="30"/>
        <v>3.8750719148717361E-2</v>
      </c>
      <c r="AU129" s="9">
        <f t="shared" ca="1" si="30"/>
        <v>3.6616907969903578E-2</v>
      </c>
      <c r="AV129" s="9">
        <f t="shared" ca="1" si="30"/>
        <v>3.4485791656055149E-2</v>
      </c>
      <c r="AW129" s="9">
        <f t="shared" ca="1" si="30"/>
        <v>3.0957985548912499E-2</v>
      </c>
      <c r="AX129" s="9">
        <f t="shared" ca="1" si="30"/>
        <v>5.0682797034329138E-2</v>
      </c>
      <c r="AY129" s="9">
        <f t="shared" ref="AY129:BA144" ca="1" si="35">$D$9*($D$10-AY128)*$D$14+$D$11*SQRT($D$14)*NORMSINV(RAND())+AY128</f>
        <v>3.2408146770285667E-2</v>
      </c>
      <c r="AZ129" s="9">
        <f t="shared" ca="1" si="34"/>
        <v>3.204104815846328E-2</v>
      </c>
      <c r="BA129" s="9">
        <f t="shared" ca="1" si="34"/>
        <v>3.7403388792449636E-2</v>
      </c>
    </row>
    <row r="130" spans="2:53" x14ac:dyDescent="0.25">
      <c r="B130" s="8">
        <v>107</v>
      </c>
      <c r="C130" s="10">
        <f t="shared" si="21"/>
        <v>0.42460317460317354</v>
      </c>
      <c r="D130" s="9">
        <f t="shared" ca="1" si="33"/>
        <v>4.9834710155632164E-2</v>
      </c>
      <c r="E130" s="9">
        <f t="shared" ca="1" si="33"/>
        <v>3.2232850499388531E-2</v>
      </c>
      <c r="F130" s="9">
        <f t="shared" ca="1" si="33"/>
        <v>4.2299028568029515E-2</v>
      </c>
      <c r="G130" s="9">
        <f t="shared" ca="1" si="33"/>
        <v>3.3188267785269641E-2</v>
      </c>
      <c r="H130" s="9">
        <f t="shared" ca="1" si="33"/>
        <v>3.766143589882983E-2</v>
      </c>
      <c r="I130" s="9">
        <f t="shared" ca="1" si="33"/>
        <v>3.5769386692397688E-2</v>
      </c>
      <c r="J130" s="9">
        <f t="shared" ca="1" si="33"/>
        <v>3.8618803523543195E-2</v>
      </c>
      <c r="K130" s="9">
        <f t="shared" ca="1" si="33"/>
        <v>3.8162667587954634E-2</v>
      </c>
      <c r="L130" s="9">
        <f t="shared" ca="1" si="33"/>
        <v>4.0778794769494815E-2</v>
      </c>
      <c r="M130" s="9">
        <f t="shared" ca="1" si="33"/>
        <v>4.2107864637577326E-2</v>
      </c>
      <c r="N130" s="9">
        <f t="shared" ca="1" si="33"/>
        <v>3.6111867717264212E-2</v>
      </c>
      <c r="O130" s="9">
        <f t="shared" ca="1" si="33"/>
        <v>3.0143394836010619E-2</v>
      </c>
      <c r="P130" s="9">
        <f t="shared" ca="1" si="33"/>
        <v>2.9956797436745532E-2</v>
      </c>
      <c r="Q130" s="9">
        <f t="shared" ca="1" si="33"/>
        <v>3.55564068955882E-2</v>
      </c>
      <c r="R130" s="9">
        <f t="shared" ca="1" si="33"/>
        <v>3.5290258229249326E-2</v>
      </c>
      <c r="S130" s="9">
        <f t="shared" ca="1" si="32"/>
        <v>3.8464987408789265E-2</v>
      </c>
      <c r="T130" s="9">
        <f t="shared" ca="1" si="31"/>
        <v>4.0478593306979213E-2</v>
      </c>
      <c r="U130" s="9">
        <f t="shared" ca="1" si="31"/>
        <v>4.2353866946030765E-2</v>
      </c>
      <c r="V130" s="9">
        <f t="shared" ca="1" si="31"/>
        <v>4.017247850887682E-2</v>
      </c>
      <c r="W130" s="9">
        <f t="shared" ca="1" si="31"/>
        <v>4.1124240528751563E-2</v>
      </c>
      <c r="X130" s="9">
        <f t="shared" ca="1" si="31"/>
        <v>3.2634163545080516E-2</v>
      </c>
      <c r="Y130" s="9">
        <f t="shared" ca="1" si="31"/>
        <v>2.7716789434813503E-2</v>
      </c>
      <c r="Z130" s="9">
        <f t="shared" ca="1" si="31"/>
        <v>4.2043756595897576E-2</v>
      </c>
      <c r="AA130" s="9">
        <f t="shared" ca="1" si="31"/>
        <v>3.8498020743028549E-2</v>
      </c>
      <c r="AB130" s="9">
        <f t="shared" ca="1" si="31"/>
        <v>3.7838246516387009E-2</v>
      </c>
      <c r="AC130" s="9">
        <f t="shared" ca="1" si="31"/>
        <v>3.5985779812195147E-2</v>
      </c>
      <c r="AD130" s="9">
        <f t="shared" ca="1" si="31"/>
        <v>3.3002996171156013E-2</v>
      </c>
      <c r="AE130" s="9">
        <f t="shared" ca="1" si="31"/>
        <v>2.9704873311070905E-2</v>
      </c>
      <c r="AF130" s="9">
        <f t="shared" ca="1" si="31"/>
        <v>3.8247089905498771E-2</v>
      </c>
      <c r="AG130" s="9">
        <f t="shared" ca="1" si="31"/>
        <v>3.9635718969467978E-2</v>
      </c>
      <c r="AH130" s="9">
        <f t="shared" ca="1" si="31"/>
        <v>2.7295849892201705E-2</v>
      </c>
      <c r="AI130" s="9">
        <f t="shared" ca="1" si="30"/>
        <v>3.9503939036022361E-2</v>
      </c>
      <c r="AJ130" s="9">
        <f t="shared" ca="1" si="30"/>
        <v>4.3388070881665936E-2</v>
      </c>
      <c r="AK130" s="9">
        <f t="shared" ca="1" si="30"/>
        <v>3.7266624523653487E-2</v>
      </c>
      <c r="AL130" s="9">
        <f t="shared" ca="1" si="30"/>
        <v>3.6877207637517076E-2</v>
      </c>
      <c r="AM130" s="9">
        <f t="shared" ca="1" si="30"/>
        <v>3.9778475853249916E-2</v>
      </c>
      <c r="AN130" s="9">
        <f t="shared" ca="1" si="30"/>
        <v>4.944648180713429E-2</v>
      </c>
      <c r="AO130" s="9">
        <f t="shared" ca="1" si="30"/>
        <v>4.0308395305992936E-2</v>
      </c>
      <c r="AP130" s="9">
        <f t="shared" ca="1" si="30"/>
        <v>4.5172845831195997E-2</v>
      </c>
      <c r="AQ130" s="9">
        <f t="shared" ca="1" si="30"/>
        <v>4.4169577012387273E-2</v>
      </c>
      <c r="AR130" s="9">
        <f t="shared" ca="1" si="30"/>
        <v>3.8425981772940154E-2</v>
      </c>
      <c r="AS130" s="9">
        <f t="shared" ca="1" si="30"/>
        <v>3.4228094535629514E-2</v>
      </c>
      <c r="AT130" s="9">
        <f t="shared" ca="1" si="30"/>
        <v>3.8552728613017243E-2</v>
      </c>
      <c r="AU130" s="9">
        <f t="shared" ca="1" si="30"/>
        <v>3.7342267800215143E-2</v>
      </c>
      <c r="AV130" s="9">
        <f t="shared" ca="1" si="30"/>
        <v>3.3542595403673971E-2</v>
      </c>
      <c r="AW130" s="9">
        <f t="shared" ca="1" si="30"/>
        <v>3.0988840317460725E-2</v>
      </c>
      <c r="AX130" s="9">
        <f t="shared" ca="1" si="30"/>
        <v>5.0621708042129572E-2</v>
      </c>
      <c r="AY130" s="9">
        <f t="shared" ca="1" si="35"/>
        <v>3.1865686768088222E-2</v>
      </c>
      <c r="AZ130" s="9">
        <f t="shared" ca="1" si="34"/>
        <v>3.2098707812730477E-2</v>
      </c>
      <c r="BA130" s="9">
        <f t="shared" ca="1" si="34"/>
        <v>3.7578005138293687E-2</v>
      </c>
    </row>
    <row r="131" spans="2:53" x14ac:dyDescent="0.25">
      <c r="B131" s="8">
        <v>108</v>
      </c>
      <c r="C131" s="10">
        <f t="shared" si="21"/>
        <v>0.42857142857142749</v>
      </c>
      <c r="D131" s="9">
        <f t="shared" ca="1" si="33"/>
        <v>4.9923479962000382E-2</v>
      </c>
      <c r="E131" s="9">
        <f t="shared" ca="1" si="33"/>
        <v>3.2000682836995156E-2</v>
      </c>
      <c r="F131" s="9">
        <f t="shared" ca="1" si="33"/>
        <v>4.2651896890373006E-2</v>
      </c>
      <c r="G131" s="9">
        <f t="shared" ca="1" si="33"/>
        <v>3.3597444434258432E-2</v>
      </c>
      <c r="H131" s="9">
        <f t="shared" ca="1" si="33"/>
        <v>3.7604756281133432E-2</v>
      </c>
      <c r="I131" s="9">
        <f t="shared" ca="1" si="33"/>
        <v>3.4973605336647111E-2</v>
      </c>
      <c r="J131" s="9">
        <f t="shared" ca="1" si="33"/>
        <v>3.864100516516749E-2</v>
      </c>
      <c r="K131" s="9">
        <f t="shared" ca="1" si="33"/>
        <v>3.8439743064474965E-2</v>
      </c>
      <c r="L131" s="9">
        <f t="shared" ca="1" si="33"/>
        <v>4.0972500238130913E-2</v>
      </c>
      <c r="M131" s="9">
        <f t="shared" ca="1" si="33"/>
        <v>4.2498513235899524E-2</v>
      </c>
      <c r="N131" s="9">
        <f t="shared" ca="1" si="33"/>
        <v>3.6468649068347639E-2</v>
      </c>
      <c r="O131" s="9">
        <f t="shared" ca="1" si="33"/>
        <v>2.9587782220829879E-2</v>
      </c>
      <c r="P131" s="9">
        <f t="shared" ca="1" si="33"/>
        <v>2.9159322980771434E-2</v>
      </c>
      <c r="Q131" s="9">
        <f t="shared" ca="1" si="33"/>
        <v>3.6136666157949839E-2</v>
      </c>
      <c r="R131" s="9">
        <f t="shared" ca="1" si="33"/>
        <v>3.5326006348437064E-2</v>
      </c>
      <c r="S131" s="9">
        <f t="shared" ca="1" si="32"/>
        <v>3.7596657168010333E-2</v>
      </c>
      <c r="T131" s="9">
        <f t="shared" ca="1" si="31"/>
        <v>4.0992254730117389E-2</v>
      </c>
      <c r="U131" s="9">
        <f t="shared" ca="1" si="31"/>
        <v>4.2263248313973788E-2</v>
      </c>
      <c r="V131" s="9">
        <f t="shared" ca="1" si="31"/>
        <v>3.9921570074943187E-2</v>
      </c>
      <c r="W131" s="9">
        <f t="shared" ca="1" si="31"/>
        <v>4.0543205339556729E-2</v>
      </c>
      <c r="X131" s="9">
        <f t="shared" ca="1" si="31"/>
        <v>3.3177873174547595E-2</v>
      </c>
      <c r="Y131" s="9">
        <f t="shared" ca="1" si="31"/>
        <v>2.802639691112065E-2</v>
      </c>
      <c r="Z131" s="9">
        <f t="shared" ca="1" si="31"/>
        <v>4.2488203303071889E-2</v>
      </c>
      <c r="AA131" s="9">
        <f t="shared" ca="1" si="31"/>
        <v>3.781420211578003E-2</v>
      </c>
      <c r="AB131" s="9">
        <f t="shared" ca="1" si="31"/>
        <v>3.7413845853452248E-2</v>
      </c>
      <c r="AC131" s="9">
        <f t="shared" ca="1" si="31"/>
        <v>3.5517149964524937E-2</v>
      </c>
      <c r="AD131" s="9">
        <f t="shared" ca="1" si="31"/>
        <v>3.2831340857548033E-2</v>
      </c>
      <c r="AE131" s="9">
        <f t="shared" ca="1" si="31"/>
        <v>3.0817232240923576E-2</v>
      </c>
      <c r="AF131" s="9">
        <f t="shared" ca="1" si="31"/>
        <v>3.8534970102086404E-2</v>
      </c>
      <c r="AG131" s="9">
        <f t="shared" ca="1" si="31"/>
        <v>4.0324940811503798E-2</v>
      </c>
      <c r="AH131" s="9">
        <f t="shared" ca="1" si="31"/>
        <v>2.7715257451155623E-2</v>
      </c>
      <c r="AI131" s="9">
        <f t="shared" ca="1" si="30"/>
        <v>3.9460454790564391E-2</v>
      </c>
      <c r="AJ131" s="9">
        <f t="shared" ca="1" si="30"/>
        <v>4.2506961704658099E-2</v>
      </c>
      <c r="AK131" s="9">
        <f t="shared" ca="1" si="30"/>
        <v>3.7278063193952354E-2</v>
      </c>
      <c r="AL131" s="9">
        <f t="shared" ca="1" si="30"/>
        <v>3.6872693572424252E-2</v>
      </c>
      <c r="AM131" s="9">
        <f t="shared" ca="1" si="30"/>
        <v>3.9920575514503842E-2</v>
      </c>
      <c r="AN131" s="9">
        <f t="shared" ca="1" si="30"/>
        <v>4.9493589979802785E-2</v>
      </c>
      <c r="AO131" s="9">
        <f t="shared" ca="1" si="30"/>
        <v>3.9928625244027467E-2</v>
      </c>
      <c r="AP131" s="9">
        <f t="shared" ca="1" si="30"/>
        <v>4.5876689347589476E-2</v>
      </c>
      <c r="AQ131" s="9">
        <f t="shared" ca="1" si="30"/>
        <v>4.424585020271745E-2</v>
      </c>
      <c r="AR131" s="9">
        <f t="shared" ca="1" si="30"/>
        <v>3.8687025833091443E-2</v>
      </c>
      <c r="AS131" s="9">
        <f t="shared" ca="1" si="30"/>
        <v>3.5499461148466568E-2</v>
      </c>
      <c r="AT131" s="9">
        <f t="shared" ca="1" si="30"/>
        <v>3.8922373043025274E-2</v>
      </c>
      <c r="AU131" s="9">
        <f t="shared" ca="1" si="30"/>
        <v>3.6587464212037707E-2</v>
      </c>
      <c r="AV131" s="9">
        <f t="shared" ca="1" si="30"/>
        <v>3.3165288257972554E-2</v>
      </c>
      <c r="AW131" s="9">
        <f t="shared" ca="1" si="30"/>
        <v>3.0851712967533362E-2</v>
      </c>
      <c r="AX131" s="9">
        <f t="shared" ca="1" si="30"/>
        <v>5.1085570058224068E-2</v>
      </c>
      <c r="AY131" s="9">
        <f t="shared" ca="1" si="35"/>
        <v>3.2825570021286832E-2</v>
      </c>
      <c r="AZ131" s="9">
        <f t="shared" ca="1" si="34"/>
        <v>3.2021464267988645E-2</v>
      </c>
      <c r="BA131" s="9">
        <f t="shared" ca="1" si="34"/>
        <v>3.7109258562545461E-2</v>
      </c>
    </row>
    <row r="132" spans="2:53" x14ac:dyDescent="0.25">
      <c r="B132" s="8">
        <v>109</v>
      </c>
      <c r="C132" s="10">
        <f t="shared" si="21"/>
        <v>0.43253968253968145</v>
      </c>
      <c r="D132" s="9">
        <f t="shared" ca="1" si="33"/>
        <v>4.9720012742736006E-2</v>
      </c>
      <c r="E132" s="9">
        <f t="shared" ca="1" si="33"/>
        <v>3.165731197634529E-2</v>
      </c>
      <c r="F132" s="9">
        <f t="shared" ca="1" si="33"/>
        <v>4.2922140835318534E-2</v>
      </c>
      <c r="G132" s="9">
        <f t="shared" ca="1" si="33"/>
        <v>3.3169097070809402E-2</v>
      </c>
      <c r="H132" s="9">
        <f t="shared" ca="1" si="33"/>
        <v>3.7733269724100425E-2</v>
      </c>
      <c r="I132" s="9">
        <f t="shared" ca="1" si="33"/>
        <v>3.5346150587443073E-2</v>
      </c>
      <c r="J132" s="9">
        <f t="shared" ca="1" si="33"/>
        <v>3.9588418548833909E-2</v>
      </c>
      <c r="K132" s="9">
        <f t="shared" ca="1" si="33"/>
        <v>3.8014585798426204E-2</v>
      </c>
      <c r="L132" s="9">
        <f t="shared" ca="1" si="33"/>
        <v>4.1746271533253825E-2</v>
      </c>
      <c r="M132" s="9">
        <f t="shared" ca="1" si="33"/>
        <v>4.2663341782332553E-2</v>
      </c>
      <c r="N132" s="9">
        <f t="shared" ca="1" si="33"/>
        <v>3.6214514934303221E-2</v>
      </c>
      <c r="O132" s="9">
        <f t="shared" ca="1" si="33"/>
        <v>2.8701470333954291E-2</v>
      </c>
      <c r="P132" s="9">
        <f t="shared" ca="1" si="33"/>
        <v>2.8580157715029017E-2</v>
      </c>
      <c r="Q132" s="9">
        <f t="shared" ca="1" si="33"/>
        <v>3.6213902902583459E-2</v>
      </c>
      <c r="R132" s="9">
        <f t="shared" ca="1" si="33"/>
        <v>3.5862146904627662E-2</v>
      </c>
      <c r="S132" s="9">
        <f t="shared" ca="1" si="32"/>
        <v>3.7390860267874852E-2</v>
      </c>
      <c r="T132" s="9">
        <f t="shared" ca="1" si="31"/>
        <v>4.2051247973664413E-2</v>
      </c>
      <c r="U132" s="9">
        <f t="shared" ca="1" si="31"/>
        <v>4.2808980898653877E-2</v>
      </c>
      <c r="V132" s="9">
        <f t="shared" ca="1" si="31"/>
        <v>4.0358033663115425E-2</v>
      </c>
      <c r="W132" s="9">
        <f t="shared" ca="1" si="31"/>
        <v>4.0420919098853696E-2</v>
      </c>
      <c r="X132" s="9">
        <f t="shared" ca="1" si="31"/>
        <v>3.3885457251408485E-2</v>
      </c>
      <c r="Y132" s="9">
        <f t="shared" ca="1" si="31"/>
        <v>2.8223110522593763E-2</v>
      </c>
      <c r="Z132" s="9">
        <f t="shared" ca="1" si="31"/>
        <v>4.1535187792189565E-2</v>
      </c>
      <c r="AA132" s="9">
        <f t="shared" ca="1" si="31"/>
        <v>3.7573839918555868E-2</v>
      </c>
      <c r="AB132" s="9">
        <f t="shared" ca="1" si="31"/>
        <v>3.6663159993621235E-2</v>
      </c>
      <c r="AC132" s="9">
        <f t="shared" ca="1" si="31"/>
        <v>3.5736395548063231E-2</v>
      </c>
      <c r="AD132" s="9">
        <f t="shared" ca="1" si="31"/>
        <v>3.2746757707673761E-2</v>
      </c>
      <c r="AE132" s="9">
        <f t="shared" ca="1" si="31"/>
        <v>2.9888204826709761E-2</v>
      </c>
      <c r="AF132" s="9">
        <f t="shared" ca="1" si="31"/>
        <v>3.8427182396627999E-2</v>
      </c>
      <c r="AG132" s="9">
        <f t="shared" ca="1" si="31"/>
        <v>4.0825352129956992E-2</v>
      </c>
      <c r="AH132" s="9">
        <f t="shared" ca="1" si="31"/>
        <v>2.7730028151869323E-2</v>
      </c>
      <c r="AI132" s="9">
        <f t="shared" ca="1" si="30"/>
        <v>3.9543035898684652E-2</v>
      </c>
      <c r="AJ132" s="9">
        <f t="shared" ca="1" si="30"/>
        <v>4.3485110323582474E-2</v>
      </c>
      <c r="AK132" s="9">
        <f t="shared" ca="1" si="30"/>
        <v>3.796679660151786E-2</v>
      </c>
      <c r="AL132" s="9">
        <f t="shared" ca="1" si="30"/>
        <v>3.7646731043555627E-2</v>
      </c>
      <c r="AM132" s="9">
        <f t="shared" ca="1" si="30"/>
        <v>3.9802859416226841E-2</v>
      </c>
      <c r="AN132" s="9">
        <f t="shared" ca="1" si="30"/>
        <v>4.9054555025118844E-2</v>
      </c>
      <c r="AO132" s="9">
        <f t="shared" ca="1" si="30"/>
        <v>4.006659056059373E-2</v>
      </c>
      <c r="AP132" s="9">
        <f t="shared" ca="1" si="30"/>
        <v>4.5918943479807545E-2</v>
      </c>
      <c r="AQ132" s="9">
        <f t="shared" ca="1" si="30"/>
        <v>4.3447283957319158E-2</v>
      </c>
      <c r="AR132" s="9">
        <f t="shared" ca="1" si="30"/>
        <v>3.8923862188912327E-2</v>
      </c>
      <c r="AS132" s="9">
        <f t="shared" ca="1" si="30"/>
        <v>3.5705440449816377E-2</v>
      </c>
      <c r="AT132" s="9">
        <f t="shared" ca="1" si="30"/>
        <v>3.8511379100983643E-2</v>
      </c>
      <c r="AU132" s="9">
        <f t="shared" ca="1" si="30"/>
        <v>3.5805199246773209E-2</v>
      </c>
      <c r="AV132" s="9">
        <f t="shared" ca="1" si="30"/>
        <v>3.2893920813781979E-2</v>
      </c>
      <c r="AW132" s="9">
        <f t="shared" ca="1" si="30"/>
        <v>3.0973175493894719E-2</v>
      </c>
      <c r="AX132" s="9">
        <f t="shared" ca="1" si="30"/>
        <v>5.1611204664880735E-2</v>
      </c>
      <c r="AY132" s="9">
        <f t="shared" ca="1" si="35"/>
        <v>3.3103914162208425E-2</v>
      </c>
      <c r="AZ132" s="9">
        <f t="shared" ca="1" si="34"/>
        <v>3.1651872298561146E-2</v>
      </c>
      <c r="BA132" s="9">
        <f t="shared" ca="1" si="34"/>
        <v>3.6574728200585917E-2</v>
      </c>
    </row>
    <row r="133" spans="2:53" x14ac:dyDescent="0.25">
      <c r="B133" s="8">
        <v>110</v>
      </c>
      <c r="C133" s="10">
        <f t="shared" si="21"/>
        <v>0.4365079365079354</v>
      </c>
      <c r="D133" s="9">
        <f t="shared" ca="1" si="33"/>
        <v>4.9776623716069439E-2</v>
      </c>
      <c r="E133" s="9">
        <f t="shared" ca="1" si="33"/>
        <v>3.1074687844566108E-2</v>
      </c>
      <c r="F133" s="9">
        <f t="shared" ca="1" si="33"/>
        <v>4.3052678628584945E-2</v>
      </c>
      <c r="G133" s="9">
        <f t="shared" ca="1" si="33"/>
        <v>3.3268213020199555E-2</v>
      </c>
      <c r="H133" s="9">
        <f t="shared" ca="1" si="33"/>
        <v>3.784162960451113E-2</v>
      </c>
      <c r="I133" s="9">
        <f t="shared" ca="1" si="33"/>
        <v>3.6169149608971662E-2</v>
      </c>
      <c r="J133" s="9">
        <f t="shared" ca="1" si="33"/>
        <v>3.9347216168276175E-2</v>
      </c>
      <c r="K133" s="9">
        <f t="shared" ca="1" si="33"/>
        <v>3.7978138757340636E-2</v>
      </c>
      <c r="L133" s="9">
        <f t="shared" ca="1" si="33"/>
        <v>4.1526572618503024E-2</v>
      </c>
      <c r="M133" s="9">
        <f t="shared" ca="1" si="33"/>
        <v>4.3199123945084288E-2</v>
      </c>
      <c r="N133" s="9">
        <f t="shared" ca="1" si="33"/>
        <v>3.687423358578501E-2</v>
      </c>
      <c r="O133" s="9">
        <f t="shared" ca="1" si="33"/>
        <v>2.9731647478841022E-2</v>
      </c>
      <c r="P133" s="9">
        <f t="shared" ca="1" si="33"/>
        <v>2.9104586482203668E-2</v>
      </c>
      <c r="Q133" s="9">
        <f t="shared" ca="1" si="33"/>
        <v>3.5274835308371819E-2</v>
      </c>
      <c r="R133" s="9">
        <f t="shared" ca="1" si="33"/>
        <v>3.5275907332039461E-2</v>
      </c>
      <c r="S133" s="9">
        <f t="shared" ca="1" si="32"/>
        <v>3.7239464556544331E-2</v>
      </c>
      <c r="T133" s="9">
        <f t="shared" ca="1" si="31"/>
        <v>4.3065909908610936E-2</v>
      </c>
      <c r="U133" s="9">
        <f t="shared" ca="1" si="31"/>
        <v>4.3800316656449977E-2</v>
      </c>
      <c r="V133" s="9">
        <f t="shared" ca="1" si="31"/>
        <v>4.0922798894868051E-2</v>
      </c>
      <c r="W133" s="9">
        <f t="shared" ca="1" si="31"/>
        <v>4.0560255415943519E-2</v>
      </c>
      <c r="X133" s="9">
        <f t="shared" ca="1" si="31"/>
        <v>3.4854480651229133E-2</v>
      </c>
      <c r="Y133" s="9">
        <f t="shared" ca="1" si="31"/>
        <v>2.9015620875720238E-2</v>
      </c>
      <c r="Z133" s="9">
        <f t="shared" ca="1" si="31"/>
        <v>4.167894915187461E-2</v>
      </c>
      <c r="AA133" s="9">
        <f t="shared" ca="1" si="31"/>
        <v>3.7499706665421587E-2</v>
      </c>
      <c r="AB133" s="9">
        <f t="shared" ca="1" si="31"/>
        <v>3.6708744936557298E-2</v>
      </c>
      <c r="AC133" s="9">
        <f t="shared" ca="1" si="31"/>
        <v>3.5401372089502996E-2</v>
      </c>
      <c r="AD133" s="9">
        <f t="shared" ca="1" si="31"/>
        <v>3.2243286125449723E-2</v>
      </c>
      <c r="AE133" s="9">
        <f t="shared" ca="1" si="31"/>
        <v>2.9246103445886695E-2</v>
      </c>
      <c r="AF133" s="9">
        <f t="shared" ca="1" si="31"/>
        <v>3.9422275074788279E-2</v>
      </c>
      <c r="AG133" s="9">
        <f t="shared" ca="1" si="31"/>
        <v>4.1158249395004246E-2</v>
      </c>
      <c r="AH133" s="9">
        <f t="shared" ca="1" si="31"/>
        <v>2.7698975366978431E-2</v>
      </c>
      <c r="AI133" s="9">
        <f t="shared" ca="1" si="30"/>
        <v>3.9496222006923848E-2</v>
      </c>
      <c r="AJ133" s="9">
        <f t="shared" ca="1" si="30"/>
        <v>4.4003501392355378E-2</v>
      </c>
      <c r="AK133" s="9">
        <f t="shared" ca="1" si="30"/>
        <v>3.724605393418054E-2</v>
      </c>
      <c r="AL133" s="9">
        <f t="shared" ca="1" si="30"/>
        <v>3.8599383657101694E-2</v>
      </c>
      <c r="AM133" s="9">
        <f t="shared" ca="1" si="30"/>
        <v>3.9180761581879636E-2</v>
      </c>
      <c r="AN133" s="9">
        <f t="shared" ca="1" si="30"/>
        <v>4.8559879754272291E-2</v>
      </c>
      <c r="AO133" s="9">
        <f t="shared" ca="1" si="30"/>
        <v>3.9680245657997382E-2</v>
      </c>
      <c r="AP133" s="9">
        <f t="shared" ca="1" si="30"/>
        <v>4.6317575781073414E-2</v>
      </c>
      <c r="AQ133" s="9">
        <f t="shared" ca="1" si="30"/>
        <v>4.311782410374649E-2</v>
      </c>
      <c r="AR133" s="9">
        <f t="shared" ca="1" si="30"/>
        <v>3.9040700876040127E-2</v>
      </c>
      <c r="AS133" s="9">
        <f t="shared" ca="1" si="30"/>
        <v>3.6062195258825813E-2</v>
      </c>
      <c r="AT133" s="9">
        <f t="shared" ca="1" si="30"/>
        <v>3.8815258951025937E-2</v>
      </c>
      <c r="AU133" s="9">
        <f t="shared" ca="1" si="30"/>
        <v>3.6314310137664216E-2</v>
      </c>
      <c r="AV133" s="9">
        <f t="shared" ca="1" si="30"/>
        <v>3.3049842968241823E-2</v>
      </c>
      <c r="AW133" s="9">
        <f t="shared" ca="1" si="30"/>
        <v>3.1846411331407233E-2</v>
      </c>
      <c r="AX133" s="9">
        <f t="shared" ca="1" si="30"/>
        <v>5.1468729452122892E-2</v>
      </c>
      <c r="AY133" s="9">
        <f t="shared" ca="1" si="35"/>
        <v>3.2670219564325385E-2</v>
      </c>
      <c r="AZ133" s="9">
        <f t="shared" ca="1" si="34"/>
        <v>3.144575772551441E-2</v>
      </c>
      <c r="BA133" s="9">
        <f t="shared" ca="1" si="34"/>
        <v>3.5986451746588051E-2</v>
      </c>
    </row>
    <row r="134" spans="2:53" x14ac:dyDescent="0.25">
      <c r="B134" s="8">
        <v>111</v>
      </c>
      <c r="C134" s="10">
        <f t="shared" si="21"/>
        <v>0.44047619047618936</v>
      </c>
      <c r="D134" s="9">
        <f t="shared" ca="1" si="33"/>
        <v>5.1610216499596212E-2</v>
      </c>
      <c r="E134" s="9">
        <f t="shared" ca="1" si="33"/>
        <v>3.0566022961632907E-2</v>
      </c>
      <c r="F134" s="9">
        <f t="shared" ca="1" si="33"/>
        <v>4.2966440383714583E-2</v>
      </c>
      <c r="G134" s="9">
        <f t="shared" ca="1" si="33"/>
        <v>3.3147912581854413E-2</v>
      </c>
      <c r="H134" s="9">
        <f t="shared" ca="1" si="33"/>
        <v>3.7234949449519557E-2</v>
      </c>
      <c r="I134" s="9">
        <f t="shared" ca="1" si="33"/>
        <v>3.7236385558665326E-2</v>
      </c>
      <c r="J134" s="9">
        <f t="shared" ca="1" si="33"/>
        <v>3.8957677600367301E-2</v>
      </c>
      <c r="K134" s="9">
        <f t="shared" ca="1" si="33"/>
        <v>3.7288210867139335E-2</v>
      </c>
      <c r="L134" s="9">
        <f t="shared" ca="1" si="33"/>
        <v>4.1953484250224382E-2</v>
      </c>
      <c r="M134" s="9">
        <f t="shared" ca="1" si="33"/>
        <v>4.452713420848553E-2</v>
      </c>
      <c r="N134" s="9">
        <f t="shared" ca="1" si="33"/>
        <v>3.6830974010577673E-2</v>
      </c>
      <c r="O134" s="9">
        <f t="shared" ca="1" si="33"/>
        <v>2.990854499994982E-2</v>
      </c>
      <c r="P134" s="9">
        <f t="shared" ca="1" si="33"/>
        <v>2.8791423103235764E-2</v>
      </c>
      <c r="Q134" s="9">
        <f t="shared" ca="1" si="33"/>
        <v>3.5564432130409114E-2</v>
      </c>
      <c r="R134" s="9">
        <f t="shared" ca="1" si="33"/>
        <v>3.4965994982476711E-2</v>
      </c>
      <c r="S134" s="9">
        <f t="shared" ca="1" si="32"/>
        <v>3.6051424817014864E-2</v>
      </c>
      <c r="T134" s="9">
        <f t="shared" ca="1" si="31"/>
        <v>4.1974044022351206E-2</v>
      </c>
      <c r="U134" s="9">
        <f t="shared" ca="1" si="31"/>
        <v>4.3330649830412557E-2</v>
      </c>
      <c r="V134" s="9">
        <f t="shared" ca="1" si="31"/>
        <v>4.1084047720284754E-2</v>
      </c>
      <c r="W134" s="9">
        <f t="shared" ca="1" si="31"/>
        <v>4.1342809241906815E-2</v>
      </c>
      <c r="X134" s="9">
        <f t="shared" ca="1" si="31"/>
        <v>3.4854681622450361E-2</v>
      </c>
      <c r="Y134" s="9">
        <f t="shared" ca="1" si="31"/>
        <v>2.9471995378197554E-2</v>
      </c>
      <c r="Z134" s="9">
        <f t="shared" ca="1" si="31"/>
        <v>4.2127430939501387E-2</v>
      </c>
      <c r="AA134" s="9">
        <f t="shared" ca="1" si="31"/>
        <v>3.8861890625807027E-2</v>
      </c>
      <c r="AB134" s="9">
        <f t="shared" ca="1" si="31"/>
        <v>3.6298688599732024E-2</v>
      </c>
      <c r="AC134" s="9">
        <f t="shared" ca="1" si="31"/>
        <v>3.5660196563466251E-2</v>
      </c>
      <c r="AD134" s="9">
        <f t="shared" ca="1" si="31"/>
        <v>3.2283623243398313E-2</v>
      </c>
      <c r="AE134" s="9">
        <f t="shared" ca="1" si="31"/>
        <v>2.9325509543651845E-2</v>
      </c>
      <c r="AF134" s="9">
        <f t="shared" ca="1" si="31"/>
        <v>4.0083873422200385E-2</v>
      </c>
      <c r="AG134" s="9">
        <f t="shared" ca="1" si="31"/>
        <v>4.17267447275535E-2</v>
      </c>
      <c r="AH134" s="9">
        <f t="shared" ca="1" si="31"/>
        <v>2.8005058648935578E-2</v>
      </c>
      <c r="AI134" s="9">
        <f t="shared" ca="1" si="30"/>
        <v>3.8053156656086655E-2</v>
      </c>
      <c r="AJ134" s="9">
        <f t="shared" ca="1" si="30"/>
        <v>4.3811469405294574E-2</v>
      </c>
      <c r="AK134" s="9">
        <f t="shared" ca="1" si="30"/>
        <v>3.7386816653258402E-2</v>
      </c>
      <c r="AL134" s="9">
        <f t="shared" ca="1" si="30"/>
        <v>3.8187485926183901E-2</v>
      </c>
      <c r="AM134" s="9">
        <f t="shared" ca="1" si="30"/>
        <v>3.9241843474706245E-2</v>
      </c>
      <c r="AN134" s="9">
        <f t="shared" ca="1" si="30"/>
        <v>4.9521772587783688E-2</v>
      </c>
      <c r="AO134" s="9">
        <f t="shared" ca="1" si="30"/>
        <v>4.0218394266742528E-2</v>
      </c>
      <c r="AP134" s="9">
        <f t="shared" ca="1" si="30"/>
        <v>4.7116478269137292E-2</v>
      </c>
      <c r="AQ134" s="9">
        <f t="shared" ca="1" si="30"/>
        <v>4.2415585172295961E-2</v>
      </c>
      <c r="AR134" s="9">
        <f t="shared" ca="1" si="30"/>
        <v>3.8405251349039077E-2</v>
      </c>
      <c r="AS134" s="9">
        <f t="shared" ca="1" si="30"/>
        <v>3.612878462193609E-2</v>
      </c>
      <c r="AT134" s="9">
        <f t="shared" ca="1" si="30"/>
        <v>3.7803280932357762E-2</v>
      </c>
      <c r="AU134" s="9">
        <f t="shared" ca="1" si="30"/>
        <v>3.7061470486810258E-2</v>
      </c>
      <c r="AV134" s="9">
        <f t="shared" ca="1" si="30"/>
        <v>3.3233303852306932E-2</v>
      </c>
      <c r="AW134" s="9">
        <f t="shared" ca="1" si="30"/>
        <v>3.2556912141370194E-2</v>
      </c>
      <c r="AX134" s="9">
        <f t="shared" ca="1" si="30"/>
        <v>5.1554791532267587E-2</v>
      </c>
      <c r="AY134" s="9">
        <f t="shared" ca="1" si="35"/>
        <v>3.2283291652804448E-2</v>
      </c>
      <c r="AZ134" s="9">
        <f t="shared" ca="1" si="34"/>
        <v>3.1580565612103671E-2</v>
      </c>
      <c r="BA134" s="9">
        <f t="shared" ca="1" si="34"/>
        <v>3.6343562354935577E-2</v>
      </c>
    </row>
    <row r="135" spans="2:53" x14ac:dyDescent="0.25">
      <c r="B135" s="8">
        <v>112</v>
      </c>
      <c r="C135" s="10">
        <f t="shared" si="21"/>
        <v>0.44444444444444331</v>
      </c>
      <c r="D135" s="9">
        <f t="shared" ca="1" si="33"/>
        <v>5.1646991695492396E-2</v>
      </c>
      <c r="E135" s="9">
        <f t="shared" ca="1" si="33"/>
        <v>3.0341513383410106E-2</v>
      </c>
      <c r="F135" s="9">
        <f t="shared" ca="1" si="33"/>
        <v>4.2461982795387876E-2</v>
      </c>
      <c r="G135" s="9">
        <f t="shared" ca="1" si="33"/>
        <v>3.2830377123348131E-2</v>
      </c>
      <c r="H135" s="9">
        <f t="shared" ca="1" si="33"/>
        <v>3.8382567948972879E-2</v>
      </c>
      <c r="I135" s="9">
        <f t="shared" ca="1" si="33"/>
        <v>3.7441012200099988E-2</v>
      </c>
      <c r="J135" s="9">
        <f t="shared" ca="1" si="33"/>
        <v>3.8636926909656644E-2</v>
      </c>
      <c r="K135" s="9">
        <f t="shared" ca="1" si="33"/>
        <v>3.7477822339215615E-2</v>
      </c>
      <c r="L135" s="9">
        <f t="shared" ca="1" si="33"/>
        <v>4.1838586160742833E-2</v>
      </c>
      <c r="M135" s="9">
        <f t="shared" ca="1" si="33"/>
        <v>4.4542741420413812E-2</v>
      </c>
      <c r="N135" s="9">
        <f t="shared" ca="1" si="33"/>
        <v>3.7693157853246027E-2</v>
      </c>
      <c r="O135" s="9">
        <f t="shared" ca="1" si="33"/>
        <v>2.8584866326804709E-2</v>
      </c>
      <c r="P135" s="9">
        <f t="shared" ca="1" si="33"/>
        <v>2.8966156985925608E-2</v>
      </c>
      <c r="Q135" s="9">
        <f t="shared" ca="1" si="33"/>
        <v>3.6149359063190306E-2</v>
      </c>
      <c r="R135" s="9">
        <f t="shared" ca="1" si="33"/>
        <v>3.4255575681374821E-2</v>
      </c>
      <c r="S135" s="9">
        <f t="shared" ca="1" si="32"/>
        <v>3.6334131955106923E-2</v>
      </c>
      <c r="T135" s="9">
        <f t="shared" ca="1" si="31"/>
        <v>4.14620214437708E-2</v>
      </c>
      <c r="U135" s="9">
        <f t="shared" ca="1" si="31"/>
        <v>4.3678095835570432E-2</v>
      </c>
      <c r="V135" s="9">
        <f t="shared" ca="1" si="31"/>
        <v>4.2310110423234036E-2</v>
      </c>
      <c r="W135" s="9">
        <f t="shared" ca="1" si="31"/>
        <v>4.0847229371336002E-2</v>
      </c>
      <c r="X135" s="9">
        <f t="shared" ca="1" si="31"/>
        <v>3.4530926820972696E-2</v>
      </c>
      <c r="Y135" s="9">
        <f t="shared" ca="1" si="31"/>
        <v>2.9329566867461531E-2</v>
      </c>
      <c r="Z135" s="9">
        <f t="shared" ca="1" si="31"/>
        <v>4.3082255576801197E-2</v>
      </c>
      <c r="AA135" s="9">
        <f t="shared" ca="1" si="31"/>
        <v>3.900720761606153E-2</v>
      </c>
      <c r="AB135" s="9">
        <f t="shared" ca="1" si="31"/>
        <v>3.7128740673354747E-2</v>
      </c>
      <c r="AC135" s="9">
        <f t="shared" ca="1" si="31"/>
        <v>3.5856953900053182E-2</v>
      </c>
      <c r="AD135" s="9">
        <f t="shared" ca="1" si="31"/>
        <v>3.2336165222444507E-2</v>
      </c>
      <c r="AE135" s="9">
        <f t="shared" ca="1" si="31"/>
        <v>2.9673299641789431E-2</v>
      </c>
      <c r="AF135" s="9">
        <f t="shared" ca="1" si="31"/>
        <v>4.2053973256055074E-2</v>
      </c>
      <c r="AG135" s="9">
        <f t="shared" ca="1" si="31"/>
        <v>4.0751066105005042E-2</v>
      </c>
      <c r="AH135" s="9">
        <f t="shared" ca="1" si="31"/>
        <v>2.8340661272461157E-2</v>
      </c>
      <c r="AI135" s="9">
        <f t="shared" ca="1" si="30"/>
        <v>3.7841558458096745E-2</v>
      </c>
      <c r="AJ135" s="9">
        <f t="shared" ca="1" si="30"/>
        <v>4.4026278139754391E-2</v>
      </c>
      <c r="AK135" s="9">
        <f t="shared" ca="1" si="30"/>
        <v>3.7773720731946271E-2</v>
      </c>
      <c r="AL135" s="9">
        <f t="shared" ca="1" si="30"/>
        <v>3.7619332051706804E-2</v>
      </c>
      <c r="AM135" s="9">
        <f t="shared" ca="1" si="30"/>
        <v>3.9700827702711959E-2</v>
      </c>
      <c r="AN135" s="9">
        <f t="shared" ca="1" si="30"/>
        <v>4.9224123869361577E-2</v>
      </c>
      <c r="AO135" s="9">
        <f t="shared" ca="1" si="30"/>
        <v>3.9383278838641206E-2</v>
      </c>
      <c r="AP135" s="9">
        <f t="shared" ca="1" si="30"/>
        <v>4.7511535797084364E-2</v>
      </c>
      <c r="AQ135" s="9">
        <f t="shared" ca="1" si="30"/>
        <v>4.2321317204405087E-2</v>
      </c>
      <c r="AR135" s="9">
        <f t="shared" ca="1" si="30"/>
        <v>3.8189443840473875E-2</v>
      </c>
      <c r="AS135" s="9">
        <f t="shared" ca="1" si="30"/>
        <v>3.5887167977503048E-2</v>
      </c>
      <c r="AT135" s="9">
        <f t="shared" ca="1" si="30"/>
        <v>3.826420365997199E-2</v>
      </c>
      <c r="AU135" s="9">
        <f t="shared" ca="1" si="30"/>
        <v>3.7050683245184846E-2</v>
      </c>
      <c r="AV135" s="9">
        <f t="shared" ca="1" si="30"/>
        <v>3.2054476726780926E-2</v>
      </c>
      <c r="AW135" s="9">
        <f t="shared" ca="1" si="30"/>
        <v>3.1545749005744431E-2</v>
      </c>
      <c r="AX135" s="9">
        <f t="shared" ca="1" si="30"/>
        <v>5.261262617513647E-2</v>
      </c>
      <c r="AY135" s="9">
        <f t="shared" ca="1" si="35"/>
        <v>3.2327775713915485E-2</v>
      </c>
      <c r="AZ135" s="9">
        <f t="shared" ca="1" si="34"/>
        <v>3.233290429470323E-2</v>
      </c>
      <c r="BA135" s="9">
        <f t="shared" ca="1" si="34"/>
        <v>3.7210129308713737E-2</v>
      </c>
    </row>
    <row r="136" spans="2:53" x14ac:dyDescent="0.25">
      <c r="B136" s="8">
        <v>113</v>
      </c>
      <c r="C136" s="10">
        <f t="shared" si="21"/>
        <v>0.44841269841269726</v>
      </c>
      <c r="D136" s="9">
        <f t="shared" ca="1" si="33"/>
        <v>5.152624790442048E-2</v>
      </c>
      <c r="E136" s="9">
        <f t="shared" ca="1" si="33"/>
        <v>3.1596942635461936E-2</v>
      </c>
      <c r="F136" s="9">
        <f t="shared" ca="1" si="33"/>
        <v>4.3039395560844539E-2</v>
      </c>
      <c r="G136" s="9">
        <f t="shared" ca="1" si="33"/>
        <v>3.3040281794754427E-2</v>
      </c>
      <c r="H136" s="9">
        <f t="shared" ca="1" si="33"/>
        <v>3.8492427240999084E-2</v>
      </c>
      <c r="I136" s="9">
        <f t="shared" ca="1" si="33"/>
        <v>3.8307313852988627E-2</v>
      </c>
      <c r="J136" s="9">
        <f t="shared" ca="1" si="33"/>
        <v>3.85075438249569E-2</v>
      </c>
      <c r="K136" s="9">
        <f t="shared" ca="1" si="33"/>
        <v>3.7013372474067274E-2</v>
      </c>
      <c r="L136" s="9">
        <f t="shared" ca="1" si="33"/>
        <v>4.1444225351564362E-2</v>
      </c>
      <c r="M136" s="9">
        <f t="shared" ca="1" si="33"/>
        <v>4.4193634052021334E-2</v>
      </c>
      <c r="N136" s="9">
        <f t="shared" ca="1" si="33"/>
        <v>3.7899848350576235E-2</v>
      </c>
      <c r="O136" s="9">
        <f t="shared" ca="1" si="33"/>
        <v>2.9316538591842269E-2</v>
      </c>
      <c r="P136" s="9">
        <f t="shared" ca="1" si="33"/>
        <v>2.915999502058346E-2</v>
      </c>
      <c r="Q136" s="9">
        <f t="shared" ca="1" si="33"/>
        <v>3.6550254728478823E-2</v>
      </c>
      <c r="R136" s="9">
        <f t="shared" ca="1" si="33"/>
        <v>3.4169496247907813E-2</v>
      </c>
      <c r="S136" s="9">
        <f t="shared" ca="1" si="32"/>
        <v>3.6861582847955557E-2</v>
      </c>
      <c r="T136" s="9">
        <f t="shared" ca="1" si="31"/>
        <v>4.2168943592684763E-2</v>
      </c>
      <c r="U136" s="9">
        <f t="shared" ca="1" si="31"/>
        <v>4.4178949017150818E-2</v>
      </c>
      <c r="V136" s="9">
        <f t="shared" ca="1" si="31"/>
        <v>4.2414448888314554E-2</v>
      </c>
      <c r="W136" s="9">
        <f t="shared" ca="1" si="31"/>
        <v>3.9537176376176736E-2</v>
      </c>
      <c r="X136" s="9">
        <f t="shared" ca="1" si="31"/>
        <v>3.4004790596111563E-2</v>
      </c>
      <c r="Y136" s="9">
        <f t="shared" ca="1" si="31"/>
        <v>2.8432945950530537E-2</v>
      </c>
      <c r="Z136" s="9">
        <f t="shared" ca="1" si="31"/>
        <v>4.313881481040286E-2</v>
      </c>
      <c r="AA136" s="9">
        <f t="shared" ca="1" si="31"/>
        <v>3.8644876462779885E-2</v>
      </c>
      <c r="AB136" s="9">
        <f t="shared" ca="1" si="31"/>
        <v>3.6821148876396655E-2</v>
      </c>
      <c r="AC136" s="9">
        <f t="shared" ca="1" si="31"/>
        <v>3.6741474594077284E-2</v>
      </c>
      <c r="AD136" s="9">
        <f t="shared" ca="1" si="31"/>
        <v>3.3032848921607856E-2</v>
      </c>
      <c r="AE136" s="9">
        <f t="shared" ca="1" si="31"/>
        <v>2.9256130868356402E-2</v>
      </c>
      <c r="AF136" s="9">
        <f t="shared" ca="1" si="31"/>
        <v>4.2061586360028554E-2</v>
      </c>
      <c r="AG136" s="9">
        <f t="shared" ca="1" si="31"/>
        <v>4.1210504215779813E-2</v>
      </c>
      <c r="AH136" s="9">
        <f t="shared" ca="1" si="31"/>
        <v>2.863450606883116E-2</v>
      </c>
      <c r="AI136" s="9">
        <f t="shared" ca="1" si="30"/>
        <v>3.7964361682787245E-2</v>
      </c>
      <c r="AJ136" s="9">
        <f t="shared" ca="1" si="30"/>
        <v>4.3207590995410723E-2</v>
      </c>
      <c r="AK136" s="9">
        <f t="shared" ca="1" si="30"/>
        <v>3.8071175785622184E-2</v>
      </c>
      <c r="AL136" s="9">
        <f t="shared" ca="1" si="30"/>
        <v>3.7851346858667777E-2</v>
      </c>
      <c r="AM136" s="9">
        <f t="shared" ca="1" si="30"/>
        <v>3.859777956462733E-2</v>
      </c>
      <c r="AN136" s="9">
        <f t="shared" ca="1" si="30"/>
        <v>5.0005918094645392E-2</v>
      </c>
      <c r="AO136" s="9">
        <f t="shared" ca="1" si="30"/>
        <v>3.8991776523648394E-2</v>
      </c>
      <c r="AP136" s="9">
        <f t="shared" ca="1" si="30"/>
        <v>4.7936712596240001E-2</v>
      </c>
      <c r="AQ136" s="9">
        <f t="shared" ca="1" si="30"/>
        <v>4.1390619697800717E-2</v>
      </c>
      <c r="AR136" s="9">
        <f t="shared" ca="1" si="30"/>
        <v>3.7616811009042204E-2</v>
      </c>
      <c r="AS136" s="9">
        <f t="shared" ca="1" si="30"/>
        <v>3.5829675017467394E-2</v>
      </c>
      <c r="AT136" s="9">
        <f t="shared" ca="1" si="30"/>
        <v>3.8824104993136641E-2</v>
      </c>
      <c r="AU136" s="9">
        <f t="shared" ca="1" si="30"/>
        <v>3.7047181565605346E-2</v>
      </c>
      <c r="AV136" s="9">
        <f t="shared" ca="1" si="30"/>
        <v>3.1826327308979004E-2</v>
      </c>
      <c r="AW136" s="9">
        <f t="shared" ca="1" si="30"/>
        <v>3.2398523830714475E-2</v>
      </c>
      <c r="AX136" s="9">
        <f t="shared" ca="1" si="30"/>
        <v>5.3546681088997204E-2</v>
      </c>
      <c r="AY136" s="9">
        <f t="shared" ca="1" si="35"/>
        <v>3.3345777810218767E-2</v>
      </c>
      <c r="AZ136" s="9">
        <f t="shared" ca="1" si="34"/>
        <v>3.1795369477583053E-2</v>
      </c>
      <c r="BA136" s="9">
        <f t="shared" ca="1" si="34"/>
        <v>3.8404474486398735E-2</v>
      </c>
    </row>
    <row r="137" spans="2:53" x14ac:dyDescent="0.25">
      <c r="B137" s="8">
        <v>114</v>
      </c>
      <c r="C137" s="10">
        <f t="shared" si="21"/>
        <v>0.45238095238095122</v>
      </c>
      <c r="D137" s="9">
        <f t="shared" ca="1" si="33"/>
        <v>5.1368591276996202E-2</v>
      </c>
      <c r="E137" s="9">
        <f t="shared" ca="1" si="33"/>
        <v>3.2596017633624935E-2</v>
      </c>
      <c r="F137" s="9">
        <f t="shared" ca="1" si="33"/>
        <v>4.3010063398610722E-2</v>
      </c>
      <c r="G137" s="9">
        <f t="shared" ca="1" si="33"/>
        <v>3.3939077100563861E-2</v>
      </c>
      <c r="H137" s="9">
        <f t="shared" ca="1" si="33"/>
        <v>3.8946739353630806E-2</v>
      </c>
      <c r="I137" s="9">
        <f t="shared" ca="1" si="33"/>
        <v>3.7867996056709596E-2</v>
      </c>
      <c r="J137" s="9">
        <f t="shared" ca="1" si="33"/>
        <v>3.8235724793227441E-2</v>
      </c>
      <c r="K137" s="9">
        <f t="shared" ca="1" si="33"/>
        <v>3.7521346015277506E-2</v>
      </c>
      <c r="L137" s="9">
        <f t="shared" ca="1" si="33"/>
        <v>4.1784797533168432E-2</v>
      </c>
      <c r="M137" s="9">
        <f t="shared" ca="1" si="33"/>
        <v>4.3936512172394873E-2</v>
      </c>
      <c r="N137" s="9">
        <f t="shared" ca="1" si="33"/>
        <v>3.7652230517671102E-2</v>
      </c>
      <c r="O137" s="9">
        <f t="shared" ca="1" si="33"/>
        <v>2.9666375191530935E-2</v>
      </c>
      <c r="P137" s="9">
        <f t="shared" ca="1" si="33"/>
        <v>2.814060952219815E-2</v>
      </c>
      <c r="Q137" s="9">
        <f t="shared" ca="1" si="33"/>
        <v>3.6517978999210332E-2</v>
      </c>
      <c r="R137" s="9">
        <f t="shared" ca="1" si="33"/>
        <v>3.2848179888965413E-2</v>
      </c>
      <c r="S137" s="9">
        <f t="shared" ca="1" si="32"/>
        <v>3.6504827113455478E-2</v>
      </c>
      <c r="T137" s="9">
        <f t="shared" ca="1" si="31"/>
        <v>4.2174951915063846E-2</v>
      </c>
      <c r="U137" s="9">
        <f t="shared" ca="1" si="31"/>
        <v>4.4007185494123552E-2</v>
      </c>
      <c r="V137" s="9">
        <f t="shared" ca="1" si="31"/>
        <v>4.1306840559672701E-2</v>
      </c>
      <c r="W137" s="9">
        <f t="shared" ca="1" si="31"/>
        <v>3.9027022569355897E-2</v>
      </c>
      <c r="X137" s="9">
        <f t="shared" ca="1" si="31"/>
        <v>3.5309242778973439E-2</v>
      </c>
      <c r="Y137" s="9">
        <f t="shared" ca="1" si="31"/>
        <v>2.7064798364866569E-2</v>
      </c>
      <c r="Z137" s="9">
        <f t="shared" ca="1" si="31"/>
        <v>4.306509246003145E-2</v>
      </c>
      <c r="AA137" s="9">
        <f t="shared" ca="1" si="31"/>
        <v>3.9273320706158577E-2</v>
      </c>
      <c r="AB137" s="9">
        <f t="shared" ca="1" si="31"/>
        <v>3.6479235787782359E-2</v>
      </c>
      <c r="AC137" s="9">
        <f t="shared" ca="1" si="31"/>
        <v>3.5846317580581342E-2</v>
      </c>
      <c r="AD137" s="9">
        <f t="shared" ca="1" si="31"/>
        <v>3.2297072291319708E-2</v>
      </c>
      <c r="AE137" s="9">
        <f t="shared" ca="1" si="31"/>
        <v>2.964525800119628E-2</v>
      </c>
      <c r="AF137" s="9">
        <f t="shared" ca="1" si="31"/>
        <v>4.2528712815565542E-2</v>
      </c>
      <c r="AG137" s="9">
        <f t="shared" ca="1" si="31"/>
        <v>4.1938620063123239E-2</v>
      </c>
      <c r="AH137" s="9">
        <f t="shared" ca="1" si="31"/>
        <v>2.9344704087820521E-2</v>
      </c>
      <c r="AI137" s="9">
        <f t="shared" ca="1" si="30"/>
        <v>3.7758083470887271E-2</v>
      </c>
      <c r="AJ137" s="9">
        <f t="shared" ca="1" si="30"/>
        <v>4.3920538836001069E-2</v>
      </c>
      <c r="AK137" s="9">
        <f t="shared" ca="1" si="30"/>
        <v>3.8025502467193127E-2</v>
      </c>
      <c r="AL137" s="9">
        <f t="shared" ca="1" si="30"/>
        <v>3.7765544961177878E-2</v>
      </c>
      <c r="AM137" s="9">
        <f t="shared" ca="1" si="30"/>
        <v>3.8563368878366172E-2</v>
      </c>
      <c r="AN137" s="9">
        <f t="shared" ca="1" si="30"/>
        <v>5.056534383717997E-2</v>
      </c>
      <c r="AO137" s="9">
        <f t="shared" ca="1" si="30"/>
        <v>3.9269800387720724E-2</v>
      </c>
      <c r="AP137" s="9">
        <f t="shared" ca="1" si="30"/>
        <v>4.8589594283694061E-2</v>
      </c>
      <c r="AQ137" s="9">
        <f t="shared" ca="1" si="30"/>
        <v>4.0129158531959752E-2</v>
      </c>
      <c r="AR137" s="9">
        <f t="shared" ca="1" si="30"/>
        <v>3.7947316135437247E-2</v>
      </c>
      <c r="AS137" s="9">
        <f t="shared" ca="1" si="30"/>
        <v>3.5231944817239437E-2</v>
      </c>
      <c r="AT137" s="9">
        <f t="shared" ca="1" si="30"/>
        <v>3.9218550080117917E-2</v>
      </c>
      <c r="AU137" s="9">
        <f t="shared" ca="1" si="30"/>
        <v>3.6886000688074141E-2</v>
      </c>
      <c r="AV137" s="9">
        <f t="shared" ca="1" si="30"/>
        <v>3.188006818581101E-2</v>
      </c>
      <c r="AW137" s="9">
        <f t="shared" ca="1" si="30"/>
        <v>3.076417615031005E-2</v>
      </c>
      <c r="AX137" s="9">
        <f t="shared" ca="1" si="30"/>
        <v>5.3839120886539631E-2</v>
      </c>
      <c r="AY137" s="9">
        <f t="shared" ca="1" si="35"/>
        <v>3.4351792874383488E-2</v>
      </c>
      <c r="AZ137" s="9">
        <f t="shared" ca="1" si="34"/>
        <v>3.1448148585214122E-2</v>
      </c>
      <c r="BA137" s="9">
        <f t="shared" ca="1" si="34"/>
        <v>3.8256880601174978E-2</v>
      </c>
    </row>
    <row r="138" spans="2:53" x14ac:dyDescent="0.25">
      <c r="B138" s="8">
        <v>115</v>
      </c>
      <c r="C138" s="10">
        <f t="shared" si="21"/>
        <v>0.45634920634920517</v>
      </c>
      <c r="D138" s="9">
        <f t="shared" ca="1" si="33"/>
        <v>5.2130857158092028E-2</v>
      </c>
      <c r="E138" s="9">
        <f t="shared" ca="1" si="33"/>
        <v>3.1950111621297746E-2</v>
      </c>
      <c r="F138" s="9">
        <f t="shared" ca="1" si="33"/>
        <v>4.3043652582193344E-2</v>
      </c>
      <c r="G138" s="9">
        <f t="shared" ca="1" si="33"/>
        <v>3.3141096384565846E-2</v>
      </c>
      <c r="H138" s="9">
        <f t="shared" ca="1" si="33"/>
        <v>3.9344297311981261E-2</v>
      </c>
      <c r="I138" s="9">
        <f t="shared" ca="1" si="33"/>
        <v>3.7700095023782083E-2</v>
      </c>
      <c r="J138" s="9">
        <f t="shared" ca="1" si="33"/>
        <v>3.8641223086431704E-2</v>
      </c>
      <c r="K138" s="9">
        <f t="shared" ca="1" si="33"/>
        <v>3.7211566149630088E-2</v>
      </c>
      <c r="L138" s="9">
        <f t="shared" ca="1" si="33"/>
        <v>4.1701785085951966E-2</v>
      </c>
      <c r="M138" s="9">
        <f t="shared" ca="1" si="33"/>
        <v>4.446543460979803E-2</v>
      </c>
      <c r="N138" s="9">
        <f t="shared" ca="1" si="33"/>
        <v>3.6476623110477953E-2</v>
      </c>
      <c r="O138" s="9">
        <f t="shared" ca="1" si="33"/>
        <v>2.8905987164524031E-2</v>
      </c>
      <c r="P138" s="9">
        <f t="shared" ca="1" si="33"/>
        <v>2.7811386941731162E-2</v>
      </c>
      <c r="Q138" s="9">
        <f t="shared" ca="1" si="33"/>
        <v>3.6158519765218819E-2</v>
      </c>
      <c r="R138" s="9">
        <f t="shared" ca="1" si="33"/>
        <v>3.1587123304059002E-2</v>
      </c>
      <c r="S138" s="9">
        <f t="shared" ca="1" si="32"/>
        <v>3.5870331445928647E-2</v>
      </c>
      <c r="T138" s="9">
        <f t="shared" ca="1" si="31"/>
        <v>4.2316082174462803E-2</v>
      </c>
      <c r="U138" s="9">
        <f t="shared" ca="1" si="31"/>
        <v>4.4192204085858125E-2</v>
      </c>
      <c r="V138" s="9">
        <f t="shared" ca="1" si="31"/>
        <v>4.1233865217942312E-2</v>
      </c>
      <c r="W138" s="9">
        <f t="shared" ca="1" si="31"/>
        <v>3.9436484220561306E-2</v>
      </c>
      <c r="X138" s="9">
        <f t="shared" ca="1" si="31"/>
        <v>3.4769465838627008E-2</v>
      </c>
      <c r="Y138" s="9">
        <f t="shared" ca="1" si="31"/>
        <v>2.7670610534119795E-2</v>
      </c>
      <c r="Z138" s="9">
        <f t="shared" ca="1" si="31"/>
        <v>4.1862131730362552E-2</v>
      </c>
      <c r="AA138" s="9">
        <f t="shared" ca="1" si="31"/>
        <v>3.9377984172879327E-2</v>
      </c>
      <c r="AB138" s="9">
        <f t="shared" ca="1" si="31"/>
        <v>3.6956821548798431E-2</v>
      </c>
      <c r="AC138" s="9">
        <f t="shared" ca="1" si="31"/>
        <v>3.551724144277052E-2</v>
      </c>
      <c r="AD138" s="9">
        <f t="shared" ca="1" si="31"/>
        <v>3.1271907562081008E-2</v>
      </c>
      <c r="AE138" s="9">
        <f t="shared" ca="1" si="31"/>
        <v>2.8776475746081949E-2</v>
      </c>
      <c r="AF138" s="9">
        <f t="shared" ca="1" si="31"/>
        <v>4.3621943967766863E-2</v>
      </c>
      <c r="AG138" s="9">
        <f t="shared" ca="1" si="31"/>
        <v>4.207065626943618E-2</v>
      </c>
      <c r="AH138" s="9">
        <f t="shared" ca="1" si="31"/>
        <v>2.8767368053490998E-2</v>
      </c>
      <c r="AI138" s="9">
        <f t="shared" ca="1" si="30"/>
        <v>3.8467433480798806E-2</v>
      </c>
      <c r="AJ138" s="9">
        <f t="shared" ca="1" si="30"/>
        <v>4.5171520000525517E-2</v>
      </c>
      <c r="AK138" s="9">
        <f t="shared" ca="1" si="30"/>
        <v>3.8368135493183179E-2</v>
      </c>
      <c r="AL138" s="9">
        <f t="shared" ca="1" si="30"/>
        <v>3.7483937735463178E-2</v>
      </c>
      <c r="AM138" s="9">
        <f t="shared" ca="1" si="30"/>
        <v>3.9639235174440075E-2</v>
      </c>
      <c r="AN138" s="9">
        <f t="shared" ca="1" si="30"/>
        <v>5.0224473372723545E-2</v>
      </c>
      <c r="AO138" s="9">
        <f t="shared" ca="1" si="30"/>
        <v>3.8822058868193947E-2</v>
      </c>
      <c r="AP138" s="9">
        <f t="shared" ca="1" si="30"/>
        <v>4.8233190129530784E-2</v>
      </c>
      <c r="AQ138" s="9">
        <f t="shared" ca="1" si="30"/>
        <v>4.0424810999378516E-2</v>
      </c>
      <c r="AR138" s="9">
        <f t="shared" ca="1" si="30"/>
        <v>3.7384782948453758E-2</v>
      </c>
      <c r="AS138" s="9">
        <f t="shared" ca="1" si="30"/>
        <v>3.5700036903058036E-2</v>
      </c>
      <c r="AT138" s="9">
        <f t="shared" ca="1" si="30"/>
        <v>3.9864477374302015E-2</v>
      </c>
      <c r="AU138" s="9">
        <f t="shared" ca="1" si="30"/>
        <v>3.7118840729734384E-2</v>
      </c>
      <c r="AV138" s="9">
        <f t="shared" ca="1" si="30"/>
        <v>3.2698186302678831E-2</v>
      </c>
      <c r="AW138" s="9">
        <f t="shared" ca="1" si="30"/>
        <v>3.0872517805077784E-2</v>
      </c>
      <c r="AX138" s="9">
        <f t="shared" ca="1" si="30"/>
        <v>5.5775846473746261E-2</v>
      </c>
      <c r="AY138" s="9">
        <f t="shared" ca="1" si="35"/>
        <v>3.4891917812810966E-2</v>
      </c>
      <c r="AZ138" s="9">
        <f t="shared" ca="1" si="34"/>
        <v>3.1894707911987445E-2</v>
      </c>
      <c r="BA138" s="9">
        <f t="shared" ca="1" si="34"/>
        <v>3.7613947480431294E-2</v>
      </c>
    </row>
    <row r="139" spans="2:53" x14ac:dyDescent="0.25">
      <c r="B139" s="8">
        <v>116</v>
      </c>
      <c r="C139" s="10">
        <f t="shared" si="21"/>
        <v>0.46031746031745913</v>
      </c>
      <c r="D139" s="9">
        <f t="shared" ca="1" si="33"/>
        <v>5.2658177439142556E-2</v>
      </c>
      <c r="E139" s="9">
        <f t="shared" ca="1" si="33"/>
        <v>3.2098337701368197E-2</v>
      </c>
      <c r="F139" s="9">
        <f t="shared" ca="1" si="33"/>
        <v>4.324642348778638E-2</v>
      </c>
      <c r="G139" s="9">
        <f t="shared" ca="1" si="33"/>
        <v>3.3959859976094062E-2</v>
      </c>
      <c r="H139" s="9">
        <f t="shared" ca="1" si="33"/>
        <v>3.9610613748481363E-2</v>
      </c>
      <c r="I139" s="9">
        <f t="shared" ca="1" si="33"/>
        <v>3.7654271916787843E-2</v>
      </c>
      <c r="J139" s="9">
        <f t="shared" ca="1" si="33"/>
        <v>3.890913005731899E-2</v>
      </c>
      <c r="K139" s="9">
        <f t="shared" ca="1" si="33"/>
        <v>3.7599281585417352E-2</v>
      </c>
      <c r="L139" s="9">
        <f t="shared" ca="1" si="33"/>
        <v>4.1071510380020299E-2</v>
      </c>
      <c r="M139" s="9">
        <f t="shared" ca="1" si="33"/>
        <v>4.3012348058763326E-2</v>
      </c>
      <c r="N139" s="9">
        <f t="shared" ca="1" si="33"/>
        <v>3.6290689524291611E-2</v>
      </c>
      <c r="O139" s="9">
        <f t="shared" ca="1" si="33"/>
        <v>2.8971188229505326E-2</v>
      </c>
      <c r="P139" s="9">
        <f t="shared" ca="1" si="33"/>
        <v>2.8736247148421511E-2</v>
      </c>
      <c r="Q139" s="9">
        <f t="shared" ca="1" si="33"/>
        <v>3.6101797917212082E-2</v>
      </c>
      <c r="R139" s="9">
        <f t="shared" ca="1" si="33"/>
        <v>3.1621832968483511E-2</v>
      </c>
      <c r="S139" s="9">
        <f t="shared" ca="1" si="32"/>
        <v>3.5517131323405296E-2</v>
      </c>
      <c r="T139" s="9">
        <f t="shared" ca="1" si="31"/>
        <v>4.2663611190541545E-2</v>
      </c>
      <c r="U139" s="9">
        <f t="shared" ca="1" si="31"/>
        <v>4.5035653615913371E-2</v>
      </c>
      <c r="V139" s="9">
        <f t="shared" ca="1" si="31"/>
        <v>4.1320024945988847E-2</v>
      </c>
      <c r="W139" s="9">
        <f t="shared" ca="1" si="31"/>
        <v>3.9342831435535026E-2</v>
      </c>
      <c r="X139" s="9">
        <f t="shared" ca="1" si="31"/>
        <v>3.4758962592820977E-2</v>
      </c>
      <c r="Y139" s="9">
        <f t="shared" ca="1" si="31"/>
        <v>2.7635901954004342E-2</v>
      </c>
      <c r="Z139" s="9">
        <f t="shared" ca="1" si="31"/>
        <v>4.1433219736395153E-2</v>
      </c>
      <c r="AA139" s="9">
        <f t="shared" ca="1" si="31"/>
        <v>4.0093848487728977E-2</v>
      </c>
      <c r="AB139" s="9">
        <f t="shared" ca="1" si="31"/>
        <v>3.8097230291155922E-2</v>
      </c>
      <c r="AC139" s="9">
        <f t="shared" ca="1" si="31"/>
        <v>3.5749155382550794E-2</v>
      </c>
      <c r="AD139" s="9">
        <f t="shared" ca="1" si="31"/>
        <v>3.0206692774769311E-2</v>
      </c>
      <c r="AE139" s="9">
        <f t="shared" ca="1" si="31"/>
        <v>2.9669758862154488E-2</v>
      </c>
      <c r="AF139" s="9">
        <f t="shared" ca="1" si="31"/>
        <v>4.3631890807352219E-2</v>
      </c>
      <c r="AG139" s="9">
        <f t="shared" ca="1" si="31"/>
        <v>4.2677875434072442E-2</v>
      </c>
      <c r="AH139" s="9">
        <f t="shared" ca="1" si="31"/>
        <v>2.9047398806285478E-2</v>
      </c>
      <c r="AI139" s="9">
        <f t="shared" ca="1" si="31"/>
        <v>3.8533676327143759E-2</v>
      </c>
      <c r="AJ139" s="9">
        <f t="shared" ref="AJ139:AY154" ca="1" si="36">$D$9*($D$10-AJ138)*$D$14+$D$11*SQRT($D$14)*NORMSINV(RAND())+AJ138</f>
        <v>4.4629842797426551E-2</v>
      </c>
      <c r="AK139" s="9">
        <f t="shared" ca="1" si="36"/>
        <v>3.7901145936234275E-2</v>
      </c>
      <c r="AL139" s="9">
        <f t="shared" ca="1" si="36"/>
        <v>3.7371450425513646E-2</v>
      </c>
      <c r="AM139" s="9">
        <f t="shared" ca="1" si="36"/>
        <v>3.9410155192393083E-2</v>
      </c>
      <c r="AN139" s="9">
        <f t="shared" ca="1" si="36"/>
        <v>5.0404979328537623E-2</v>
      </c>
      <c r="AO139" s="9">
        <f t="shared" ca="1" si="36"/>
        <v>3.9160883206448165E-2</v>
      </c>
      <c r="AP139" s="9">
        <f t="shared" ca="1" si="36"/>
        <v>4.8340033185882619E-2</v>
      </c>
      <c r="AQ139" s="9">
        <f t="shared" ca="1" si="36"/>
        <v>3.9897089248759905E-2</v>
      </c>
      <c r="AR139" s="9">
        <f t="shared" ca="1" si="36"/>
        <v>3.7678868979715237E-2</v>
      </c>
      <c r="AS139" s="9">
        <f t="shared" ca="1" si="36"/>
        <v>3.6532867818210593E-2</v>
      </c>
      <c r="AT139" s="9">
        <f t="shared" ca="1" si="36"/>
        <v>4.0650143184275234E-2</v>
      </c>
      <c r="AU139" s="9">
        <f t="shared" ca="1" si="36"/>
        <v>3.6196569632296005E-2</v>
      </c>
      <c r="AV139" s="9">
        <f t="shared" ca="1" si="36"/>
        <v>3.2587405072516049E-2</v>
      </c>
      <c r="AW139" s="9">
        <f t="shared" ca="1" si="36"/>
        <v>3.0095207363941334E-2</v>
      </c>
      <c r="AX139" s="9">
        <f t="shared" ca="1" si="36"/>
        <v>5.4613326973707917E-2</v>
      </c>
      <c r="AY139" s="9">
        <f t="shared" ca="1" si="35"/>
        <v>3.4498688141251586E-2</v>
      </c>
      <c r="AZ139" s="9">
        <f t="shared" ca="1" si="34"/>
        <v>3.1389809847594194E-2</v>
      </c>
      <c r="BA139" s="9">
        <f t="shared" ca="1" si="34"/>
        <v>3.7053069307163344E-2</v>
      </c>
    </row>
    <row r="140" spans="2:53" x14ac:dyDescent="0.25">
      <c r="B140" s="8">
        <v>117</v>
      </c>
      <c r="C140" s="10">
        <f t="shared" si="21"/>
        <v>0.46428571428571308</v>
      </c>
      <c r="D140" s="9">
        <f t="shared" ca="1" si="33"/>
        <v>5.2347633810107541E-2</v>
      </c>
      <c r="E140" s="9">
        <f t="shared" ca="1" si="33"/>
        <v>3.3006671714181215E-2</v>
      </c>
      <c r="F140" s="9">
        <f t="shared" ca="1" si="33"/>
        <v>4.2891260488545677E-2</v>
      </c>
      <c r="G140" s="9">
        <f t="shared" ca="1" si="33"/>
        <v>3.3792315054995137E-2</v>
      </c>
      <c r="H140" s="9">
        <f t="shared" ca="1" si="33"/>
        <v>3.9403909706514473E-2</v>
      </c>
      <c r="I140" s="9">
        <f t="shared" ca="1" si="33"/>
        <v>3.8334923190342741E-2</v>
      </c>
      <c r="J140" s="9">
        <f t="shared" ca="1" si="33"/>
        <v>3.8263563753622443E-2</v>
      </c>
      <c r="K140" s="9">
        <f t="shared" ca="1" si="33"/>
        <v>3.7349871686050952E-2</v>
      </c>
      <c r="L140" s="9">
        <f t="shared" ca="1" si="33"/>
        <v>4.1626233774399571E-2</v>
      </c>
      <c r="M140" s="9">
        <f t="shared" ca="1" si="33"/>
        <v>4.2583579134962142E-2</v>
      </c>
      <c r="N140" s="9">
        <f t="shared" ca="1" si="33"/>
        <v>3.6390696441050856E-2</v>
      </c>
      <c r="O140" s="9">
        <f t="shared" ca="1" si="33"/>
        <v>2.9172014744742458E-2</v>
      </c>
      <c r="P140" s="9">
        <f t="shared" ca="1" si="33"/>
        <v>2.7726669447736548E-2</v>
      </c>
      <c r="Q140" s="9">
        <f t="shared" ca="1" si="33"/>
        <v>3.6067847211714944E-2</v>
      </c>
      <c r="R140" s="9">
        <f t="shared" ca="1" si="33"/>
        <v>3.1363302605888342E-2</v>
      </c>
      <c r="S140" s="9">
        <f t="shared" ca="1" si="32"/>
        <v>3.5638517011861215E-2</v>
      </c>
      <c r="T140" s="9">
        <f t="shared" ca="1" si="32"/>
        <v>4.2646995633635797E-2</v>
      </c>
      <c r="U140" s="9">
        <f t="shared" ca="1" si="32"/>
        <v>4.5737229659985328E-2</v>
      </c>
      <c r="V140" s="9">
        <f t="shared" ca="1" si="32"/>
        <v>4.1453498449303579E-2</v>
      </c>
      <c r="W140" s="9">
        <f t="shared" ca="1" si="32"/>
        <v>3.8370606095442551E-2</v>
      </c>
      <c r="X140" s="9">
        <f t="shared" ca="1" si="32"/>
        <v>3.4231839026603546E-2</v>
      </c>
      <c r="Y140" s="9">
        <f t="shared" ca="1" si="32"/>
        <v>2.7055337014224256E-2</v>
      </c>
      <c r="Z140" s="9">
        <f t="shared" ca="1" si="32"/>
        <v>4.0500332277280469E-2</v>
      </c>
      <c r="AA140" s="9">
        <f t="shared" ca="1" si="32"/>
        <v>4.040927494614914E-2</v>
      </c>
      <c r="AB140" s="9">
        <f t="shared" ca="1" si="32"/>
        <v>3.7825549898613406E-2</v>
      </c>
      <c r="AC140" s="9">
        <f t="shared" ca="1" si="32"/>
        <v>3.4337502954002001E-2</v>
      </c>
      <c r="AD140" s="9">
        <f t="shared" ca="1" si="32"/>
        <v>3.0624047454202635E-2</v>
      </c>
      <c r="AE140" s="9">
        <f t="shared" ca="1" si="32"/>
        <v>2.9335824465369829E-2</v>
      </c>
      <c r="AF140" s="9">
        <f t="shared" ca="1" si="32"/>
        <v>4.3901894850075215E-2</v>
      </c>
      <c r="AG140" s="9">
        <f t="shared" ca="1" si="32"/>
        <v>4.3783245678747071E-2</v>
      </c>
      <c r="AH140" s="9">
        <f t="shared" ca="1" si="32"/>
        <v>2.9917132092721534E-2</v>
      </c>
      <c r="AI140" s="9">
        <f t="shared" ref="AI140:AX155" ca="1" si="37">$D$9*($D$10-AI139)*$D$14+$D$11*SQRT($D$14)*NORMSINV(RAND())+AI139</f>
        <v>3.8160564985119723E-2</v>
      </c>
      <c r="AJ140" s="9">
        <f t="shared" ca="1" si="36"/>
        <v>4.4688485174419784E-2</v>
      </c>
      <c r="AK140" s="9">
        <f t="shared" ca="1" si="36"/>
        <v>3.9042095688762567E-2</v>
      </c>
      <c r="AL140" s="9">
        <f t="shared" ca="1" si="36"/>
        <v>3.7073115030060701E-2</v>
      </c>
      <c r="AM140" s="9">
        <f t="shared" ca="1" si="36"/>
        <v>3.8776639539707114E-2</v>
      </c>
      <c r="AN140" s="9">
        <f t="shared" ca="1" si="36"/>
        <v>5.0114624593560531E-2</v>
      </c>
      <c r="AO140" s="9">
        <f t="shared" ca="1" si="36"/>
        <v>3.8074886868445561E-2</v>
      </c>
      <c r="AP140" s="9">
        <f t="shared" ca="1" si="36"/>
        <v>4.8475460006650865E-2</v>
      </c>
      <c r="AQ140" s="9">
        <f t="shared" ca="1" si="36"/>
        <v>3.9551703190872908E-2</v>
      </c>
      <c r="AR140" s="9">
        <f t="shared" ca="1" si="36"/>
        <v>3.7503093609533911E-2</v>
      </c>
      <c r="AS140" s="9">
        <f t="shared" ca="1" si="36"/>
        <v>3.6941400409641112E-2</v>
      </c>
      <c r="AT140" s="9">
        <f t="shared" ca="1" si="36"/>
        <v>4.0790043953431457E-2</v>
      </c>
      <c r="AU140" s="9">
        <f t="shared" ca="1" si="36"/>
        <v>3.60421411814979E-2</v>
      </c>
      <c r="AV140" s="9">
        <f t="shared" ca="1" si="36"/>
        <v>3.1437551344429396E-2</v>
      </c>
      <c r="AW140" s="9">
        <f t="shared" ca="1" si="36"/>
        <v>3.0686295524737821E-2</v>
      </c>
      <c r="AX140" s="9">
        <f t="shared" ca="1" si="36"/>
        <v>5.4639766396962226E-2</v>
      </c>
      <c r="AY140" s="9">
        <f t="shared" ca="1" si="35"/>
        <v>3.4298724451140364E-2</v>
      </c>
      <c r="AZ140" s="9">
        <f t="shared" ca="1" si="34"/>
        <v>3.177567512742524E-2</v>
      </c>
      <c r="BA140" s="9">
        <f t="shared" ca="1" si="34"/>
        <v>3.7042287786914069E-2</v>
      </c>
    </row>
    <row r="141" spans="2:53" x14ac:dyDescent="0.25">
      <c r="B141" s="8">
        <v>118</v>
      </c>
      <c r="C141" s="10">
        <f t="shared" si="21"/>
        <v>0.46825396825396703</v>
      </c>
      <c r="D141" s="9">
        <f t="shared" ca="1" si="33"/>
        <v>5.2366186782629005E-2</v>
      </c>
      <c r="E141" s="9">
        <f t="shared" ca="1" si="33"/>
        <v>3.2659111371692973E-2</v>
      </c>
      <c r="F141" s="9">
        <f t="shared" ca="1" si="33"/>
        <v>4.3227520608952866E-2</v>
      </c>
      <c r="G141" s="9">
        <f t="shared" ca="1" si="33"/>
        <v>3.3651211044097205E-2</v>
      </c>
      <c r="H141" s="9">
        <f t="shared" ca="1" si="33"/>
        <v>3.9549683259013077E-2</v>
      </c>
      <c r="I141" s="9">
        <f t="shared" ca="1" si="33"/>
        <v>3.8612634380478489E-2</v>
      </c>
      <c r="J141" s="9">
        <f t="shared" ca="1" si="33"/>
        <v>3.7727781189599394E-2</v>
      </c>
      <c r="K141" s="9">
        <f t="shared" ca="1" si="33"/>
        <v>3.7035609584094437E-2</v>
      </c>
      <c r="L141" s="9">
        <f t="shared" ca="1" si="33"/>
        <v>4.0905163294060978E-2</v>
      </c>
      <c r="M141" s="9">
        <f t="shared" ca="1" si="33"/>
        <v>4.0945759238735932E-2</v>
      </c>
      <c r="N141" s="9">
        <f t="shared" ca="1" si="33"/>
        <v>3.6288982339705893E-2</v>
      </c>
      <c r="O141" s="9">
        <f t="shared" ca="1" si="33"/>
        <v>2.9748498907626889E-2</v>
      </c>
      <c r="P141" s="9">
        <f t="shared" ca="1" si="33"/>
        <v>2.7562540193588961E-2</v>
      </c>
      <c r="Q141" s="9">
        <f t="shared" ca="1" si="33"/>
        <v>3.5673887258202711E-2</v>
      </c>
      <c r="R141" s="9">
        <f t="shared" ca="1" si="33"/>
        <v>3.0645384971954865E-2</v>
      </c>
      <c r="S141" s="9">
        <f t="shared" ca="1" si="33"/>
        <v>3.5645304298225156E-2</v>
      </c>
      <c r="T141" s="9">
        <f t="shared" ref="T141:AI156" ca="1" si="38">$D$9*($D$10-T140)*$D$14+$D$11*SQRT($D$14)*NORMSINV(RAND())+T140</f>
        <v>4.235630390616113E-2</v>
      </c>
      <c r="U141" s="9">
        <f t="shared" ca="1" si="38"/>
        <v>4.5273987361354545E-2</v>
      </c>
      <c r="V141" s="9">
        <f t="shared" ca="1" si="38"/>
        <v>4.1379569811303175E-2</v>
      </c>
      <c r="W141" s="9">
        <f t="shared" ca="1" si="38"/>
        <v>3.8160326757693659E-2</v>
      </c>
      <c r="X141" s="9">
        <f t="shared" ca="1" si="38"/>
        <v>3.523811074877857E-2</v>
      </c>
      <c r="Y141" s="9">
        <f t="shared" ca="1" si="38"/>
        <v>2.6972675110839339E-2</v>
      </c>
      <c r="Z141" s="9">
        <f t="shared" ca="1" si="38"/>
        <v>4.0204060702138777E-2</v>
      </c>
      <c r="AA141" s="9">
        <f t="shared" ca="1" si="38"/>
        <v>4.116545606982927E-2</v>
      </c>
      <c r="AB141" s="9">
        <f t="shared" ca="1" si="38"/>
        <v>3.8647610381570177E-2</v>
      </c>
      <c r="AC141" s="9">
        <f t="shared" ca="1" si="38"/>
        <v>3.4281879231149726E-2</v>
      </c>
      <c r="AD141" s="9">
        <f t="shared" ca="1" si="38"/>
        <v>2.9379519334125755E-2</v>
      </c>
      <c r="AE141" s="9">
        <f t="shared" ca="1" si="38"/>
        <v>2.943830621970275E-2</v>
      </c>
      <c r="AF141" s="9">
        <f t="shared" ca="1" si="38"/>
        <v>4.4745380296652357E-2</v>
      </c>
      <c r="AG141" s="9">
        <f t="shared" ca="1" si="38"/>
        <v>4.4103287297849764E-2</v>
      </c>
      <c r="AH141" s="9">
        <f t="shared" ca="1" si="38"/>
        <v>3.0636256681493432E-2</v>
      </c>
      <c r="AI141" s="9">
        <f t="shared" ca="1" si="37"/>
        <v>3.9653946054848906E-2</v>
      </c>
      <c r="AJ141" s="9">
        <f t="shared" ca="1" si="36"/>
        <v>4.4690246213313529E-2</v>
      </c>
      <c r="AK141" s="9">
        <f t="shared" ca="1" si="36"/>
        <v>3.9332645510108517E-2</v>
      </c>
      <c r="AL141" s="9">
        <f t="shared" ca="1" si="36"/>
        <v>3.7928339016342918E-2</v>
      </c>
      <c r="AM141" s="9">
        <f t="shared" ca="1" si="36"/>
        <v>3.9852663052542009E-2</v>
      </c>
      <c r="AN141" s="9">
        <f t="shared" ca="1" si="36"/>
        <v>4.8518665319108596E-2</v>
      </c>
      <c r="AO141" s="9">
        <f t="shared" ca="1" si="36"/>
        <v>3.7813195522791797E-2</v>
      </c>
      <c r="AP141" s="9">
        <f t="shared" ca="1" si="36"/>
        <v>4.8161718160794606E-2</v>
      </c>
      <c r="AQ141" s="9">
        <f t="shared" ca="1" si="36"/>
        <v>3.8689902909703505E-2</v>
      </c>
      <c r="AR141" s="9">
        <f t="shared" ca="1" si="36"/>
        <v>3.711511075460238E-2</v>
      </c>
      <c r="AS141" s="9">
        <f t="shared" ca="1" si="36"/>
        <v>3.7633503000156353E-2</v>
      </c>
      <c r="AT141" s="9">
        <f t="shared" ca="1" si="36"/>
        <v>4.0576964859822533E-2</v>
      </c>
      <c r="AU141" s="9">
        <f t="shared" ca="1" si="36"/>
        <v>3.581745334276263E-2</v>
      </c>
      <c r="AV141" s="9">
        <f t="shared" ca="1" si="36"/>
        <v>3.1337138656275583E-2</v>
      </c>
      <c r="AW141" s="9">
        <f t="shared" ca="1" si="36"/>
        <v>2.9839859693079535E-2</v>
      </c>
      <c r="AX141" s="9">
        <f t="shared" ca="1" si="36"/>
        <v>5.4273857273712034E-2</v>
      </c>
      <c r="AY141" s="9">
        <f t="shared" ca="1" si="35"/>
        <v>3.4260743150957937E-2</v>
      </c>
      <c r="AZ141" s="9">
        <f t="shared" ca="1" si="34"/>
        <v>3.1704738509154506E-2</v>
      </c>
      <c r="BA141" s="9">
        <f t="shared" ca="1" si="34"/>
        <v>3.6393452592569799E-2</v>
      </c>
    </row>
    <row r="142" spans="2:53" x14ac:dyDescent="0.25">
      <c r="B142" s="8">
        <v>119</v>
      </c>
      <c r="C142" s="10">
        <f t="shared" si="21"/>
        <v>0.47222222222222099</v>
      </c>
      <c r="D142" s="9">
        <f t="shared" ref="D142:S157" ca="1" si="39">$D$9*($D$10-D141)*$D$14+$D$11*SQRT($D$14)*NORMSINV(RAND())+D141</f>
        <v>5.1399592929751145E-2</v>
      </c>
      <c r="E142" s="9">
        <f t="shared" ca="1" si="39"/>
        <v>3.1549538136970957E-2</v>
      </c>
      <c r="F142" s="9">
        <f t="shared" ca="1" si="39"/>
        <v>4.245855614336453E-2</v>
      </c>
      <c r="G142" s="9">
        <f t="shared" ca="1" si="39"/>
        <v>3.3841866476033156E-2</v>
      </c>
      <c r="H142" s="9">
        <f t="shared" ca="1" si="39"/>
        <v>3.977156466989145E-2</v>
      </c>
      <c r="I142" s="9">
        <f t="shared" ca="1" si="39"/>
        <v>3.9348223361658448E-2</v>
      </c>
      <c r="J142" s="9">
        <f t="shared" ca="1" si="39"/>
        <v>3.769109112978513E-2</v>
      </c>
      <c r="K142" s="9">
        <f t="shared" ca="1" si="39"/>
        <v>3.7582639895031154E-2</v>
      </c>
      <c r="L142" s="9">
        <f t="shared" ca="1" si="39"/>
        <v>4.0561219385439995E-2</v>
      </c>
      <c r="M142" s="9">
        <f t="shared" ca="1" si="39"/>
        <v>3.8928530951231777E-2</v>
      </c>
      <c r="N142" s="9">
        <f t="shared" ca="1" si="39"/>
        <v>3.5191897810316057E-2</v>
      </c>
      <c r="O142" s="9">
        <f t="shared" ca="1" si="39"/>
        <v>2.9071156668837118E-2</v>
      </c>
      <c r="P142" s="9">
        <f t="shared" ca="1" si="39"/>
        <v>2.7030746315606397E-2</v>
      </c>
      <c r="Q142" s="9">
        <f t="shared" ca="1" si="39"/>
        <v>3.5580272529706379E-2</v>
      </c>
      <c r="R142" s="9">
        <f t="shared" ca="1" si="39"/>
        <v>3.1912571377343185E-2</v>
      </c>
      <c r="S142" s="9">
        <f t="shared" ca="1" si="39"/>
        <v>3.6246071607320914E-2</v>
      </c>
      <c r="T142" s="9">
        <f t="shared" ca="1" si="38"/>
        <v>4.2695389951413788E-2</v>
      </c>
      <c r="U142" s="9">
        <f t="shared" ca="1" si="38"/>
        <v>4.4353185808464743E-2</v>
      </c>
      <c r="V142" s="9">
        <f t="shared" ca="1" si="38"/>
        <v>4.1558617169180904E-2</v>
      </c>
      <c r="W142" s="9">
        <f t="shared" ca="1" si="38"/>
        <v>3.8852093066751837E-2</v>
      </c>
      <c r="X142" s="9">
        <f t="shared" ca="1" si="38"/>
        <v>3.5200618162858285E-2</v>
      </c>
      <c r="Y142" s="9">
        <f t="shared" ca="1" si="38"/>
        <v>2.7560103951226121E-2</v>
      </c>
      <c r="Z142" s="9">
        <f t="shared" ca="1" si="38"/>
        <v>4.0930168652904095E-2</v>
      </c>
      <c r="AA142" s="9">
        <f t="shared" ca="1" si="38"/>
        <v>4.0278793379790345E-2</v>
      </c>
      <c r="AB142" s="9">
        <f t="shared" ca="1" si="38"/>
        <v>3.8950702975781334E-2</v>
      </c>
      <c r="AC142" s="9">
        <f t="shared" ca="1" si="38"/>
        <v>3.3643980481005469E-2</v>
      </c>
      <c r="AD142" s="9">
        <f t="shared" ca="1" si="38"/>
        <v>2.9708556735079147E-2</v>
      </c>
      <c r="AE142" s="9">
        <f t="shared" ca="1" si="38"/>
        <v>2.941792076514842E-2</v>
      </c>
      <c r="AF142" s="9">
        <f t="shared" ca="1" si="38"/>
        <v>4.4456710005872015E-2</v>
      </c>
      <c r="AG142" s="9">
        <f t="shared" ca="1" si="38"/>
        <v>4.4034791185748365E-2</v>
      </c>
      <c r="AH142" s="9">
        <f t="shared" ca="1" si="38"/>
        <v>3.0576200475001414E-2</v>
      </c>
      <c r="AI142" s="9">
        <f t="shared" ca="1" si="37"/>
        <v>3.9396189259878589E-2</v>
      </c>
      <c r="AJ142" s="9">
        <f t="shared" ca="1" si="36"/>
        <v>4.5313935298977571E-2</v>
      </c>
      <c r="AK142" s="9">
        <f t="shared" ca="1" si="36"/>
        <v>3.8934956665871892E-2</v>
      </c>
      <c r="AL142" s="9">
        <f t="shared" ca="1" si="36"/>
        <v>3.7937236641984264E-2</v>
      </c>
      <c r="AM142" s="9">
        <f t="shared" ca="1" si="36"/>
        <v>4.0067988913525455E-2</v>
      </c>
      <c r="AN142" s="9">
        <f t="shared" ca="1" si="36"/>
        <v>4.8891028775406312E-2</v>
      </c>
      <c r="AO142" s="9">
        <f t="shared" ca="1" si="36"/>
        <v>3.7355915467676561E-2</v>
      </c>
      <c r="AP142" s="9">
        <f t="shared" ca="1" si="36"/>
        <v>4.8639291773232757E-2</v>
      </c>
      <c r="AQ142" s="9">
        <f t="shared" ca="1" si="36"/>
        <v>3.897313165714137E-2</v>
      </c>
      <c r="AR142" s="9">
        <f t="shared" ca="1" si="36"/>
        <v>3.7105287761587023E-2</v>
      </c>
      <c r="AS142" s="9">
        <f t="shared" ca="1" si="36"/>
        <v>3.75474277115928E-2</v>
      </c>
      <c r="AT142" s="9">
        <f t="shared" ca="1" si="36"/>
        <v>4.0639623758351069E-2</v>
      </c>
      <c r="AU142" s="9">
        <f t="shared" ca="1" si="36"/>
        <v>3.5883798509680563E-2</v>
      </c>
      <c r="AV142" s="9">
        <f t="shared" ca="1" si="36"/>
        <v>3.1977663040830308E-2</v>
      </c>
      <c r="AW142" s="9">
        <f t="shared" ca="1" si="36"/>
        <v>2.9075899227168141E-2</v>
      </c>
      <c r="AX142" s="9">
        <f t="shared" ca="1" si="36"/>
        <v>5.5579455269714279E-2</v>
      </c>
      <c r="AY142" s="9">
        <f t="shared" ca="1" si="35"/>
        <v>3.414117219975616E-2</v>
      </c>
      <c r="AZ142" s="9">
        <f t="shared" ca="1" si="34"/>
        <v>3.0469904075317873E-2</v>
      </c>
      <c r="BA142" s="9">
        <f t="shared" ca="1" si="34"/>
        <v>3.5205405369561987E-2</v>
      </c>
    </row>
    <row r="143" spans="2:53" x14ac:dyDescent="0.25">
      <c r="B143" s="8">
        <v>120</v>
      </c>
      <c r="C143" s="10">
        <f t="shared" si="21"/>
        <v>0.47619047619047494</v>
      </c>
      <c r="D143" s="9">
        <f t="shared" ca="1" si="39"/>
        <v>5.0961639672393172E-2</v>
      </c>
      <c r="E143" s="9">
        <f t="shared" ca="1" si="39"/>
        <v>3.229923194350038E-2</v>
      </c>
      <c r="F143" s="9">
        <f t="shared" ca="1" si="39"/>
        <v>4.1535262883050601E-2</v>
      </c>
      <c r="G143" s="9">
        <f t="shared" ca="1" si="39"/>
        <v>3.3828420208770166E-2</v>
      </c>
      <c r="H143" s="9">
        <f t="shared" ca="1" si="39"/>
        <v>3.9830618438019987E-2</v>
      </c>
      <c r="I143" s="9">
        <f t="shared" ca="1" si="39"/>
        <v>4.0460848727678848E-2</v>
      </c>
      <c r="J143" s="9">
        <f t="shared" ca="1" si="39"/>
        <v>3.7302428265746479E-2</v>
      </c>
      <c r="K143" s="9">
        <f t="shared" ca="1" si="39"/>
        <v>3.8161252605013914E-2</v>
      </c>
      <c r="L143" s="9">
        <f t="shared" ca="1" si="39"/>
        <v>3.9939803897890466E-2</v>
      </c>
      <c r="M143" s="9">
        <f t="shared" ca="1" si="39"/>
        <v>3.9207720916909342E-2</v>
      </c>
      <c r="N143" s="9">
        <f t="shared" ca="1" si="39"/>
        <v>3.5072811461864091E-2</v>
      </c>
      <c r="O143" s="9">
        <f t="shared" ca="1" si="39"/>
        <v>2.9383965224389772E-2</v>
      </c>
      <c r="P143" s="9">
        <f t="shared" ca="1" si="39"/>
        <v>2.5995375100574081E-2</v>
      </c>
      <c r="Q143" s="9">
        <f t="shared" ca="1" si="39"/>
        <v>3.5889297264193001E-2</v>
      </c>
      <c r="R143" s="9">
        <f t="shared" ca="1" si="39"/>
        <v>3.1836380985559208E-2</v>
      </c>
      <c r="S143" s="9">
        <f t="shared" ca="1" si="39"/>
        <v>3.5686871883216544E-2</v>
      </c>
      <c r="T143" s="9">
        <f t="shared" ca="1" si="38"/>
        <v>4.2160122868106116E-2</v>
      </c>
      <c r="U143" s="9">
        <f t="shared" ca="1" si="38"/>
        <v>4.4470715302097522E-2</v>
      </c>
      <c r="V143" s="9">
        <f t="shared" ca="1" si="38"/>
        <v>4.0803145021288921E-2</v>
      </c>
      <c r="W143" s="9">
        <f t="shared" ca="1" si="38"/>
        <v>3.9330655774871166E-2</v>
      </c>
      <c r="X143" s="9">
        <f t="shared" ca="1" si="38"/>
        <v>3.645314263119695E-2</v>
      </c>
      <c r="Y143" s="9">
        <f t="shared" ca="1" si="38"/>
        <v>2.8610270603846008E-2</v>
      </c>
      <c r="Z143" s="9">
        <f t="shared" ca="1" si="38"/>
        <v>4.0272121342763062E-2</v>
      </c>
      <c r="AA143" s="9">
        <f t="shared" ca="1" si="38"/>
        <v>4.0056282233867015E-2</v>
      </c>
      <c r="AB143" s="9">
        <f t="shared" ca="1" si="38"/>
        <v>3.987737908683392E-2</v>
      </c>
      <c r="AC143" s="9">
        <f t="shared" ca="1" si="38"/>
        <v>3.4737510646981905E-2</v>
      </c>
      <c r="AD143" s="9">
        <f t="shared" ca="1" si="38"/>
        <v>2.9878800153841832E-2</v>
      </c>
      <c r="AE143" s="9">
        <f t="shared" ca="1" si="38"/>
        <v>2.993664466033405E-2</v>
      </c>
      <c r="AF143" s="9">
        <f t="shared" ca="1" si="38"/>
        <v>4.3608308988818206E-2</v>
      </c>
      <c r="AG143" s="9">
        <f t="shared" ca="1" si="38"/>
        <v>4.4088797249694694E-2</v>
      </c>
      <c r="AH143" s="9">
        <f t="shared" ca="1" si="38"/>
        <v>3.0559109891743985E-2</v>
      </c>
      <c r="AI143" s="9">
        <f t="shared" ca="1" si="37"/>
        <v>3.9408172766206062E-2</v>
      </c>
      <c r="AJ143" s="9">
        <f t="shared" ca="1" si="36"/>
        <v>4.5740690711497847E-2</v>
      </c>
      <c r="AK143" s="9">
        <f t="shared" ca="1" si="36"/>
        <v>3.863137326137088E-2</v>
      </c>
      <c r="AL143" s="9">
        <f t="shared" ca="1" si="36"/>
        <v>3.9191225757459196E-2</v>
      </c>
      <c r="AM143" s="9">
        <f t="shared" ca="1" si="36"/>
        <v>4.0673935265529287E-2</v>
      </c>
      <c r="AN143" s="9">
        <f t="shared" ca="1" si="36"/>
        <v>4.9433285349687862E-2</v>
      </c>
      <c r="AO143" s="9">
        <f t="shared" ca="1" si="36"/>
        <v>3.7758014973127682E-2</v>
      </c>
      <c r="AP143" s="9">
        <f t="shared" ca="1" si="36"/>
        <v>4.8664994792212167E-2</v>
      </c>
      <c r="AQ143" s="9">
        <f t="shared" ca="1" si="36"/>
        <v>3.8005073934412908E-2</v>
      </c>
      <c r="AR143" s="9">
        <f t="shared" ca="1" si="36"/>
        <v>3.8049728343009702E-2</v>
      </c>
      <c r="AS143" s="9">
        <f t="shared" ca="1" si="36"/>
        <v>3.8876183872425703E-2</v>
      </c>
      <c r="AT143" s="9">
        <f t="shared" ca="1" si="36"/>
        <v>4.0440818483601933E-2</v>
      </c>
      <c r="AU143" s="9">
        <f t="shared" ca="1" si="36"/>
        <v>3.6107250006413544E-2</v>
      </c>
      <c r="AV143" s="9">
        <f t="shared" ca="1" si="36"/>
        <v>3.2748309501710877E-2</v>
      </c>
      <c r="AW143" s="9">
        <f t="shared" ca="1" si="36"/>
        <v>2.9175234627526574E-2</v>
      </c>
      <c r="AX143" s="9">
        <f t="shared" ca="1" si="36"/>
        <v>5.5894049658349848E-2</v>
      </c>
      <c r="AY143" s="9">
        <f t="shared" ca="1" si="35"/>
        <v>3.4600406283435865E-2</v>
      </c>
      <c r="AZ143" s="9">
        <f t="shared" ca="1" si="34"/>
        <v>2.9707845936935588E-2</v>
      </c>
      <c r="BA143" s="9">
        <f t="shared" ca="1" si="34"/>
        <v>3.5547073151394611E-2</v>
      </c>
    </row>
    <row r="144" spans="2:53" x14ac:dyDescent="0.25">
      <c r="B144" s="8">
        <v>121</v>
      </c>
      <c r="C144" s="10">
        <f t="shared" si="21"/>
        <v>0.4801587301587289</v>
      </c>
      <c r="D144" s="9">
        <f t="shared" ca="1" si="39"/>
        <v>5.1103402686808887E-2</v>
      </c>
      <c r="E144" s="9">
        <f t="shared" ca="1" si="39"/>
        <v>3.2274942678102159E-2</v>
      </c>
      <c r="F144" s="9">
        <f t="shared" ca="1" si="39"/>
        <v>4.2308016722001116E-2</v>
      </c>
      <c r="G144" s="9">
        <f t="shared" ca="1" si="39"/>
        <v>3.515716522632862E-2</v>
      </c>
      <c r="H144" s="9">
        <f t="shared" ca="1" si="39"/>
        <v>3.8944002959088314E-2</v>
      </c>
      <c r="I144" s="9">
        <f t="shared" ca="1" si="39"/>
        <v>4.1110595139100113E-2</v>
      </c>
      <c r="J144" s="9">
        <f t="shared" ca="1" si="39"/>
        <v>3.6657701071429842E-2</v>
      </c>
      <c r="K144" s="9">
        <f t="shared" ca="1" si="39"/>
        <v>3.7421286870488658E-2</v>
      </c>
      <c r="L144" s="9">
        <f t="shared" ca="1" si="39"/>
        <v>3.9566630941743869E-2</v>
      </c>
      <c r="M144" s="9">
        <f t="shared" ca="1" si="39"/>
        <v>3.924562013993263E-2</v>
      </c>
      <c r="N144" s="9">
        <f t="shared" ca="1" si="39"/>
        <v>3.4989814911577106E-2</v>
      </c>
      <c r="O144" s="9">
        <f t="shared" ca="1" si="39"/>
        <v>2.8855521636285547E-2</v>
      </c>
      <c r="P144" s="9">
        <f t="shared" ca="1" si="39"/>
        <v>2.5842240115573442E-2</v>
      </c>
      <c r="Q144" s="9">
        <f t="shared" ca="1" si="39"/>
        <v>3.7075671069091175E-2</v>
      </c>
      <c r="R144" s="9">
        <f t="shared" ca="1" si="39"/>
        <v>3.2491438893576897E-2</v>
      </c>
      <c r="S144" s="9">
        <f t="shared" ca="1" si="39"/>
        <v>3.4596027980233791E-2</v>
      </c>
      <c r="T144" s="9">
        <f t="shared" ca="1" si="38"/>
        <v>4.11784141584461E-2</v>
      </c>
      <c r="U144" s="9">
        <f t="shared" ca="1" si="38"/>
        <v>4.4866892814869622E-2</v>
      </c>
      <c r="V144" s="9">
        <f t="shared" ca="1" si="38"/>
        <v>4.1730635349683978E-2</v>
      </c>
      <c r="W144" s="9">
        <f t="shared" ca="1" si="38"/>
        <v>3.8763839836612038E-2</v>
      </c>
      <c r="X144" s="9">
        <f t="shared" ca="1" si="38"/>
        <v>3.6802559787809823E-2</v>
      </c>
      <c r="Y144" s="9">
        <f t="shared" ca="1" si="38"/>
        <v>2.9116193866439818E-2</v>
      </c>
      <c r="Z144" s="9">
        <f t="shared" ca="1" si="38"/>
        <v>4.0504298615489889E-2</v>
      </c>
      <c r="AA144" s="9">
        <f t="shared" ca="1" si="38"/>
        <v>4.0007470117927407E-2</v>
      </c>
      <c r="AB144" s="9">
        <f t="shared" ca="1" si="38"/>
        <v>4.0181274696511747E-2</v>
      </c>
      <c r="AC144" s="9">
        <f t="shared" ca="1" si="38"/>
        <v>3.3767671492711628E-2</v>
      </c>
      <c r="AD144" s="9">
        <f t="shared" ca="1" si="38"/>
        <v>3.1241277703993618E-2</v>
      </c>
      <c r="AE144" s="9">
        <f t="shared" ca="1" si="38"/>
        <v>3.0585824104572345E-2</v>
      </c>
      <c r="AF144" s="9">
        <f t="shared" ca="1" si="38"/>
        <v>4.3207855974771343E-2</v>
      </c>
      <c r="AG144" s="9">
        <f t="shared" ca="1" si="38"/>
        <v>4.4878352091743283E-2</v>
      </c>
      <c r="AH144" s="9">
        <f t="shared" ca="1" si="38"/>
        <v>3.1185173039800552E-2</v>
      </c>
      <c r="AI144" s="9">
        <f t="shared" ca="1" si="37"/>
        <v>3.9449880732775076E-2</v>
      </c>
      <c r="AJ144" s="9">
        <f t="shared" ca="1" si="36"/>
        <v>4.6125729151916726E-2</v>
      </c>
      <c r="AK144" s="9">
        <f t="shared" ca="1" si="36"/>
        <v>3.8667727882839398E-2</v>
      </c>
      <c r="AL144" s="9">
        <f t="shared" ca="1" si="36"/>
        <v>3.9303211154234199E-2</v>
      </c>
      <c r="AM144" s="9">
        <f t="shared" ca="1" si="36"/>
        <v>4.0327316970376781E-2</v>
      </c>
      <c r="AN144" s="9">
        <f t="shared" ca="1" si="36"/>
        <v>4.9293582288901419E-2</v>
      </c>
      <c r="AO144" s="9">
        <f t="shared" ca="1" si="36"/>
        <v>3.7437640945953587E-2</v>
      </c>
      <c r="AP144" s="9">
        <f t="shared" ca="1" si="36"/>
        <v>4.9355332044226291E-2</v>
      </c>
      <c r="AQ144" s="9">
        <f t="shared" ca="1" si="36"/>
        <v>3.6273813564653659E-2</v>
      </c>
      <c r="AR144" s="9">
        <f t="shared" ca="1" si="36"/>
        <v>3.7618231936210611E-2</v>
      </c>
      <c r="AS144" s="9">
        <f t="shared" ca="1" si="36"/>
        <v>3.8933266025282416E-2</v>
      </c>
      <c r="AT144" s="9">
        <f t="shared" ca="1" si="36"/>
        <v>4.0562355288307567E-2</v>
      </c>
      <c r="AU144" s="9">
        <f t="shared" ca="1" si="36"/>
        <v>3.6008634435230752E-2</v>
      </c>
      <c r="AV144" s="9">
        <f t="shared" ca="1" si="36"/>
        <v>3.1649824272839244E-2</v>
      </c>
      <c r="AW144" s="9">
        <f t="shared" ca="1" si="36"/>
        <v>2.9234438185317811E-2</v>
      </c>
      <c r="AX144" s="9">
        <f t="shared" ca="1" si="36"/>
        <v>5.6245989544479694E-2</v>
      </c>
      <c r="AY144" s="9">
        <f t="shared" ca="1" si="35"/>
        <v>3.5376220115198059E-2</v>
      </c>
      <c r="AZ144" s="9">
        <f t="shared" ca="1" si="35"/>
        <v>3.0686389440219217E-2</v>
      </c>
      <c r="BA144" s="9">
        <f t="shared" ca="1" si="35"/>
        <v>3.5206318375259921E-2</v>
      </c>
    </row>
    <row r="145" spans="2:53" x14ac:dyDescent="0.25">
      <c r="B145" s="8">
        <v>122</v>
      </c>
      <c r="C145" s="10">
        <f t="shared" si="21"/>
        <v>0.48412698412698285</v>
      </c>
      <c r="D145" s="9">
        <f t="shared" ca="1" si="39"/>
        <v>5.0814376682395822E-2</v>
      </c>
      <c r="E145" s="9">
        <f t="shared" ca="1" si="39"/>
        <v>3.1961367666120476E-2</v>
      </c>
      <c r="F145" s="9">
        <f t="shared" ca="1" si="39"/>
        <v>4.312508267466484E-2</v>
      </c>
      <c r="G145" s="9">
        <f t="shared" ca="1" si="39"/>
        <v>3.5017677803774315E-2</v>
      </c>
      <c r="H145" s="9">
        <f t="shared" ca="1" si="39"/>
        <v>3.8465047605535707E-2</v>
      </c>
      <c r="I145" s="9">
        <f t="shared" ca="1" si="39"/>
        <v>4.1219164041940426E-2</v>
      </c>
      <c r="J145" s="9">
        <f t="shared" ca="1" si="39"/>
        <v>3.6586248925788926E-2</v>
      </c>
      <c r="K145" s="9">
        <f t="shared" ca="1" si="39"/>
        <v>3.828674732439373E-2</v>
      </c>
      <c r="L145" s="9">
        <f t="shared" ca="1" si="39"/>
        <v>3.8441259456656801E-2</v>
      </c>
      <c r="M145" s="9">
        <f t="shared" ca="1" si="39"/>
        <v>3.9765095477945683E-2</v>
      </c>
      <c r="N145" s="9">
        <f t="shared" ca="1" si="39"/>
        <v>3.6987952450713082E-2</v>
      </c>
      <c r="O145" s="9">
        <f t="shared" ca="1" si="39"/>
        <v>2.8484406538139082E-2</v>
      </c>
      <c r="P145" s="9">
        <f t="shared" ca="1" si="39"/>
        <v>2.6197250833225241E-2</v>
      </c>
      <c r="Q145" s="9">
        <f t="shared" ca="1" si="39"/>
        <v>3.7262330072541115E-2</v>
      </c>
      <c r="R145" s="9">
        <f t="shared" ca="1" si="39"/>
        <v>3.1706460169489345E-2</v>
      </c>
      <c r="S145" s="9">
        <f t="shared" ca="1" si="39"/>
        <v>3.5138442148903513E-2</v>
      </c>
      <c r="T145" s="9">
        <f t="shared" ca="1" si="38"/>
        <v>4.1461200373484448E-2</v>
      </c>
      <c r="U145" s="9">
        <f t="shared" ca="1" si="38"/>
        <v>4.4371598642240537E-2</v>
      </c>
      <c r="V145" s="9">
        <f t="shared" ca="1" si="38"/>
        <v>4.1330815444170686E-2</v>
      </c>
      <c r="W145" s="9">
        <f t="shared" ca="1" si="38"/>
        <v>3.8172807885898566E-2</v>
      </c>
      <c r="X145" s="9">
        <f t="shared" ca="1" si="38"/>
        <v>3.69427053180654E-2</v>
      </c>
      <c r="Y145" s="9">
        <f t="shared" ca="1" si="38"/>
        <v>2.8065962916980106E-2</v>
      </c>
      <c r="Z145" s="9">
        <f t="shared" ca="1" si="38"/>
        <v>4.0673717618225788E-2</v>
      </c>
      <c r="AA145" s="9">
        <f t="shared" ca="1" si="38"/>
        <v>4.025199457820712E-2</v>
      </c>
      <c r="AB145" s="9">
        <f t="shared" ca="1" si="38"/>
        <v>3.9539450002724845E-2</v>
      </c>
      <c r="AC145" s="9">
        <f t="shared" ca="1" si="38"/>
        <v>3.3119682032088482E-2</v>
      </c>
      <c r="AD145" s="9">
        <f t="shared" ca="1" si="38"/>
        <v>3.067695513370252E-2</v>
      </c>
      <c r="AE145" s="9">
        <f t="shared" ca="1" si="38"/>
        <v>2.9592602823672293E-2</v>
      </c>
      <c r="AF145" s="9">
        <f t="shared" ca="1" si="38"/>
        <v>4.2910279919208427E-2</v>
      </c>
      <c r="AG145" s="9">
        <f t="shared" ca="1" si="38"/>
        <v>4.3948402966995148E-2</v>
      </c>
      <c r="AH145" s="9">
        <f t="shared" ca="1" si="38"/>
        <v>3.225455381685402E-2</v>
      </c>
      <c r="AI145" s="9">
        <f t="shared" ca="1" si="37"/>
        <v>3.9062131785096439E-2</v>
      </c>
      <c r="AJ145" s="9">
        <f t="shared" ca="1" si="36"/>
        <v>4.6080110237900151E-2</v>
      </c>
      <c r="AK145" s="9">
        <f t="shared" ca="1" si="36"/>
        <v>3.8819799324153213E-2</v>
      </c>
      <c r="AL145" s="9">
        <f t="shared" ca="1" si="36"/>
        <v>3.8994235650212136E-2</v>
      </c>
      <c r="AM145" s="9">
        <f t="shared" ca="1" si="36"/>
        <v>4.1098389678807502E-2</v>
      </c>
      <c r="AN145" s="9">
        <f t="shared" ca="1" si="36"/>
        <v>4.787187126802632E-2</v>
      </c>
      <c r="AO145" s="9">
        <f t="shared" ca="1" si="36"/>
        <v>3.6749738680494741E-2</v>
      </c>
      <c r="AP145" s="9">
        <f t="shared" ca="1" si="36"/>
        <v>4.9299355035334218E-2</v>
      </c>
      <c r="AQ145" s="9">
        <f t="shared" ca="1" si="36"/>
        <v>3.468277388526872E-2</v>
      </c>
      <c r="AR145" s="9">
        <f t="shared" ca="1" si="36"/>
        <v>3.6683703956899565E-2</v>
      </c>
      <c r="AS145" s="9">
        <f t="shared" ca="1" si="36"/>
        <v>3.8494633559781645E-2</v>
      </c>
      <c r="AT145" s="9">
        <f t="shared" ca="1" si="36"/>
        <v>3.9589442162924877E-2</v>
      </c>
      <c r="AU145" s="9">
        <f t="shared" ca="1" si="36"/>
        <v>3.5278758729758462E-2</v>
      </c>
      <c r="AV145" s="9">
        <f t="shared" ca="1" si="36"/>
        <v>3.1879728551398395E-2</v>
      </c>
      <c r="AW145" s="9">
        <f t="shared" ca="1" si="36"/>
        <v>2.9872341292402408E-2</v>
      </c>
      <c r="AX145" s="9">
        <f t="shared" ca="1" si="36"/>
        <v>5.6083962057812839E-2</v>
      </c>
      <c r="AY145" s="9">
        <f t="shared" ca="1" si="36"/>
        <v>3.6510724144764521E-2</v>
      </c>
      <c r="AZ145" s="9">
        <f t="shared" ref="AZ145:BA160" ca="1" si="40">$D$9*($D$10-AZ144)*$D$14+$D$11*SQRT($D$14)*NORMSINV(RAND())+AZ144</f>
        <v>3.0406569758756503E-2</v>
      </c>
      <c r="BA145" s="9">
        <f t="shared" ca="1" si="40"/>
        <v>3.4103331771990555E-2</v>
      </c>
    </row>
    <row r="146" spans="2:53" x14ac:dyDescent="0.25">
      <c r="B146" s="8">
        <v>123</v>
      </c>
      <c r="C146" s="10">
        <f t="shared" si="21"/>
        <v>0.48809523809523681</v>
      </c>
      <c r="D146" s="9">
        <f t="shared" ca="1" si="39"/>
        <v>5.0800989884602646E-2</v>
      </c>
      <c r="E146" s="9">
        <f t="shared" ca="1" si="39"/>
        <v>3.1775397402297012E-2</v>
      </c>
      <c r="F146" s="9">
        <f t="shared" ca="1" si="39"/>
        <v>4.3247565230196822E-2</v>
      </c>
      <c r="G146" s="9">
        <f t="shared" ca="1" si="39"/>
        <v>3.5062249771992335E-2</v>
      </c>
      <c r="H146" s="9">
        <f t="shared" ca="1" si="39"/>
        <v>3.8587332325626278E-2</v>
      </c>
      <c r="I146" s="9">
        <f t="shared" ca="1" si="39"/>
        <v>4.1873103569731021E-2</v>
      </c>
      <c r="J146" s="9">
        <f t="shared" ca="1" si="39"/>
        <v>3.6053139412694328E-2</v>
      </c>
      <c r="K146" s="9">
        <f t="shared" ca="1" si="39"/>
        <v>3.8314242765793982E-2</v>
      </c>
      <c r="L146" s="9">
        <f t="shared" ca="1" si="39"/>
        <v>3.9237505224190408E-2</v>
      </c>
      <c r="M146" s="9">
        <f t="shared" ca="1" si="39"/>
        <v>4.0250075264564311E-2</v>
      </c>
      <c r="N146" s="9">
        <f t="shared" ca="1" si="39"/>
        <v>3.6994801695764142E-2</v>
      </c>
      <c r="O146" s="9">
        <f t="shared" ca="1" si="39"/>
        <v>2.9845484861575386E-2</v>
      </c>
      <c r="P146" s="9">
        <f t="shared" ca="1" si="39"/>
        <v>2.6970280858765287E-2</v>
      </c>
      <c r="Q146" s="9">
        <f t="shared" ca="1" si="39"/>
        <v>3.6942818568522863E-2</v>
      </c>
      <c r="R146" s="9">
        <f t="shared" ca="1" si="39"/>
        <v>3.2244629530855502E-2</v>
      </c>
      <c r="S146" s="9">
        <f t="shared" ca="1" si="39"/>
        <v>3.4643529629410953E-2</v>
      </c>
      <c r="T146" s="9">
        <f t="shared" ca="1" si="38"/>
        <v>4.1044242435341993E-2</v>
      </c>
      <c r="U146" s="9">
        <f t="shared" ca="1" si="38"/>
        <v>4.3861452301630154E-2</v>
      </c>
      <c r="V146" s="9">
        <f t="shared" ca="1" si="38"/>
        <v>4.1248464769887562E-2</v>
      </c>
      <c r="W146" s="9">
        <f t="shared" ca="1" si="38"/>
        <v>3.8879030084921301E-2</v>
      </c>
      <c r="X146" s="9">
        <f t="shared" ca="1" si="38"/>
        <v>3.6986685544063827E-2</v>
      </c>
      <c r="Y146" s="9">
        <f t="shared" ca="1" si="38"/>
        <v>2.8792825976632866E-2</v>
      </c>
      <c r="Z146" s="9">
        <f t="shared" ca="1" si="38"/>
        <v>4.1484937778660524E-2</v>
      </c>
      <c r="AA146" s="9">
        <f t="shared" ca="1" si="38"/>
        <v>3.9793700220788611E-2</v>
      </c>
      <c r="AB146" s="9">
        <f t="shared" ca="1" si="38"/>
        <v>3.9232103937679813E-2</v>
      </c>
      <c r="AC146" s="9">
        <f t="shared" ca="1" si="38"/>
        <v>3.3035429298256494E-2</v>
      </c>
      <c r="AD146" s="9">
        <f t="shared" ca="1" si="38"/>
        <v>3.0874906386445022E-2</v>
      </c>
      <c r="AE146" s="9">
        <f t="shared" ca="1" si="38"/>
        <v>2.9404273550213966E-2</v>
      </c>
      <c r="AF146" s="9">
        <f t="shared" ca="1" si="38"/>
        <v>4.227540887843026E-2</v>
      </c>
      <c r="AG146" s="9">
        <f t="shared" ca="1" si="38"/>
        <v>4.453988031855078E-2</v>
      </c>
      <c r="AH146" s="9">
        <f t="shared" ca="1" si="38"/>
        <v>3.2034515887116921E-2</v>
      </c>
      <c r="AI146" s="9">
        <f t="shared" ca="1" si="37"/>
        <v>3.8892317739013471E-2</v>
      </c>
      <c r="AJ146" s="9">
        <f t="shared" ca="1" si="36"/>
        <v>4.575902917280858E-2</v>
      </c>
      <c r="AK146" s="9">
        <f t="shared" ca="1" si="36"/>
        <v>3.9413659731005739E-2</v>
      </c>
      <c r="AL146" s="9">
        <f t="shared" ca="1" si="36"/>
        <v>3.8799018817463678E-2</v>
      </c>
      <c r="AM146" s="9">
        <f t="shared" ca="1" si="36"/>
        <v>4.0504208636233524E-2</v>
      </c>
      <c r="AN146" s="9">
        <f t="shared" ca="1" si="36"/>
        <v>4.836729654528045E-2</v>
      </c>
      <c r="AO146" s="9">
        <f t="shared" ca="1" si="36"/>
        <v>3.6495508836663096E-2</v>
      </c>
      <c r="AP146" s="9">
        <f t="shared" ca="1" si="36"/>
        <v>4.7919637116035842E-2</v>
      </c>
      <c r="AQ146" s="9">
        <f t="shared" ca="1" si="36"/>
        <v>3.3788719961277497E-2</v>
      </c>
      <c r="AR146" s="9">
        <f t="shared" ca="1" si="36"/>
        <v>3.6189263902064055E-2</v>
      </c>
      <c r="AS146" s="9">
        <f t="shared" ca="1" si="36"/>
        <v>3.8878345457322834E-2</v>
      </c>
      <c r="AT146" s="9">
        <f t="shared" ca="1" si="36"/>
        <v>3.8156605457419626E-2</v>
      </c>
      <c r="AU146" s="9">
        <f t="shared" ca="1" si="36"/>
        <v>3.5465544019315592E-2</v>
      </c>
      <c r="AV146" s="9">
        <f t="shared" ca="1" si="36"/>
        <v>3.2029769006929755E-2</v>
      </c>
      <c r="AW146" s="9">
        <f t="shared" ca="1" si="36"/>
        <v>3.0872922933338962E-2</v>
      </c>
      <c r="AX146" s="9">
        <f t="shared" ca="1" si="36"/>
        <v>5.6370106350906828E-2</v>
      </c>
      <c r="AY146" s="9">
        <f t="shared" ca="1" si="36"/>
        <v>3.620367170290345E-2</v>
      </c>
      <c r="AZ146" s="9">
        <f t="shared" ca="1" si="40"/>
        <v>3.0686022101270607E-2</v>
      </c>
      <c r="BA146" s="9">
        <f t="shared" ca="1" si="40"/>
        <v>3.4213490969738185E-2</v>
      </c>
    </row>
    <row r="147" spans="2:53" x14ac:dyDescent="0.25">
      <c r="B147" s="8">
        <v>124</v>
      </c>
      <c r="C147" s="10">
        <f t="shared" si="21"/>
        <v>0.49206349206349076</v>
      </c>
      <c r="D147" s="9">
        <f t="shared" ca="1" si="39"/>
        <v>5.118562446543877E-2</v>
      </c>
      <c r="E147" s="9">
        <f t="shared" ca="1" si="39"/>
        <v>3.2014118721762512E-2</v>
      </c>
      <c r="F147" s="9">
        <f t="shared" ca="1" si="39"/>
        <v>4.3637695322572549E-2</v>
      </c>
      <c r="G147" s="9">
        <f t="shared" ca="1" si="39"/>
        <v>3.4432932022579167E-2</v>
      </c>
      <c r="H147" s="9">
        <f t="shared" ca="1" si="39"/>
        <v>3.8029129910820594E-2</v>
      </c>
      <c r="I147" s="9">
        <f t="shared" ca="1" si="39"/>
        <v>4.2208512363451668E-2</v>
      </c>
      <c r="J147" s="9">
        <f t="shared" ca="1" si="39"/>
        <v>3.6308108404047516E-2</v>
      </c>
      <c r="K147" s="9">
        <f t="shared" ca="1" si="39"/>
        <v>3.8416188666156856E-2</v>
      </c>
      <c r="L147" s="9">
        <f t="shared" ca="1" si="39"/>
        <v>4.0238946801260868E-2</v>
      </c>
      <c r="M147" s="9">
        <f t="shared" ca="1" si="39"/>
        <v>3.9046032983709129E-2</v>
      </c>
      <c r="N147" s="9">
        <f t="shared" ca="1" si="39"/>
        <v>3.6141673753076906E-2</v>
      </c>
      <c r="O147" s="9">
        <f t="shared" ca="1" si="39"/>
        <v>2.9812405495861557E-2</v>
      </c>
      <c r="P147" s="9">
        <f t="shared" ca="1" si="39"/>
        <v>2.7040709073486293E-2</v>
      </c>
      <c r="Q147" s="9">
        <f t="shared" ca="1" si="39"/>
        <v>3.6957623345938183E-2</v>
      </c>
      <c r="R147" s="9">
        <f t="shared" ca="1" si="39"/>
        <v>3.1767722577471735E-2</v>
      </c>
      <c r="S147" s="9">
        <f t="shared" ca="1" si="39"/>
        <v>3.3328094731334267E-2</v>
      </c>
      <c r="T147" s="9">
        <f t="shared" ca="1" si="38"/>
        <v>4.0403744624401779E-2</v>
      </c>
      <c r="U147" s="9">
        <f t="shared" ca="1" si="38"/>
        <v>4.3226803323688515E-2</v>
      </c>
      <c r="V147" s="9">
        <f t="shared" ca="1" si="38"/>
        <v>4.1313327210158346E-2</v>
      </c>
      <c r="W147" s="9">
        <f t="shared" ca="1" si="38"/>
        <v>3.8600858964975393E-2</v>
      </c>
      <c r="X147" s="9">
        <f t="shared" ca="1" si="38"/>
        <v>3.6282074672849093E-2</v>
      </c>
      <c r="Y147" s="9">
        <f t="shared" ca="1" si="38"/>
        <v>2.8366016563221658E-2</v>
      </c>
      <c r="Z147" s="9">
        <f t="shared" ca="1" si="38"/>
        <v>4.0941409450004761E-2</v>
      </c>
      <c r="AA147" s="9">
        <f t="shared" ca="1" si="38"/>
        <v>3.9939882503978966E-2</v>
      </c>
      <c r="AB147" s="9">
        <f t="shared" ca="1" si="38"/>
        <v>3.8700871838617507E-2</v>
      </c>
      <c r="AC147" s="9">
        <f t="shared" ca="1" si="38"/>
        <v>3.2694723304544149E-2</v>
      </c>
      <c r="AD147" s="9">
        <f t="shared" ca="1" si="38"/>
        <v>3.0238559137122402E-2</v>
      </c>
      <c r="AE147" s="9">
        <f t="shared" ca="1" si="38"/>
        <v>2.9357151653219369E-2</v>
      </c>
      <c r="AF147" s="9">
        <f t="shared" ca="1" si="38"/>
        <v>4.265701473674962E-2</v>
      </c>
      <c r="AG147" s="9">
        <f t="shared" ca="1" si="38"/>
        <v>4.4085669400789458E-2</v>
      </c>
      <c r="AH147" s="9">
        <f t="shared" ca="1" si="38"/>
        <v>3.2424301737768585E-2</v>
      </c>
      <c r="AI147" s="9">
        <f t="shared" ca="1" si="37"/>
        <v>3.8023808036443923E-2</v>
      </c>
      <c r="AJ147" s="9">
        <f t="shared" ca="1" si="36"/>
        <v>4.525241543495976E-2</v>
      </c>
      <c r="AK147" s="9">
        <f t="shared" ca="1" si="36"/>
        <v>3.8719564513317303E-2</v>
      </c>
      <c r="AL147" s="9">
        <f t="shared" ca="1" si="36"/>
        <v>3.9047930695847465E-2</v>
      </c>
      <c r="AM147" s="9">
        <f t="shared" ca="1" si="36"/>
        <v>4.0099741042753372E-2</v>
      </c>
      <c r="AN147" s="9">
        <f t="shared" ca="1" si="36"/>
        <v>4.8711946674538549E-2</v>
      </c>
      <c r="AO147" s="9">
        <f t="shared" ca="1" si="36"/>
        <v>3.7070724465000038E-2</v>
      </c>
      <c r="AP147" s="9">
        <f t="shared" ca="1" si="36"/>
        <v>4.7192422095653996E-2</v>
      </c>
      <c r="AQ147" s="9">
        <f t="shared" ca="1" si="36"/>
        <v>3.3928811182439733E-2</v>
      </c>
      <c r="AR147" s="9">
        <f t="shared" ca="1" si="36"/>
        <v>3.5979137495335246E-2</v>
      </c>
      <c r="AS147" s="9">
        <f t="shared" ca="1" si="36"/>
        <v>3.9016812369145837E-2</v>
      </c>
      <c r="AT147" s="9">
        <f t="shared" ca="1" si="36"/>
        <v>3.7911524700345187E-2</v>
      </c>
      <c r="AU147" s="9">
        <f t="shared" ca="1" si="36"/>
        <v>3.5427201366565395E-2</v>
      </c>
      <c r="AV147" s="9">
        <f t="shared" ca="1" si="36"/>
        <v>3.1646203699084212E-2</v>
      </c>
      <c r="AW147" s="9">
        <f t="shared" ca="1" si="36"/>
        <v>3.0763926383315071E-2</v>
      </c>
      <c r="AX147" s="9">
        <f t="shared" ca="1" si="36"/>
        <v>5.5651773380992746E-2</v>
      </c>
      <c r="AY147" s="9">
        <f t="shared" ca="1" si="36"/>
        <v>3.5863602117201958E-2</v>
      </c>
      <c r="AZ147" s="9">
        <f t="shared" ca="1" si="40"/>
        <v>3.1846373865035707E-2</v>
      </c>
      <c r="BA147" s="9">
        <f t="shared" ca="1" si="40"/>
        <v>3.4378505048992626E-2</v>
      </c>
    </row>
    <row r="148" spans="2:53" x14ac:dyDescent="0.25">
      <c r="B148" s="8">
        <v>125</v>
      </c>
      <c r="C148" s="10">
        <f t="shared" si="21"/>
        <v>0.49603174603174471</v>
      </c>
      <c r="D148" s="9">
        <f t="shared" ca="1" si="39"/>
        <v>5.045250682363657E-2</v>
      </c>
      <c r="E148" s="9">
        <f t="shared" ca="1" si="39"/>
        <v>3.1981163646137269E-2</v>
      </c>
      <c r="F148" s="9">
        <f t="shared" ca="1" si="39"/>
        <v>4.3209413299511369E-2</v>
      </c>
      <c r="G148" s="9">
        <f t="shared" ca="1" si="39"/>
        <v>3.4848433479654134E-2</v>
      </c>
      <c r="H148" s="9">
        <f t="shared" ca="1" si="39"/>
        <v>3.779383640022943E-2</v>
      </c>
      <c r="I148" s="9">
        <f t="shared" ca="1" si="39"/>
        <v>4.2922546483681878E-2</v>
      </c>
      <c r="J148" s="9">
        <f t="shared" ca="1" si="39"/>
        <v>3.6406798554294781E-2</v>
      </c>
      <c r="K148" s="9">
        <f t="shared" ca="1" si="39"/>
        <v>3.8140881986502909E-2</v>
      </c>
      <c r="L148" s="9">
        <f t="shared" ca="1" si="39"/>
        <v>4.1858959885744694E-2</v>
      </c>
      <c r="M148" s="9">
        <f t="shared" ca="1" si="39"/>
        <v>3.9375773314312197E-2</v>
      </c>
      <c r="N148" s="9">
        <f t="shared" ca="1" si="39"/>
        <v>3.5313090078840904E-2</v>
      </c>
      <c r="O148" s="9">
        <f t="shared" ca="1" si="39"/>
        <v>2.9799261473604545E-2</v>
      </c>
      <c r="P148" s="9">
        <f t="shared" ca="1" si="39"/>
        <v>2.6551410920784297E-2</v>
      </c>
      <c r="Q148" s="9">
        <f t="shared" ca="1" si="39"/>
        <v>3.7609713317639459E-2</v>
      </c>
      <c r="R148" s="9">
        <f t="shared" ca="1" si="39"/>
        <v>3.1515691835250895E-2</v>
      </c>
      <c r="S148" s="9">
        <f t="shared" ca="1" si="39"/>
        <v>3.3269383756834837E-2</v>
      </c>
      <c r="T148" s="9">
        <f t="shared" ca="1" si="38"/>
        <v>4.0345103399489088E-2</v>
      </c>
      <c r="U148" s="9">
        <f t="shared" ca="1" si="38"/>
        <v>4.3554265116253196E-2</v>
      </c>
      <c r="V148" s="9">
        <f t="shared" ca="1" si="38"/>
        <v>4.1895699959013766E-2</v>
      </c>
      <c r="W148" s="9">
        <f t="shared" ca="1" si="38"/>
        <v>3.8611746004103789E-2</v>
      </c>
      <c r="X148" s="9">
        <f t="shared" ca="1" si="38"/>
        <v>3.7012510010627948E-2</v>
      </c>
      <c r="Y148" s="9">
        <f t="shared" ca="1" si="38"/>
        <v>2.788205659218488E-2</v>
      </c>
      <c r="Z148" s="9">
        <f t="shared" ca="1" si="38"/>
        <v>4.1601718947593243E-2</v>
      </c>
      <c r="AA148" s="9">
        <f t="shared" ca="1" si="38"/>
        <v>3.9848813914301229E-2</v>
      </c>
      <c r="AB148" s="9">
        <f t="shared" ca="1" si="38"/>
        <v>3.9525622367369277E-2</v>
      </c>
      <c r="AC148" s="9">
        <f t="shared" ca="1" si="38"/>
        <v>3.2644927095939212E-2</v>
      </c>
      <c r="AD148" s="9">
        <f t="shared" ca="1" si="38"/>
        <v>2.9800859700380596E-2</v>
      </c>
      <c r="AE148" s="9">
        <f t="shared" ca="1" si="38"/>
        <v>2.9679853037862389E-2</v>
      </c>
      <c r="AF148" s="9">
        <f t="shared" ca="1" si="38"/>
        <v>4.1779309264402653E-2</v>
      </c>
      <c r="AG148" s="9">
        <f t="shared" ca="1" si="38"/>
        <v>4.4365629006605053E-2</v>
      </c>
      <c r="AH148" s="9">
        <f t="shared" ca="1" si="38"/>
        <v>3.1017856092349541E-2</v>
      </c>
      <c r="AI148" s="9">
        <f t="shared" ca="1" si="37"/>
        <v>3.7575445566105453E-2</v>
      </c>
      <c r="AJ148" s="9">
        <f t="shared" ca="1" si="36"/>
        <v>4.4788572026160683E-2</v>
      </c>
      <c r="AK148" s="9">
        <f t="shared" ca="1" si="36"/>
        <v>3.896879222134348E-2</v>
      </c>
      <c r="AL148" s="9">
        <f t="shared" ca="1" si="36"/>
        <v>3.7556296965761231E-2</v>
      </c>
      <c r="AM148" s="9">
        <f t="shared" ca="1" si="36"/>
        <v>4.0217199447069939E-2</v>
      </c>
      <c r="AN148" s="9">
        <f t="shared" ca="1" si="36"/>
        <v>4.8509921791600817E-2</v>
      </c>
      <c r="AO148" s="9">
        <f t="shared" ca="1" si="36"/>
        <v>3.6425824281607962E-2</v>
      </c>
      <c r="AP148" s="9">
        <f t="shared" ca="1" si="36"/>
        <v>4.7133985046909674E-2</v>
      </c>
      <c r="AQ148" s="9">
        <f t="shared" ca="1" si="36"/>
        <v>3.3900381799598582E-2</v>
      </c>
      <c r="AR148" s="9">
        <f t="shared" ca="1" si="36"/>
        <v>3.5484663694935421E-2</v>
      </c>
      <c r="AS148" s="9">
        <f t="shared" ca="1" si="36"/>
        <v>3.8588359313903031E-2</v>
      </c>
      <c r="AT148" s="9">
        <f t="shared" ca="1" si="36"/>
        <v>3.7352157665573531E-2</v>
      </c>
      <c r="AU148" s="9">
        <f t="shared" ca="1" si="36"/>
        <v>3.5439474678783341E-2</v>
      </c>
      <c r="AV148" s="9">
        <f t="shared" ca="1" si="36"/>
        <v>3.1366515732263421E-2</v>
      </c>
      <c r="AW148" s="9">
        <f t="shared" ca="1" si="36"/>
        <v>3.1695308012864354E-2</v>
      </c>
      <c r="AX148" s="9">
        <f t="shared" ca="1" si="36"/>
        <v>5.7082512679329407E-2</v>
      </c>
      <c r="AY148" s="9">
        <f t="shared" ca="1" si="36"/>
        <v>3.6736023244837747E-2</v>
      </c>
      <c r="AZ148" s="9">
        <f t="shared" ca="1" si="40"/>
        <v>3.1184530692056251E-2</v>
      </c>
      <c r="BA148" s="9">
        <f t="shared" ca="1" si="40"/>
        <v>3.4466786866643215E-2</v>
      </c>
    </row>
    <row r="149" spans="2:53" x14ac:dyDescent="0.25">
      <c r="B149" s="8">
        <v>126</v>
      </c>
      <c r="C149" s="10">
        <f t="shared" si="21"/>
        <v>0.49999999999999867</v>
      </c>
      <c r="D149" s="9">
        <f t="shared" ca="1" si="39"/>
        <v>4.9190523388445428E-2</v>
      </c>
      <c r="E149" s="9">
        <f t="shared" ca="1" si="39"/>
        <v>3.189964285214162E-2</v>
      </c>
      <c r="F149" s="9">
        <f t="shared" ca="1" si="39"/>
        <v>4.3605370589404585E-2</v>
      </c>
      <c r="G149" s="9">
        <f t="shared" ca="1" si="39"/>
        <v>3.4788933848837876E-2</v>
      </c>
      <c r="H149" s="9">
        <f t="shared" ca="1" si="39"/>
        <v>3.8283618082055458E-2</v>
      </c>
      <c r="I149" s="9">
        <f t="shared" ca="1" si="39"/>
        <v>4.3852103836372128E-2</v>
      </c>
      <c r="J149" s="9">
        <f t="shared" ca="1" si="39"/>
        <v>3.5998940196896027E-2</v>
      </c>
      <c r="K149" s="9">
        <f t="shared" ca="1" si="39"/>
        <v>3.7510456624893551E-2</v>
      </c>
      <c r="L149" s="9">
        <f t="shared" ca="1" si="39"/>
        <v>4.2373804702716331E-2</v>
      </c>
      <c r="M149" s="9">
        <f t="shared" ca="1" si="39"/>
        <v>3.9047861180379742E-2</v>
      </c>
      <c r="N149" s="9">
        <f t="shared" ca="1" si="39"/>
        <v>3.4713137220169665E-2</v>
      </c>
      <c r="O149" s="9">
        <f t="shared" ca="1" si="39"/>
        <v>3.0426736897420245E-2</v>
      </c>
      <c r="P149" s="9">
        <f t="shared" ca="1" si="39"/>
        <v>2.6656173613893195E-2</v>
      </c>
      <c r="Q149" s="9">
        <f t="shared" ca="1" si="39"/>
        <v>3.7901785144560385E-2</v>
      </c>
      <c r="R149" s="9">
        <f t="shared" ca="1" si="39"/>
        <v>3.2233200213638111E-2</v>
      </c>
      <c r="S149" s="9">
        <f t="shared" ca="1" si="39"/>
        <v>3.3082872205155919E-2</v>
      </c>
      <c r="T149" s="9">
        <f t="shared" ca="1" si="38"/>
        <v>4.0098624276514311E-2</v>
      </c>
      <c r="U149" s="9">
        <f t="shared" ca="1" si="38"/>
        <v>4.4279110400698873E-2</v>
      </c>
      <c r="V149" s="9">
        <f t="shared" ca="1" si="38"/>
        <v>4.1828378481539683E-2</v>
      </c>
      <c r="W149" s="9">
        <f t="shared" ca="1" si="38"/>
        <v>3.8166926046523893E-2</v>
      </c>
      <c r="X149" s="9">
        <f t="shared" ca="1" si="38"/>
        <v>3.6693962734504405E-2</v>
      </c>
      <c r="Y149" s="9">
        <f t="shared" ca="1" si="38"/>
        <v>2.9014053004832258E-2</v>
      </c>
      <c r="Z149" s="9">
        <f t="shared" ca="1" si="38"/>
        <v>4.1891981590084726E-2</v>
      </c>
      <c r="AA149" s="9">
        <f t="shared" ca="1" si="38"/>
        <v>4.0133843849957031E-2</v>
      </c>
      <c r="AB149" s="9">
        <f t="shared" ca="1" si="38"/>
        <v>3.9124657634671378E-2</v>
      </c>
      <c r="AC149" s="9">
        <f t="shared" ca="1" si="38"/>
        <v>3.3069173428307903E-2</v>
      </c>
      <c r="AD149" s="9">
        <f t="shared" ca="1" si="38"/>
        <v>2.8864941586644134E-2</v>
      </c>
      <c r="AE149" s="9">
        <f t="shared" ca="1" si="38"/>
        <v>2.9878079236553202E-2</v>
      </c>
      <c r="AF149" s="9">
        <f t="shared" ca="1" si="38"/>
        <v>4.1570697953257962E-2</v>
      </c>
      <c r="AG149" s="9">
        <f t="shared" ca="1" si="38"/>
        <v>4.3805574468150921E-2</v>
      </c>
      <c r="AH149" s="9">
        <f t="shared" ca="1" si="38"/>
        <v>3.0315536799400012E-2</v>
      </c>
      <c r="AI149" s="9">
        <f t="shared" ca="1" si="37"/>
        <v>3.8309310018575085E-2</v>
      </c>
      <c r="AJ149" s="9">
        <f t="shared" ca="1" si="36"/>
        <v>4.5227297224895872E-2</v>
      </c>
      <c r="AK149" s="9">
        <f t="shared" ca="1" si="36"/>
        <v>3.9373468001549353E-2</v>
      </c>
      <c r="AL149" s="9">
        <f t="shared" ca="1" si="36"/>
        <v>3.8593245104920827E-2</v>
      </c>
      <c r="AM149" s="9">
        <f t="shared" ca="1" si="36"/>
        <v>3.9421542231346293E-2</v>
      </c>
      <c r="AN149" s="9">
        <f t="shared" ca="1" si="36"/>
        <v>4.8513521989864083E-2</v>
      </c>
      <c r="AO149" s="9">
        <f t="shared" ca="1" si="36"/>
        <v>3.737480910237094E-2</v>
      </c>
      <c r="AP149" s="9">
        <f t="shared" ca="1" si="36"/>
        <v>4.7583704180588958E-2</v>
      </c>
      <c r="AQ149" s="9">
        <f t="shared" ca="1" si="36"/>
        <v>3.4939591727343372E-2</v>
      </c>
      <c r="AR149" s="9">
        <f t="shared" ca="1" si="36"/>
        <v>3.5634821439212663E-2</v>
      </c>
      <c r="AS149" s="9">
        <f t="shared" ca="1" si="36"/>
        <v>3.7931832652123958E-2</v>
      </c>
      <c r="AT149" s="9">
        <f t="shared" ca="1" si="36"/>
        <v>3.6574813577214683E-2</v>
      </c>
      <c r="AU149" s="9">
        <f t="shared" ca="1" si="36"/>
        <v>3.5891135453605207E-2</v>
      </c>
      <c r="AV149" s="9">
        <f t="shared" ca="1" si="36"/>
        <v>3.1976122091585318E-2</v>
      </c>
      <c r="AW149" s="9">
        <f t="shared" ca="1" si="36"/>
        <v>3.1756480594705809E-2</v>
      </c>
      <c r="AX149" s="9">
        <f t="shared" ca="1" si="36"/>
        <v>5.6669732638934066E-2</v>
      </c>
      <c r="AY149" s="9">
        <f t="shared" ca="1" si="36"/>
        <v>3.6072781612922156E-2</v>
      </c>
      <c r="AZ149" s="9">
        <f t="shared" ca="1" si="40"/>
        <v>3.1008893045246379E-2</v>
      </c>
      <c r="BA149" s="9">
        <f t="shared" ca="1" si="40"/>
        <v>3.5408996743956388E-2</v>
      </c>
    </row>
    <row r="150" spans="2:53" x14ac:dyDescent="0.25">
      <c r="B150" s="8">
        <v>127</v>
      </c>
      <c r="C150" s="10">
        <f t="shared" si="21"/>
        <v>0.50396825396825262</v>
      </c>
      <c r="D150" s="9">
        <f t="shared" ca="1" si="39"/>
        <v>4.9163128880710422E-2</v>
      </c>
      <c r="E150" s="9">
        <f t="shared" ca="1" si="39"/>
        <v>3.1076082747032184E-2</v>
      </c>
      <c r="F150" s="9">
        <f t="shared" ca="1" si="39"/>
        <v>4.372757441046405E-2</v>
      </c>
      <c r="G150" s="9">
        <f t="shared" ca="1" si="39"/>
        <v>3.5953742282105551E-2</v>
      </c>
      <c r="H150" s="9">
        <f t="shared" ca="1" si="39"/>
        <v>3.8837454546048519E-2</v>
      </c>
      <c r="I150" s="9">
        <f t="shared" ca="1" si="39"/>
        <v>4.3370452761564995E-2</v>
      </c>
      <c r="J150" s="9">
        <f t="shared" ca="1" si="39"/>
        <v>3.6083584831736348E-2</v>
      </c>
      <c r="K150" s="9">
        <f t="shared" ca="1" si="39"/>
        <v>3.8053549125918629E-2</v>
      </c>
      <c r="L150" s="9">
        <f t="shared" ca="1" si="39"/>
        <v>4.2129484071978335E-2</v>
      </c>
      <c r="M150" s="9">
        <f t="shared" ca="1" si="39"/>
        <v>3.9025539074335709E-2</v>
      </c>
      <c r="N150" s="9">
        <f t="shared" ca="1" si="39"/>
        <v>3.4987805496184868E-2</v>
      </c>
      <c r="O150" s="9">
        <f t="shared" ca="1" si="39"/>
        <v>3.1940695138268985E-2</v>
      </c>
      <c r="P150" s="9">
        <f t="shared" ca="1" si="39"/>
        <v>2.7197744895209423E-2</v>
      </c>
      <c r="Q150" s="9">
        <f t="shared" ca="1" si="39"/>
        <v>3.8061418185446311E-2</v>
      </c>
      <c r="R150" s="9">
        <f t="shared" ca="1" si="39"/>
        <v>3.1224693139725868E-2</v>
      </c>
      <c r="S150" s="9">
        <f t="shared" ca="1" si="39"/>
        <v>3.2811626537422776E-2</v>
      </c>
      <c r="T150" s="9">
        <f t="shared" ca="1" si="38"/>
        <v>3.9512772410252237E-2</v>
      </c>
      <c r="U150" s="9">
        <f t="shared" ca="1" si="38"/>
        <v>4.4731160119626849E-2</v>
      </c>
      <c r="V150" s="9">
        <f t="shared" ca="1" si="38"/>
        <v>4.162441241388392E-2</v>
      </c>
      <c r="W150" s="9">
        <f t="shared" ca="1" si="38"/>
        <v>3.8248676388338627E-2</v>
      </c>
      <c r="X150" s="9">
        <f t="shared" ca="1" si="38"/>
        <v>3.6516814024231348E-2</v>
      </c>
      <c r="Y150" s="9">
        <f t="shared" ca="1" si="38"/>
        <v>2.8783133201916018E-2</v>
      </c>
      <c r="Z150" s="9">
        <f t="shared" ca="1" si="38"/>
        <v>4.1820484594238962E-2</v>
      </c>
      <c r="AA150" s="9">
        <f t="shared" ca="1" si="38"/>
        <v>4.0913432125702601E-2</v>
      </c>
      <c r="AB150" s="9">
        <f t="shared" ca="1" si="38"/>
        <v>3.967429808598788E-2</v>
      </c>
      <c r="AC150" s="9">
        <f t="shared" ca="1" si="38"/>
        <v>3.3369740346438581E-2</v>
      </c>
      <c r="AD150" s="9">
        <f t="shared" ca="1" si="38"/>
        <v>2.7843312414939234E-2</v>
      </c>
      <c r="AE150" s="9">
        <f t="shared" ca="1" si="38"/>
        <v>2.9051724499039273E-2</v>
      </c>
      <c r="AF150" s="9">
        <f t="shared" ca="1" si="38"/>
        <v>4.1561372204948523E-2</v>
      </c>
      <c r="AG150" s="9">
        <f t="shared" ca="1" si="38"/>
        <v>4.428464708245855E-2</v>
      </c>
      <c r="AH150" s="9">
        <f t="shared" ca="1" si="38"/>
        <v>3.0668292089589703E-2</v>
      </c>
      <c r="AI150" s="9">
        <f t="shared" ca="1" si="37"/>
        <v>3.7745279578614822E-2</v>
      </c>
      <c r="AJ150" s="9">
        <f t="shared" ca="1" si="36"/>
        <v>4.5665692856097666E-2</v>
      </c>
      <c r="AK150" s="9">
        <f t="shared" ca="1" si="36"/>
        <v>3.9543301316299719E-2</v>
      </c>
      <c r="AL150" s="9">
        <f t="shared" ca="1" si="36"/>
        <v>3.9143127608848333E-2</v>
      </c>
      <c r="AM150" s="9">
        <f t="shared" ca="1" si="36"/>
        <v>3.9347127989200259E-2</v>
      </c>
      <c r="AN150" s="9">
        <f t="shared" ca="1" si="36"/>
        <v>4.8262231099077221E-2</v>
      </c>
      <c r="AO150" s="9">
        <f t="shared" ca="1" si="36"/>
        <v>3.8410707442106125E-2</v>
      </c>
      <c r="AP150" s="9">
        <f t="shared" ca="1" si="36"/>
        <v>4.7938779672830674E-2</v>
      </c>
      <c r="AQ150" s="9">
        <f t="shared" ca="1" si="36"/>
        <v>3.4977909642841934E-2</v>
      </c>
      <c r="AR150" s="9">
        <f t="shared" ca="1" si="36"/>
        <v>3.5638227319128843E-2</v>
      </c>
      <c r="AS150" s="9">
        <f t="shared" ca="1" si="36"/>
        <v>3.9512890823236245E-2</v>
      </c>
      <c r="AT150" s="9">
        <f t="shared" ca="1" si="36"/>
        <v>3.6211357532143516E-2</v>
      </c>
      <c r="AU150" s="9">
        <f t="shared" ca="1" si="36"/>
        <v>3.5518036781355296E-2</v>
      </c>
      <c r="AV150" s="9">
        <f t="shared" ca="1" si="36"/>
        <v>3.1718158675550383E-2</v>
      </c>
      <c r="AW150" s="9">
        <f t="shared" ca="1" si="36"/>
        <v>3.245303677556944E-2</v>
      </c>
      <c r="AX150" s="9">
        <f t="shared" ca="1" si="36"/>
        <v>5.6339966801261687E-2</v>
      </c>
      <c r="AY150" s="9">
        <f t="shared" ca="1" si="36"/>
        <v>3.4385103875999232E-2</v>
      </c>
      <c r="AZ150" s="9">
        <f t="shared" ca="1" si="40"/>
        <v>3.1569085394698611E-2</v>
      </c>
      <c r="BA150" s="9">
        <f t="shared" ca="1" si="40"/>
        <v>3.4973636982203009E-2</v>
      </c>
    </row>
    <row r="151" spans="2:53" x14ac:dyDescent="0.25">
      <c r="B151" s="8">
        <v>128</v>
      </c>
      <c r="C151" s="10">
        <f t="shared" si="21"/>
        <v>0.50793650793650658</v>
      </c>
      <c r="D151" s="9">
        <f t="shared" ca="1" si="39"/>
        <v>5.0018450946816735E-2</v>
      </c>
      <c r="E151" s="9">
        <f t="shared" ca="1" si="39"/>
        <v>3.1063230251406553E-2</v>
      </c>
      <c r="F151" s="9">
        <f t="shared" ca="1" si="39"/>
        <v>4.4160667097078769E-2</v>
      </c>
      <c r="G151" s="9">
        <f t="shared" ca="1" si="39"/>
        <v>3.6703186913743663E-2</v>
      </c>
      <c r="H151" s="9">
        <f t="shared" ca="1" si="39"/>
        <v>4.0235876953764696E-2</v>
      </c>
      <c r="I151" s="9">
        <f t="shared" ca="1" si="39"/>
        <v>4.332785046305742E-2</v>
      </c>
      <c r="J151" s="9">
        <f t="shared" ca="1" si="39"/>
        <v>3.6105609219363635E-2</v>
      </c>
      <c r="K151" s="9">
        <f t="shared" ca="1" si="39"/>
        <v>3.9300985609935973E-2</v>
      </c>
      <c r="L151" s="9">
        <f t="shared" ca="1" si="39"/>
        <v>4.1687497420879439E-2</v>
      </c>
      <c r="M151" s="9">
        <f t="shared" ca="1" si="39"/>
        <v>3.8951794848165251E-2</v>
      </c>
      <c r="N151" s="9">
        <f t="shared" ca="1" si="39"/>
        <v>3.5262688770801659E-2</v>
      </c>
      <c r="O151" s="9">
        <f t="shared" ca="1" si="39"/>
        <v>3.1111178417996019E-2</v>
      </c>
      <c r="P151" s="9">
        <f t="shared" ca="1" si="39"/>
        <v>2.6694554830397729E-2</v>
      </c>
      <c r="Q151" s="9">
        <f t="shared" ca="1" si="39"/>
        <v>3.8598060026771928E-2</v>
      </c>
      <c r="R151" s="9">
        <f t="shared" ca="1" si="39"/>
        <v>3.1499671445987698E-2</v>
      </c>
      <c r="S151" s="9">
        <f t="shared" ca="1" si="39"/>
        <v>3.2319068835516399E-2</v>
      </c>
      <c r="T151" s="9">
        <f t="shared" ca="1" si="38"/>
        <v>3.9849073571758591E-2</v>
      </c>
      <c r="U151" s="9">
        <f t="shared" ca="1" si="38"/>
        <v>4.4091612804946459E-2</v>
      </c>
      <c r="V151" s="9">
        <f t="shared" ca="1" si="38"/>
        <v>4.2213765009069593E-2</v>
      </c>
      <c r="W151" s="9">
        <f t="shared" ca="1" si="38"/>
        <v>3.9496324459460261E-2</v>
      </c>
      <c r="X151" s="9">
        <f t="shared" ca="1" si="38"/>
        <v>3.6400519729038967E-2</v>
      </c>
      <c r="Y151" s="9">
        <f t="shared" ca="1" si="38"/>
        <v>2.9021422779233103E-2</v>
      </c>
      <c r="Z151" s="9">
        <f t="shared" ca="1" si="38"/>
        <v>4.2284783246780033E-2</v>
      </c>
      <c r="AA151" s="9">
        <f t="shared" ca="1" si="38"/>
        <v>4.1624972160552533E-2</v>
      </c>
      <c r="AB151" s="9">
        <f t="shared" ca="1" si="38"/>
        <v>3.95226977210653E-2</v>
      </c>
      <c r="AC151" s="9">
        <f t="shared" ca="1" si="38"/>
        <v>3.3033511883190279E-2</v>
      </c>
      <c r="AD151" s="9">
        <f t="shared" ca="1" si="38"/>
        <v>2.800532197087631E-2</v>
      </c>
      <c r="AE151" s="9">
        <f t="shared" ca="1" si="38"/>
        <v>2.7564362595678165E-2</v>
      </c>
      <c r="AF151" s="9">
        <f t="shared" ca="1" si="38"/>
        <v>4.1567422174047561E-2</v>
      </c>
      <c r="AG151" s="9">
        <f t="shared" ca="1" si="38"/>
        <v>4.4472489410208968E-2</v>
      </c>
      <c r="AH151" s="9">
        <f t="shared" ca="1" si="38"/>
        <v>3.0584465698059282E-2</v>
      </c>
      <c r="AI151" s="9">
        <f t="shared" ca="1" si="37"/>
        <v>3.7367589520026619E-2</v>
      </c>
      <c r="AJ151" s="9">
        <f t="shared" ca="1" si="36"/>
        <v>4.5707431169773202E-2</v>
      </c>
      <c r="AK151" s="9">
        <f t="shared" ca="1" si="36"/>
        <v>3.997900725781612E-2</v>
      </c>
      <c r="AL151" s="9">
        <f t="shared" ca="1" si="36"/>
        <v>3.9050392459473393E-2</v>
      </c>
      <c r="AM151" s="9">
        <f t="shared" ca="1" si="36"/>
        <v>3.9006208764725415E-2</v>
      </c>
      <c r="AN151" s="9">
        <f t="shared" ca="1" si="36"/>
        <v>4.7548217513717579E-2</v>
      </c>
      <c r="AO151" s="9">
        <f t="shared" ca="1" si="36"/>
        <v>3.7452471497237391E-2</v>
      </c>
      <c r="AP151" s="9">
        <f t="shared" ca="1" si="36"/>
        <v>4.7840525596390661E-2</v>
      </c>
      <c r="AQ151" s="9">
        <f t="shared" ca="1" si="36"/>
        <v>3.5807977975723486E-2</v>
      </c>
      <c r="AR151" s="9">
        <f t="shared" ca="1" si="36"/>
        <v>3.7305469123063317E-2</v>
      </c>
      <c r="AS151" s="9">
        <f t="shared" ca="1" si="36"/>
        <v>3.9569920437028866E-2</v>
      </c>
      <c r="AT151" s="9">
        <f t="shared" ca="1" si="36"/>
        <v>3.6605057591376444E-2</v>
      </c>
      <c r="AU151" s="9">
        <f t="shared" ca="1" si="36"/>
        <v>3.5537624549273401E-2</v>
      </c>
      <c r="AV151" s="9">
        <f t="shared" ca="1" si="36"/>
        <v>3.218874921190544E-2</v>
      </c>
      <c r="AW151" s="9">
        <f t="shared" ca="1" si="36"/>
        <v>3.2350596917305192E-2</v>
      </c>
      <c r="AX151" s="9">
        <f t="shared" ca="1" si="36"/>
        <v>5.6903826597300311E-2</v>
      </c>
      <c r="AY151" s="9">
        <f t="shared" ca="1" si="36"/>
        <v>3.440207041266706E-2</v>
      </c>
      <c r="AZ151" s="9">
        <f t="shared" ca="1" si="40"/>
        <v>3.0196242205210763E-2</v>
      </c>
      <c r="BA151" s="9">
        <f t="shared" ca="1" si="40"/>
        <v>3.5377998079201757E-2</v>
      </c>
    </row>
    <row r="152" spans="2:53" x14ac:dyDescent="0.25">
      <c r="B152" s="8">
        <v>129</v>
      </c>
      <c r="C152" s="10">
        <f t="shared" si="21"/>
        <v>0.51190476190476053</v>
      </c>
      <c r="D152" s="9">
        <f t="shared" ca="1" si="39"/>
        <v>4.9847357335312502E-2</v>
      </c>
      <c r="E152" s="9">
        <f t="shared" ca="1" si="39"/>
        <v>3.0013738164815586E-2</v>
      </c>
      <c r="F152" s="9">
        <f t="shared" ca="1" si="39"/>
        <v>4.5324265197920752E-2</v>
      </c>
      <c r="G152" s="9">
        <f t="shared" ca="1" si="39"/>
        <v>3.7873612340906394E-2</v>
      </c>
      <c r="H152" s="9">
        <f t="shared" ca="1" si="39"/>
        <v>3.9956537630490813E-2</v>
      </c>
      <c r="I152" s="9">
        <f t="shared" ca="1" si="39"/>
        <v>4.3806501337151631E-2</v>
      </c>
      <c r="J152" s="9">
        <f t="shared" ca="1" si="39"/>
        <v>3.6791024763942914E-2</v>
      </c>
      <c r="K152" s="9">
        <f t="shared" ca="1" si="39"/>
        <v>3.9705403084787441E-2</v>
      </c>
      <c r="L152" s="9">
        <f t="shared" ca="1" si="39"/>
        <v>4.1010265312743023E-2</v>
      </c>
      <c r="M152" s="9">
        <f t="shared" ca="1" si="39"/>
        <v>3.9738511502011707E-2</v>
      </c>
      <c r="N152" s="9">
        <f t="shared" ca="1" si="39"/>
        <v>3.5083668236454812E-2</v>
      </c>
      <c r="O152" s="9">
        <f t="shared" ca="1" si="39"/>
        <v>3.1614101873873438E-2</v>
      </c>
      <c r="P152" s="9">
        <f t="shared" ca="1" si="39"/>
        <v>2.7411795832774179E-2</v>
      </c>
      <c r="Q152" s="9">
        <f t="shared" ca="1" si="39"/>
        <v>3.8231123650879974E-2</v>
      </c>
      <c r="R152" s="9">
        <f t="shared" ca="1" si="39"/>
        <v>3.0792211325913525E-2</v>
      </c>
      <c r="S152" s="9">
        <f t="shared" ca="1" si="39"/>
        <v>3.2859791084926468E-2</v>
      </c>
      <c r="T152" s="9">
        <f t="shared" ca="1" si="38"/>
        <v>4.0187293259219922E-2</v>
      </c>
      <c r="U152" s="9">
        <f t="shared" ca="1" si="38"/>
        <v>4.3105937709609882E-2</v>
      </c>
      <c r="V152" s="9">
        <f t="shared" ca="1" si="38"/>
        <v>4.1988926945947171E-2</v>
      </c>
      <c r="W152" s="9">
        <f t="shared" ca="1" si="38"/>
        <v>3.9729251479241473E-2</v>
      </c>
      <c r="X152" s="9">
        <f t="shared" ca="1" si="38"/>
        <v>3.665457027647797E-2</v>
      </c>
      <c r="Y152" s="9">
        <f t="shared" ca="1" si="38"/>
        <v>2.9492197042493756E-2</v>
      </c>
      <c r="Z152" s="9">
        <f t="shared" ca="1" si="38"/>
        <v>4.3050186675716626E-2</v>
      </c>
      <c r="AA152" s="9">
        <f t="shared" ca="1" si="38"/>
        <v>4.137561284504318E-2</v>
      </c>
      <c r="AB152" s="9">
        <f t="shared" ca="1" si="38"/>
        <v>4.0035821174135941E-2</v>
      </c>
      <c r="AC152" s="9">
        <f t="shared" ca="1" si="38"/>
        <v>3.2183456304567884E-2</v>
      </c>
      <c r="AD152" s="9">
        <f t="shared" ca="1" si="38"/>
        <v>2.8071120443902142E-2</v>
      </c>
      <c r="AE152" s="9">
        <f t="shared" ca="1" si="38"/>
        <v>2.755138940605148E-2</v>
      </c>
      <c r="AF152" s="9">
        <f t="shared" ca="1" si="38"/>
        <v>4.0915367299990013E-2</v>
      </c>
      <c r="AG152" s="9">
        <f t="shared" ca="1" si="38"/>
        <v>4.4833778183984728E-2</v>
      </c>
      <c r="AH152" s="9">
        <f t="shared" ca="1" si="38"/>
        <v>3.0766294821764288E-2</v>
      </c>
      <c r="AI152" s="9">
        <f t="shared" ca="1" si="37"/>
        <v>3.8308464029977569E-2</v>
      </c>
      <c r="AJ152" s="9">
        <f t="shared" ca="1" si="36"/>
        <v>4.6388199840933071E-2</v>
      </c>
      <c r="AK152" s="9">
        <f t="shared" ca="1" si="36"/>
        <v>4.0578327418130881E-2</v>
      </c>
      <c r="AL152" s="9">
        <f t="shared" ca="1" si="36"/>
        <v>3.9613850091466882E-2</v>
      </c>
      <c r="AM152" s="9">
        <f t="shared" ca="1" si="36"/>
        <v>3.9188612063002386E-2</v>
      </c>
      <c r="AN152" s="9">
        <f t="shared" ca="1" si="36"/>
        <v>4.8105084824513561E-2</v>
      </c>
      <c r="AO152" s="9">
        <f t="shared" ca="1" si="36"/>
        <v>3.7460014474943119E-2</v>
      </c>
      <c r="AP152" s="9">
        <f t="shared" ca="1" si="36"/>
        <v>4.8360415044131314E-2</v>
      </c>
      <c r="AQ152" s="9">
        <f t="shared" ca="1" si="36"/>
        <v>3.6492202120817677E-2</v>
      </c>
      <c r="AR152" s="9">
        <f t="shared" ca="1" si="36"/>
        <v>3.7323796971137455E-2</v>
      </c>
      <c r="AS152" s="9">
        <f t="shared" ca="1" si="36"/>
        <v>4.0567281986515338E-2</v>
      </c>
      <c r="AT152" s="9">
        <f t="shared" ca="1" si="36"/>
        <v>3.5325945780753078E-2</v>
      </c>
      <c r="AU152" s="9">
        <f t="shared" ca="1" si="36"/>
        <v>3.6002124818528658E-2</v>
      </c>
      <c r="AV152" s="9">
        <f t="shared" ca="1" si="36"/>
        <v>3.2757944771288558E-2</v>
      </c>
      <c r="AW152" s="9">
        <f t="shared" ca="1" si="36"/>
        <v>3.1476337239114541E-2</v>
      </c>
      <c r="AX152" s="9">
        <f t="shared" ca="1" si="36"/>
        <v>5.7021334144398618E-2</v>
      </c>
      <c r="AY152" s="9">
        <f t="shared" ca="1" si="36"/>
        <v>3.4126219370266685E-2</v>
      </c>
      <c r="AZ152" s="9">
        <f t="shared" ca="1" si="40"/>
        <v>3.2508197577128965E-2</v>
      </c>
      <c r="BA152" s="9">
        <f t="shared" ca="1" si="40"/>
        <v>3.6266106026985802E-2</v>
      </c>
    </row>
    <row r="153" spans="2:53" x14ac:dyDescent="0.25">
      <c r="B153" s="8">
        <v>130</v>
      </c>
      <c r="C153" s="10">
        <f t="shared" ref="C153:C216" si="41">C152+(1/$D$13)</f>
        <v>0.51587301587301448</v>
      </c>
      <c r="D153" s="9">
        <f t="shared" ca="1" si="39"/>
        <v>4.9515854445939742E-2</v>
      </c>
      <c r="E153" s="9">
        <f t="shared" ca="1" si="39"/>
        <v>3.006395319503927E-2</v>
      </c>
      <c r="F153" s="9">
        <f t="shared" ca="1" si="39"/>
        <v>4.5393747911588983E-2</v>
      </c>
      <c r="G153" s="9">
        <f t="shared" ca="1" si="39"/>
        <v>3.8242622855086221E-2</v>
      </c>
      <c r="H153" s="9">
        <f t="shared" ca="1" si="39"/>
        <v>4.0494033253977872E-2</v>
      </c>
      <c r="I153" s="9">
        <f t="shared" ca="1" si="39"/>
        <v>4.3997888198828092E-2</v>
      </c>
      <c r="J153" s="9">
        <f t="shared" ca="1" si="39"/>
        <v>3.5640762415610913E-2</v>
      </c>
      <c r="K153" s="9">
        <f t="shared" ca="1" si="39"/>
        <v>3.915710612200899E-2</v>
      </c>
      <c r="L153" s="9">
        <f t="shared" ca="1" si="39"/>
        <v>4.1946548225002024E-2</v>
      </c>
      <c r="M153" s="9">
        <f t="shared" ca="1" si="39"/>
        <v>4.0669074075325759E-2</v>
      </c>
      <c r="N153" s="9">
        <f t="shared" ca="1" si="39"/>
        <v>3.5716888386513032E-2</v>
      </c>
      <c r="O153" s="9">
        <f t="shared" ca="1" si="39"/>
        <v>3.1777613374199654E-2</v>
      </c>
      <c r="P153" s="9">
        <f t="shared" ca="1" si="39"/>
        <v>2.640307108005881E-2</v>
      </c>
      <c r="Q153" s="9">
        <f t="shared" ca="1" si="39"/>
        <v>3.9202427258650537E-2</v>
      </c>
      <c r="R153" s="9">
        <f t="shared" ca="1" si="39"/>
        <v>2.962970657316432E-2</v>
      </c>
      <c r="S153" s="9">
        <f t="shared" ca="1" si="39"/>
        <v>3.3963490400454981E-2</v>
      </c>
      <c r="T153" s="9">
        <f t="shared" ca="1" si="38"/>
        <v>3.9770327044086673E-2</v>
      </c>
      <c r="U153" s="9">
        <f t="shared" ca="1" si="38"/>
        <v>4.2722023775566054E-2</v>
      </c>
      <c r="V153" s="9">
        <f t="shared" ca="1" si="38"/>
        <v>4.186493607430973E-2</v>
      </c>
      <c r="W153" s="9">
        <f t="shared" ca="1" si="38"/>
        <v>3.9335540639120502E-2</v>
      </c>
      <c r="X153" s="9">
        <f t="shared" ca="1" si="38"/>
        <v>3.646046016412733E-2</v>
      </c>
      <c r="Y153" s="9">
        <f t="shared" ca="1" si="38"/>
        <v>2.9766234051020142E-2</v>
      </c>
      <c r="Z153" s="9">
        <f t="shared" ca="1" si="38"/>
        <v>4.182510853981123E-2</v>
      </c>
      <c r="AA153" s="9">
        <f t="shared" ca="1" si="38"/>
        <v>4.0847890507713293E-2</v>
      </c>
      <c r="AB153" s="9">
        <f t="shared" ca="1" si="38"/>
        <v>3.9976284470817101E-2</v>
      </c>
      <c r="AC153" s="9">
        <f t="shared" ca="1" si="38"/>
        <v>3.2174254628907419E-2</v>
      </c>
      <c r="AD153" s="9">
        <f t="shared" ca="1" si="38"/>
        <v>2.8029140696945651E-2</v>
      </c>
      <c r="AE153" s="9">
        <f t="shared" ca="1" si="38"/>
        <v>2.8061374612193168E-2</v>
      </c>
      <c r="AF153" s="9">
        <f t="shared" ca="1" si="38"/>
        <v>4.1437207217915273E-2</v>
      </c>
      <c r="AG153" s="9">
        <f t="shared" ca="1" si="38"/>
        <v>4.4884117098694991E-2</v>
      </c>
      <c r="AH153" s="9">
        <f t="shared" ca="1" si="38"/>
        <v>3.163291475471687E-2</v>
      </c>
      <c r="AI153" s="9">
        <f t="shared" ca="1" si="37"/>
        <v>3.7065858282556256E-2</v>
      </c>
      <c r="AJ153" s="9">
        <f t="shared" ca="1" si="36"/>
        <v>4.5610363526450981E-2</v>
      </c>
      <c r="AK153" s="9">
        <f t="shared" ca="1" si="36"/>
        <v>4.0391110674369596E-2</v>
      </c>
      <c r="AL153" s="9">
        <f t="shared" ca="1" si="36"/>
        <v>4.0548942216627484E-2</v>
      </c>
      <c r="AM153" s="9">
        <f t="shared" ca="1" si="36"/>
        <v>3.9518632522021181E-2</v>
      </c>
      <c r="AN153" s="9">
        <f t="shared" ca="1" si="36"/>
        <v>4.800236645920819E-2</v>
      </c>
      <c r="AO153" s="9">
        <f t="shared" ca="1" si="36"/>
        <v>3.7145996455393696E-2</v>
      </c>
      <c r="AP153" s="9">
        <f t="shared" ca="1" si="36"/>
        <v>4.7504885530690502E-2</v>
      </c>
      <c r="AQ153" s="9">
        <f t="shared" ca="1" si="36"/>
        <v>3.6121784661324416E-2</v>
      </c>
      <c r="AR153" s="9">
        <f t="shared" ca="1" si="36"/>
        <v>3.714022493358473E-2</v>
      </c>
      <c r="AS153" s="9">
        <f t="shared" ca="1" si="36"/>
        <v>4.0938087789869813E-2</v>
      </c>
      <c r="AT153" s="9">
        <f t="shared" ca="1" si="36"/>
        <v>3.4715234244033971E-2</v>
      </c>
      <c r="AU153" s="9">
        <f t="shared" ca="1" si="36"/>
        <v>3.5981043242574028E-2</v>
      </c>
      <c r="AV153" s="9">
        <f t="shared" ca="1" si="36"/>
        <v>3.2614056500115077E-2</v>
      </c>
      <c r="AW153" s="9">
        <f t="shared" ca="1" si="36"/>
        <v>3.0658377436350925E-2</v>
      </c>
      <c r="AX153" s="9">
        <f t="shared" ca="1" si="36"/>
        <v>5.6458625323980494E-2</v>
      </c>
      <c r="AY153" s="9">
        <f t="shared" ca="1" si="36"/>
        <v>3.4891129056885545E-2</v>
      </c>
      <c r="AZ153" s="9">
        <f t="shared" ca="1" si="40"/>
        <v>3.2496803111916543E-2</v>
      </c>
      <c r="BA153" s="9">
        <f t="shared" ca="1" si="40"/>
        <v>3.6363314830112743E-2</v>
      </c>
    </row>
    <row r="154" spans="2:53" x14ac:dyDescent="0.25">
      <c r="B154" s="8">
        <v>131</v>
      </c>
      <c r="C154" s="10">
        <f t="shared" si="41"/>
        <v>0.51984126984126844</v>
      </c>
      <c r="D154" s="9">
        <f t="shared" ca="1" si="39"/>
        <v>4.9444806841619247E-2</v>
      </c>
      <c r="E154" s="9">
        <f t="shared" ca="1" si="39"/>
        <v>2.934910361231868E-2</v>
      </c>
      <c r="F154" s="9">
        <f t="shared" ca="1" si="39"/>
        <v>4.4784413617866739E-2</v>
      </c>
      <c r="G154" s="9">
        <f t="shared" ca="1" si="39"/>
        <v>3.8903833864089542E-2</v>
      </c>
      <c r="H154" s="9">
        <f t="shared" ca="1" si="39"/>
        <v>4.0312026693847113E-2</v>
      </c>
      <c r="I154" s="9">
        <f t="shared" ca="1" si="39"/>
        <v>4.4182650019370918E-2</v>
      </c>
      <c r="J154" s="9">
        <f t="shared" ca="1" si="39"/>
        <v>3.7008818281058918E-2</v>
      </c>
      <c r="K154" s="9">
        <f t="shared" ca="1" si="39"/>
        <v>3.8831136102910876E-2</v>
      </c>
      <c r="L154" s="9">
        <f t="shared" ca="1" si="39"/>
        <v>4.1658552534008839E-2</v>
      </c>
      <c r="M154" s="9">
        <f t="shared" ca="1" si="39"/>
        <v>4.0426456012162201E-2</v>
      </c>
      <c r="N154" s="9">
        <f t="shared" ca="1" si="39"/>
        <v>3.5930749911319518E-2</v>
      </c>
      <c r="O154" s="9">
        <f t="shared" ca="1" si="39"/>
        <v>3.2603791222209161E-2</v>
      </c>
      <c r="P154" s="9">
        <f t="shared" ca="1" si="39"/>
        <v>2.5480710279274892E-2</v>
      </c>
      <c r="Q154" s="9">
        <f t="shared" ca="1" si="39"/>
        <v>3.9084619847963263E-2</v>
      </c>
      <c r="R154" s="9">
        <f t="shared" ca="1" si="39"/>
        <v>2.9211826174326133E-2</v>
      </c>
      <c r="S154" s="9">
        <f t="shared" ca="1" si="39"/>
        <v>3.3357402830042945E-2</v>
      </c>
      <c r="T154" s="9">
        <f t="shared" ca="1" si="38"/>
        <v>3.9593060668064416E-2</v>
      </c>
      <c r="U154" s="9">
        <f t="shared" ca="1" si="38"/>
        <v>4.2162663421845048E-2</v>
      </c>
      <c r="V154" s="9">
        <f t="shared" ca="1" si="38"/>
        <v>4.1813503908925555E-2</v>
      </c>
      <c r="W154" s="9">
        <f t="shared" ca="1" si="38"/>
        <v>3.9792524736468382E-2</v>
      </c>
      <c r="X154" s="9">
        <f t="shared" ca="1" si="38"/>
        <v>3.7000752617604653E-2</v>
      </c>
      <c r="Y154" s="9">
        <f t="shared" ca="1" si="38"/>
        <v>2.9630052459311551E-2</v>
      </c>
      <c r="Z154" s="9">
        <f t="shared" ca="1" si="38"/>
        <v>4.1756383143837866E-2</v>
      </c>
      <c r="AA154" s="9">
        <f t="shared" ca="1" si="38"/>
        <v>4.039992128307629E-2</v>
      </c>
      <c r="AB154" s="9">
        <f t="shared" ca="1" si="38"/>
        <v>3.9220400309627611E-2</v>
      </c>
      <c r="AC154" s="9">
        <f t="shared" ca="1" si="38"/>
        <v>3.1676204619972267E-2</v>
      </c>
      <c r="AD154" s="9">
        <f t="shared" ca="1" si="38"/>
        <v>2.8119890998604371E-2</v>
      </c>
      <c r="AE154" s="9">
        <f t="shared" ca="1" si="38"/>
        <v>2.7363977022563071E-2</v>
      </c>
      <c r="AF154" s="9">
        <f t="shared" ca="1" si="38"/>
        <v>4.0786832357693058E-2</v>
      </c>
      <c r="AG154" s="9">
        <f t="shared" ca="1" si="38"/>
        <v>4.5293219129464636E-2</v>
      </c>
      <c r="AH154" s="9">
        <f t="shared" ca="1" si="38"/>
        <v>3.2318422830250021E-2</v>
      </c>
      <c r="AI154" s="9">
        <f t="shared" ca="1" si="37"/>
        <v>3.6277711768711633E-2</v>
      </c>
      <c r="AJ154" s="9">
        <f t="shared" ca="1" si="36"/>
        <v>4.5858409084160306E-2</v>
      </c>
      <c r="AK154" s="9">
        <f t="shared" ca="1" si="36"/>
        <v>3.9837451716025221E-2</v>
      </c>
      <c r="AL154" s="9">
        <f t="shared" ca="1" si="36"/>
        <v>4.0871226283974729E-2</v>
      </c>
      <c r="AM154" s="9">
        <f t="shared" ca="1" si="36"/>
        <v>3.9892872868275427E-2</v>
      </c>
      <c r="AN154" s="9">
        <f t="shared" ca="1" si="36"/>
        <v>4.8340791116143915E-2</v>
      </c>
      <c r="AO154" s="9">
        <f t="shared" ca="1" si="36"/>
        <v>3.6544207433134669E-2</v>
      </c>
      <c r="AP154" s="9">
        <f t="shared" ca="1" si="36"/>
        <v>4.7403858123062512E-2</v>
      </c>
      <c r="AQ154" s="9">
        <f t="shared" ca="1" si="36"/>
        <v>3.632238481205307E-2</v>
      </c>
      <c r="AR154" s="9">
        <f t="shared" ca="1" si="36"/>
        <v>3.8261312885603194E-2</v>
      </c>
      <c r="AS154" s="9">
        <f t="shared" ca="1" si="36"/>
        <v>4.041798025328678E-2</v>
      </c>
      <c r="AT154" s="9">
        <f t="shared" ca="1" si="36"/>
        <v>3.4860627276886123E-2</v>
      </c>
      <c r="AU154" s="9">
        <f t="shared" ca="1" si="36"/>
        <v>3.6721314403372306E-2</v>
      </c>
      <c r="AV154" s="9">
        <f t="shared" ca="1" si="36"/>
        <v>3.1793804697614586E-2</v>
      </c>
      <c r="AW154" s="9">
        <f t="shared" ca="1" si="36"/>
        <v>3.1203317590186616E-2</v>
      </c>
      <c r="AX154" s="9">
        <f t="shared" ca="1" si="36"/>
        <v>5.7288206795789651E-2</v>
      </c>
      <c r="AY154" s="9">
        <f t="shared" ca="1" si="36"/>
        <v>3.5254006803893352E-2</v>
      </c>
      <c r="AZ154" s="9">
        <f t="shared" ca="1" si="40"/>
        <v>3.1921490551569835E-2</v>
      </c>
      <c r="BA154" s="9">
        <f t="shared" ca="1" si="40"/>
        <v>3.5242936608926433E-2</v>
      </c>
    </row>
    <row r="155" spans="2:53" x14ac:dyDescent="0.25">
      <c r="B155" s="8">
        <v>132</v>
      </c>
      <c r="C155" s="10">
        <f t="shared" si="41"/>
        <v>0.52380952380952239</v>
      </c>
      <c r="D155" s="9">
        <f t="shared" ca="1" si="39"/>
        <v>4.9459690628002255E-2</v>
      </c>
      <c r="E155" s="9">
        <f t="shared" ca="1" si="39"/>
        <v>3.0087974117184769E-2</v>
      </c>
      <c r="F155" s="9">
        <f t="shared" ca="1" si="39"/>
        <v>4.407311794860648E-2</v>
      </c>
      <c r="G155" s="9">
        <f t="shared" ca="1" si="39"/>
        <v>3.9510172767404025E-2</v>
      </c>
      <c r="H155" s="9">
        <f t="shared" ca="1" si="39"/>
        <v>4.0717165482631205E-2</v>
      </c>
      <c r="I155" s="9">
        <f t="shared" ca="1" si="39"/>
        <v>4.5268434511173718E-2</v>
      </c>
      <c r="J155" s="9">
        <f t="shared" ca="1" si="39"/>
        <v>3.6885823640323438E-2</v>
      </c>
      <c r="K155" s="9">
        <f t="shared" ca="1" si="39"/>
        <v>3.86408645186644E-2</v>
      </c>
      <c r="L155" s="9">
        <f t="shared" ca="1" si="39"/>
        <v>4.2717796335219327E-2</v>
      </c>
      <c r="M155" s="9">
        <f t="shared" ca="1" si="39"/>
        <v>3.9484978069740537E-2</v>
      </c>
      <c r="N155" s="9">
        <f t="shared" ca="1" si="39"/>
        <v>3.6978653972740846E-2</v>
      </c>
      <c r="O155" s="9">
        <f t="shared" ca="1" si="39"/>
        <v>3.2050530789931919E-2</v>
      </c>
      <c r="P155" s="9">
        <f t="shared" ca="1" si="39"/>
        <v>2.5850666899942542E-2</v>
      </c>
      <c r="Q155" s="9">
        <f t="shared" ca="1" si="39"/>
        <v>3.9048936216460765E-2</v>
      </c>
      <c r="R155" s="9">
        <f t="shared" ca="1" si="39"/>
        <v>2.9317709596189876E-2</v>
      </c>
      <c r="S155" s="9">
        <f t="shared" ca="1" si="39"/>
        <v>3.2917696036698002E-2</v>
      </c>
      <c r="T155" s="9">
        <f t="shared" ca="1" si="38"/>
        <v>3.8658754539235972E-2</v>
      </c>
      <c r="U155" s="9">
        <f t="shared" ca="1" si="38"/>
        <v>4.1719324794629038E-2</v>
      </c>
      <c r="V155" s="9">
        <f t="shared" ca="1" si="38"/>
        <v>4.1418328101948045E-2</v>
      </c>
      <c r="W155" s="9">
        <f t="shared" ca="1" si="38"/>
        <v>4.1018595402074788E-2</v>
      </c>
      <c r="X155" s="9">
        <f t="shared" ca="1" si="38"/>
        <v>3.6249468012530817E-2</v>
      </c>
      <c r="Y155" s="9">
        <f t="shared" ca="1" si="38"/>
        <v>2.9609586419236611E-2</v>
      </c>
      <c r="Z155" s="9">
        <f t="shared" ca="1" si="38"/>
        <v>4.2541125698632165E-2</v>
      </c>
      <c r="AA155" s="9">
        <f t="shared" ca="1" si="38"/>
        <v>4.0184066149219336E-2</v>
      </c>
      <c r="AB155" s="9">
        <f t="shared" ca="1" si="38"/>
        <v>3.8642688914088043E-2</v>
      </c>
      <c r="AC155" s="9">
        <f t="shared" ca="1" si="38"/>
        <v>3.2448112782464518E-2</v>
      </c>
      <c r="AD155" s="9">
        <f t="shared" ca="1" si="38"/>
        <v>2.7784189367549762E-2</v>
      </c>
      <c r="AE155" s="9">
        <f t="shared" ca="1" si="38"/>
        <v>2.668617535341624E-2</v>
      </c>
      <c r="AF155" s="9">
        <f t="shared" ca="1" si="38"/>
        <v>4.0966521965963107E-2</v>
      </c>
      <c r="AG155" s="9">
        <f t="shared" ca="1" si="38"/>
        <v>4.4735383895560379E-2</v>
      </c>
      <c r="AH155" s="9">
        <f t="shared" ca="1" si="38"/>
        <v>3.2495200081846892E-2</v>
      </c>
      <c r="AI155" s="9">
        <f t="shared" ca="1" si="37"/>
        <v>3.5906913080638071E-2</v>
      </c>
      <c r="AJ155" s="9">
        <f t="shared" ca="1" si="37"/>
        <v>4.5197344005800694E-2</v>
      </c>
      <c r="AK155" s="9">
        <f t="shared" ca="1" si="37"/>
        <v>4.0958613359957291E-2</v>
      </c>
      <c r="AL155" s="9">
        <f t="shared" ca="1" si="37"/>
        <v>4.0648308447522485E-2</v>
      </c>
      <c r="AM155" s="9">
        <f t="shared" ca="1" si="37"/>
        <v>3.9526927024902972E-2</v>
      </c>
      <c r="AN155" s="9">
        <f t="shared" ca="1" si="37"/>
        <v>4.7951748937834889E-2</v>
      </c>
      <c r="AO155" s="9">
        <f t="shared" ca="1" si="37"/>
        <v>3.7364659123097832E-2</v>
      </c>
      <c r="AP155" s="9">
        <f t="shared" ca="1" si="37"/>
        <v>4.8508378913998236E-2</v>
      </c>
      <c r="AQ155" s="9">
        <f t="shared" ca="1" si="37"/>
        <v>3.7332835995976567E-2</v>
      </c>
      <c r="AR155" s="9">
        <f t="shared" ca="1" si="37"/>
        <v>3.9185177125063898E-2</v>
      </c>
      <c r="AS155" s="9">
        <f t="shared" ca="1" si="37"/>
        <v>3.946569946635415E-2</v>
      </c>
      <c r="AT155" s="9">
        <f t="shared" ca="1" si="37"/>
        <v>3.5481044897517952E-2</v>
      </c>
      <c r="AU155" s="9">
        <f t="shared" ca="1" si="37"/>
        <v>3.6113439342979482E-2</v>
      </c>
      <c r="AV155" s="9">
        <f t="shared" ca="1" si="37"/>
        <v>3.1496104432997982E-2</v>
      </c>
      <c r="AW155" s="9">
        <f t="shared" ca="1" si="37"/>
        <v>3.1872034660104839E-2</v>
      </c>
      <c r="AX155" s="9">
        <f t="shared" ca="1" si="37"/>
        <v>5.7025548244802958E-2</v>
      </c>
      <c r="AY155" s="9">
        <f t="shared" ref="AY155:BA170" ca="1" si="42">$D$9*($D$10-AY154)*$D$14+$D$11*SQRT($D$14)*NORMSINV(RAND())+AY154</f>
        <v>3.6055745923497862E-2</v>
      </c>
      <c r="AZ155" s="9">
        <f t="shared" ca="1" si="40"/>
        <v>3.2015937370287822E-2</v>
      </c>
      <c r="BA155" s="9">
        <f t="shared" ca="1" si="40"/>
        <v>3.5530889945018643E-2</v>
      </c>
    </row>
    <row r="156" spans="2:53" x14ac:dyDescent="0.25">
      <c r="B156" s="8">
        <v>133</v>
      </c>
      <c r="C156" s="10">
        <f t="shared" si="41"/>
        <v>0.52777777777777635</v>
      </c>
      <c r="D156" s="9">
        <f t="shared" ca="1" si="39"/>
        <v>5.0101047695675416E-2</v>
      </c>
      <c r="E156" s="9">
        <f t="shared" ca="1" si="39"/>
        <v>3.0501919304967515E-2</v>
      </c>
      <c r="F156" s="9">
        <f t="shared" ca="1" si="39"/>
        <v>4.4475188513149806E-2</v>
      </c>
      <c r="G156" s="9">
        <f t="shared" ca="1" si="39"/>
        <v>4.0103281993478047E-2</v>
      </c>
      <c r="H156" s="9">
        <f t="shared" ca="1" si="39"/>
        <v>3.9307532320985591E-2</v>
      </c>
      <c r="I156" s="9">
        <f t="shared" ca="1" si="39"/>
        <v>4.5137648875114143E-2</v>
      </c>
      <c r="J156" s="9">
        <f t="shared" ca="1" si="39"/>
        <v>3.7022932604158454E-2</v>
      </c>
      <c r="K156" s="9">
        <f t="shared" ca="1" si="39"/>
        <v>3.8136063390211319E-2</v>
      </c>
      <c r="L156" s="9">
        <f t="shared" ca="1" si="39"/>
        <v>4.2931731790787207E-2</v>
      </c>
      <c r="M156" s="9">
        <f t="shared" ca="1" si="39"/>
        <v>3.9550774970793762E-2</v>
      </c>
      <c r="N156" s="9">
        <f t="shared" ca="1" si="39"/>
        <v>3.7127471691300942E-2</v>
      </c>
      <c r="O156" s="9">
        <f t="shared" ca="1" si="39"/>
        <v>3.2045723650369819E-2</v>
      </c>
      <c r="P156" s="9">
        <f t="shared" ca="1" si="39"/>
        <v>2.5365259404357937E-2</v>
      </c>
      <c r="Q156" s="9">
        <f t="shared" ca="1" si="39"/>
        <v>3.9248204255085919E-2</v>
      </c>
      <c r="R156" s="9">
        <f t="shared" ca="1" si="39"/>
        <v>2.8724426089363809E-2</v>
      </c>
      <c r="S156" s="9">
        <f t="shared" ca="1" si="39"/>
        <v>3.3543152335753224E-2</v>
      </c>
      <c r="T156" s="9">
        <f t="shared" ca="1" si="38"/>
        <v>3.893647865308017E-2</v>
      </c>
      <c r="U156" s="9">
        <f t="shared" ca="1" si="38"/>
        <v>4.0805241504610401E-2</v>
      </c>
      <c r="V156" s="9">
        <f t="shared" ca="1" si="38"/>
        <v>4.1401165859258723E-2</v>
      </c>
      <c r="W156" s="9">
        <f t="shared" ca="1" si="38"/>
        <v>4.0937312490742978E-2</v>
      </c>
      <c r="X156" s="9">
        <f t="shared" ca="1" si="38"/>
        <v>3.6329427307079006E-2</v>
      </c>
      <c r="Y156" s="9">
        <f t="shared" ca="1" si="38"/>
        <v>2.9633025346237234E-2</v>
      </c>
      <c r="Z156" s="9">
        <f t="shared" ca="1" si="38"/>
        <v>4.3053364538481527E-2</v>
      </c>
      <c r="AA156" s="9">
        <f t="shared" ca="1" si="38"/>
        <v>4.0005832528967014E-2</v>
      </c>
      <c r="AB156" s="9">
        <f t="shared" ca="1" si="38"/>
        <v>3.9383937196659946E-2</v>
      </c>
      <c r="AC156" s="9">
        <f t="shared" ca="1" si="38"/>
        <v>3.2901593102334696E-2</v>
      </c>
      <c r="AD156" s="9">
        <f t="shared" ca="1" si="38"/>
        <v>2.7614855950688869E-2</v>
      </c>
      <c r="AE156" s="9">
        <f t="shared" ca="1" si="38"/>
        <v>2.7025518232919946E-2</v>
      </c>
      <c r="AF156" s="9">
        <f t="shared" ca="1" si="38"/>
        <v>4.1053822660739835E-2</v>
      </c>
      <c r="AG156" s="9">
        <f t="shared" ca="1" si="38"/>
        <v>4.5317934750199233E-2</v>
      </c>
      <c r="AH156" s="9">
        <f t="shared" ca="1" si="38"/>
        <v>3.3246367115419645E-2</v>
      </c>
      <c r="AI156" s="9">
        <f t="shared" ca="1" si="38"/>
        <v>3.6455684298924346E-2</v>
      </c>
      <c r="AJ156" s="9">
        <f t="shared" ref="AJ156:AY171" ca="1" si="43">$D$9*($D$10-AJ155)*$D$14+$D$11*SQRT($D$14)*NORMSINV(RAND())+AJ155</f>
        <v>4.5962824372820503E-2</v>
      </c>
      <c r="AK156" s="9">
        <f t="shared" ca="1" si="43"/>
        <v>4.0788188412980965E-2</v>
      </c>
      <c r="AL156" s="9">
        <f t="shared" ca="1" si="43"/>
        <v>4.110352174991086E-2</v>
      </c>
      <c r="AM156" s="9">
        <f t="shared" ca="1" si="43"/>
        <v>4.0447669319652692E-2</v>
      </c>
      <c r="AN156" s="9">
        <f t="shared" ca="1" si="43"/>
        <v>4.743819065141195E-2</v>
      </c>
      <c r="AO156" s="9">
        <f t="shared" ca="1" si="43"/>
        <v>3.8507044826065387E-2</v>
      </c>
      <c r="AP156" s="9">
        <f t="shared" ca="1" si="43"/>
        <v>4.9983294390335276E-2</v>
      </c>
      <c r="AQ156" s="9">
        <f t="shared" ca="1" si="43"/>
        <v>3.7973328287747604E-2</v>
      </c>
      <c r="AR156" s="9">
        <f t="shared" ca="1" si="43"/>
        <v>3.9209097527388381E-2</v>
      </c>
      <c r="AS156" s="9">
        <f t="shared" ca="1" si="43"/>
        <v>3.9780096625877441E-2</v>
      </c>
      <c r="AT156" s="9">
        <f t="shared" ca="1" si="43"/>
        <v>3.5734564511285795E-2</v>
      </c>
      <c r="AU156" s="9">
        <f t="shared" ca="1" si="43"/>
        <v>3.6333722210901996E-2</v>
      </c>
      <c r="AV156" s="9">
        <f t="shared" ca="1" si="43"/>
        <v>3.1365875484074303E-2</v>
      </c>
      <c r="AW156" s="9">
        <f t="shared" ca="1" si="43"/>
        <v>3.1642863057735907E-2</v>
      </c>
      <c r="AX156" s="9">
        <f t="shared" ca="1" si="43"/>
        <v>5.8632708966922985E-2</v>
      </c>
      <c r="AY156" s="9">
        <f t="shared" ca="1" si="42"/>
        <v>3.5847054982732135E-2</v>
      </c>
      <c r="AZ156" s="9">
        <f t="shared" ca="1" si="40"/>
        <v>3.2220578940565424E-2</v>
      </c>
      <c r="BA156" s="9">
        <f t="shared" ca="1" si="40"/>
        <v>3.4916093523657654E-2</v>
      </c>
    </row>
    <row r="157" spans="2:53" x14ac:dyDescent="0.25">
      <c r="B157" s="8">
        <v>134</v>
      </c>
      <c r="C157" s="10">
        <f t="shared" si="41"/>
        <v>0.5317460317460303</v>
      </c>
      <c r="D157" s="9">
        <f t="shared" ca="1" si="39"/>
        <v>4.9553038999288639E-2</v>
      </c>
      <c r="E157" s="9">
        <f t="shared" ca="1" si="39"/>
        <v>3.1733067511368319E-2</v>
      </c>
      <c r="F157" s="9">
        <f t="shared" ca="1" si="39"/>
        <v>4.4470188618424583E-2</v>
      </c>
      <c r="G157" s="9">
        <f t="shared" ca="1" si="39"/>
        <v>3.9942372703848893E-2</v>
      </c>
      <c r="H157" s="9">
        <f t="shared" ca="1" si="39"/>
        <v>3.8251488526681469E-2</v>
      </c>
      <c r="I157" s="9">
        <f t="shared" ca="1" si="39"/>
        <v>4.521422707344052E-2</v>
      </c>
      <c r="J157" s="9">
        <f t="shared" ca="1" si="39"/>
        <v>3.8275218814491398E-2</v>
      </c>
      <c r="K157" s="9">
        <f t="shared" ca="1" si="39"/>
        <v>3.8378690509420985E-2</v>
      </c>
      <c r="L157" s="9">
        <f t="shared" ca="1" si="39"/>
        <v>4.2686287607914757E-2</v>
      </c>
      <c r="M157" s="9">
        <f t="shared" ca="1" si="39"/>
        <v>3.942595041363562E-2</v>
      </c>
      <c r="N157" s="9">
        <f t="shared" ca="1" si="39"/>
        <v>3.7999754879966395E-2</v>
      </c>
      <c r="O157" s="9">
        <f t="shared" ca="1" si="39"/>
        <v>3.1600319188556179E-2</v>
      </c>
      <c r="P157" s="9">
        <f t="shared" ca="1" si="39"/>
        <v>2.6059749675973833E-2</v>
      </c>
      <c r="Q157" s="9">
        <f t="shared" ca="1" si="39"/>
        <v>3.8706704354474271E-2</v>
      </c>
      <c r="R157" s="9">
        <f t="shared" ca="1" si="39"/>
        <v>2.835986328635455E-2</v>
      </c>
      <c r="S157" s="9">
        <f t="shared" ref="S157:AI171" ca="1" si="44">$D$9*($D$10-S156)*$D$14+$D$11*SQRT($D$14)*NORMSINV(RAND())+S156</f>
        <v>3.3831066784901859E-2</v>
      </c>
      <c r="T157" s="9">
        <f t="shared" ca="1" si="44"/>
        <v>3.8911541500901432E-2</v>
      </c>
      <c r="U157" s="9">
        <f t="shared" ca="1" si="44"/>
        <v>4.0829066117752028E-2</v>
      </c>
      <c r="V157" s="9">
        <f t="shared" ca="1" si="44"/>
        <v>4.1474075014736558E-2</v>
      </c>
      <c r="W157" s="9">
        <f t="shared" ca="1" si="44"/>
        <v>4.1052165048927232E-2</v>
      </c>
      <c r="X157" s="9">
        <f t="shared" ca="1" si="44"/>
        <v>3.6642241293345604E-2</v>
      </c>
      <c r="Y157" s="9">
        <f t="shared" ca="1" si="44"/>
        <v>2.9793283736977347E-2</v>
      </c>
      <c r="Z157" s="9">
        <f t="shared" ca="1" si="44"/>
        <v>4.4441412217065074E-2</v>
      </c>
      <c r="AA157" s="9">
        <f t="shared" ca="1" si="44"/>
        <v>4.1572815799784779E-2</v>
      </c>
      <c r="AB157" s="9">
        <f t="shared" ca="1" si="44"/>
        <v>3.9085688252488086E-2</v>
      </c>
      <c r="AC157" s="9">
        <f t="shared" ca="1" si="44"/>
        <v>3.2374718324884498E-2</v>
      </c>
      <c r="AD157" s="9">
        <f t="shared" ca="1" si="44"/>
        <v>2.7476680732906898E-2</v>
      </c>
      <c r="AE157" s="9">
        <f t="shared" ca="1" si="44"/>
        <v>2.7405641565606445E-2</v>
      </c>
      <c r="AF157" s="9">
        <f t="shared" ca="1" si="44"/>
        <v>4.2152645139446318E-2</v>
      </c>
      <c r="AG157" s="9">
        <f t="shared" ca="1" si="44"/>
        <v>4.5957869550998301E-2</v>
      </c>
      <c r="AH157" s="9">
        <f t="shared" ca="1" si="44"/>
        <v>3.3475062432896247E-2</v>
      </c>
      <c r="AI157" s="9">
        <f t="shared" ca="1" si="44"/>
        <v>3.6929429732946072E-2</v>
      </c>
      <c r="AJ157" s="9">
        <f t="shared" ca="1" si="43"/>
        <v>4.765990385442808E-2</v>
      </c>
      <c r="AK157" s="9">
        <f t="shared" ca="1" si="43"/>
        <v>4.0590069673459905E-2</v>
      </c>
      <c r="AL157" s="9">
        <f t="shared" ca="1" si="43"/>
        <v>4.1931082673826128E-2</v>
      </c>
      <c r="AM157" s="9">
        <f t="shared" ca="1" si="43"/>
        <v>3.9739237130600291E-2</v>
      </c>
      <c r="AN157" s="9">
        <f t="shared" ca="1" si="43"/>
        <v>4.8587086846587801E-2</v>
      </c>
      <c r="AO157" s="9">
        <f t="shared" ca="1" si="43"/>
        <v>3.8190596397747432E-2</v>
      </c>
      <c r="AP157" s="9">
        <f t="shared" ca="1" si="43"/>
        <v>5.068780295307887E-2</v>
      </c>
      <c r="AQ157" s="9">
        <f t="shared" ca="1" si="43"/>
        <v>3.9055827490555167E-2</v>
      </c>
      <c r="AR157" s="9">
        <f t="shared" ca="1" si="43"/>
        <v>4.004118179505893E-2</v>
      </c>
      <c r="AS157" s="9">
        <f t="shared" ca="1" si="43"/>
        <v>3.9703626105444478E-2</v>
      </c>
      <c r="AT157" s="9">
        <f t="shared" ca="1" si="43"/>
        <v>3.5554626643823549E-2</v>
      </c>
      <c r="AU157" s="9">
        <f t="shared" ca="1" si="43"/>
        <v>3.5704218298548591E-2</v>
      </c>
      <c r="AV157" s="9">
        <f t="shared" ca="1" si="43"/>
        <v>3.0904262205423284E-2</v>
      </c>
      <c r="AW157" s="9">
        <f t="shared" ca="1" si="43"/>
        <v>3.1143911653357156E-2</v>
      </c>
      <c r="AX157" s="9">
        <f t="shared" ca="1" si="43"/>
        <v>5.8507741276390149E-2</v>
      </c>
      <c r="AY157" s="9">
        <f t="shared" ca="1" si="42"/>
        <v>3.5437082104811876E-2</v>
      </c>
      <c r="AZ157" s="9">
        <f t="shared" ca="1" si="40"/>
        <v>3.1498780889753442E-2</v>
      </c>
      <c r="BA157" s="9">
        <f t="shared" ca="1" si="40"/>
        <v>3.3729686052661079E-2</v>
      </c>
    </row>
    <row r="158" spans="2:53" x14ac:dyDescent="0.25">
      <c r="B158" s="8">
        <v>135</v>
      </c>
      <c r="C158" s="10">
        <f t="shared" si="41"/>
        <v>0.53571428571428426</v>
      </c>
      <c r="D158" s="9">
        <f t="shared" ref="D158:S173" ca="1" si="45">$D$9*($D$10-D157)*$D$14+$D$11*SQRT($D$14)*NORMSINV(RAND())+D157</f>
        <v>5.1324233237068168E-2</v>
      </c>
      <c r="E158" s="9">
        <f t="shared" ca="1" si="45"/>
        <v>3.1376781603657984E-2</v>
      </c>
      <c r="F158" s="9">
        <f t="shared" ca="1" si="45"/>
        <v>4.4679610548192222E-2</v>
      </c>
      <c r="G158" s="9">
        <f t="shared" ca="1" si="45"/>
        <v>4.0006314443574803E-2</v>
      </c>
      <c r="H158" s="9">
        <f t="shared" ca="1" si="45"/>
        <v>3.7347857963834004E-2</v>
      </c>
      <c r="I158" s="9">
        <f t="shared" ca="1" si="45"/>
        <v>4.5914550237940208E-2</v>
      </c>
      <c r="J158" s="9">
        <f t="shared" ca="1" si="45"/>
        <v>3.9168643074568438E-2</v>
      </c>
      <c r="K158" s="9">
        <f t="shared" ca="1" si="45"/>
        <v>3.8026916913690582E-2</v>
      </c>
      <c r="L158" s="9">
        <f t="shared" ca="1" si="45"/>
        <v>4.2827473166509776E-2</v>
      </c>
      <c r="M158" s="9">
        <f t="shared" ca="1" si="45"/>
        <v>3.9712915234138571E-2</v>
      </c>
      <c r="N158" s="9">
        <f t="shared" ca="1" si="45"/>
        <v>3.8261660439282336E-2</v>
      </c>
      <c r="O158" s="9">
        <f t="shared" ca="1" si="45"/>
        <v>3.1888674143724711E-2</v>
      </c>
      <c r="P158" s="9">
        <f t="shared" ca="1" si="45"/>
        <v>2.5613952131003221E-2</v>
      </c>
      <c r="Q158" s="9">
        <f t="shared" ca="1" si="45"/>
        <v>3.8221025725542701E-2</v>
      </c>
      <c r="R158" s="9">
        <f t="shared" ca="1" si="45"/>
        <v>2.797728177469402E-2</v>
      </c>
      <c r="S158" s="9">
        <f t="shared" ca="1" si="44"/>
        <v>3.4948877045952724E-2</v>
      </c>
      <c r="T158" s="9">
        <f t="shared" ca="1" si="44"/>
        <v>3.8917844531787565E-2</v>
      </c>
      <c r="U158" s="9">
        <f t="shared" ca="1" si="44"/>
        <v>4.013476698866815E-2</v>
      </c>
      <c r="V158" s="9">
        <f t="shared" ca="1" si="44"/>
        <v>4.0897958631512334E-2</v>
      </c>
      <c r="W158" s="9">
        <f t="shared" ca="1" si="44"/>
        <v>4.2029062900266118E-2</v>
      </c>
      <c r="X158" s="9">
        <f t="shared" ca="1" si="44"/>
        <v>3.6249727018913505E-2</v>
      </c>
      <c r="Y158" s="9">
        <f t="shared" ca="1" si="44"/>
        <v>2.9659134678230323E-2</v>
      </c>
      <c r="Z158" s="9">
        <f t="shared" ca="1" si="44"/>
        <v>4.5559484344117863E-2</v>
      </c>
      <c r="AA158" s="9">
        <f t="shared" ca="1" si="44"/>
        <v>4.2022863492942486E-2</v>
      </c>
      <c r="AB158" s="9">
        <f t="shared" ca="1" si="44"/>
        <v>3.9084807934877244E-2</v>
      </c>
      <c r="AC158" s="9">
        <f t="shared" ca="1" si="44"/>
        <v>3.3841916792568226E-2</v>
      </c>
      <c r="AD158" s="9">
        <f t="shared" ca="1" si="44"/>
        <v>2.781505375232424E-2</v>
      </c>
      <c r="AE158" s="9">
        <f t="shared" ca="1" si="44"/>
        <v>2.781492613978697E-2</v>
      </c>
      <c r="AF158" s="9">
        <f t="shared" ca="1" si="44"/>
        <v>4.2262713925112598E-2</v>
      </c>
      <c r="AG158" s="9">
        <f t="shared" ca="1" si="44"/>
        <v>4.6623716446208205E-2</v>
      </c>
      <c r="AH158" s="9">
        <f t="shared" ca="1" si="44"/>
        <v>3.3801803162868939E-2</v>
      </c>
      <c r="AI158" s="9">
        <f t="shared" ca="1" si="44"/>
        <v>3.653588407341421E-2</v>
      </c>
      <c r="AJ158" s="9">
        <f t="shared" ca="1" si="43"/>
        <v>4.682095065936602E-2</v>
      </c>
      <c r="AK158" s="9">
        <f t="shared" ca="1" si="43"/>
        <v>4.0797051891530531E-2</v>
      </c>
      <c r="AL158" s="9">
        <f t="shared" ca="1" si="43"/>
        <v>4.2653162548312813E-2</v>
      </c>
      <c r="AM158" s="9">
        <f t="shared" ca="1" si="43"/>
        <v>4.0132371886353893E-2</v>
      </c>
      <c r="AN158" s="9">
        <f t="shared" ca="1" si="43"/>
        <v>4.8249533662154322E-2</v>
      </c>
      <c r="AO158" s="9">
        <f t="shared" ca="1" si="43"/>
        <v>3.7824683734875117E-2</v>
      </c>
      <c r="AP158" s="9">
        <f t="shared" ca="1" si="43"/>
        <v>5.0752415887735144E-2</v>
      </c>
      <c r="AQ158" s="9">
        <f t="shared" ca="1" si="43"/>
        <v>3.8236893165801665E-2</v>
      </c>
      <c r="AR158" s="9">
        <f t="shared" ca="1" si="43"/>
        <v>4.0092149806328851E-2</v>
      </c>
      <c r="AS158" s="9">
        <f t="shared" ca="1" si="43"/>
        <v>3.9602117838176326E-2</v>
      </c>
      <c r="AT158" s="9">
        <f t="shared" ca="1" si="43"/>
        <v>3.6183380208521895E-2</v>
      </c>
      <c r="AU158" s="9">
        <f t="shared" ca="1" si="43"/>
        <v>3.6406751869551182E-2</v>
      </c>
      <c r="AV158" s="9">
        <f t="shared" ca="1" si="43"/>
        <v>3.0921990134080573E-2</v>
      </c>
      <c r="AW158" s="9">
        <f t="shared" ca="1" si="43"/>
        <v>3.1880390286827966E-2</v>
      </c>
      <c r="AX158" s="9">
        <f t="shared" ca="1" si="43"/>
        <v>5.862874144064896E-2</v>
      </c>
      <c r="AY158" s="9">
        <f t="shared" ca="1" si="42"/>
        <v>3.4854575200992985E-2</v>
      </c>
      <c r="AZ158" s="9">
        <f t="shared" ca="1" si="40"/>
        <v>3.249732366898507E-2</v>
      </c>
      <c r="BA158" s="9">
        <f t="shared" ca="1" si="40"/>
        <v>3.4447148183909475E-2</v>
      </c>
    </row>
    <row r="159" spans="2:53" x14ac:dyDescent="0.25">
      <c r="B159" s="8">
        <v>136</v>
      </c>
      <c r="C159" s="10">
        <f t="shared" si="41"/>
        <v>0.53968253968253821</v>
      </c>
      <c r="D159" s="9">
        <f t="shared" ca="1" si="45"/>
        <v>5.1757521796740466E-2</v>
      </c>
      <c r="E159" s="9">
        <f t="shared" ca="1" si="45"/>
        <v>3.1834121460180581E-2</v>
      </c>
      <c r="F159" s="9">
        <f t="shared" ca="1" si="45"/>
        <v>4.451685024465013E-2</v>
      </c>
      <c r="G159" s="9">
        <f t="shared" ca="1" si="45"/>
        <v>4.0457793700424682E-2</v>
      </c>
      <c r="H159" s="9">
        <f t="shared" ca="1" si="45"/>
        <v>3.7174051017453635E-2</v>
      </c>
      <c r="I159" s="9">
        <f t="shared" ca="1" si="45"/>
        <v>4.5597697647557577E-2</v>
      </c>
      <c r="J159" s="9">
        <f t="shared" ca="1" si="45"/>
        <v>3.9404537183197356E-2</v>
      </c>
      <c r="K159" s="9">
        <f t="shared" ca="1" si="45"/>
        <v>3.8143629108213811E-2</v>
      </c>
      <c r="L159" s="9">
        <f t="shared" ca="1" si="45"/>
        <v>4.316169268446348E-2</v>
      </c>
      <c r="M159" s="9">
        <f t="shared" ca="1" si="45"/>
        <v>4.0284506771310215E-2</v>
      </c>
      <c r="N159" s="9">
        <f t="shared" ca="1" si="45"/>
        <v>3.7414063368662695E-2</v>
      </c>
      <c r="O159" s="9">
        <f t="shared" ca="1" si="45"/>
        <v>3.1692757366315744E-2</v>
      </c>
      <c r="P159" s="9">
        <f t="shared" ca="1" si="45"/>
        <v>2.6088694404990013E-2</v>
      </c>
      <c r="Q159" s="9">
        <f t="shared" ca="1" si="45"/>
        <v>3.7728070017141305E-2</v>
      </c>
      <c r="R159" s="9">
        <f t="shared" ca="1" si="45"/>
        <v>2.7389041842803892E-2</v>
      </c>
      <c r="S159" s="9">
        <f t="shared" ca="1" si="44"/>
        <v>3.5163143163076699E-2</v>
      </c>
      <c r="T159" s="9">
        <f t="shared" ca="1" si="44"/>
        <v>3.7976610302128393E-2</v>
      </c>
      <c r="U159" s="9">
        <f t="shared" ca="1" si="44"/>
        <v>3.9788499076825398E-2</v>
      </c>
      <c r="V159" s="9">
        <f t="shared" ca="1" si="44"/>
        <v>4.0796872126126246E-2</v>
      </c>
      <c r="W159" s="9">
        <f t="shared" ca="1" si="44"/>
        <v>4.2249992493210958E-2</v>
      </c>
      <c r="X159" s="9">
        <f t="shared" ca="1" si="44"/>
        <v>3.6987140853334814E-2</v>
      </c>
      <c r="Y159" s="9">
        <f t="shared" ca="1" si="44"/>
        <v>2.9423386391298521E-2</v>
      </c>
      <c r="Z159" s="9">
        <f t="shared" ca="1" si="44"/>
        <v>4.6169681898226497E-2</v>
      </c>
      <c r="AA159" s="9">
        <f t="shared" ca="1" si="44"/>
        <v>4.2168003025328742E-2</v>
      </c>
      <c r="AB159" s="9">
        <f t="shared" ca="1" si="44"/>
        <v>3.7777982367200105E-2</v>
      </c>
      <c r="AC159" s="9">
        <f t="shared" ca="1" si="44"/>
        <v>3.4753375341162074E-2</v>
      </c>
      <c r="AD159" s="9">
        <f t="shared" ca="1" si="44"/>
        <v>2.7640871107878721E-2</v>
      </c>
      <c r="AE159" s="9">
        <f t="shared" ca="1" si="44"/>
        <v>2.8245395074018177E-2</v>
      </c>
      <c r="AF159" s="9">
        <f t="shared" ca="1" si="44"/>
        <v>4.3005699195120067E-2</v>
      </c>
      <c r="AG159" s="9">
        <f t="shared" ca="1" si="44"/>
        <v>4.6272760442530349E-2</v>
      </c>
      <c r="AH159" s="9">
        <f t="shared" ca="1" si="44"/>
        <v>3.4231822998254169E-2</v>
      </c>
      <c r="AI159" s="9">
        <f t="shared" ca="1" si="44"/>
        <v>3.6677646157731246E-2</v>
      </c>
      <c r="AJ159" s="9">
        <f t="shared" ca="1" si="43"/>
        <v>4.6889647262235185E-2</v>
      </c>
      <c r="AK159" s="9">
        <f t="shared" ca="1" si="43"/>
        <v>4.0838061493007602E-2</v>
      </c>
      <c r="AL159" s="9">
        <f t="shared" ca="1" si="43"/>
        <v>4.2791113330273668E-2</v>
      </c>
      <c r="AM159" s="9">
        <f t="shared" ca="1" si="43"/>
        <v>4.0118923963115796E-2</v>
      </c>
      <c r="AN159" s="9">
        <f t="shared" ca="1" si="43"/>
        <v>4.8486563035939664E-2</v>
      </c>
      <c r="AO159" s="9">
        <f t="shared" ca="1" si="43"/>
        <v>3.7524580338188437E-2</v>
      </c>
      <c r="AP159" s="9">
        <f t="shared" ca="1" si="43"/>
        <v>5.0674913989602451E-2</v>
      </c>
      <c r="AQ159" s="9">
        <f t="shared" ca="1" si="43"/>
        <v>3.823553063912688E-2</v>
      </c>
      <c r="AR159" s="9">
        <f t="shared" ca="1" si="43"/>
        <v>3.9768204537643966E-2</v>
      </c>
      <c r="AS159" s="9">
        <f t="shared" ca="1" si="43"/>
        <v>4.0598011391697643E-2</v>
      </c>
      <c r="AT159" s="9">
        <f t="shared" ca="1" si="43"/>
        <v>3.6260373359022741E-2</v>
      </c>
      <c r="AU159" s="9">
        <f t="shared" ca="1" si="43"/>
        <v>3.6726506324533809E-2</v>
      </c>
      <c r="AV159" s="9">
        <f t="shared" ca="1" si="43"/>
        <v>3.0609411035871649E-2</v>
      </c>
      <c r="AW159" s="9">
        <f t="shared" ca="1" si="43"/>
        <v>3.0962105492251559E-2</v>
      </c>
      <c r="AX159" s="9">
        <f t="shared" ca="1" si="43"/>
        <v>5.9862389485011831E-2</v>
      </c>
      <c r="AY159" s="9">
        <f t="shared" ca="1" si="42"/>
        <v>3.4156521259626781E-2</v>
      </c>
      <c r="AZ159" s="9">
        <f t="shared" ca="1" si="40"/>
        <v>3.3433418207425125E-2</v>
      </c>
      <c r="BA159" s="9">
        <f t="shared" ca="1" si="40"/>
        <v>3.4772304556649841E-2</v>
      </c>
    </row>
    <row r="160" spans="2:53" x14ac:dyDescent="0.25">
      <c r="B160" s="8">
        <v>137</v>
      </c>
      <c r="C160" s="10">
        <f t="shared" si="41"/>
        <v>0.54365079365079216</v>
      </c>
      <c r="D160" s="9">
        <f t="shared" ca="1" si="45"/>
        <v>5.1650132399822177E-2</v>
      </c>
      <c r="E160" s="9">
        <f t="shared" ca="1" si="45"/>
        <v>3.2239610770958473E-2</v>
      </c>
      <c r="F160" s="9">
        <f t="shared" ca="1" si="45"/>
        <v>4.5005924123020138E-2</v>
      </c>
      <c r="G160" s="9">
        <f t="shared" ca="1" si="45"/>
        <v>4.0671464382856383E-2</v>
      </c>
      <c r="H160" s="9">
        <f t="shared" ca="1" si="45"/>
        <v>3.8514815133715387E-2</v>
      </c>
      <c r="I160" s="9">
        <f t="shared" ca="1" si="45"/>
        <v>4.5589539181089121E-2</v>
      </c>
      <c r="J160" s="9">
        <f t="shared" ca="1" si="45"/>
        <v>4.0604756540166778E-2</v>
      </c>
      <c r="K160" s="9">
        <f t="shared" ca="1" si="45"/>
        <v>3.8054784712173613E-2</v>
      </c>
      <c r="L160" s="9">
        <f t="shared" ca="1" si="45"/>
        <v>4.2965235948734554E-2</v>
      </c>
      <c r="M160" s="9">
        <f t="shared" ca="1" si="45"/>
        <v>3.9471573492967274E-2</v>
      </c>
      <c r="N160" s="9">
        <f t="shared" ca="1" si="45"/>
        <v>3.725195717061703E-2</v>
      </c>
      <c r="O160" s="9">
        <f t="shared" ca="1" si="45"/>
        <v>3.2888251109177528E-2</v>
      </c>
      <c r="P160" s="9">
        <f t="shared" ca="1" si="45"/>
        <v>2.7228846999233759E-2</v>
      </c>
      <c r="Q160" s="9">
        <f t="shared" ca="1" si="45"/>
        <v>3.8483233672356565E-2</v>
      </c>
      <c r="R160" s="9">
        <f t="shared" ca="1" si="45"/>
        <v>2.608261566348086E-2</v>
      </c>
      <c r="S160" s="9">
        <f t="shared" ca="1" si="44"/>
        <v>3.5717862957927192E-2</v>
      </c>
      <c r="T160" s="9">
        <f t="shared" ca="1" si="44"/>
        <v>3.792720657816729E-2</v>
      </c>
      <c r="U160" s="9">
        <f t="shared" ca="1" si="44"/>
        <v>4.0149523089817993E-2</v>
      </c>
      <c r="V160" s="9">
        <f t="shared" ca="1" si="44"/>
        <v>4.1753116280453036E-2</v>
      </c>
      <c r="W160" s="9">
        <f t="shared" ca="1" si="44"/>
        <v>4.2053840929345936E-2</v>
      </c>
      <c r="X160" s="9">
        <f t="shared" ca="1" si="44"/>
        <v>3.7310899475597167E-2</v>
      </c>
      <c r="Y160" s="9">
        <f t="shared" ca="1" si="44"/>
        <v>2.8648237839868383E-2</v>
      </c>
      <c r="Z160" s="9">
        <f t="shared" ca="1" si="44"/>
        <v>4.6516526977996853E-2</v>
      </c>
      <c r="AA160" s="9">
        <f t="shared" ca="1" si="44"/>
        <v>4.1568468499951189E-2</v>
      </c>
      <c r="AB160" s="9">
        <f t="shared" ca="1" si="44"/>
        <v>3.7955428305954407E-2</v>
      </c>
      <c r="AC160" s="9">
        <f t="shared" ca="1" si="44"/>
        <v>3.4763710602491352E-2</v>
      </c>
      <c r="AD160" s="9">
        <f t="shared" ca="1" si="44"/>
        <v>2.8484196717553988E-2</v>
      </c>
      <c r="AE160" s="9">
        <f t="shared" ca="1" si="44"/>
        <v>2.7692915118082456E-2</v>
      </c>
      <c r="AF160" s="9">
        <f t="shared" ca="1" si="44"/>
        <v>4.1568816929675234E-2</v>
      </c>
      <c r="AG160" s="9">
        <f t="shared" ca="1" si="44"/>
        <v>4.5470650156372867E-2</v>
      </c>
      <c r="AH160" s="9">
        <f t="shared" ca="1" si="44"/>
        <v>3.3144980837384805E-2</v>
      </c>
      <c r="AI160" s="9">
        <f t="shared" ca="1" si="44"/>
        <v>3.6056636078195883E-2</v>
      </c>
      <c r="AJ160" s="9">
        <f t="shared" ca="1" si="43"/>
        <v>4.7559967124839009E-2</v>
      </c>
      <c r="AK160" s="9">
        <f t="shared" ca="1" si="43"/>
        <v>4.0901652461165228E-2</v>
      </c>
      <c r="AL160" s="9">
        <f t="shared" ca="1" si="43"/>
        <v>4.4075885081280533E-2</v>
      </c>
      <c r="AM160" s="9">
        <f t="shared" ca="1" si="43"/>
        <v>4.1378215872170158E-2</v>
      </c>
      <c r="AN160" s="9">
        <f t="shared" ca="1" si="43"/>
        <v>4.920098917736291E-2</v>
      </c>
      <c r="AO160" s="9">
        <f t="shared" ca="1" si="43"/>
        <v>3.7428461888585569E-2</v>
      </c>
      <c r="AP160" s="9">
        <f t="shared" ca="1" si="43"/>
        <v>5.0280218481945575E-2</v>
      </c>
      <c r="AQ160" s="9">
        <f t="shared" ca="1" si="43"/>
        <v>3.8969040542316868E-2</v>
      </c>
      <c r="AR160" s="9">
        <f t="shared" ca="1" si="43"/>
        <v>3.8344873840723707E-2</v>
      </c>
      <c r="AS160" s="9">
        <f t="shared" ca="1" si="43"/>
        <v>4.0395191513105437E-2</v>
      </c>
      <c r="AT160" s="9">
        <f t="shared" ca="1" si="43"/>
        <v>3.6165481412926831E-2</v>
      </c>
      <c r="AU160" s="9">
        <f t="shared" ca="1" si="43"/>
        <v>3.6483844029099412E-2</v>
      </c>
      <c r="AV160" s="9">
        <f t="shared" ca="1" si="43"/>
        <v>3.0667382632670007E-2</v>
      </c>
      <c r="AW160" s="9">
        <f t="shared" ca="1" si="43"/>
        <v>2.9982581206151552E-2</v>
      </c>
      <c r="AX160" s="9">
        <f t="shared" ca="1" si="43"/>
        <v>6.0380167377155174E-2</v>
      </c>
      <c r="AY160" s="9">
        <f t="shared" ca="1" si="42"/>
        <v>3.3771995485753707E-2</v>
      </c>
      <c r="AZ160" s="9">
        <f t="shared" ca="1" si="40"/>
        <v>3.2858360885146452E-2</v>
      </c>
      <c r="BA160" s="9">
        <f t="shared" ca="1" si="40"/>
        <v>3.454782251723152E-2</v>
      </c>
    </row>
    <row r="161" spans="2:53" x14ac:dyDescent="0.25">
      <c r="B161" s="8">
        <v>138</v>
      </c>
      <c r="C161" s="10">
        <f t="shared" si="41"/>
        <v>0.54761904761904612</v>
      </c>
      <c r="D161" s="9">
        <f t="shared" ca="1" si="45"/>
        <v>5.1036300613244698E-2</v>
      </c>
      <c r="E161" s="9">
        <f t="shared" ca="1" si="45"/>
        <v>3.3065203083680814E-2</v>
      </c>
      <c r="F161" s="9">
        <f t="shared" ca="1" si="45"/>
        <v>4.4631155060254765E-2</v>
      </c>
      <c r="G161" s="9">
        <f t="shared" ca="1" si="45"/>
        <v>4.1205392478632835E-2</v>
      </c>
      <c r="H161" s="9">
        <f t="shared" ca="1" si="45"/>
        <v>3.807279736763805E-2</v>
      </c>
      <c r="I161" s="9">
        <f t="shared" ca="1" si="45"/>
        <v>4.5059061418165312E-2</v>
      </c>
      <c r="J161" s="9">
        <f t="shared" ca="1" si="45"/>
        <v>4.0386394334244367E-2</v>
      </c>
      <c r="K161" s="9">
        <f t="shared" ca="1" si="45"/>
        <v>3.8318217257604176E-2</v>
      </c>
      <c r="L161" s="9">
        <f t="shared" ca="1" si="45"/>
        <v>4.2113574945906895E-2</v>
      </c>
      <c r="M161" s="9">
        <f t="shared" ca="1" si="45"/>
        <v>4.0042856958740131E-2</v>
      </c>
      <c r="N161" s="9">
        <f t="shared" ca="1" si="45"/>
        <v>3.7621087247499706E-2</v>
      </c>
      <c r="O161" s="9">
        <f t="shared" ca="1" si="45"/>
        <v>3.3057068192719224E-2</v>
      </c>
      <c r="P161" s="9">
        <f t="shared" ca="1" si="45"/>
        <v>2.835479973205271E-2</v>
      </c>
      <c r="Q161" s="9">
        <f t="shared" ca="1" si="45"/>
        <v>3.8303815027718124E-2</v>
      </c>
      <c r="R161" s="9">
        <f t="shared" ca="1" si="45"/>
        <v>2.6918487784345017E-2</v>
      </c>
      <c r="S161" s="9">
        <f t="shared" ca="1" si="44"/>
        <v>3.4099168974821834E-2</v>
      </c>
      <c r="T161" s="9">
        <f t="shared" ca="1" si="44"/>
        <v>3.7428881302936687E-2</v>
      </c>
      <c r="U161" s="9">
        <f t="shared" ca="1" si="44"/>
        <v>4.0694405057634074E-2</v>
      </c>
      <c r="V161" s="9">
        <f t="shared" ca="1" si="44"/>
        <v>4.1586918949810502E-2</v>
      </c>
      <c r="W161" s="9">
        <f t="shared" ca="1" si="44"/>
        <v>4.3168292786315697E-2</v>
      </c>
      <c r="X161" s="9">
        <f t="shared" ca="1" si="44"/>
        <v>3.6603806686595526E-2</v>
      </c>
      <c r="Y161" s="9">
        <f t="shared" ca="1" si="44"/>
        <v>2.8152053182118074E-2</v>
      </c>
      <c r="Z161" s="9">
        <f t="shared" ca="1" si="44"/>
        <v>4.7433523285921902E-2</v>
      </c>
      <c r="AA161" s="9">
        <f t="shared" ca="1" si="44"/>
        <v>4.2617117505458726E-2</v>
      </c>
      <c r="AB161" s="9">
        <f t="shared" ca="1" si="44"/>
        <v>3.8458380112896547E-2</v>
      </c>
      <c r="AC161" s="9">
        <f t="shared" ca="1" si="44"/>
        <v>3.4839662129513047E-2</v>
      </c>
      <c r="AD161" s="9">
        <f t="shared" ca="1" si="44"/>
        <v>2.9268758647487042E-2</v>
      </c>
      <c r="AE161" s="9">
        <f t="shared" ca="1" si="44"/>
        <v>2.8291421022299989E-2</v>
      </c>
      <c r="AF161" s="9">
        <f t="shared" ca="1" si="44"/>
        <v>4.1383947171470717E-2</v>
      </c>
      <c r="AG161" s="9">
        <f t="shared" ca="1" si="44"/>
        <v>4.5530895883975873E-2</v>
      </c>
      <c r="AH161" s="9">
        <f t="shared" ca="1" si="44"/>
        <v>3.3079370994540946E-2</v>
      </c>
      <c r="AI161" s="9">
        <f t="shared" ca="1" si="44"/>
        <v>3.6554391863078399E-2</v>
      </c>
      <c r="AJ161" s="9">
        <f t="shared" ca="1" si="43"/>
        <v>4.5959601215651749E-2</v>
      </c>
      <c r="AK161" s="9">
        <f t="shared" ca="1" si="43"/>
        <v>4.2086897648009554E-2</v>
      </c>
      <c r="AL161" s="9">
        <f t="shared" ca="1" si="43"/>
        <v>4.3608512944156706E-2</v>
      </c>
      <c r="AM161" s="9">
        <f t="shared" ca="1" si="43"/>
        <v>4.1466156420849914E-2</v>
      </c>
      <c r="AN161" s="9">
        <f t="shared" ca="1" si="43"/>
        <v>4.9490541085572916E-2</v>
      </c>
      <c r="AO161" s="9">
        <f t="shared" ca="1" si="43"/>
        <v>3.5914986676653583E-2</v>
      </c>
      <c r="AP161" s="9">
        <f t="shared" ca="1" si="43"/>
        <v>5.1584010343386659E-2</v>
      </c>
      <c r="AQ161" s="9">
        <f t="shared" ca="1" si="43"/>
        <v>3.786149167717575E-2</v>
      </c>
      <c r="AR161" s="9">
        <f t="shared" ca="1" si="43"/>
        <v>3.7387234500785987E-2</v>
      </c>
      <c r="AS161" s="9">
        <f t="shared" ca="1" si="43"/>
        <v>4.1039720079167237E-2</v>
      </c>
      <c r="AT161" s="9">
        <f t="shared" ca="1" si="43"/>
        <v>3.6730334618190988E-2</v>
      </c>
      <c r="AU161" s="9">
        <f t="shared" ca="1" si="43"/>
        <v>3.6864968240650581E-2</v>
      </c>
      <c r="AV161" s="9">
        <f t="shared" ca="1" si="43"/>
        <v>2.9846709319366737E-2</v>
      </c>
      <c r="AW161" s="9">
        <f t="shared" ca="1" si="43"/>
        <v>3.0046151939371435E-2</v>
      </c>
      <c r="AX161" s="9">
        <f t="shared" ca="1" si="43"/>
        <v>6.1031991903009487E-2</v>
      </c>
      <c r="AY161" s="9">
        <f t="shared" ca="1" si="42"/>
        <v>3.4226951714507355E-2</v>
      </c>
      <c r="AZ161" s="9">
        <f t="shared" ca="1" si="42"/>
        <v>3.3626176777288158E-2</v>
      </c>
      <c r="BA161" s="9">
        <f t="shared" ca="1" si="42"/>
        <v>3.4261751108122164E-2</v>
      </c>
    </row>
    <row r="162" spans="2:53" x14ac:dyDescent="0.25">
      <c r="B162" s="8">
        <v>139</v>
      </c>
      <c r="C162" s="10">
        <f t="shared" si="41"/>
        <v>0.55158730158730007</v>
      </c>
      <c r="D162" s="9">
        <f t="shared" ca="1" si="45"/>
        <v>4.9816484507078221E-2</v>
      </c>
      <c r="E162" s="9">
        <f t="shared" ca="1" si="45"/>
        <v>3.3307393630005858E-2</v>
      </c>
      <c r="F162" s="9">
        <f t="shared" ca="1" si="45"/>
        <v>4.4664824789779185E-2</v>
      </c>
      <c r="G162" s="9">
        <f t="shared" ca="1" si="45"/>
        <v>4.124167053130718E-2</v>
      </c>
      <c r="H162" s="9">
        <f t="shared" ca="1" si="45"/>
        <v>3.7407103653206472E-2</v>
      </c>
      <c r="I162" s="9">
        <f t="shared" ca="1" si="45"/>
        <v>4.5742302875930452E-2</v>
      </c>
      <c r="J162" s="9">
        <f t="shared" ca="1" si="45"/>
        <v>4.0282475072764598E-2</v>
      </c>
      <c r="K162" s="9">
        <f t="shared" ca="1" si="45"/>
        <v>3.7250067888313296E-2</v>
      </c>
      <c r="L162" s="9">
        <f t="shared" ca="1" si="45"/>
        <v>4.1538707570467778E-2</v>
      </c>
      <c r="M162" s="9">
        <f t="shared" ca="1" si="45"/>
        <v>4.0516262063606055E-2</v>
      </c>
      <c r="N162" s="9">
        <f t="shared" ca="1" si="45"/>
        <v>3.8353131804597797E-2</v>
      </c>
      <c r="O162" s="9">
        <f t="shared" ca="1" si="45"/>
        <v>3.332298123904457E-2</v>
      </c>
      <c r="P162" s="9">
        <f t="shared" ca="1" si="45"/>
        <v>2.7893347305878013E-2</v>
      </c>
      <c r="Q162" s="9">
        <f t="shared" ca="1" si="45"/>
        <v>3.8467721953263256E-2</v>
      </c>
      <c r="R162" s="9">
        <f t="shared" ca="1" si="45"/>
        <v>2.7659198339678507E-2</v>
      </c>
      <c r="S162" s="9">
        <f t="shared" ca="1" si="44"/>
        <v>3.3282220998875921E-2</v>
      </c>
      <c r="T162" s="9">
        <f t="shared" ca="1" si="44"/>
        <v>3.7104801325905934E-2</v>
      </c>
      <c r="U162" s="9">
        <f t="shared" ca="1" si="44"/>
        <v>4.1314381062425728E-2</v>
      </c>
      <c r="V162" s="9">
        <f t="shared" ca="1" si="44"/>
        <v>4.136136287885641E-2</v>
      </c>
      <c r="W162" s="9">
        <f t="shared" ca="1" si="44"/>
        <v>4.3529805802782734E-2</v>
      </c>
      <c r="X162" s="9">
        <f t="shared" ca="1" si="44"/>
        <v>3.6611455969661408E-2</v>
      </c>
      <c r="Y162" s="9">
        <f t="shared" ca="1" si="44"/>
        <v>2.7934930748044227E-2</v>
      </c>
      <c r="Z162" s="9">
        <f t="shared" ca="1" si="44"/>
        <v>4.7418652262879342E-2</v>
      </c>
      <c r="AA162" s="9">
        <f t="shared" ca="1" si="44"/>
        <v>4.3199675020207245E-2</v>
      </c>
      <c r="AB162" s="9">
        <f t="shared" ca="1" si="44"/>
        <v>3.8854565105489895E-2</v>
      </c>
      <c r="AC162" s="9">
        <f t="shared" ca="1" si="44"/>
        <v>3.3264845851737765E-2</v>
      </c>
      <c r="AD162" s="9">
        <f t="shared" ca="1" si="44"/>
        <v>2.8763650204290624E-2</v>
      </c>
      <c r="AE162" s="9">
        <f t="shared" ca="1" si="44"/>
        <v>2.8684796108406917E-2</v>
      </c>
      <c r="AF162" s="9">
        <f t="shared" ca="1" si="44"/>
        <v>4.2834853963916258E-2</v>
      </c>
      <c r="AG162" s="9">
        <f t="shared" ca="1" si="44"/>
        <v>4.5439352719583451E-2</v>
      </c>
      <c r="AH162" s="9">
        <f t="shared" ca="1" si="44"/>
        <v>3.4053082337393403E-2</v>
      </c>
      <c r="AI162" s="9">
        <f t="shared" ca="1" si="44"/>
        <v>3.7464374234520564E-2</v>
      </c>
      <c r="AJ162" s="9">
        <f t="shared" ca="1" si="43"/>
        <v>4.6124884649035844E-2</v>
      </c>
      <c r="AK162" s="9">
        <f t="shared" ca="1" si="43"/>
        <v>4.1885204004124633E-2</v>
      </c>
      <c r="AL162" s="9">
        <f t="shared" ca="1" si="43"/>
        <v>4.3226838540688477E-2</v>
      </c>
      <c r="AM162" s="9">
        <f t="shared" ca="1" si="43"/>
        <v>3.9746417670628365E-2</v>
      </c>
      <c r="AN162" s="9">
        <f t="shared" ca="1" si="43"/>
        <v>4.9488371621288371E-2</v>
      </c>
      <c r="AO162" s="9">
        <f t="shared" ca="1" si="43"/>
        <v>3.7160050538824915E-2</v>
      </c>
      <c r="AP162" s="9">
        <f t="shared" ca="1" si="43"/>
        <v>5.2421842555433536E-2</v>
      </c>
      <c r="AQ162" s="9">
        <f t="shared" ca="1" si="43"/>
        <v>3.7518125634243824E-2</v>
      </c>
      <c r="AR162" s="9">
        <f t="shared" ca="1" si="43"/>
        <v>3.7957498193095504E-2</v>
      </c>
      <c r="AS162" s="9">
        <f t="shared" ca="1" si="43"/>
        <v>4.0374727944698402E-2</v>
      </c>
      <c r="AT162" s="9">
        <f t="shared" ca="1" si="43"/>
        <v>3.6888991946025219E-2</v>
      </c>
      <c r="AU162" s="9">
        <f t="shared" ca="1" si="43"/>
        <v>3.633117505395668E-2</v>
      </c>
      <c r="AV162" s="9">
        <f t="shared" ca="1" si="43"/>
        <v>3.1156419022311439E-2</v>
      </c>
      <c r="AW162" s="9">
        <f t="shared" ca="1" si="43"/>
        <v>3.0390460660932369E-2</v>
      </c>
      <c r="AX162" s="9">
        <f t="shared" ca="1" si="43"/>
        <v>6.1847043805628436E-2</v>
      </c>
      <c r="AY162" s="9">
        <f t="shared" ca="1" si="42"/>
        <v>3.4147474245188561E-2</v>
      </c>
      <c r="AZ162" s="9">
        <f t="shared" ca="1" si="42"/>
        <v>3.353878361085387E-2</v>
      </c>
      <c r="BA162" s="9">
        <f t="shared" ca="1" si="42"/>
        <v>3.254448802872404E-2</v>
      </c>
    </row>
    <row r="163" spans="2:53" x14ac:dyDescent="0.25">
      <c r="B163" s="8">
        <v>140</v>
      </c>
      <c r="C163" s="10">
        <f t="shared" si="41"/>
        <v>0.55555555555555403</v>
      </c>
      <c r="D163" s="9">
        <f t="shared" ca="1" si="45"/>
        <v>4.9820417553824554E-2</v>
      </c>
      <c r="E163" s="9">
        <f t="shared" ca="1" si="45"/>
        <v>3.2794802258458551E-2</v>
      </c>
      <c r="F163" s="9">
        <f t="shared" ca="1" si="45"/>
        <v>4.5898161590858716E-2</v>
      </c>
      <c r="G163" s="9">
        <f t="shared" ca="1" si="45"/>
        <v>4.1090995889635176E-2</v>
      </c>
      <c r="H163" s="9">
        <f t="shared" ca="1" si="45"/>
        <v>3.7969898925817827E-2</v>
      </c>
      <c r="I163" s="9">
        <f t="shared" ca="1" si="45"/>
        <v>4.6230558558168308E-2</v>
      </c>
      <c r="J163" s="9">
        <f t="shared" ca="1" si="45"/>
        <v>4.033234972680444E-2</v>
      </c>
      <c r="K163" s="9">
        <f t="shared" ca="1" si="45"/>
        <v>3.7352400627896146E-2</v>
      </c>
      <c r="L163" s="9">
        <f t="shared" ca="1" si="45"/>
        <v>4.1133943756019427E-2</v>
      </c>
      <c r="M163" s="9">
        <f t="shared" ca="1" si="45"/>
        <v>3.9812716654110722E-2</v>
      </c>
      <c r="N163" s="9">
        <f t="shared" ca="1" si="45"/>
        <v>3.8018968078726845E-2</v>
      </c>
      <c r="O163" s="9">
        <f t="shared" ca="1" si="45"/>
        <v>3.2476946124538913E-2</v>
      </c>
      <c r="P163" s="9">
        <f t="shared" ca="1" si="45"/>
        <v>2.7715162471794612E-2</v>
      </c>
      <c r="Q163" s="9">
        <f t="shared" ca="1" si="45"/>
        <v>3.913559344102846E-2</v>
      </c>
      <c r="R163" s="9">
        <f t="shared" ca="1" si="45"/>
        <v>2.7875564003837876E-2</v>
      </c>
      <c r="S163" s="9">
        <f t="shared" ca="1" si="44"/>
        <v>3.3019850801423181E-2</v>
      </c>
      <c r="T163" s="9">
        <f t="shared" ca="1" si="44"/>
        <v>3.7473149606839923E-2</v>
      </c>
      <c r="U163" s="9">
        <f t="shared" ca="1" si="44"/>
        <v>4.1889528871704856E-2</v>
      </c>
      <c r="V163" s="9">
        <f t="shared" ca="1" si="44"/>
        <v>4.0597812974943484E-2</v>
      </c>
      <c r="W163" s="9">
        <f t="shared" ca="1" si="44"/>
        <v>4.407401213703703E-2</v>
      </c>
      <c r="X163" s="9">
        <f t="shared" ca="1" si="44"/>
        <v>3.5898658225658339E-2</v>
      </c>
      <c r="Y163" s="9">
        <f t="shared" ca="1" si="44"/>
        <v>2.8868668524400676E-2</v>
      </c>
      <c r="Z163" s="9">
        <f t="shared" ca="1" si="44"/>
        <v>4.6292356447008257E-2</v>
      </c>
      <c r="AA163" s="9">
        <f t="shared" ca="1" si="44"/>
        <v>4.2909782792279499E-2</v>
      </c>
      <c r="AB163" s="9">
        <f t="shared" ca="1" si="44"/>
        <v>3.8955299768081764E-2</v>
      </c>
      <c r="AC163" s="9">
        <f t="shared" ca="1" si="44"/>
        <v>3.3583076941415345E-2</v>
      </c>
      <c r="AD163" s="9">
        <f t="shared" ca="1" si="44"/>
        <v>2.8017229274534709E-2</v>
      </c>
      <c r="AE163" s="9">
        <f t="shared" ca="1" si="44"/>
        <v>2.8717978177105828E-2</v>
      </c>
      <c r="AF163" s="9">
        <f t="shared" ca="1" si="44"/>
        <v>4.2639533697531859E-2</v>
      </c>
      <c r="AG163" s="9">
        <f t="shared" ca="1" si="44"/>
        <v>4.5314249743136352E-2</v>
      </c>
      <c r="AH163" s="9">
        <f t="shared" ca="1" si="44"/>
        <v>3.4426619784830852E-2</v>
      </c>
      <c r="AI163" s="9">
        <f t="shared" ca="1" si="44"/>
        <v>3.6561545143197795E-2</v>
      </c>
      <c r="AJ163" s="9">
        <f t="shared" ca="1" si="43"/>
        <v>4.7114583607232995E-2</v>
      </c>
      <c r="AK163" s="9">
        <f t="shared" ca="1" si="43"/>
        <v>4.1072466800321804E-2</v>
      </c>
      <c r="AL163" s="9">
        <f t="shared" ca="1" si="43"/>
        <v>4.2875782253095573E-2</v>
      </c>
      <c r="AM163" s="9">
        <f t="shared" ca="1" si="43"/>
        <v>3.8809102074706919E-2</v>
      </c>
      <c r="AN163" s="9">
        <f t="shared" ca="1" si="43"/>
        <v>4.9218510913112475E-2</v>
      </c>
      <c r="AO163" s="9">
        <f t="shared" ca="1" si="43"/>
        <v>3.6104480974347992E-2</v>
      </c>
      <c r="AP163" s="9">
        <f t="shared" ca="1" si="43"/>
        <v>5.2499302314881924E-2</v>
      </c>
      <c r="AQ163" s="9">
        <f t="shared" ca="1" si="43"/>
        <v>3.6142778379460047E-2</v>
      </c>
      <c r="AR163" s="9">
        <f t="shared" ca="1" si="43"/>
        <v>3.8227533478560741E-2</v>
      </c>
      <c r="AS163" s="9">
        <f t="shared" ca="1" si="43"/>
        <v>4.0337148807262177E-2</v>
      </c>
      <c r="AT163" s="9">
        <f t="shared" ca="1" si="43"/>
        <v>3.6816295276209422E-2</v>
      </c>
      <c r="AU163" s="9">
        <f t="shared" ca="1" si="43"/>
        <v>3.7178871974143025E-2</v>
      </c>
      <c r="AV163" s="9">
        <f t="shared" ca="1" si="43"/>
        <v>3.0130532161251351E-2</v>
      </c>
      <c r="AW163" s="9">
        <f t="shared" ca="1" si="43"/>
        <v>3.0327636916570779E-2</v>
      </c>
      <c r="AX163" s="9">
        <f t="shared" ca="1" si="43"/>
        <v>6.2771888374013485E-2</v>
      </c>
      <c r="AY163" s="9">
        <f t="shared" ca="1" si="42"/>
        <v>3.4206779544264161E-2</v>
      </c>
      <c r="AZ163" s="9">
        <f t="shared" ca="1" si="42"/>
        <v>3.44872252112347E-2</v>
      </c>
      <c r="BA163" s="9">
        <f t="shared" ca="1" si="42"/>
        <v>3.2906890048439358E-2</v>
      </c>
    </row>
    <row r="164" spans="2:53" x14ac:dyDescent="0.25">
      <c r="B164" s="8">
        <v>141</v>
      </c>
      <c r="C164" s="10">
        <f t="shared" si="41"/>
        <v>0.55952380952380798</v>
      </c>
      <c r="D164" s="9">
        <f t="shared" ca="1" si="45"/>
        <v>5.0693656037616663E-2</v>
      </c>
      <c r="E164" s="9">
        <f t="shared" ca="1" si="45"/>
        <v>3.3544885196774905E-2</v>
      </c>
      <c r="F164" s="9">
        <f t="shared" ca="1" si="45"/>
        <v>4.5462669112625198E-2</v>
      </c>
      <c r="G164" s="9">
        <f t="shared" ca="1" si="45"/>
        <v>4.093656961460438E-2</v>
      </c>
      <c r="H164" s="9">
        <f t="shared" ca="1" si="45"/>
        <v>3.8136177804585419E-2</v>
      </c>
      <c r="I164" s="9">
        <f t="shared" ca="1" si="45"/>
        <v>4.5129851344327176E-2</v>
      </c>
      <c r="J164" s="9">
        <f t="shared" ca="1" si="45"/>
        <v>4.0377366691209129E-2</v>
      </c>
      <c r="K164" s="9">
        <f t="shared" ca="1" si="45"/>
        <v>3.6958663140999645E-2</v>
      </c>
      <c r="L164" s="9">
        <f t="shared" ca="1" si="45"/>
        <v>4.1431226609861954E-2</v>
      </c>
      <c r="M164" s="9">
        <f t="shared" ca="1" si="45"/>
        <v>3.8929642156263086E-2</v>
      </c>
      <c r="N164" s="9">
        <f t="shared" ca="1" si="45"/>
        <v>3.7757334456139477E-2</v>
      </c>
      <c r="O164" s="9">
        <f t="shared" ca="1" si="45"/>
        <v>3.2836110920066698E-2</v>
      </c>
      <c r="P164" s="9">
        <f t="shared" ca="1" si="45"/>
        <v>2.7572408034102699E-2</v>
      </c>
      <c r="Q164" s="9">
        <f t="shared" ca="1" si="45"/>
        <v>3.8330540083847953E-2</v>
      </c>
      <c r="R164" s="9">
        <f t="shared" ca="1" si="45"/>
        <v>2.6563146096401209E-2</v>
      </c>
      <c r="S164" s="9">
        <f t="shared" ca="1" si="44"/>
        <v>3.2809637415356099E-2</v>
      </c>
      <c r="T164" s="9">
        <f t="shared" ca="1" si="44"/>
        <v>3.7485344175737886E-2</v>
      </c>
      <c r="U164" s="9">
        <f t="shared" ca="1" si="44"/>
        <v>4.2358231315201576E-2</v>
      </c>
      <c r="V164" s="9">
        <f t="shared" ca="1" si="44"/>
        <v>4.0472853748271941E-2</v>
      </c>
      <c r="W164" s="9">
        <f t="shared" ca="1" si="44"/>
        <v>4.4450346196667441E-2</v>
      </c>
      <c r="X164" s="9">
        <f t="shared" ca="1" si="44"/>
        <v>3.6126407962523831E-2</v>
      </c>
      <c r="Y164" s="9">
        <f t="shared" ca="1" si="44"/>
        <v>2.8492763751406386E-2</v>
      </c>
      <c r="Z164" s="9">
        <f t="shared" ca="1" si="44"/>
        <v>4.7413959348779372E-2</v>
      </c>
      <c r="AA164" s="9">
        <f t="shared" ca="1" si="44"/>
        <v>4.3097121384076793E-2</v>
      </c>
      <c r="AB164" s="9">
        <f t="shared" ca="1" si="44"/>
        <v>3.929763771554317E-2</v>
      </c>
      <c r="AC164" s="9">
        <f t="shared" ca="1" si="44"/>
        <v>3.4171908108481398E-2</v>
      </c>
      <c r="AD164" s="9">
        <f t="shared" ca="1" si="44"/>
        <v>2.7973912885082875E-2</v>
      </c>
      <c r="AE164" s="9">
        <f t="shared" ca="1" si="44"/>
        <v>2.9214496326700576E-2</v>
      </c>
      <c r="AF164" s="9">
        <f t="shared" ca="1" si="44"/>
        <v>4.2560425510378239E-2</v>
      </c>
      <c r="AG164" s="9">
        <f t="shared" ca="1" si="44"/>
        <v>4.5477141804299688E-2</v>
      </c>
      <c r="AH164" s="9">
        <f t="shared" ca="1" si="44"/>
        <v>3.4327402227625148E-2</v>
      </c>
      <c r="AI164" s="9">
        <f t="shared" ca="1" si="44"/>
        <v>3.6144651587447008E-2</v>
      </c>
      <c r="AJ164" s="9">
        <f t="shared" ca="1" si="43"/>
        <v>4.7332317100283836E-2</v>
      </c>
      <c r="AK164" s="9">
        <f t="shared" ca="1" si="43"/>
        <v>4.0492778634956164E-2</v>
      </c>
      <c r="AL164" s="9">
        <f t="shared" ca="1" si="43"/>
        <v>4.1823319657939388E-2</v>
      </c>
      <c r="AM164" s="9">
        <f t="shared" ca="1" si="43"/>
        <v>3.9127942103755274E-2</v>
      </c>
      <c r="AN164" s="9">
        <f t="shared" ca="1" si="43"/>
        <v>4.7650290074241958E-2</v>
      </c>
      <c r="AO164" s="9">
        <f t="shared" ca="1" si="43"/>
        <v>3.5414331559158754E-2</v>
      </c>
      <c r="AP164" s="9">
        <f t="shared" ca="1" si="43"/>
        <v>5.3222687538242081E-2</v>
      </c>
      <c r="AQ164" s="9">
        <f t="shared" ca="1" si="43"/>
        <v>3.6331255724434762E-2</v>
      </c>
      <c r="AR164" s="9">
        <f t="shared" ca="1" si="43"/>
        <v>3.8576225800686245E-2</v>
      </c>
      <c r="AS164" s="9">
        <f t="shared" ca="1" si="43"/>
        <v>3.940175604215982E-2</v>
      </c>
      <c r="AT164" s="9">
        <f t="shared" ca="1" si="43"/>
        <v>3.6213645144809667E-2</v>
      </c>
      <c r="AU164" s="9">
        <f t="shared" ca="1" si="43"/>
        <v>3.6872787294205012E-2</v>
      </c>
      <c r="AV164" s="9">
        <f t="shared" ca="1" si="43"/>
        <v>3.0521399395892535E-2</v>
      </c>
      <c r="AW164" s="9">
        <f t="shared" ca="1" si="43"/>
        <v>3.0091375099619736E-2</v>
      </c>
      <c r="AX164" s="9">
        <f t="shared" ca="1" si="43"/>
        <v>6.1737588998327396E-2</v>
      </c>
      <c r="AY164" s="9">
        <f t="shared" ca="1" si="42"/>
        <v>3.4571898317882953E-2</v>
      </c>
      <c r="AZ164" s="9">
        <f t="shared" ca="1" si="42"/>
        <v>3.466195122955136E-2</v>
      </c>
      <c r="BA164" s="9">
        <f t="shared" ca="1" si="42"/>
        <v>3.2577009611605146E-2</v>
      </c>
    </row>
    <row r="165" spans="2:53" x14ac:dyDescent="0.25">
      <c r="B165" s="8">
        <v>142</v>
      </c>
      <c r="C165" s="10">
        <f t="shared" si="41"/>
        <v>0.56349206349206193</v>
      </c>
      <c r="D165" s="9">
        <f t="shared" ca="1" si="45"/>
        <v>5.0154273779702614E-2</v>
      </c>
      <c r="E165" s="9">
        <f t="shared" ca="1" si="45"/>
        <v>3.4435857921101549E-2</v>
      </c>
      <c r="F165" s="9">
        <f t="shared" ca="1" si="45"/>
        <v>4.6507067016296415E-2</v>
      </c>
      <c r="G165" s="9">
        <f t="shared" ca="1" si="45"/>
        <v>4.0419018509357106E-2</v>
      </c>
      <c r="H165" s="9">
        <f t="shared" ca="1" si="45"/>
        <v>3.7596505750246076E-2</v>
      </c>
      <c r="I165" s="9">
        <f t="shared" ca="1" si="45"/>
        <v>4.5226966278703755E-2</v>
      </c>
      <c r="J165" s="9">
        <f t="shared" ca="1" si="45"/>
        <v>4.0996042091580927E-2</v>
      </c>
      <c r="K165" s="9">
        <f t="shared" ca="1" si="45"/>
        <v>3.6731481154970366E-2</v>
      </c>
      <c r="L165" s="9">
        <f t="shared" ca="1" si="45"/>
        <v>4.2380125402944571E-2</v>
      </c>
      <c r="M165" s="9">
        <f t="shared" ca="1" si="45"/>
        <v>3.951066883998141E-2</v>
      </c>
      <c r="N165" s="9">
        <f t="shared" ca="1" si="45"/>
        <v>3.8038196683488699E-2</v>
      </c>
      <c r="O165" s="9">
        <f t="shared" ca="1" si="45"/>
        <v>3.224719415774227E-2</v>
      </c>
      <c r="P165" s="9">
        <f t="shared" ca="1" si="45"/>
        <v>2.6884258783754278E-2</v>
      </c>
      <c r="Q165" s="9">
        <f t="shared" ca="1" si="45"/>
        <v>3.8606640385964577E-2</v>
      </c>
      <c r="R165" s="9">
        <f t="shared" ca="1" si="45"/>
        <v>2.7129989906150273E-2</v>
      </c>
      <c r="S165" s="9">
        <f t="shared" ca="1" si="44"/>
        <v>3.2438808756031397E-2</v>
      </c>
      <c r="T165" s="9">
        <f t="shared" ca="1" si="44"/>
        <v>3.8111348511641621E-2</v>
      </c>
      <c r="U165" s="9">
        <f t="shared" ca="1" si="44"/>
        <v>4.1595744718872514E-2</v>
      </c>
      <c r="V165" s="9">
        <f t="shared" ca="1" si="44"/>
        <v>4.0714634402854506E-2</v>
      </c>
      <c r="W165" s="9">
        <f t="shared" ca="1" si="44"/>
        <v>4.4362668547946377E-2</v>
      </c>
      <c r="X165" s="9">
        <f t="shared" ca="1" si="44"/>
        <v>3.5249106220142823E-2</v>
      </c>
      <c r="Y165" s="9">
        <f t="shared" ca="1" si="44"/>
        <v>2.7256265238709613E-2</v>
      </c>
      <c r="Z165" s="9">
        <f t="shared" ca="1" si="44"/>
        <v>4.924797495963993E-2</v>
      </c>
      <c r="AA165" s="9">
        <f t="shared" ca="1" si="44"/>
        <v>4.3175568901398162E-2</v>
      </c>
      <c r="AB165" s="9">
        <f t="shared" ca="1" si="44"/>
        <v>4.0442015121072594E-2</v>
      </c>
      <c r="AC165" s="9">
        <f t="shared" ca="1" si="44"/>
        <v>3.4432118246816683E-2</v>
      </c>
      <c r="AD165" s="9">
        <f t="shared" ca="1" si="44"/>
        <v>2.8669183790263942E-2</v>
      </c>
      <c r="AE165" s="9">
        <f t="shared" ca="1" si="44"/>
        <v>2.9407154280786354E-2</v>
      </c>
      <c r="AF165" s="9">
        <f t="shared" ca="1" si="44"/>
        <v>4.195993520262728E-2</v>
      </c>
      <c r="AG165" s="9">
        <f t="shared" ca="1" si="44"/>
        <v>4.5711630424665112E-2</v>
      </c>
      <c r="AH165" s="9">
        <f t="shared" ca="1" si="44"/>
        <v>3.5027847261178226E-2</v>
      </c>
      <c r="AI165" s="9">
        <f t="shared" ca="1" si="44"/>
        <v>3.5498004856542795E-2</v>
      </c>
      <c r="AJ165" s="9">
        <f t="shared" ca="1" si="43"/>
        <v>4.7860876912169441E-2</v>
      </c>
      <c r="AK165" s="9">
        <f t="shared" ca="1" si="43"/>
        <v>4.0565155919542961E-2</v>
      </c>
      <c r="AL165" s="9">
        <f t="shared" ca="1" si="43"/>
        <v>4.1641732860461897E-2</v>
      </c>
      <c r="AM165" s="9">
        <f t="shared" ca="1" si="43"/>
        <v>3.8687924473118994E-2</v>
      </c>
      <c r="AN165" s="9">
        <f t="shared" ca="1" si="43"/>
        <v>4.7098493536679942E-2</v>
      </c>
      <c r="AO165" s="9">
        <f t="shared" ca="1" si="43"/>
        <v>3.5426937178185215E-2</v>
      </c>
      <c r="AP165" s="9">
        <f t="shared" ca="1" si="43"/>
        <v>5.2463955383310612E-2</v>
      </c>
      <c r="AQ165" s="9">
        <f t="shared" ca="1" si="43"/>
        <v>3.5523248329959366E-2</v>
      </c>
      <c r="AR165" s="9">
        <f t="shared" ca="1" si="43"/>
        <v>3.7562965441447327E-2</v>
      </c>
      <c r="AS165" s="9">
        <f t="shared" ca="1" si="43"/>
        <v>3.9335721759582554E-2</v>
      </c>
      <c r="AT165" s="9">
        <f t="shared" ca="1" si="43"/>
        <v>3.641046466967772E-2</v>
      </c>
      <c r="AU165" s="9">
        <f t="shared" ca="1" si="43"/>
        <v>3.6514502196512554E-2</v>
      </c>
      <c r="AV165" s="9">
        <f t="shared" ca="1" si="43"/>
        <v>3.1014262170332596E-2</v>
      </c>
      <c r="AW165" s="9">
        <f t="shared" ca="1" si="43"/>
        <v>2.9573582941614548E-2</v>
      </c>
      <c r="AX165" s="9">
        <f t="shared" ca="1" si="43"/>
        <v>6.3736889151282949E-2</v>
      </c>
      <c r="AY165" s="9">
        <f t="shared" ca="1" si="42"/>
        <v>3.5118951354616082E-2</v>
      </c>
      <c r="AZ165" s="9">
        <f t="shared" ca="1" si="42"/>
        <v>3.5504717625978455E-2</v>
      </c>
      <c r="BA165" s="9">
        <f t="shared" ca="1" si="42"/>
        <v>3.2158323143316112E-2</v>
      </c>
    </row>
    <row r="166" spans="2:53" x14ac:dyDescent="0.25">
      <c r="B166" s="8">
        <v>143</v>
      </c>
      <c r="C166" s="10">
        <f t="shared" si="41"/>
        <v>0.56746031746031589</v>
      </c>
      <c r="D166" s="9">
        <f t="shared" ca="1" si="45"/>
        <v>5.0400086510553853E-2</v>
      </c>
      <c r="E166" s="9">
        <f t="shared" ca="1" si="45"/>
        <v>3.5377607612639465E-2</v>
      </c>
      <c r="F166" s="9">
        <f t="shared" ca="1" si="45"/>
        <v>4.4777175206214444E-2</v>
      </c>
      <c r="G166" s="9">
        <f t="shared" ca="1" si="45"/>
        <v>3.9691138716211029E-2</v>
      </c>
      <c r="H166" s="9">
        <f t="shared" ca="1" si="45"/>
        <v>3.8012054238129499E-2</v>
      </c>
      <c r="I166" s="9">
        <f t="shared" ca="1" si="45"/>
        <v>4.5217391702042004E-2</v>
      </c>
      <c r="J166" s="9">
        <f t="shared" ca="1" si="45"/>
        <v>4.1030033122774638E-2</v>
      </c>
      <c r="K166" s="9">
        <f t="shared" ca="1" si="45"/>
        <v>3.7527126945285004E-2</v>
      </c>
      <c r="L166" s="9">
        <f t="shared" ca="1" si="45"/>
        <v>4.0460684547774114E-2</v>
      </c>
      <c r="M166" s="9">
        <f t="shared" ca="1" si="45"/>
        <v>3.9482277608156605E-2</v>
      </c>
      <c r="N166" s="9">
        <f t="shared" ca="1" si="45"/>
        <v>3.8377578448318524E-2</v>
      </c>
      <c r="O166" s="9">
        <f t="shared" ca="1" si="45"/>
        <v>3.1959665129946725E-2</v>
      </c>
      <c r="P166" s="9">
        <f t="shared" ca="1" si="45"/>
        <v>2.6722426004061203E-2</v>
      </c>
      <c r="Q166" s="9">
        <f t="shared" ca="1" si="45"/>
        <v>3.7813857324862865E-2</v>
      </c>
      <c r="R166" s="9">
        <f t="shared" ca="1" si="45"/>
        <v>2.7910364446928945E-2</v>
      </c>
      <c r="S166" s="9">
        <f t="shared" ca="1" si="44"/>
        <v>3.2920494235188384E-2</v>
      </c>
      <c r="T166" s="9">
        <f t="shared" ca="1" si="44"/>
        <v>3.9448265909595638E-2</v>
      </c>
      <c r="U166" s="9">
        <f t="shared" ca="1" si="44"/>
        <v>4.2452241286925492E-2</v>
      </c>
      <c r="V166" s="9">
        <f t="shared" ca="1" si="44"/>
        <v>4.1206345033845793E-2</v>
      </c>
      <c r="W166" s="9">
        <f t="shared" ca="1" si="44"/>
        <v>4.3896789034297772E-2</v>
      </c>
      <c r="X166" s="9">
        <f t="shared" ca="1" si="44"/>
        <v>3.4928164331512759E-2</v>
      </c>
      <c r="Y166" s="9">
        <f t="shared" ca="1" si="44"/>
        <v>2.5558682662898263E-2</v>
      </c>
      <c r="Z166" s="9">
        <f t="shared" ca="1" si="44"/>
        <v>4.800874591514661E-2</v>
      </c>
      <c r="AA166" s="9">
        <f t="shared" ca="1" si="44"/>
        <v>4.4286796393860087E-2</v>
      </c>
      <c r="AB166" s="9">
        <f t="shared" ca="1" si="44"/>
        <v>4.1371876283703674E-2</v>
      </c>
      <c r="AC166" s="9">
        <f t="shared" ca="1" si="44"/>
        <v>3.5178077430072473E-2</v>
      </c>
      <c r="AD166" s="9">
        <f t="shared" ca="1" si="44"/>
        <v>2.8752560508427911E-2</v>
      </c>
      <c r="AE166" s="9">
        <f t="shared" ca="1" si="44"/>
        <v>2.839819149848323E-2</v>
      </c>
      <c r="AF166" s="9">
        <f t="shared" ca="1" si="44"/>
        <v>4.2950199776271035E-2</v>
      </c>
      <c r="AG166" s="9">
        <f t="shared" ca="1" si="44"/>
        <v>4.6899021214341537E-2</v>
      </c>
      <c r="AH166" s="9">
        <f t="shared" ca="1" si="44"/>
        <v>3.5155273404619887E-2</v>
      </c>
      <c r="AI166" s="9">
        <f t="shared" ca="1" si="44"/>
        <v>3.5178657034942031E-2</v>
      </c>
      <c r="AJ166" s="9">
        <f t="shared" ca="1" si="43"/>
        <v>4.9390754081298463E-2</v>
      </c>
      <c r="AK166" s="9">
        <f t="shared" ca="1" si="43"/>
        <v>4.0189676285472459E-2</v>
      </c>
      <c r="AL166" s="9">
        <f t="shared" ca="1" si="43"/>
        <v>4.1782602094235829E-2</v>
      </c>
      <c r="AM166" s="9">
        <f t="shared" ca="1" si="43"/>
        <v>3.8501069436084528E-2</v>
      </c>
      <c r="AN166" s="9">
        <f t="shared" ca="1" si="43"/>
        <v>4.7953393700444949E-2</v>
      </c>
      <c r="AO166" s="9">
        <f t="shared" ca="1" si="43"/>
        <v>3.6380965977987158E-2</v>
      </c>
      <c r="AP166" s="9">
        <f t="shared" ca="1" si="43"/>
        <v>5.17554530798148E-2</v>
      </c>
      <c r="AQ166" s="9">
        <f t="shared" ca="1" si="43"/>
        <v>3.609608758278459E-2</v>
      </c>
      <c r="AR166" s="9">
        <f t="shared" ca="1" si="43"/>
        <v>3.8349030124496593E-2</v>
      </c>
      <c r="AS166" s="9">
        <f t="shared" ca="1" si="43"/>
        <v>3.9294482696049043E-2</v>
      </c>
      <c r="AT166" s="9">
        <f t="shared" ca="1" si="43"/>
        <v>3.4716787233699642E-2</v>
      </c>
      <c r="AU166" s="9">
        <f t="shared" ca="1" si="43"/>
        <v>3.474496046556097E-2</v>
      </c>
      <c r="AV166" s="9">
        <f t="shared" ca="1" si="43"/>
        <v>3.0798487720160854E-2</v>
      </c>
      <c r="AW166" s="9">
        <f t="shared" ca="1" si="43"/>
        <v>2.9340988207897316E-2</v>
      </c>
      <c r="AX166" s="9">
        <f t="shared" ca="1" si="43"/>
        <v>6.3022085876548714E-2</v>
      </c>
      <c r="AY166" s="9">
        <f t="shared" ca="1" si="42"/>
        <v>3.5122900031715122E-2</v>
      </c>
      <c r="AZ166" s="9">
        <f t="shared" ca="1" si="42"/>
        <v>3.464425480786959E-2</v>
      </c>
      <c r="BA166" s="9">
        <f t="shared" ca="1" si="42"/>
        <v>3.1812485517751531E-2</v>
      </c>
    </row>
    <row r="167" spans="2:53" x14ac:dyDescent="0.25">
      <c r="B167" s="8">
        <v>144</v>
      </c>
      <c r="C167" s="10">
        <f t="shared" si="41"/>
        <v>0.57142857142856984</v>
      </c>
      <c r="D167" s="9">
        <f t="shared" ca="1" si="45"/>
        <v>5.1174737596255244E-2</v>
      </c>
      <c r="E167" s="9">
        <f t="shared" ca="1" si="45"/>
        <v>3.6507314525475863E-2</v>
      </c>
      <c r="F167" s="9">
        <f t="shared" ca="1" si="45"/>
        <v>4.4335493249765309E-2</v>
      </c>
      <c r="G167" s="9">
        <f t="shared" ca="1" si="45"/>
        <v>3.8982186701056569E-2</v>
      </c>
      <c r="H167" s="9">
        <f t="shared" ca="1" si="45"/>
        <v>3.770683678309044E-2</v>
      </c>
      <c r="I167" s="9">
        <f t="shared" ca="1" si="45"/>
        <v>4.4786389984050212E-2</v>
      </c>
      <c r="J167" s="9">
        <f t="shared" ca="1" si="45"/>
        <v>4.1354142981015897E-2</v>
      </c>
      <c r="K167" s="9">
        <f t="shared" ca="1" si="45"/>
        <v>3.7730455432770912E-2</v>
      </c>
      <c r="L167" s="9">
        <f t="shared" ca="1" si="45"/>
        <v>4.0008951778729436E-2</v>
      </c>
      <c r="M167" s="9">
        <f t="shared" ca="1" si="45"/>
        <v>3.946501849747848E-2</v>
      </c>
      <c r="N167" s="9">
        <f t="shared" ca="1" si="45"/>
        <v>3.8259836567414253E-2</v>
      </c>
      <c r="O167" s="9">
        <f t="shared" ca="1" si="45"/>
        <v>3.200648278750727E-2</v>
      </c>
      <c r="P167" s="9">
        <f t="shared" ca="1" si="45"/>
        <v>2.6572547114281832E-2</v>
      </c>
      <c r="Q167" s="9">
        <f t="shared" ca="1" si="45"/>
        <v>3.8150770267849E-2</v>
      </c>
      <c r="R167" s="9">
        <f t="shared" ca="1" si="45"/>
        <v>2.8492311973192776E-2</v>
      </c>
      <c r="S167" s="9">
        <f t="shared" ca="1" si="44"/>
        <v>3.1835904184272686E-2</v>
      </c>
      <c r="T167" s="9">
        <f t="shared" ca="1" si="44"/>
        <v>3.8518219449911996E-2</v>
      </c>
      <c r="U167" s="9">
        <f t="shared" ca="1" si="44"/>
        <v>4.2455064503151764E-2</v>
      </c>
      <c r="V167" s="9">
        <f t="shared" ca="1" si="44"/>
        <v>3.9969961025321625E-2</v>
      </c>
      <c r="W167" s="9">
        <f t="shared" ca="1" si="44"/>
        <v>4.2852396913224004E-2</v>
      </c>
      <c r="X167" s="9">
        <f t="shared" ca="1" si="44"/>
        <v>3.5602894638956627E-2</v>
      </c>
      <c r="Y167" s="9">
        <f t="shared" ca="1" si="44"/>
        <v>2.498213130805059E-2</v>
      </c>
      <c r="Z167" s="9">
        <f t="shared" ca="1" si="44"/>
        <v>4.702056981202065E-2</v>
      </c>
      <c r="AA167" s="9">
        <f t="shared" ca="1" si="44"/>
        <v>4.4481632474577412E-2</v>
      </c>
      <c r="AB167" s="9">
        <f t="shared" ca="1" si="44"/>
        <v>4.1791814749256917E-2</v>
      </c>
      <c r="AC167" s="9">
        <f t="shared" ca="1" si="44"/>
        <v>3.3430922768064898E-2</v>
      </c>
      <c r="AD167" s="9">
        <f t="shared" ca="1" si="44"/>
        <v>2.7872917438390772E-2</v>
      </c>
      <c r="AE167" s="9">
        <f t="shared" ca="1" si="44"/>
        <v>2.782257032405621E-2</v>
      </c>
      <c r="AF167" s="9">
        <f t="shared" ca="1" si="44"/>
        <v>4.1712000703456188E-2</v>
      </c>
      <c r="AG167" s="9">
        <f t="shared" ca="1" si="44"/>
        <v>4.6730262622676363E-2</v>
      </c>
      <c r="AH167" s="9">
        <f t="shared" ca="1" si="44"/>
        <v>3.5923593320891851E-2</v>
      </c>
      <c r="AI167" s="9">
        <f t="shared" ca="1" si="44"/>
        <v>3.4758563310421264E-2</v>
      </c>
      <c r="AJ167" s="9">
        <f t="shared" ca="1" si="43"/>
        <v>4.878687661867244E-2</v>
      </c>
      <c r="AK167" s="9">
        <f t="shared" ca="1" si="43"/>
        <v>4.0033501684773293E-2</v>
      </c>
      <c r="AL167" s="9">
        <f t="shared" ca="1" si="43"/>
        <v>4.1403201584813164E-2</v>
      </c>
      <c r="AM167" s="9">
        <f t="shared" ca="1" si="43"/>
        <v>3.8396375945181735E-2</v>
      </c>
      <c r="AN167" s="9">
        <f t="shared" ca="1" si="43"/>
        <v>4.8219200244648333E-2</v>
      </c>
      <c r="AO167" s="9">
        <f t="shared" ca="1" si="43"/>
        <v>3.7146865936540867E-2</v>
      </c>
      <c r="AP167" s="9">
        <f t="shared" ca="1" si="43"/>
        <v>5.1251342960287362E-2</v>
      </c>
      <c r="AQ167" s="9">
        <f t="shared" ca="1" si="43"/>
        <v>3.6169258506120058E-2</v>
      </c>
      <c r="AR167" s="9">
        <f t="shared" ca="1" si="43"/>
        <v>3.8206793623945419E-2</v>
      </c>
      <c r="AS167" s="9">
        <f t="shared" ca="1" si="43"/>
        <v>3.8475130466734335E-2</v>
      </c>
      <c r="AT167" s="9">
        <f t="shared" ca="1" si="43"/>
        <v>3.3540761568311026E-2</v>
      </c>
      <c r="AU167" s="9">
        <f t="shared" ca="1" si="43"/>
        <v>3.4759834088918029E-2</v>
      </c>
      <c r="AV167" s="9">
        <f t="shared" ca="1" si="43"/>
        <v>3.1020747639609558E-2</v>
      </c>
      <c r="AW167" s="9">
        <f t="shared" ca="1" si="43"/>
        <v>2.9983022976900902E-2</v>
      </c>
      <c r="AX167" s="9">
        <f t="shared" ca="1" si="43"/>
        <v>6.2147191975950235E-2</v>
      </c>
      <c r="AY167" s="9">
        <f t="shared" ca="1" si="42"/>
        <v>3.5003548805303958E-2</v>
      </c>
      <c r="AZ167" s="9">
        <f t="shared" ca="1" si="42"/>
        <v>3.4227490715617731E-2</v>
      </c>
      <c r="BA167" s="9">
        <f t="shared" ca="1" si="42"/>
        <v>3.1893224315453293E-2</v>
      </c>
    </row>
    <row r="168" spans="2:53" x14ac:dyDescent="0.25">
      <c r="B168" s="8">
        <v>145</v>
      </c>
      <c r="C168" s="10">
        <f t="shared" si="41"/>
        <v>0.5753968253968238</v>
      </c>
      <c r="D168" s="9">
        <f t="shared" ca="1" si="45"/>
        <v>5.219566846064827E-2</v>
      </c>
      <c r="E168" s="9">
        <f t="shared" ca="1" si="45"/>
        <v>3.5363010412774461E-2</v>
      </c>
      <c r="F168" s="9">
        <f t="shared" ca="1" si="45"/>
        <v>4.4452302995410142E-2</v>
      </c>
      <c r="G168" s="9">
        <f t="shared" ca="1" si="45"/>
        <v>3.8608458776643068E-2</v>
      </c>
      <c r="H168" s="9">
        <f t="shared" ca="1" si="45"/>
        <v>3.8150403987509948E-2</v>
      </c>
      <c r="I168" s="9">
        <f t="shared" ca="1" si="45"/>
        <v>4.5848934726711789E-2</v>
      </c>
      <c r="J168" s="9">
        <f t="shared" ca="1" si="45"/>
        <v>4.0652766801429076E-2</v>
      </c>
      <c r="K168" s="9">
        <f t="shared" ca="1" si="45"/>
        <v>3.7526405951022052E-2</v>
      </c>
      <c r="L168" s="9">
        <f t="shared" ca="1" si="45"/>
        <v>3.9367806042019116E-2</v>
      </c>
      <c r="M168" s="9">
        <f t="shared" ca="1" si="45"/>
        <v>3.8421731679139468E-2</v>
      </c>
      <c r="N168" s="9">
        <f t="shared" ca="1" si="45"/>
        <v>3.7441027709608006E-2</v>
      </c>
      <c r="O168" s="9">
        <f t="shared" ca="1" si="45"/>
        <v>3.260080778764507E-2</v>
      </c>
      <c r="P168" s="9">
        <f t="shared" ca="1" si="45"/>
        <v>2.7182110543353337E-2</v>
      </c>
      <c r="Q168" s="9">
        <f t="shared" ca="1" si="45"/>
        <v>3.8324523264551713E-2</v>
      </c>
      <c r="R168" s="9">
        <f t="shared" ca="1" si="45"/>
        <v>2.8667004785631198E-2</v>
      </c>
      <c r="S168" s="9">
        <f t="shared" ca="1" si="44"/>
        <v>3.1393218248858427E-2</v>
      </c>
      <c r="T168" s="9">
        <f t="shared" ca="1" si="44"/>
        <v>3.9621494342421341E-2</v>
      </c>
      <c r="U168" s="9">
        <f t="shared" ca="1" si="44"/>
        <v>4.245886272030519E-2</v>
      </c>
      <c r="V168" s="9">
        <f t="shared" ca="1" si="44"/>
        <v>3.983482379573397E-2</v>
      </c>
      <c r="W168" s="9">
        <f t="shared" ca="1" si="44"/>
        <v>4.2977289657354076E-2</v>
      </c>
      <c r="X168" s="9">
        <f t="shared" ca="1" si="44"/>
        <v>3.585379626786233E-2</v>
      </c>
      <c r="Y168" s="9">
        <f t="shared" ca="1" si="44"/>
        <v>2.5156760903914475E-2</v>
      </c>
      <c r="Z168" s="9">
        <f t="shared" ca="1" si="44"/>
        <v>4.5380846948936411E-2</v>
      </c>
      <c r="AA168" s="9">
        <f t="shared" ca="1" si="44"/>
        <v>4.3270794817030139E-2</v>
      </c>
      <c r="AB168" s="9">
        <f t="shared" ca="1" si="44"/>
        <v>4.2182951934881419E-2</v>
      </c>
      <c r="AC168" s="9">
        <f t="shared" ca="1" si="44"/>
        <v>3.4386772813853453E-2</v>
      </c>
      <c r="AD168" s="9">
        <f t="shared" ca="1" si="44"/>
        <v>2.7787597508819154E-2</v>
      </c>
      <c r="AE168" s="9">
        <f t="shared" ca="1" si="44"/>
        <v>2.8431005874451985E-2</v>
      </c>
      <c r="AF168" s="9">
        <f t="shared" ca="1" si="44"/>
        <v>4.1696240974935218E-2</v>
      </c>
      <c r="AG168" s="9">
        <f t="shared" ca="1" si="44"/>
        <v>4.5715273492260004E-2</v>
      </c>
      <c r="AH168" s="9">
        <f t="shared" ca="1" si="44"/>
        <v>3.5857222946557646E-2</v>
      </c>
      <c r="AI168" s="9">
        <f t="shared" ca="1" si="44"/>
        <v>3.4788317011654087E-2</v>
      </c>
      <c r="AJ168" s="9">
        <f t="shared" ca="1" si="43"/>
        <v>4.9511213901693295E-2</v>
      </c>
      <c r="AK168" s="9">
        <f t="shared" ca="1" si="43"/>
        <v>3.9799895387993056E-2</v>
      </c>
      <c r="AL168" s="9">
        <f t="shared" ca="1" si="43"/>
        <v>4.1156551481014214E-2</v>
      </c>
      <c r="AM168" s="9">
        <f t="shared" ca="1" si="43"/>
        <v>3.7539234113808807E-2</v>
      </c>
      <c r="AN168" s="9">
        <f t="shared" ca="1" si="43"/>
        <v>4.8548643971655633E-2</v>
      </c>
      <c r="AO168" s="9">
        <f t="shared" ca="1" si="43"/>
        <v>3.6711521698037937E-2</v>
      </c>
      <c r="AP168" s="9">
        <f t="shared" ca="1" si="43"/>
        <v>5.1653279627566724E-2</v>
      </c>
      <c r="AQ168" s="9">
        <f t="shared" ca="1" si="43"/>
        <v>3.702579737497954E-2</v>
      </c>
      <c r="AR168" s="9">
        <f t="shared" ca="1" si="43"/>
        <v>3.7685373034604848E-2</v>
      </c>
      <c r="AS168" s="9">
        <f t="shared" ca="1" si="43"/>
        <v>3.8338952399019799E-2</v>
      </c>
      <c r="AT168" s="9">
        <f t="shared" ca="1" si="43"/>
        <v>3.2670241693312375E-2</v>
      </c>
      <c r="AU168" s="9">
        <f t="shared" ca="1" si="43"/>
        <v>3.4551022832407977E-2</v>
      </c>
      <c r="AV168" s="9">
        <f t="shared" ca="1" si="43"/>
        <v>3.1299299583066931E-2</v>
      </c>
      <c r="AW168" s="9">
        <f t="shared" ca="1" si="43"/>
        <v>3.0497773851706978E-2</v>
      </c>
      <c r="AX168" s="9">
        <f t="shared" ca="1" si="43"/>
        <v>6.1310839713537589E-2</v>
      </c>
      <c r="AY168" s="9">
        <f t="shared" ca="1" si="42"/>
        <v>3.5908323875471583E-2</v>
      </c>
      <c r="AZ168" s="9">
        <f t="shared" ca="1" si="42"/>
        <v>3.4449310312896796E-2</v>
      </c>
      <c r="BA168" s="9">
        <f t="shared" ca="1" si="42"/>
        <v>3.2525730515679759E-2</v>
      </c>
    </row>
    <row r="169" spans="2:53" x14ac:dyDescent="0.25">
      <c r="B169" s="8">
        <v>146</v>
      </c>
      <c r="C169" s="10">
        <f t="shared" si="41"/>
        <v>0.57936507936507775</v>
      </c>
      <c r="D169" s="9">
        <f t="shared" ca="1" si="45"/>
        <v>5.1616724068711331E-2</v>
      </c>
      <c r="E169" s="9">
        <f t="shared" ca="1" si="45"/>
        <v>3.5471387001340775E-2</v>
      </c>
      <c r="F169" s="9">
        <f t="shared" ca="1" si="45"/>
        <v>4.4197462474838439E-2</v>
      </c>
      <c r="G169" s="9">
        <f t="shared" ca="1" si="45"/>
        <v>3.8146385896278161E-2</v>
      </c>
      <c r="H169" s="9">
        <f t="shared" ca="1" si="45"/>
        <v>3.8510708859911848E-2</v>
      </c>
      <c r="I169" s="9">
        <f t="shared" ca="1" si="45"/>
        <v>4.6331887833306995E-2</v>
      </c>
      <c r="J169" s="9">
        <f t="shared" ca="1" si="45"/>
        <v>4.1836539638446336E-2</v>
      </c>
      <c r="K169" s="9">
        <f t="shared" ca="1" si="45"/>
        <v>3.6545840074183475E-2</v>
      </c>
      <c r="L169" s="9">
        <f t="shared" ca="1" si="45"/>
        <v>4.0156035488874135E-2</v>
      </c>
      <c r="M169" s="9">
        <f t="shared" ca="1" si="45"/>
        <v>3.9613545222496077E-2</v>
      </c>
      <c r="N169" s="9">
        <f t="shared" ca="1" si="45"/>
        <v>3.743970679972794E-2</v>
      </c>
      <c r="O169" s="9">
        <f t="shared" ca="1" si="45"/>
        <v>3.2493555449596749E-2</v>
      </c>
      <c r="P169" s="9">
        <f t="shared" ca="1" si="45"/>
        <v>2.7853084497449387E-2</v>
      </c>
      <c r="Q169" s="9">
        <f t="shared" ca="1" si="45"/>
        <v>3.9127705150583697E-2</v>
      </c>
      <c r="R169" s="9">
        <f t="shared" ca="1" si="45"/>
        <v>2.8230235915956945E-2</v>
      </c>
      <c r="S169" s="9">
        <f t="shared" ca="1" si="44"/>
        <v>3.1562574296787861E-2</v>
      </c>
      <c r="T169" s="9">
        <f t="shared" ca="1" si="44"/>
        <v>4.0017669055080654E-2</v>
      </c>
      <c r="U169" s="9">
        <f t="shared" ca="1" si="44"/>
        <v>4.3304309800516749E-2</v>
      </c>
      <c r="V169" s="9">
        <f t="shared" ca="1" si="44"/>
        <v>4.0069887692357961E-2</v>
      </c>
      <c r="W169" s="9">
        <f t="shared" ca="1" si="44"/>
        <v>4.3811966154481317E-2</v>
      </c>
      <c r="X169" s="9">
        <f t="shared" ca="1" si="44"/>
        <v>3.5256762571161476E-2</v>
      </c>
      <c r="Y169" s="9">
        <f t="shared" ca="1" si="44"/>
        <v>2.4709102396795215E-2</v>
      </c>
      <c r="Z169" s="9">
        <f t="shared" ca="1" si="44"/>
        <v>4.5250183001128604E-2</v>
      </c>
      <c r="AA169" s="9">
        <f t="shared" ca="1" si="44"/>
        <v>4.3197057601098203E-2</v>
      </c>
      <c r="AB169" s="9">
        <f t="shared" ca="1" si="44"/>
        <v>4.1529405449808522E-2</v>
      </c>
      <c r="AC169" s="9">
        <f t="shared" ca="1" si="44"/>
        <v>3.5581658060224342E-2</v>
      </c>
      <c r="AD169" s="9">
        <f t="shared" ca="1" si="44"/>
        <v>2.8693875979754296E-2</v>
      </c>
      <c r="AE169" s="9">
        <f t="shared" ca="1" si="44"/>
        <v>2.9262799430362519E-2</v>
      </c>
      <c r="AF169" s="9">
        <f t="shared" ca="1" si="44"/>
        <v>4.1687101875071103E-2</v>
      </c>
      <c r="AG169" s="9">
        <f t="shared" ca="1" si="44"/>
        <v>4.5157984504448655E-2</v>
      </c>
      <c r="AH169" s="9">
        <f t="shared" ca="1" si="44"/>
        <v>3.6168193047316749E-2</v>
      </c>
      <c r="AI169" s="9">
        <f t="shared" ca="1" si="44"/>
        <v>3.4980537907585915E-2</v>
      </c>
      <c r="AJ169" s="9">
        <f t="shared" ca="1" si="43"/>
        <v>4.8798661916499148E-2</v>
      </c>
      <c r="AK169" s="9">
        <f t="shared" ca="1" si="43"/>
        <v>4.0370576682692401E-2</v>
      </c>
      <c r="AL169" s="9">
        <f t="shared" ca="1" si="43"/>
        <v>4.1962345002347273E-2</v>
      </c>
      <c r="AM169" s="9">
        <f t="shared" ca="1" si="43"/>
        <v>3.6894031941695681E-2</v>
      </c>
      <c r="AN169" s="9">
        <f t="shared" ca="1" si="43"/>
        <v>4.9963875337366653E-2</v>
      </c>
      <c r="AO169" s="9">
        <f t="shared" ca="1" si="43"/>
        <v>3.6863923546906652E-2</v>
      </c>
      <c r="AP169" s="9">
        <f t="shared" ca="1" si="43"/>
        <v>5.249188287288975E-2</v>
      </c>
      <c r="AQ169" s="9">
        <f t="shared" ca="1" si="43"/>
        <v>3.6117017510187636E-2</v>
      </c>
      <c r="AR169" s="9">
        <f t="shared" ca="1" si="43"/>
        <v>3.7787669300996821E-2</v>
      </c>
      <c r="AS169" s="9">
        <f t="shared" ca="1" si="43"/>
        <v>3.8465633209104927E-2</v>
      </c>
      <c r="AT169" s="9">
        <f t="shared" ca="1" si="43"/>
        <v>3.2178654641566384E-2</v>
      </c>
      <c r="AU169" s="9">
        <f t="shared" ca="1" si="43"/>
        <v>3.4375344092676632E-2</v>
      </c>
      <c r="AV169" s="9">
        <f t="shared" ca="1" si="43"/>
        <v>3.1684051786111667E-2</v>
      </c>
      <c r="AW169" s="9">
        <f t="shared" ca="1" si="43"/>
        <v>3.0637338658219836E-2</v>
      </c>
      <c r="AX169" s="9">
        <f t="shared" ca="1" si="43"/>
        <v>6.1024859417671731E-2</v>
      </c>
      <c r="AY169" s="9">
        <f t="shared" ca="1" si="42"/>
        <v>3.7505755507869873E-2</v>
      </c>
      <c r="AZ169" s="9">
        <f t="shared" ca="1" si="42"/>
        <v>3.4539278019707936E-2</v>
      </c>
      <c r="BA169" s="9">
        <f t="shared" ca="1" si="42"/>
        <v>3.2035596547294751E-2</v>
      </c>
    </row>
    <row r="170" spans="2:53" x14ac:dyDescent="0.25">
      <c r="B170" s="8">
        <v>147</v>
      </c>
      <c r="C170" s="10">
        <f t="shared" si="41"/>
        <v>0.58333333333333171</v>
      </c>
      <c r="D170" s="9">
        <f t="shared" ca="1" si="45"/>
        <v>5.2486331900694821E-2</v>
      </c>
      <c r="E170" s="9">
        <f t="shared" ca="1" si="45"/>
        <v>3.4551656989753099E-2</v>
      </c>
      <c r="F170" s="9">
        <f t="shared" ca="1" si="45"/>
        <v>4.4835604635595945E-2</v>
      </c>
      <c r="G170" s="9">
        <f t="shared" ca="1" si="45"/>
        <v>3.6619916433709737E-2</v>
      </c>
      <c r="H170" s="9">
        <f t="shared" ca="1" si="45"/>
        <v>3.9381342437494651E-2</v>
      </c>
      <c r="I170" s="9">
        <f t="shared" ca="1" si="45"/>
        <v>4.6313036599713114E-2</v>
      </c>
      <c r="J170" s="9">
        <f t="shared" ca="1" si="45"/>
        <v>4.2166877708567384E-2</v>
      </c>
      <c r="K170" s="9">
        <f t="shared" ca="1" si="45"/>
        <v>3.6839806597227437E-2</v>
      </c>
      <c r="L170" s="9">
        <f t="shared" ca="1" si="45"/>
        <v>4.0138830210832123E-2</v>
      </c>
      <c r="M170" s="9">
        <f t="shared" ca="1" si="45"/>
        <v>3.9960881075243149E-2</v>
      </c>
      <c r="N170" s="9">
        <f t="shared" ca="1" si="45"/>
        <v>3.8698415122719834E-2</v>
      </c>
      <c r="O170" s="9">
        <f t="shared" ca="1" si="45"/>
        <v>3.2528558916940647E-2</v>
      </c>
      <c r="P170" s="9">
        <f t="shared" ca="1" si="45"/>
        <v>2.7495680906797205E-2</v>
      </c>
      <c r="Q170" s="9">
        <f t="shared" ca="1" si="45"/>
        <v>3.9177856071559221E-2</v>
      </c>
      <c r="R170" s="9">
        <f t="shared" ca="1" si="45"/>
        <v>2.8178587726649287E-2</v>
      </c>
      <c r="S170" s="9">
        <f t="shared" ca="1" si="44"/>
        <v>3.0970113900440133E-2</v>
      </c>
      <c r="T170" s="9">
        <f t="shared" ca="1" si="44"/>
        <v>4.0142037459879681E-2</v>
      </c>
      <c r="U170" s="9">
        <f t="shared" ca="1" si="44"/>
        <v>4.3928134448896004E-2</v>
      </c>
      <c r="V170" s="9">
        <f t="shared" ca="1" si="44"/>
        <v>3.8999678594731947E-2</v>
      </c>
      <c r="W170" s="9">
        <f t="shared" ca="1" si="44"/>
        <v>4.454594434098081E-2</v>
      </c>
      <c r="X170" s="9">
        <f t="shared" ca="1" si="44"/>
        <v>3.5322592300780498E-2</v>
      </c>
      <c r="Y170" s="9">
        <f t="shared" ca="1" si="44"/>
        <v>2.4610255068774959E-2</v>
      </c>
      <c r="Z170" s="9">
        <f t="shared" ca="1" si="44"/>
        <v>4.495232794801643E-2</v>
      </c>
      <c r="AA170" s="9">
        <f t="shared" ca="1" si="44"/>
        <v>4.3782244480559264E-2</v>
      </c>
      <c r="AB170" s="9">
        <f t="shared" ca="1" si="44"/>
        <v>4.1769983141520459E-2</v>
      </c>
      <c r="AC170" s="9">
        <f t="shared" ca="1" si="44"/>
        <v>3.5689122202253308E-2</v>
      </c>
      <c r="AD170" s="9">
        <f t="shared" ca="1" si="44"/>
        <v>2.9545272825099802E-2</v>
      </c>
      <c r="AE170" s="9">
        <f t="shared" ca="1" si="44"/>
        <v>3.0313485428298027E-2</v>
      </c>
      <c r="AF170" s="9">
        <f t="shared" ca="1" si="44"/>
        <v>4.1183656923362559E-2</v>
      </c>
      <c r="AG170" s="9">
        <f t="shared" ca="1" si="44"/>
        <v>4.5196430940657208E-2</v>
      </c>
      <c r="AH170" s="9">
        <f t="shared" ca="1" si="44"/>
        <v>3.582425154022479E-2</v>
      </c>
      <c r="AI170" s="9">
        <f t="shared" ca="1" si="44"/>
        <v>3.5841962448433948E-2</v>
      </c>
      <c r="AJ170" s="9">
        <f t="shared" ca="1" si="43"/>
        <v>4.8046595006452204E-2</v>
      </c>
      <c r="AK170" s="9">
        <f t="shared" ca="1" si="43"/>
        <v>4.0861880445095894E-2</v>
      </c>
      <c r="AL170" s="9">
        <f t="shared" ca="1" si="43"/>
        <v>4.0976521401337139E-2</v>
      </c>
      <c r="AM170" s="9">
        <f t="shared" ca="1" si="43"/>
        <v>3.6151465262307184E-2</v>
      </c>
      <c r="AN170" s="9">
        <f t="shared" ca="1" si="43"/>
        <v>5.0901295352145548E-2</v>
      </c>
      <c r="AO170" s="9">
        <f t="shared" ca="1" si="43"/>
        <v>3.6747674689527679E-2</v>
      </c>
      <c r="AP170" s="9">
        <f t="shared" ca="1" si="43"/>
        <v>5.2081479043557394E-2</v>
      </c>
      <c r="AQ170" s="9">
        <f t="shared" ca="1" si="43"/>
        <v>3.571212736603354E-2</v>
      </c>
      <c r="AR170" s="9">
        <f t="shared" ca="1" si="43"/>
        <v>3.8562242974557813E-2</v>
      </c>
      <c r="AS170" s="9">
        <f t="shared" ca="1" si="43"/>
        <v>3.8695072957716722E-2</v>
      </c>
      <c r="AT170" s="9">
        <f t="shared" ca="1" si="43"/>
        <v>3.2368647501549212E-2</v>
      </c>
      <c r="AU170" s="9">
        <f t="shared" ca="1" si="43"/>
        <v>3.4897104913474745E-2</v>
      </c>
      <c r="AV170" s="9">
        <f t="shared" ca="1" si="43"/>
        <v>3.1660636134918284E-2</v>
      </c>
      <c r="AW170" s="9">
        <f t="shared" ca="1" si="43"/>
        <v>3.0906765387522184E-2</v>
      </c>
      <c r="AX170" s="9">
        <f t="shared" ca="1" si="43"/>
        <v>6.0677904818642193E-2</v>
      </c>
      <c r="AY170" s="9">
        <f t="shared" ca="1" si="42"/>
        <v>3.8701904280024624E-2</v>
      </c>
      <c r="AZ170" s="9">
        <f t="shared" ca="1" si="42"/>
        <v>3.3868611066808406E-2</v>
      </c>
      <c r="BA170" s="9">
        <f t="shared" ca="1" si="42"/>
        <v>3.2206433782598971E-2</v>
      </c>
    </row>
    <row r="171" spans="2:53" x14ac:dyDescent="0.25">
      <c r="B171" s="8">
        <v>148</v>
      </c>
      <c r="C171" s="10">
        <f t="shared" si="41"/>
        <v>0.58730158730158566</v>
      </c>
      <c r="D171" s="9">
        <f t="shared" ca="1" si="45"/>
        <v>5.148383003081735E-2</v>
      </c>
      <c r="E171" s="9">
        <f t="shared" ca="1" si="45"/>
        <v>3.4612126204103706E-2</v>
      </c>
      <c r="F171" s="9">
        <f t="shared" ca="1" si="45"/>
        <v>4.4591505380028366E-2</v>
      </c>
      <c r="G171" s="9">
        <f t="shared" ca="1" si="45"/>
        <v>3.6890237745890606E-2</v>
      </c>
      <c r="H171" s="9">
        <f t="shared" ca="1" si="45"/>
        <v>3.9187349986337383E-2</v>
      </c>
      <c r="I171" s="9">
        <f t="shared" ca="1" si="45"/>
        <v>4.6761161713668099E-2</v>
      </c>
      <c r="J171" s="9">
        <f t="shared" ca="1" si="45"/>
        <v>4.3051102778569696E-2</v>
      </c>
      <c r="K171" s="9">
        <f t="shared" ca="1" si="45"/>
        <v>3.6302161411512768E-2</v>
      </c>
      <c r="L171" s="9">
        <f t="shared" ca="1" si="45"/>
        <v>3.87298089053053E-2</v>
      </c>
      <c r="M171" s="9">
        <f t="shared" ca="1" si="45"/>
        <v>4.0667237406462081E-2</v>
      </c>
      <c r="N171" s="9">
        <f t="shared" ca="1" si="45"/>
        <v>3.9067006013479129E-2</v>
      </c>
      <c r="O171" s="9">
        <f t="shared" ca="1" si="45"/>
        <v>3.256735157656488E-2</v>
      </c>
      <c r="P171" s="9">
        <f t="shared" ca="1" si="45"/>
        <v>2.7748164571611684E-2</v>
      </c>
      <c r="Q171" s="9">
        <f t="shared" ca="1" si="45"/>
        <v>3.8025578928214641E-2</v>
      </c>
      <c r="R171" s="9">
        <f t="shared" ca="1" si="45"/>
        <v>2.8568367290728085E-2</v>
      </c>
      <c r="S171" s="9">
        <f t="shared" ca="1" si="44"/>
        <v>3.0665390359635052E-2</v>
      </c>
      <c r="T171" s="9">
        <f t="shared" ca="1" si="44"/>
        <v>3.9353715770215444E-2</v>
      </c>
      <c r="U171" s="9">
        <f t="shared" ca="1" si="44"/>
        <v>4.4017776397821409E-2</v>
      </c>
      <c r="V171" s="9">
        <f t="shared" ca="1" si="44"/>
        <v>3.8176335856619628E-2</v>
      </c>
      <c r="W171" s="9">
        <f t="shared" ca="1" si="44"/>
        <v>4.4728350868124711E-2</v>
      </c>
      <c r="X171" s="9">
        <f t="shared" ca="1" si="44"/>
        <v>3.5541175773038565E-2</v>
      </c>
      <c r="Y171" s="9">
        <f t="shared" ca="1" si="44"/>
        <v>2.3855683554446751E-2</v>
      </c>
      <c r="Z171" s="9">
        <f t="shared" ca="1" si="44"/>
        <v>4.4644034816056145E-2</v>
      </c>
      <c r="AA171" s="9">
        <f t="shared" ca="1" si="44"/>
        <v>4.3935490676271623E-2</v>
      </c>
      <c r="AB171" s="9">
        <f t="shared" ca="1" si="44"/>
        <v>4.2216509874221271E-2</v>
      </c>
      <c r="AC171" s="9">
        <f t="shared" ca="1" si="44"/>
        <v>3.4819727324529016E-2</v>
      </c>
      <c r="AD171" s="9">
        <f t="shared" ca="1" si="44"/>
        <v>2.8534198370576847E-2</v>
      </c>
      <c r="AE171" s="9">
        <f t="shared" ca="1" si="44"/>
        <v>3.0410377325113154E-2</v>
      </c>
      <c r="AF171" s="9">
        <f t="shared" ca="1" si="44"/>
        <v>4.0920790743351101E-2</v>
      </c>
      <c r="AG171" s="9">
        <f t="shared" ca="1" si="44"/>
        <v>4.5418919055169142E-2</v>
      </c>
      <c r="AH171" s="9">
        <f t="shared" ca="1" si="44"/>
        <v>3.6174842024800362E-2</v>
      </c>
      <c r="AI171" s="9">
        <f t="shared" ca="1" si="44"/>
        <v>3.6177666684928451E-2</v>
      </c>
      <c r="AJ171" s="9">
        <f t="shared" ca="1" si="43"/>
        <v>4.7999317121151741E-2</v>
      </c>
      <c r="AK171" s="9">
        <f t="shared" ca="1" si="43"/>
        <v>4.0914595979407047E-2</v>
      </c>
      <c r="AL171" s="9">
        <f t="shared" ca="1" si="43"/>
        <v>4.1054877073860151E-2</v>
      </c>
      <c r="AM171" s="9">
        <f t="shared" ca="1" si="43"/>
        <v>3.6771088844106466E-2</v>
      </c>
      <c r="AN171" s="9">
        <f t="shared" ca="1" si="43"/>
        <v>5.0601887983425943E-2</v>
      </c>
      <c r="AO171" s="9">
        <f t="shared" ca="1" si="43"/>
        <v>3.7262003646382783E-2</v>
      </c>
      <c r="AP171" s="9">
        <f t="shared" ca="1" si="43"/>
        <v>5.2570201577695416E-2</v>
      </c>
      <c r="AQ171" s="9">
        <f t="shared" ca="1" si="43"/>
        <v>3.5528179612476521E-2</v>
      </c>
      <c r="AR171" s="9">
        <f t="shared" ca="1" si="43"/>
        <v>3.9633594361084129E-2</v>
      </c>
      <c r="AS171" s="9">
        <f t="shared" ca="1" si="43"/>
        <v>3.9546201832563292E-2</v>
      </c>
      <c r="AT171" s="9">
        <f t="shared" ca="1" si="43"/>
        <v>3.2543573699282555E-2</v>
      </c>
      <c r="AU171" s="9">
        <f t="shared" ca="1" si="43"/>
        <v>3.4201667198406886E-2</v>
      </c>
      <c r="AV171" s="9">
        <f t="shared" ca="1" si="43"/>
        <v>3.0961135508350154E-2</v>
      </c>
      <c r="AW171" s="9">
        <f t="shared" ca="1" si="43"/>
        <v>3.1257672113954964E-2</v>
      </c>
      <c r="AX171" s="9">
        <f t="shared" ca="1" si="43"/>
        <v>5.9369916374710889E-2</v>
      </c>
      <c r="AY171" s="9">
        <f t="shared" ca="1" si="43"/>
        <v>3.8556125438201097E-2</v>
      </c>
      <c r="AZ171" s="9">
        <f t="shared" ref="AZ171:BA186" ca="1" si="46">$D$9*($D$10-AZ170)*$D$14+$D$11*SQRT($D$14)*NORMSINV(RAND())+AZ170</f>
        <v>3.3811867096781745E-2</v>
      </c>
      <c r="BA171" s="9">
        <f t="shared" ca="1" si="46"/>
        <v>3.2269240341199365E-2</v>
      </c>
    </row>
    <row r="172" spans="2:53" x14ac:dyDescent="0.25">
      <c r="B172" s="8">
        <v>149</v>
      </c>
      <c r="C172" s="10">
        <f t="shared" si="41"/>
        <v>0.59126984126983961</v>
      </c>
      <c r="D172" s="9">
        <f t="shared" ca="1" si="45"/>
        <v>5.2214626509039457E-2</v>
      </c>
      <c r="E172" s="9">
        <f t="shared" ca="1" si="45"/>
        <v>3.4502494445629944E-2</v>
      </c>
      <c r="F172" s="9">
        <f t="shared" ca="1" si="45"/>
        <v>4.4619231998607144E-2</v>
      </c>
      <c r="G172" s="9">
        <f t="shared" ca="1" si="45"/>
        <v>3.722118052978695E-2</v>
      </c>
      <c r="H172" s="9">
        <f t="shared" ca="1" si="45"/>
        <v>4.0441913640471304E-2</v>
      </c>
      <c r="I172" s="9">
        <f t="shared" ca="1" si="45"/>
        <v>4.6222335976453914E-2</v>
      </c>
      <c r="J172" s="9">
        <f t="shared" ca="1" si="45"/>
        <v>4.2216181515387328E-2</v>
      </c>
      <c r="K172" s="9">
        <f t="shared" ca="1" si="45"/>
        <v>3.603485747752163E-2</v>
      </c>
      <c r="L172" s="9">
        <f t="shared" ca="1" si="45"/>
        <v>3.8533623425723397E-2</v>
      </c>
      <c r="M172" s="9">
        <f t="shared" ca="1" si="45"/>
        <v>4.0159430642954859E-2</v>
      </c>
      <c r="N172" s="9">
        <f t="shared" ca="1" si="45"/>
        <v>3.872733245215268E-2</v>
      </c>
      <c r="O172" s="9">
        <f t="shared" ca="1" si="45"/>
        <v>3.3021469466170468E-2</v>
      </c>
      <c r="P172" s="9">
        <f t="shared" ca="1" si="45"/>
        <v>2.7947026981093009E-2</v>
      </c>
      <c r="Q172" s="9">
        <f t="shared" ca="1" si="45"/>
        <v>3.8215930971581082E-2</v>
      </c>
      <c r="R172" s="9">
        <f t="shared" ca="1" si="45"/>
        <v>2.8219706248257859E-2</v>
      </c>
      <c r="S172" s="9">
        <f t="shared" ca="1" si="45"/>
        <v>2.9670583833996979E-2</v>
      </c>
      <c r="T172" s="9">
        <f t="shared" ref="T172:AY179" ca="1" si="47">$D$9*($D$10-T171)*$D$14+$D$11*SQRT($D$14)*NORMSINV(RAND())+T171</f>
        <v>3.8958043327239823E-2</v>
      </c>
      <c r="U172" s="9">
        <f t="shared" ca="1" si="47"/>
        <v>4.4475089215583838E-2</v>
      </c>
      <c r="V172" s="9">
        <f t="shared" ca="1" si="47"/>
        <v>3.7420217599032496E-2</v>
      </c>
      <c r="W172" s="9">
        <f t="shared" ca="1" si="47"/>
        <v>4.5351090628718289E-2</v>
      </c>
      <c r="X172" s="9">
        <f t="shared" ca="1" si="47"/>
        <v>3.6677128859953959E-2</v>
      </c>
      <c r="Y172" s="9">
        <f t="shared" ca="1" si="47"/>
        <v>2.438755517262535E-2</v>
      </c>
      <c r="Z172" s="9">
        <f t="shared" ca="1" si="47"/>
        <v>4.4752638667222566E-2</v>
      </c>
      <c r="AA172" s="9">
        <f t="shared" ca="1" si="47"/>
        <v>4.3072785265730593E-2</v>
      </c>
      <c r="AB172" s="9">
        <f t="shared" ca="1" si="47"/>
        <v>4.3417908655178715E-2</v>
      </c>
      <c r="AC172" s="9">
        <f t="shared" ca="1" si="47"/>
        <v>3.5968311608327662E-2</v>
      </c>
      <c r="AD172" s="9">
        <f t="shared" ca="1" si="47"/>
        <v>2.856453091910641E-2</v>
      </c>
      <c r="AE172" s="9">
        <f t="shared" ca="1" si="47"/>
        <v>3.0236537791909164E-2</v>
      </c>
      <c r="AF172" s="9">
        <f t="shared" ca="1" si="47"/>
        <v>4.0824081848580641E-2</v>
      </c>
      <c r="AG172" s="9">
        <f t="shared" ca="1" si="47"/>
        <v>4.5785299468504077E-2</v>
      </c>
      <c r="AH172" s="9">
        <f t="shared" ca="1" si="47"/>
        <v>3.6999305713813359E-2</v>
      </c>
      <c r="AI172" s="9">
        <f t="shared" ca="1" si="47"/>
        <v>3.6043619346744833E-2</v>
      </c>
      <c r="AJ172" s="9">
        <f t="shared" ca="1" si="47"/>
        <v>4.9074589922564173E-2</v>
      </c>
      <c r="AK172" s="9">
        <f t="shared" ca="1" si="47"/>
        <v>4.0861105393881957E-2</v>
      </c>
      <c r="AL172" s="9">
        <f t="shared" ca="1" si="47"/>
        <v>4.1140463987887531E-2</v>
      </c>
      <c r="AM172" s="9">
        <f t="shared" ca="1" si="47"/>
        <v>3.7317588867604834E-2</v>
      </c>
      <c r="AN172" s="9">
        <f t="shared" ca="1" si="47"/>
        <v>5.0606684324005093E-2</v>
      </c>
      <c r="AO172" s="9">
        <f t="shared" ca="1" si="47"/>
        <v>3.6102736408693624E-2</v>
      </c>
      <c r="AP172" s="9">
        <f t="shared" ca="1" si="47"/>
        <v>5.1160586691622871E-2</v>
      </c>
      <c r="AQ172" s="9">
        <f t="shared" ca="1" si="47"/>
        <v>3.3939528196754318E-2</v>
      </c>
      <c r="AR172" s="9">
        <f t="shared" ca="1" si="47"/>
        <v>4.0019502763459773E-2</v>
      </c>
      <c r="AS172" s="9">
        <f t="shared" ca="1" si="47"/>
        <v>3.9540323560504576E-2</v>
      </c>
      <c r="AT172" s="9">
        <f t="shared" ca="1" si="47"/>
        <v>3.2063879080258123E-2</v>
      </c>
      <c r="AU172" s="9">
        <f t="shared" ca="1" si="47"/>
        <v>3.5003987094173503E-2</v>
      </c>
      <c r="AV172" s="9">
        <f t="shared" ca="1" si="47"/>
        <v>3.1028109573004704E-2</v>
      </c>
      <c r="AW172" s="9">
        <f t="shared" ca="1" si="47"/>
        <v>3.1648495740455695E-2</v>
      </c>
      <c r="AX172" s="9">
        <f t="shared" ca="1" si="47"/>
        <v>5.9095621215000969E-2</v>
      </c>
      <c r="AY172" s="9">
        <f t="shared" ca="1" si="47"/>
        <v>3.7935600978326281E-2</v>
      </c>
      <c r="AZ172" s="9">
        <f t="shared" ca="1" si="46"/>
        <v>3.3697267146719619E-2</v>
      </c>
      <c r="BA172" s="9">
        <f t="shared" ca="1" si="46"/>
        <v>3.2535417893037523E-2</v>
      </c>
    </row>
    <row r="173" spans="2:53" x14ac:dyDescent="0.25">
      <c r="B173" s="8">
        <v>150</v>
      </c>
      <c r="C173" s="10">
        <f t="shared" si="41"/>
        <v>0.59523809523809357</v>
      </c>
      <c r="D173" s="9">
        <f t="shared" ca="1" si="45"/>
        <v>5.1465917739992796E-2</v>
      </c>
      <c r="E173" s="9">
        <f t="shared" ca="1" si="45"/>
        <v>3.4037136799009757E-2</v>
      </c>
      <c r="F173" s="9">
        <f t="shared" ca="1" si="45"/>
        <v>4.3450919263649086E-2</v>
      </c>
      <c r="G173" s="9">
        <f t="shared" ca="1" si="45"/>
        <v>3.8305118470904384E-2</v>
      </c>
      <c r="H173" s="9">
        <f t="shared" ca="1" si="45"/>
        <v>4.0865016057901604E-2</v>
      </c>
      <c r="I173" s="9">
        <f t="shared" ca="1" si="45"/>
        <v>4.5533961161323397E-2</v>
      </c>
      <c r="J173" s="9">
        <f t="shared" ca="1" si="45"/>
        <v>4.06958829359454E-2</v>
      </c>
      <c r="K173" s="9">
        <f t="shared" ca="1" si="45"/>
        <v>3.5534122073678259E-2</v>
      </c>
      <c r="L173" s="9">
        <f t="shared" ca="1" si="45"/>
        <v>3.8625716618362886E-2</v>
      </c>
      <c r="M173" s="9">
        <f t="shared" ca="1" si="45"/>
        <v>4.0244419572919042E-2</v>
      </c>
      <c r="N173" s="9">
        <f t="shared" ca="1" si="45"/>
        <v>3.8533783012121223E-2</v>
      </c>
      <c r="O173" s="9">
        <f t="shared" ca="1" si="45"/>
        <v>3.3390991012885549E-2</v>
      </c>
      <c r="P173" s="9">
        <f t="shared" ca="1" si="45"/>
        <v>2.7815638323344355E-2</v>
      </c>
      <c r="Q173" s="9">
        <f t="shared" ca="1" si="45"/>
        <v>3.8621240046888258E-2</v>
      </c>
      <c r="R173" s="9">
        <f t="shared" ca="1" si="45"/>
        <v>2.822058687601867E-2</v>
      </c>
      <c r="S173" s="9">
        <f t="shared" ca="1" si="45"/>
        <v>3.0303587340273729E-2</v>
      </c>
      <c r="T173" s="9">
        <f t="shared" ca="1" si="47"/>
        <v>3.8700643001574678E-2</v>
      </c>
      <c r="U173" s="9">
        <f t="shared" ca="1" si="47"/>
        <v>4.3992297507845605E-2</v>
      </c>
      <c r="V173" s="9">
        <f t="shared" ca="1" si="47"/>
        <v>3.7449801770694395E-2</v>
      </c>
      <c r="W173" s="9">
        <f t="shared" ca="1" si="47"/>
        <v>4.4914856969989966E-2</v>
      </c>
      <c r="X173" s="9">
        <f t="shared" ca="1" si="47"/>
        <v>3.6597617964834454E-2</v>
      </c>
      <c r="Y173" s="9">
        <f t="shared" ca="1" si="47"/>
        <v>2.3611706662883949E-2</v>
      </c>
      <c r="Z173" s="9">
        <f t="shared" ca="1" si="47"/>
        <v>4.4266991645180179E-2</v>
      </c>
      <c r="AA173" s="9">
        <f t="shared" ca="1" si="47"/>
        <v>4.2556133560365424E-2</v>
      </c>
      <c r="AB173" s="9">
        <f t="shared" ca="1" si="47"/>
        <v>4.340973270996859E-2</v>
      </c>
      <c r="AC173" s="9">
        <f t="shared" ca="1" si="47"/>
        <v>3.6559751717018273E-2</v>
      </c>
      <c r="AD173" s="9">
        <f t="shared" ca="1" si="47"/>
        <v>2.8757422656816811E-2</v>
      </c>
      <c r="AE173" s="9">
        <f t="shared" ca="1" si="47"/>
        <v>3.1099927519820582E-2</v>
      </c>
      <c r="AF173" s="9">
        <f t="shared" ca="1" si="47"/>
        <v>4.1069330103877741E-2</v>
      </c>
      <c r="AG173" s="9">
        <f t="shared" ca="1" si="47"/>
        <v>4.7366516467325842E-2</v>
      </c>
      <c r="AH173" s="9">
        <f t="shared" ca="1" si="47"/>
        <v>3.7312736621850646E-2</v>
      </c>
      <c r="AI173" s="9">
        <f t="shared" ca="1" si="47"/>
        <v>3.6420570999645997E-2</v>
      </c>
      <c r="AJ173" s="9">
        <f t="shared" ca="1" si="47"/>
        <v>4.9391352752352742E-2</v>
      </c>
      <c r="AK173" s="9">
        <f t="shared" ca="1" si="47"/>
        <v>3.9782642544233769E-2</v>
      </c>
      <c r="AL173" s="9">
        <f t="shared" ca="1" si="47"/>
        <v>4.118447503739061E-2</v>
      </c>
      <c r="AM173" s="9">
        <f t="shared" ca="1" si="47"/>
        <v>3.7496370785608586E-2</v>
      </c>
      <c r="AN173" s="9">
        <f t="shared" ca="1" si="47"/>
        <v>5.1370094760702555E-2</v>
      </c>
      <c r="AO173" s="9">
        <f t="shared" ca="1" si="47"/>
        <v>3.5827922805081971E-2</v>
      </c>
      <c r="AP173" s="9">
        <f t="shared" ca="1" si="47"/>
        <v>5.1826612155271505E-2</v>
      </c>
      <c r="AQ173" s="9">
        <f t="shared" ca="1" si="47"/>
        <v>3.4562938079763017E-2</v>
      </c>
      <c r="AR173" s="9">
        <f t="shared" ca="1" si="47"/>
        <v>4.1575355705228037E-2</v>
      </c>
      <c r="AS173" s="9">
        <f t="shared" ca="1" si="47"/>
        <v>3.9955344305641585E-2</v>
      </c>
      <c r="AT173" s="9">
        <f t="shared" ca="1" si="47"/>
        <v>3.2743843882233087E-2</v>
      </c>
      <c r="AU173" s="9">
        <f t="shared" ca="1" si="47"/>
        <v>3.5002558399717533E-2</v>
      </c>
      <c r="AV173" s="9">
        <f t="shared" ca="1" si="47"/>
        <v>3.0809593821309128E-2</v>
      </c>
      <c r="AW173" s="9">
        <f t="shared" ca="1" si="47"/>
        <v>3.1282929560719229E-2</v>
      </c>
      <c r="AX173" s="9">
        <f t="shared" ca="1" si="47"/>
        <v>5.8835795182300699E-2</v>
      </c>
      <c r="AY173" s="9">
        <f t="shared" ca="1" si="47"/>
        <v>3.7154587834215401E-2</v>
      </c>
      <c r="AZ173" s="9">
        <f t="shared" ca="1" si="46"/>
        <v>3.3288773888669146E-2</v>
      </c>
      <c r="BA173" s="9">
        <f t="shared" ca="1" si="46"/>
        <v>3.2918242702446608E-2</v>
      </c>
    </row>
    <row r="174" spans="2:53" x14ac:dyDescent="0.25">
      <c r="B174" s="8">
        <v>151</v>
      </c>
      <c r="C174" s="10">
        <f t="shared" si="41"/>
        <v>0.59920634920634752</v>
      </c>
      <c r="D174" s="9">
        <f t="shared" ref="D174:S189" ca="1" si="48">$D$9*($D$10-D173)*$D$14+$D$11*SQRT($D$14)*NORMSINV(RAND())+D173</f>
        <v>5.0718330825725542E-2</v>
      </c>
      <c r="E174" s="9">
        <f t="shared" ca="1" si="48"/>
        <v>3.4549558332678469E-2</v>
      </c>
      <c r="F174" s="9">
        <f t="shared" ca="1" si="48"/>
        <v>4.3153060705466192E-2</v>
      </c>
      <c r="G174" s="9">
        <f t="shared" ca="1" si="48"/>
        <v>3.9328604926821491E-2</v>
      </c>
      <c r="H174" s="9">
        <f t="shared" ca="1" si="48"/>
        <v>3.9130762306816447E-2</v>
      </c>
      <c r="I174" s="9">
        <f t="shared" ca="1" si="48"/>
        <v>4.543582160894425E-2</v>
      </c>
      <c r="J174" s="9">
        <f t="shared" ca="1" si="48"/>
        <v>4.0620388506328653E-2</v>
      </c>
      <c r="K174" s="9">
        <f t="shared" ca="1" si="48"/>
        <v>3.6139321238476713E-2</v>
      </c>
      <c r="L174" s="9">
        <f t="shared" ca="1" si="48"/>
        <v>3.7313345775392151E-2</v>
      </c>
      <c r="M174" s="9">
        <f t="shared" ca="1" si="48"/>
        <v>4.0386676933794753E-2</v>
      </c>
      <c r="N174" s="9">
        <f t="shared" ca="1" si="48"/>
        <v>3.8187249080266966E-2</v>
      </c>
      <c r="O174" s="9">
        <f t="shared" ca="1" si="48"/>
        <v>3.4141303470056845E-2</v>
      </c>
      <c r="P174" s="9">
        <f t="shared" ca="1" si="48"/>
        <v>2.7823537155508556E-2</v>
      </c>
      <c r="Q174" s="9">
        <f t="shared" ca="1" si="48"/>
        <v>3.8305090722193964E-2</v>
      </c>
      <c r="R174" s="9">
        <f t="shared" ca="1" si="48"/>
        <v>2.7353010644525836E-2</v>
      </c>
      <c r="S174" s="9">
        <f t="shared" ca="1" si="48"/>
        <v>3.0790531166169314E-2</v>
      </c>
      <c r="T174" s="9">
        <f t="shared" ca="1" si="47"/>
        <v>3.8159417507851401E-2</v>
      </c>
      <c r="U174" s="9">
        <f t="shared" ca="1" si="47"/>
        <v>4.3909891110485169E-2</v>
      </c>
      <c r="V174" s="9">
        <f t="shared" ca="1" si="47"/>
        <v>3.762921925501226E-2</v>
      </c>
      <c r="W174" s="9">
        <f t="shared" ca="1" si="47"/>
        <v>4.3274096682335575E-2</v>
      </c>
      <c r="X174" s="9">
        <f t="shared" ca="1" si="47"/>
        <v>3.6043991644059352E-2</v>
      </c>
      <c r="Y174" s="9">
        <f t="shared" ca="1" si="47"/>
        <v>2.3697812575270115E-2</v>
      </c>
      <c r="Z174" s="9">
        <f t="shared" ca="1" si="47"/>
        <v>4.3969211128625132E-2</v>
      </c>
      <c r="AA174" s="9">
        <f t="shared" ca="1" si="47"/>
        <v>4.2297985173908086E-2</v>
      </c>
      <c r="AB174" s="9">
        <f t="shared" ca="1" si="47"/>
        <v>4.3703922079660895E-2</v>
      </c>
      <c r="AC174" s="9">
        <f t="shared" ca="1" si="47"/>
        <v>3.7575957414999056E-2</v>
      </c>
      <c r="AD174" s="9">
        <f t="shared" ca="1" si="47"/>
        <v>2.9577145032963735E-2</v>
      </c>
      <c r="AE174" s="9">
        <f t="shared" ca="1" si="47"/>
        <v>2.9984146827613599E-2</v>
      </c>
      <c r="AF174" s="9">
        <f t="shared" ca="1" si="47"/>
        <v>4.082478790797988E-2</v>
      </c>
      <c r="AG174" s="9">
        <f t="shared" ca="1" si="47"/>
        <v>4.7857512914624555E-2</v>
      </c>
      <c r="AH174" s="9">
        <f t="shared" ca="1" si="47"/>
        <v>3.8248184365198688E-2</v>
      </c>
      <c r="AI174" s="9">
        <f t="shared" ca="1" si="47"/>
        <v>3.7478650664590427E-2</v>
      </c>
      <c r="AJ174" s="9">
        <f t="shared" ca="1" si="47"/>
        <v>4.9111812034382592E-2</v>
      </c>
      <c r="AK174" s="9">
        <f t="shared" ca="1" si="47"/>
        <v>3.9306857077906703E-2</v>
      </c>
      <c r="AL174" s="9">
        <f t="shared" ca="1" si="47"/>
        <v>4.1537683647804524E-2</v>
      </c>
      <c r="AM174" s="9">
        <f t="shared" ca="1" si="47"/>
        <v>3.7514417425023427E-2</v>
      </c>
      <c r="AN174" s="9">
        <f t="shared" ca="1" si="47"/>
        <v>5.153550398256139E-2</v>
      </c>
      <c r="AO174" s="9">
        <f t="shared" ca="1" si="47"/>
        <v>3.7091262740696893E-2</v>
      </c>
      <c r="AP174" s="9">
        <f t="shared" ca="1" si="47"/>
        <v>5.1556146921189663E-2</v>
      </c>
      <c r="AQ174" s="9">
        <f t="shared" ca="1" si="47"/>
        <v>3.5369212920891589E-2</v>
      </c>
      <c r="AR174" s="9">
        <f t="shared" ca="1" si="47"/>
        <v>4.0896236811354743E-2</v>
      </c>
      <c r="AS174" s="9">
        <f t="shared" ca="1" si="47"/>
        <v>4.0006116015991022E-2</v>
      </c>
      <c r="AT174" s="9">
        <f t="shared" ca="1" si="47"/>
        <v>3.2258905459918413E-2</v>
      </c>
      <c r="AU174" s="9">
        <f t="shared" ca="1" si="47"/>
        <v>3.4521074092121941E-2</v>
      </c>
      <c r="AV174" s="9">
        <f t="shared" ca="1" si="47"/>
        <v>3.1166634431317602E-2</v>
      </c>
      <c r="AW174" s="9">
        <f t="shared" ca="1" si="47"/>
        <v>3.116310306840404E-2</v>
      </c>
      <c r="AX174" s="9">
        <f t="shared" ca="1" si="47"/>
        <v>5.9041734546140014E-2</v>
      </c>
      <c r="AY174" s="9">
        <f t="shared" ca="1" si="47"/>
        <v>3.7433384326278192E-2</v>
      </c>
      <c r="AZ174" s="9">
        <f t="shared" ca="1" si="46"/>
        <v>3.3513221012967512E-2</v>
      </c>
      <c r="BA174" s="9">
        <f t="shared" ca="1" si="46"/>
        <v>3.3392028172001383E-2</v>
      </c>
    </row>
    <row r="175" spans="2:53" x14ac:dyDescent="0.25">
      <c r="B175" s="8">
        <v>152</v>
      </c>
      <c r="C175" s="10">
        <f t="shared" si="41"/>
        <v>0.60317460317460148</v>
      </c>
      <c r="D175" s="9">
        <f t="shared" ca="1" si="48"/>
        <v>5.0799005433457355E-2</v>
      </c>
      <c r="E175" s="9">
        <f t="shared" ca="1" si="48"/>
        <v>3.54863803364978E-2</v>
      </c>
      <c r="F175" s="9">
        <f t="shared" ca="1" si="48"/>
        <v>4.333333689474364E-2</v>
      </c>
      <c r="G175" s="9">
        <f t="shared" ca="1" si="48"/>
        <v>3.9566759093748717E-2</v>
      </c>
      <c r="H175" s="9">
        <f t="shared" ca="1" si="48"/>
        <v>4.0211243773545589E-2</v>
      </c>
      <c r="I175" s="9">
        <f t="shared" ca="1" si="48"/>
        <v>4.5760542043305222E-2</v>
      </c>
      <c r="J175" s="9">
        <f t="shared" ca="1" si="48"/>
        <v>4.0169612197871192E-2</v>
      </c>
      <c r="K175" s="9">
        <f t="shared" ca="1" si="48"/>
        <v>3.62833489089711E-2</v>
      </c>
      <c r="L175" s="9">
        <f t="shared" ca="1" si="48"/>
        <v>3.7686349505600285E-2</v>
      </c>
      <c r="M175" s="9">
        <f t="shared" ca="1" si="48"/>
        <v>3.9683061744349227E-2</v>
      </c>
      <c r="N175" s="9">
        <f t="shared" ca="1" si="48"/>
        <v>3.8367044340298272E-2</v>
      </c>
      <c r="O175" s="9">
        <f t="shared" ca="1" si="48"/>
        <v>3.4677526822141522E-2</v>
      </c>
      <c r="P175" s="9">
        <f t="shared" ca="1" si="48"/>
        <v>2.7198813132846989E-2</v>
      </c>
      <c r="Q175" s="9">
        <f t="shared" ca="1" si="48"/>
        <v>3.7954829914924278E-2</v>
      </c>
      <c r="R175" s="9">
        <f t="shared" ca="1" si="48"/>
        <v>2.7088587674506583E-2</v>
      </c>
      <c r="S175" s="9">
        <f t="shared" ca="1" si="48"/>
        <v>3.0215266420509802E-2</v>
      </c>
      <c r="T175" s="9">
        <f t="shared" ca="1" si="47"/>
        <v>3.7545548066716797E-2</v>
      </c>
      <c r="U175" s="9">
        <f t="shared" ca="1" si="47"/>
        <v>4.4440745140000008E-2</v>
      </c>
      <c r="V175" s="9">
        <f t="shared" ca="1" si="47"/>
        <v>3.7981219088100295E-2</v>
      </c>
      <c r="W175" s="9">
        <f t="shared" ca="1" si="47"/>
        <v>4.3795533107449422E-2</v>
      </c>
      <c r="X175" s="9">
        <f t="shared" ca="1" si="47"/>
        <v>3.6758110495183273E-2</v>
      </c>
      <c r="Y175" s="9">
        <f t="shared" ca="1" si="47"/>
        <v>2.4612146787059433E-2</v>
      </c>
      <c r="Z175" s="9">
        <f t="shared" ca="1" si="47"/>
        <v>4.461498006482896E-2</v>
      </c>
      <c r="AA175" s="9">
        <f t="shared" ca="1" si="47"/>
        <v>4.2740950829324206E-2</v>
      </c>
      <c r="AB175" s="9">
        <f t="shared" ca="1" si="47"/>
        <v>4.3015613395523018E-2</v>
      </c>
      <c r="AC175" s="9">
        <f t="shared" ca="1" si="47"/>
        <v>3.7319005410517428E-2</v>
      </c>
      <c r="AD175" s="9">
        <f t="shared" ca="1" si="47"/>
        <v>2.9412141275151214E-2</v>
      </c>
      <c r="AE175" s="9">
        <f t="shared" ca="1" si="47"/>
        <v>3.0145049537001242E-2</v>
      </c>
      <c r="AF175" s="9">
        <f t="shared" ca="1" si="47"/>
        <v>4.0813918898200394E-2</v>
      </c>
      <c r="AG175" s="9">
        <f t="shared" ca="1" si="47"/>
        <v>4.8292469437231721E-2</v>
      </c>
      <c r="AH175" s="9">
        <f t="shared" ca="1" si="47"/>
        <v>3.8373526710224606E-2</v>
      </c>
      <c r="AI175" s="9">
        <f t="shared" ca="1" si="47"/>
        <v>3.8216702333145162E-2</v>
      </c>
      <c r="AJ175" s="9">
        <f t="shared" ca="1" si="47"/>
        <v>5.0027265283087929E-2</v>
      </c>
      <c r="AK175" s="9">
        <f t="shared" ca="1" si="47"/>
        <v>3.9191102131340284E-2</v>
      </c>
      <c r="AL175" s="9">
        <f t="shared" ca="1" si="47"/>
        <v>4.2583881021596326E-2</v>
      </c>
      <c r="AM175" s="9">
        <f t="shared" ca="1" si="47"/>
        <v>3.7348562839715695E-2</v>
      </c>
      <c r="AN175" s="9">
        <f t="shared" ca="1" si="47"/>
        <v>5.2141999777296444E-2</v>
      </c>
      <c r="AO175" s="9">
        <f t="shared" ca="1" si="47"/>
        <v>3.6750591227030574E-2</v>
      </c>
      <c r="AP175" s="9">
        <f t="shared" ca="1" si="47"/>
        <v>5.0554012772559241E-2</v>
      </c>
      <c r="AQ175" s="9">
        <f t="shared" ca="1" si="47"/>
        <v>3.491365800702554E-2</v>
      </c>
      <c r="AR175" s="9">
        <f t="shared" ca="1" si="47"/>
        <v>4.2414492796188287E-2</v>
      </c>
      <c r="AS175" s="9">
        <f t="shared" ca="1" si="47"/>
        <v>3.9805142275852988E-2</v>
      </c>
      <c r="AT175" s="9">
        <f t="shared" ca="1" si="47"/>
        <v>3.2930447477285095E-2</v>
      </c>
      <c r="AU175" s="9">
        <f t="shared" ca="1" si="47"/>
        <v>3.3778937178244352E-2</v>
      </c>
      <c r="AV175" s="9">
        <f t="shared" ca="1" si="47"/>
        <v>3.2051684540121292E-2</v>
      </c>
      <c r="AW175" s="9">
        <f t="shared" ca="1" si="47"/>
        <v>3.0418202723692698E-2</v>
      </c>
      <c r="AX175" s="9">
        <f t="shared" ca="1" si="47"/>
        <v>5.8789098138702311E-2</v>
      </c>
      <c r="AY175" s="9">
        <f t="shared" ca="1" si="47"/>
        <v>3.7868886785977142E-2</v>
      </c>
      <c r="AZ175" s="9">
        <f t="shared" ca="1" si="46"/>
        <v>3.3401031177486426E-2</v>
      </c>
      <c r="BA175" s="9">
        <f t="shared" ca="1" si="46"/>
        <v>3.2063220155510087E-2</v>
      </c>
    </row>
    <row r="176" spans="2:53" x14ac:dyDescent="0.25">
      <c r="B176" s="8">
        <v>153</v>
      </c>
      <c r="C176" s="10">
        <f t="shared" si="41"/>
        <v>0.60714285714285543</v>
      </c>
      <c r="D176" s="9">
        <f t="shared" ca="1" si="48"/>
        <v>5.1172999672734344E-2</v>
      </c>
      <c r="E176" s="9">
        <f t="shared" ca="1" si="48"/>
        <v>3.4272979650548964E-2</v>
      </c>
      <c r="F176" s="9">
        <f t="shared" ca="1" si="48"/>
        <v>4.3431362039523781E-2</v>
      </c>
      <c r="G176" s="9">
        <f t="shared" ca="1" si="48"/>
        <v>4.0050580107011374E-2</v>
      </c>
      <c r="H176" s="9">
        <f t="shared" ca="1" si="48"/>
        <v>4.1317699969167225E-2</v>
      </c>
      <c r="I176" s="9">
        <f t="shared" ca="1" si="48"/>
        <v>4.4850105180829894E-2</v>
      </c>
      <c r="J176" s="9">
        <f t="shared" ca="1" si="48"/>
        <v>4.0106012215530513E-2</v>
      </c>
      <c r="K176" s="9">
        <f t="shared" ca="1" si="48"/>
        <v>3.5796923979240426E-2</v>
      </c>
      <c r="L176" s="9">
        <f t="shared" ca="1" si="48"/>
        <v>3.7571831947899752E-2</v>
      </c>
      <c r="M176" s="9">
        <f t="shared" ca="1" si="48"/>
        <v>3.9436627141344986E-2</v>
      </c>
      <c r="N176" s="9">
        <f t="shared" ca="1" si="48"/>
        <v>3.8867665723534284E-2</v>
      </c>
      <c r="O176" s="9">
        <f t="shared" ca="1" si="48"/>
        <v>3.4455918647076304E-2</v>
      </c>
      <c r="P176" s="9">
        <f t="shared" ca="1" si="48"/>
        <v>2.724243830106059E-2</v>
      </c>
      <c r="Q176" s="9">
        <f t="shared" ca="1" si="48"/>
        <v>3.8400659172080367E-2</v>
      </c>
      <c r="R176" s="9">
        <f t="shared" ca="1" si="48"/>
        <v>2.7073836350644056E-2</v>
      </c>
      <c r="S176" s="9">
        <f t="shared" ca="1" si="48"/>
        <v>2.9545662716707666E-2</v>
      </c>
      <c r="T176" s="9">
        <f t="shared" ca="1" si="47"/>
        <v>3.8097556367568994E-2</v>
      </c>
      <c r="U176" s="9">
        <f t="shared" ca="1" si="47"/>
        <v>4.4066612332274192E-2</v>
      </c>
      <c r="V176" s="9">
        <f t="shared" ca="1" si="47"/>
        <v>3.845245898308372E-2</v>
      </c>
      <c r="W176" s="9">
        <f t="shared" ca="1" si="47"/>
        <v>4.4152747238556105E-2</v>
      </c>
      <c r="X176" s="9">
        <f t="shared" ca="1" si="47"/>
        <v>3.7378582365092415E-2</v>
      </c>
      <c r="Y176" s="9">
        <f t="shared" ca="1" si="47"/>
        <v>2.493229202134882E-2</v>
      </c>
      <c r="Z176" s="9">
        <f t="shared" ca="1" si="47"/>
        <v>4.406974744246063E-2</v>
      </c>
      <c r="AA176" s="9">
        <f t="shared" ca="1" si="47"/>
        <v>4.2393213440926975E-2</v>
      </c>
      <c r="AB176" s="9">
        <f t="shared" ca="1" si="47"/>
        <v>4.330752362270357E-2</v>
      </c>
      <c r="AC176" s="9">
        <f t="shared" ca="1" si="47"/>
        <v>3.7873691819014128E-2</v>
      </c>
      <c r="AD176" s="9">
        <f t="shared" ca="1" si="47"/>
        <v>2.8477861354859385E-2</v>
      </c>
      <c r="AE176" s="9">
        <f t="shared" ca="1" si="47"/>
        <v>3.0026235061283373E-2</v>
      </c>
      <c r="AF176" s="9">
        <f t="shared" ca="1" si="47"/>
        <v>4.1099780528761821E-2</v>
      </c>
      <c r="AG176" s="9">
        <f t="shared" ca="1" si="47"/>
        <v>4.8114485202258507E-2</v>
      </c>
      <c r="AH176" s="9">
        <f t="shared" ca="1" si="47"/>
        <v>3.8268124111233412E-2</v>
      </c>
      <c r="AI176" s="9">
        <f t="shared" ca="1" si="47"/>
        <v>3.7686187394469745E-2</v>
      </c>
      <c r="AJ176" s="9">
        <f t="shared" ca="1" si="47"/>
        <v>5.0122046271528234E-2</v>
      </c>
      <c r="AK176" s="9">
        <f t="shared" ca="1" si="47"/>
        <v>3.9381594917774439E-2</v>
      </c>
      <c r="AL176" s="9">
        <f t="shared" ca="1" si="47"/>
        <v>4.257906057788477E-2</v>
      </c>
      <c r="AM176" s="9">
        <f t="shared" ca="1" si="47"/>
        <v>3.6294055727667342E-2</v>
      </c>
      <c r="AN176" s="9">
        <f t="shared" ca="1" si="47"/>
        <v>5.2243890173315426E-2</v>
      </c>
      <c r="AO176" s="9">
        <f t="shared" ca="1" si="47"/>
        <v>3.6762841953745629E-2</v>
      </c>
      <c r="AP176" s="9">
        <f t="shared" ca="1" si="47"/>
        <v>5.0597848277891079E-2</v>
      </c>
      <c r="AQ176" s="9">
        <f t="shared" ca="1" si="47"/>
        <v>3.4787973531432967E-2</v>
      </c>
      <c r="AR176" s="9">
        <f t="shared" ca="1" si="47"/>
        <v>4.181447354217107E-2</v>
      </c>
      <c r="AS176" s="9">
        <f t="shared" ca="1" si="47"/>
        <v>3.9982630639270884E-2</v>
      </c>
      <c r="AT176" s="9">
        <f t="shared" ca="1" si="47"/>
        <v>3.3986106603630314E-2</v>
      </c>
      <c r="AU176" s="9">
        <f t="shared" ca="1" si="47"/>
        <v>3.4152414207640175E-2</v>
      </c>
      <c r="AV176" s="9">
        <f t="shared" ca="1" si="47"/>
        <v>3.1888372380654326E-2</v>
      </c>
      <c r="AW176" s="9">
        <f t="shared" ca="1" si="47"/>
        <v>3.0343999037704086E-2</v>
      </c>
      <c r="AX176" s="9">
        <f t="shared" ca="1" si="47"/>
        <v>5.8245982360223568E-2</v>
      </c>
      <c r="AY176" s="9">
        <f t="shared" ca="1" si="47"/>
        <v>3.7473793637833049E-2</v>
      </c>
      <c r="AZ176" s="9">
        <f t="shared" ca="1" si="46"/>
        <v>3.441384294708616E-2</v>
      </c>
      <c r="BA176" s="9">
        <f t="shared" ca="1" si="46"/>
        <v>3.1533643183449242E-2</v>
      </c>
    </row>
    <row r="177" spans="2:53" x14ac:dyDescent="0.25">
      <c r="B177" s="8">
        <v>154</v>
      </c>
      <c r="C177" s="10">
        <f t="shared" si="41"/>
        <v>0.61111111111110938</v>
      </c>
      <c r="D177" s="9">
        <f t="shared" ca="1" si="48"/>
        <v>5.220482250845998E-2</v>
      </c>
      <c r="E177" s="9">
        <f t="shared" ca="1" si="48"/>
        <v>3.4217764267099909E-2</v>
      </c>
      <c r="F177" s="9">
        <f t="shared" ca="1" si="48"/>
        <v>4.2736197140924928E-2</v>
      </c>
      <c r="G177" s="9">
        <f t="shared" ca="1" si="48"/>
        <v>4.1008569569578768E-2</v>
      </c>
      <c r="H177" s="9">
        <f t="shared" ca="1" si="48"/>
        <v>3.982500271913654E-2</v>
      </c>
      <c r="I177" s="9">
        <f t="shared" ca="1" si="48"/>
        <v>4.610087778379373E-2</v>
      </c>
      <c r="J177" s="9">
        <f t="shared" ca="1" si="48"/>
        <v>4.0293108723314791E-2</v>
      </c>
      <c r="K177" s="9">
        <f t="shared" ca="1" si="48"/>
        <v>3.5859134688876797E-2</v>
      </c>
      <c r="L177" s="9">
        <f t="shared" ca="1" si="48"/>
        <v>3.7841465904091959E-2</v>
      </c>
      <c r="M177" s="9">
        <f t="shared" ca="1" si="48"/>
        <v>3.8937812681795018E-2</v>
      </c>
      <c r="N177" s="9">
        <f t="shared" ca="1" si="48"/>
        <v>3.7730061254558175E-2</v>
      </c>
      <c r="O177" s="9">
        <f t="shared" ca="1" si="48"/>
        <v>3.4543595009420419E-2</v>
      </c>
      <c r="P177" s="9">
        <f t="shared" ca="1" si="48"/>
        <v>2.7119635383705515E-2</v>
      </c>
      <c r="Q177" s="9">
        <f t="shared" ca="1" si="48"/>
        <v>3.8064336580509422E-2</v>
      </c>
      <c r="R177" s="9">
        <f t="shared" ca="1" si="48"/>
        <v>2.7291563102810227E-2</v>
      </c>
      <c r="S177" s="9">
        <f t="shared" ca="1" si="48"/>
        <v>2.885865842146593E-2</v>
      </c>
      <c r="T177" s="9">
        <f t="shared" ca="1" si="47"/>
        <v>3.7865879482539375E-2</v>
      </c>
      <c r="U177" s="9">
        <f t="shared" ca="1" si="47"/>
        <v>4.5005850459976703E-2</v>
      </c>
      <c r="V177" s="9">
        <f t="shared" ca="1" si="47"/>
        <v>3.6839907362419801E-2</v>
      </c>
      <c r="W177" s="9">
        <f t="shared" ca="1" si="47"/>
        <v>4.4023915258071478E-2</v>
      </c>
      <c r="X177" s="9">
        <f t="shared" ca="1" si="47"/>
        <v>3.747375188594973E-2</v>
      </c>
      <c r="Y177" s="9">
        <f t="shared" ca="1" si="47"/>
        <v>2.4611618817730434E-2</v>
      </c>
      <c r="Z177" s="9">
        <f t="shared" ca="1" si="47"/>
        <v>4.3976478759147147E-2</v>
      </c>
      <c r="AA177" s="9">
        <f t="shared" ca="1" si="47"/>
        <v>4.2439170292861338E-2</v>
      </c>
      <c r="AB177" s="9">
        <f t="shared" ca="1" si="47"/>
        <v>4.284335061144235E-2</v>
      </c>
      <c r="AC177" s="9">
        <f t="shared" ca="1" si="47"/>
        <v>3.800997413496908E-2</v>
      </c>
      <c r="AD177" s="9">
        <f t="shared" ca="1" si="47"/>
        <v>2.92121617970529E-2</v>
      </c>
      <c r="AE177" s="9">
        <f t="shared" ca="1" si="47"/>
        <v>3.0048943473571593E-2</v>
      </c>
      <c r="AF177" s="9">
        <f t="shared" ca="1" si="47"/>
        <v>4.1512413157804205E-2</v>
      </c>
      <c r="AG177" s="9">
        <f t="shared" ca="1" si="47"/>
        <v>4.8396724750335456E-2</v>
      </c>
      <c r="AH177" s="9">
        <f t="shared" ca="1" si="47"/>
        <v>3.8494015149207778E-2</v>
      </c>
      <c r="AI177" s="9">
        <f t="shared" ca="1" si="47"/>
        <v>3.8361521813428084E-2</v>
      </c>
      <c r="AJ177" s="9">
        <f t="shared" ca="1" si="47"/>
        <v>5.0346426027957733E-2</v>
      </c>
      <c r="AK177" s="9">
        <f t="shared" ca="1" si="47"/>
        <v>3.907682982143533E-2</v>
      </c>
      <c r="AL177" s="9">
        <f t="shared" ca="1" si="47"/>
        <v>4.2547269829824541E-2</v>
      </c>
      <c r="AM177" s="9">
        <f t="shared" ca="1" si="47"/>
        <v>3.5933069479198304E-2</v>
      </c>
      <c r="AN177" s="9">
        <f t="shared" ca="1" si="47"/>
        <v>5.2112846548839811E-2</v>
      </c>
      <c r="AO177" s="9">
        <f t="shared" ca="1" si="47"/>
        <v>3.639604758794493E-2</v>
      </c>
      <c r="AP177" s="9">
        <f t="shared" ca="1" si="47"/>
        <v>5.0637042558508288E-2</v>
      </c>
      <c r="AQ177" s="9">
        <f t="shared" ca="1" si="47"/>
        <v>3.4679338070102358E-2</v>
      </c>
      <c r="AR177" s="9">
        <f t="shared" ca="1" si="47"/>
        <v>4.1810027125576119E-2</v>
      </c>
      <c r="AS177" s="9">
        <f t="shared" ca="1" si="47"/>
        <v>4.0306094078724423E-2</v>
      </c>
      <c r="AT177" s="9">
        <f t="shared" ca="1" si="47"/>
        <v>3.4731139965286775E-2</v>
      </c>
      <c r="AU177" s="9">
        <f t="shared" ca="1" si="47"/>
        <v>3.4327111471045689E-2</v>
      </c>
      <c r="AV177" s="9">
        <f t="shared" ca="1" si="47"/>
        <v>3.1157920338995389E-2</v>
      </c>
      <c r="AW177" s="9">
        <f t="shared" ca="1" si="47"/>
        <v>2.9984287305905508E-2</v>
      </c>
      <c r="AX177" s="9">
        <f t="shared" ca="1" si="47"/>
        <v>5.8113686645378922E-2</v>
      </c>
      <c r="AY177" s="9">
        <f t="shared" ca="1" si="47"/>
        <v>3.8148517671399804E-2</v>
      </c>
      <c r="AZ177" s="9">
        <f t="shared" ca="1" si="46"/>
        <v>3.4005144741889572E-2</v>
      </c>
      <c r="BA177" s="9">
        <f t="shared" ca="1" si="46"/>
        <v>3.1718170323331102E-2</v>
      </c>
    </row>
    <row r="178" spans="2:53" x14ac:dyDescent="0.25">
      <c r="B178" s="8">
        <v>155</v>
      </c>
      <c r="C178" s="10">
        <f t="shared" si="41"/>
        <v>0.61507936507936334</v>
      </c>
      <c r="D178" s="9">
        <f t="shared" ca="1" si="48"/>
        <v>5.080174383442531E-2</v>
      </c>
      <c r="E178" s="9">
        <f t="shared" ca="1" si="48"/>
        <v>3.3837713244920728E-2</v>
      </c>
      <c r="F178" s="9">
        <f t="shared" ca="1" si="48"/>
        <v>4.2540042138283309E-2</v>
      </c>
      <c r="G178" s="9">
        <f t="shared" ca="1" si="48"/>
        <v>4.0566455786600827E-2</v>
      </c>
      <c r="H178" s="9">
        <f t="shared" ca="1" si="48"/>
        <v>4.1662807138801931E-2</v>
      </c>
      <c r="I178" s="9">
        <f t="shared" ca="1" si="48"/>
        <v>4.5467895440728164E-2</v>
      </c>
      <c r="J178" s="9">
        <f t="shared" ca="1" si="48"/>
        <v>3.9718724973332863E-2</v>
      </c>
      <c r="K178" s="9">
        <f t="shared" ca="1" si="48"/>
        <v>3.6168982569711128E-2</v>
      </c>
      <c r="L178" s="9">
        <f t="shared" ca="1" si="48"/>
        <v>3.7256099277409416E-2</v>
      </c>
      <c r="M178" s="9">
        <f t="shared" ca="1" si="48"/>
        <v>3.9730472233499826E-2</v>
      </c>
      <c r="N178" s="9">
        <f t="shared" ca="1" si="48"/>
        <v>3.7696885496355796E-2</v>
      </c>
      <c r="O178" s="9">
        <f t="shared" ca="1" si="48"/>
        <v>3.5628671321791705E-2</v>
      </c>
      <c r="P178" s="9">
        <f t="shared" ca="1" si="48"/>
        <v>2.7206606095710524E-2</v>
      </c>
      <c r="Q178" s="9">
        <f t="shared" ca="1" si="48"/>
        <v>3.7290048141825669E-2</v>
      </c>
      <c r="R178" s="9">
        <f t="shared" ca="1" si="48"/>
        <v>2.7577851634172524E-2</v>
      </c>
      <c r="S178" s="9">
        <f t="shared" ca="1" si="48"/>
        <v>2.831549580720473E-2</v>
      </c>
      <c r="T178" s="9">
        <f t="shared" ca="1" si="47"/>
        <v>3.8096613184786854E-2</v>
      </c>
      <c r="U178" s="9">
        <f t="shared" ca="1" si="47"/>
        <v>4.4346709248029324E-2</v>
      </c>
      <c r="V178" s="9">
        <f t="shared" ca="1" si="47"/>
        <v>3.6923020505431482E-2</v>
      </c>
      <c r="W178" s="9">
        <f t="shared" ca="1" si="47"/>
        <v>4.3772977452026289E-2</v>
      </c>
      <c r="X178" s="9">
        <f t="shared" ca="1" si="47"/>
        <v>3.7671512361614964E-2</v>
      </c>
      <c r="Y178" s="9">
        <f t="shared" ca="1" si="47"/>
        <v>2.5288752935956723E-2</v>
      </c>
      <c r="Z178" s="9">
        <f t="shared" ca="1" si="47"/>
        <v>4.3641641287724554E-2</v>
      </c>
      <c r="AA178" s="9">
        <f t="shared" ca="1" si="47"/>
        <v>4.2372522453692385E-2</v>
      </c>
      <c r="AB178" s="9">
        <f t="shared" ca="1" si="47"/>
        <v>4.2453914312106496E-2</v>
      </c>
      <c r="AC178" s="9">
        <f t="shared" ca="1" si="47"/>
        <v>3.8340289871858682E-2</v>
      </c>
      <c r="AD178" s="9">
        <f t="shared" ca="1" si="47"/>
        <v>2.9446755244351037E-2</v>
      </c>
      <c r="AE178" s="9">
        <f t="shared" ca="1" si="47"/>
        <v>2.8592361471110259E-2</v>
      </c>
      <c r="AF178" s="9">
        <f t="shared" ca="1" si="47"/>
        <v>4.2060041789784362E-2</v>
      </c>
      <c r="AG178" s="9">
        <f t="shared" ca="1" si="47"/>
        <v>4.949602714167841E-2</v>
      </c>
      <c r="AH178" s="9">
        <f t="shared" ca="1" si="47"/>
        <v>3.8067672175431971E-2</v>
      </c>
      <c r="AI178" s="9">
        <f t="shared" ca="1" si="47"/>
        <v>3.6551706594959037E-2</v>
      </c>
      <c r="AJ178" s="9">
        <f t="shared" ca="1" si="47"/>
        <v>5.0742165455298353E-2</v>
      </c>
      <c r="AK178" s="9">
        <f t="shared" ca="1" si="47"/>
        <v>3.9565705989315865E-2</v>
      </c>
      <c r="AL178" s="9">
        <f t="shared" ca="1" si="47"/>
        <v>4.1728142251320453E-2</v>
      </c>
      <c r="AM178" s="9">
        <f t="shared" ca="1" si="47"/>
        <v>3.4838673245602525E-2</v>
      </c>
      <c r="AN178" s="9">
        <f t="shared" ca="1" si="47"/>
        <v>5.2147202815433162E-2</v>
      </c>
      <c r="AO178" s="9">
        <f t="shared" ca="1" si="47"/>
        <v>3.6355696812177783E-2</v>
      </c>
      <c r="AP178" s="9">
        <f t="shared" ca="1" si="47"/>
        <v>4.9968965980094968E-2</v>
      </c>
      <c r="AQ178" s="9">
        <f t="shared" ca="1" si="47"/>
        <v>3.4817794836367787E-2</v>
      </c>
      <c r="AR178" s="9">
        <f t="shared" ca="1" si="47"/>
        <v>4.1558089892511065E-2</v>
      </c>
      <c r="AS178" s="9">
        <f t="shared" ca="1" si="47"/>
        <v>4.0849847942915234E-2</v>
      </c>
      <c r="AT178" s="9">
        <f t="shared" ca="1" si="47"/>
        <v>3.5272272666336237E-2</v>
      </c>
      <c r="AU178" s="9">
        <f t="shared" ca="1" si="47"/>
        <v>3.2975186563811557E-2</v>
      </c>
      <c r="AV178" s="9">
        <f t="shared" ca="1" si="47"/>
        <v>3.0302019453860546E-2</v>
      </c>
      <c r="AW178" s="9">
        <f t="shared" ca="1" si="47"/>
        <v>3.0139783972259134E-2</v>
      </c>
      <c r="AX178" s="9">
        <f t="shared" ca="1" si="47"/>
        <v>5.775895366254253E-2</v>
      </c>
      <c r="AY178" s="9">
        <f t="shared" ca="1" si="47"/>
        <v>3.7931847180351919E-2</v>
      </c>
      <c r="AZ178" s="9">
        <f t="shared" ca="1" si="46"/>
        <v>3.4028831326263054E-2</v>
      </c>
      <c r="BA178" s="9">
        <f t="shared" ca="1" si="46"/>
        <v>3.1602588895965365E-2</v>
      </c>
    </row>
    <row r="179" spans="2:53" x14ac:dyDescent="0.25">
      <c r="B179" s="8">
        <v>156</v>
      </c>
      <c r="C179" s="10">
        <f t="shared" si="41"/>
        <v>0.61904761904761729</v>
      </c>
      <c r="D179" s="9">
        <f t="shared" ca="1" si="48"/>
        <v>5.0696763606670241E-2</v>
      </c>
      <c r="E179" s="9">
        <f t="shared" ca="1" si="48"/>
        <v>3.2410770914172771E-2</v>
      </c>
      <c r="F179" s="9">
        <f t="shared" ca="1" si="48"/>
        <v>4.2840028258444733E-2</v>
      </c>
      <c r="G179" s="9">
        <f t="shared" ca="1" si="48"/>
        <v>4.1550979777287271E-2</v>
      </c>
      <c r="H179" s="9">
        <f t="shared" ca="1" si="48"/>
        <v>4.1425609743221119E-2</v>
      </c>
      <c r="I179" s="9">
        <f t="shared" ca="1" si="48"/>
        <v>4.4058110076184931E-2</v>
      </c>
      <c r="J179" s="9">
        <f t="shared" ca="1" si="48"/>
        <v>3.9273496294034753E-2</v>
      </c>
      <c r="K179" s="9">
        <f t="shared" ca="1" si="48"/>
        <v>3.6758925204084497E-2</v>
      </c>
      <c r="L179" s="9">
        <f t="shared" ca="1" si="48"/>
        <v>3.6967155913834683E-2</v>
      </c>
      <c r="M179" s="9">
        <f t="shared" ca="1" si="48"/>
        <v>3.956549694684653E-2</v>
      </c>
      <c r="N179" s="9">
        <f t="shared" ca="1" si="48"/>
        <v>3.8256042447818168E-2</v>
      </c>
      <c r="O179" s="9">
        <f t="shared" ca="1" si="48"/>
        <v>3.4946064977566658E-2</v>
      </c>
      <c r="P179" s="9">
        <f t="shared" ca="1" si="48"/>
        <v>2.8310977338330025E-2</v>
      </c>
      <c r="Q179" s="9">
        <f t="shared" ca="1" si="48"/>
        <v>3.6992462678309961E-2</v>
      </c>
      <c r="R179" s="9">
        <f t="shared" ca="1" si="48"/>
        <v>2.8082952547742367E-2</v>
      </c>
      <c r="S179" s="9">
        <f t="shared" ca="1" si="48"/>
        <v>2.8175011892905406E-2</v>
      </c>
      <c r="T179" s="9">
        <f t="shared" ca="1" si="47"/>
        <v>3.777838933734147E-2</v>
      </c>
      <c r="U179" s="9">
        <f t="shared" ca="1" si="47"/>
        <v>4.5742545274576663E-2</v>
      </c>
      <c r="V179" s="9">
        <f t="shared" ca="1" si="47"/>
        <v>3.6332690437802774E-2</v>
      </c>
      <c r="W179" s="9">
        <f t="shared" ca="1" si="47"/>
        <v>4.3897453374184145E-2</v>
      </c>
      <c r="X179" s="9">
        <f t="shared" ca="1" si="47"/>
        <v>3.7063899337428791E-2</v>
      </c>
      <c r="Y179" s="9">
        <f t="shared" ca="1" si="47"/>
        <v>2.5245675241415647E-2</v>
      </c>
      <c r="Z179" s="9">
        <f t="shared" ca="1" si="47"/>
        <v>4.4475461568128323E-2</v>
      </c>
      <c r="AA179" s="9">
        <f t="shared" ca="1" si="47"/>
        <v>4.0873425160966932E-2</v>
      </c>
      <c r="AB179" s="9">
        <f t="shared" ca="1" si="47"/>
        <v>4.198898636507583E-2</v>
      </c>
      <c r="AC179" s="9">
        <f t="shared" ca="1" si="47"/>
        <v>3.8452621723390992E-2</v>
      </c>
      <c r="AD179" s="9">
        <f t="shared" ca="1" si="47"/>
        <v>3.0539968936344385E-2</v>
      </c>
      <c r="AE179" s="9">
        <f t="shared" ca="1" si="47"/>
        <v>2.8867938386658888E-2</v>
      </c>
      <c r="AF179" s="9">
        <f t="shared" ca="1" si="47"/>
        <v>4.2034654569586029E-2</v>
      </c>
      <c r="AG179" s="9">
        <f t="shared" ca="1" si="47"/>
        <v>4.9646368847505569E-2</v>
      </c>
      <c r="AH179" s="9">
        <f t="shared" ca="1" si="47"/>
        <v>3.8498714474347183E-2</v>
      </c>
      <c r="AI179" s="9">
        <f t="shared" ca="1" si="47"/>
        <v>3.5635070125813476E-2</v>
      </c>
      <c r="AJ179" s="9">
        <f t="shared" ca="1" si="47"/>
        <v>5.0334490889738404E-2</v>
      </c>
      <c r="AK179" s="9">
        <f t="shared" ca="1" si="47"/>
        <v>3.893390981083359E-2</v>
      </c>
      <c r="AL179" s="9">
        <f t="shared" ca="1" si="47"/>
        <v>4.2273087249452029E-2</v>
      </c>
      <c r="AM179" s="9">
        <f t="shared" ca="1" si="47"/>
        <v>3.3791381911792873E-2</v>
      </c>
      <c r="AN179" s="9">
        <f t="shared" ca="1" si="47"/>
        <v>5.217050990877975E-2</v>
      </c>
      <c r="AO179" s="9">
        <f t="shared" ca="1" si="47"/>
        <v>3.6627086981928805E-2</v>
      </c>
      <c r="AP179" s="9">
        <f t="shared" ca="1" si="47"/>
        <v>5.0580536493061136E-2</v>
      </c>
      <c r="AQ179" s="9">
        <f t="shared" ca="1" si="47"/>
        <v>3.5564851016594318E-2</v>
      </c>
      <c r="AR179" s="9">
        <f t="shared" ca="1" si="47"/>
        <v>4.2762696118620609E-2</v>
      </c>
      <c r="AS179" s="9">
        <f t="shared" ca="1" si="47"/>
        <v>4.0358714727826608E-2</v>
      </c>
      <c r="AT179" s="9">
        <f t="shared" ca="1" si="47"/>
        <v>3.4473027412192221E-2</v>
      </c>
      <c r="AU179" s="9">
        <f t="shared" ca="1" si="47"/>
        <v>3.2510482770623433E-2</v>
      </c>
      <c r="AV179" s="9">
        <f t="shared" ca="1" si="47"/>
        <v>2.9894362739080822E-2</v>
      </c>
      <c r="AW179" s="9">
        <f t="shared" ca="1" si="47"/>
        <v>2.9487192523117014E-2</v>
      </c>
      <c r="AX179" s="9">
        <f t="shared" ca="1" si="47"/>
        <v>5.8848211599557394E-2</v>
      </c>
      <c r="AY179" s="9">
        <f t="shared" ref="AY179:BA194" ca="1" si="49">$D$9*($D$10-AY178)*$D$14+$D$11*SQRT($D$14)*NORMSINV(RAND())+AY178</f>
        <v>3.8797369608752047E-2</v>
      </c>
      <c r="AZ179" s="9">
        <f t="shared" ca="1" si="46"/>
        <v>3.4185256014088658E-2</v>
      </c>
      <c r="BA179" s="9">
        <f t="shared" ca="1" si="46"/>
        <v>3.1349611999111772E-2</v>
      </c>
    </row>
    <row r="180" spans="2:53" x14ac:dyDescent="0.25">
      <c r="B180" s="8">
        <v>157</v>
      </c>
      <c r="C180" s="10">
        <f t="shared" si="41"/>
        <v>0.62301587301587125</v>
      </c>
      <c r="D180" s="9">
        <f t="shared" ca="1" si="48"/>
        <v>5.0035273123344763E-2</v>
      </c>
      <c r="E180" s="9">
        <f t="shared" ca="1" si="48"/>
        <v>3.2255423044852835E-2</v>
      </c>
      <c r="F180" s="9">
        <f t="shared" ca="1" si="48"/>
        <v>4.2378841887727482E-2</v>
      </c>
      <c r="G180" s="9">
        <f t="shared" ca="1" si="48"/>
        <v>4.1538124585229208E-2</v>
      </c>
      <c r="H180" s="9">
        <f t="shared" ca="1" si="48"/>
        <v>4.1648345665718803E-2</v>
      </c>
      <c r="I180" s="9">
        <f t="shared" ca="1" si="48"/>
        <v>4.5110549383515969E-2</v>
      </c>
      <c r="J180" s="9">
        <f t="shared" ca="1" si="48"/>
        <v>3.9792549680890903E-2</v>
      </c>
      <c r="K180" s="9">
        <f t="shared" ca="1" si="48"/>
        <v>3.6484218808467583E-2</v>
      </c>
      <c r="L180" s="9">
        <f t="shared" ca="1" si="48"/>
        <v>3.6392799730222886E-2</v>
      </c>
      <c r="M180" s="9">
        <f t="shared" ca="1" si="48"/>
        <v>3.9640322506690757E-2</v>
      </c>
      <c r="N180" s="9">
        <f t="shared" ca="1" si="48"/>
        <v>3.8640734928548512E-2</v>
      </c>
      <c r="O180" s="9">
        <f t="shared" ca="1" si="48"/>
        <v>3.5286791118595354E-2</v>
      </c>
      <c r="P180" s="9">
        <f t="shared" ca="1" si="48"/>
        <v>2.9332395892114539E-2</v>
      </c>
      <c r="Q180" s="9">
        <f t="shared" ca="1" si="48"/>
        <v>3.614599382190644E-2</v>
      </c>
      <c r="R180" s="9">
        <f t="shared" ca="1" si="48"/>
        <v>2.8261615894138899E-2</v>
      </c>
      <c r="S180" s="9">
        <f t="shared" ca="1" si="48"/>
        <v>2.8144584133410318E-2</v>
      </c>
      <c r="T180" s="9">
        <f t="shared" ref="T180:AX188" ca="1" si="50">$D$9*($D$10-T179)*$D$14+$D$11*SQRT($D$14)*NORMSINV(RAND())+T179</f>
        <v>3.6592185185390154E-2</v>
      </c>
      <c r="U180" s="9">
        <f t="shared" ca="1" si="50"/>
        <v>4.5770110676517428E-2</v>
      </c>
      <c r="V180" s="9">
        <f t="shared" ca="1" si="50"/>
        <v>3.7011934707133987E-2</v>
      </c>
      <c r="W180" s="9">
        <f t="shared" ca="1" si="50"/>
        <v>4.281097175058967E-2</v>
      </c>
      <c r="X180" s="9">
        <f t="shared" ca="1" si="50"/>
        <v>3.6958600400375824E-2</v>
      </c>
      <c r="Y180" s="9">
        <f t="shared" ca="1" si="50"/>
        <v>2.5155049671513247E-2</v>
      </c>
      <c r="Z180" s="9">
        <f t="shared" ca="1" si="50"/>
        <v>4.4982626225280709E-2</v>
      </c>
      <c r="AA180" s="9">
        <f t="shared" ca="1" si="50"/>
        <v>4.0060592555783661E-2</v>
      </c>
      <c r="AB180" s="9">
        <f t="shared" ca="1" si="50"/>
        <v>4.1725970270243641E-2</v>
      </c>
      <c r="AC180" s="9">
        <f t="shared" ca="1" si="50"/>
        <v>3.8452775245747889E-2</v>
      </c>
      <c r="AD180" s="9">
        <f t="shared" ca="1" si="50"/>
        <v>3.1462323738783805E-2</v>
      </c>
      <c r="AE180" s="9">
        <f t="shared" ca="1" si="50"/>
        <v>2.835252261498486E-2</v>
      </c>
      <c r="AF180" s="9">
        <f t="shared" ca="1" si="50"/>
        <v>4.2310409081994745E-2</v>
      </c>
      <c r="AG180" s="9">
        <f t="shared" ca="1" si="50"/>
        <v>4.9225825447001839E-2</v>
      </c>
      <c r="AH180" s="9">
        <f t="shared" ca="1" si="50"/>
        <v>3.8129856087146773E-2</v>
      </c>
      <c r="AI180" s="9">
        <f t="shared" ca="1" si="50"/>
        <v>3.4556242781749888E-2</v>
      </c>
      <c r="AJ180" s="9">
        <f t="shared" ca="1" si="50"/>
        <v>5.097283827551468E-2</v>
      </c>
      <c r="AK180" s="9">
        <f t="shared" ca="1" si="50"/>
        <v>3.9788798318270403E-2</v>
      </c>
      <c r="AL180" s="9">
        <f t="shared" ca="1" si="50"/>
        <v>4.2438455245726744E-2</v>
      </c>
      <c r="AM180" s="9">
        <f t="shared" ca="1" si="50"/>
        <v>3.4241493268023386E-2</v>
      </c>
      <c r="AN180" s="9">
        <f t="shared" ca="1" si="50"/>
        <v>5.3534073363664718E-2</v>
      </c>
      <c r="AO180" s="9">
        <f t="shared" ca="1" si="50"/>
        <v>3.6449948709407896E-2</v>
      </c>
      <c r="AP180" s="9">
        <f t="shared" ca="1" si="50"/>
        <v>5.1172221136863899E-2</v>
      </c>
      <c r="AQ180" s="9">
        <f t="shared" ca="1" si="50"/>
        <v>3.5014835739350103E-2</v>
      </c>
      <c r="AR180" s="9">
        <f t="shared" ca="1" si="50"/>
        <v>4.188665625502222E-2</v>
      </c>
      <c r="AS180" s="9">
        <f t="shared" ca="1" si="50"/>
        <v>3.9574025776774255E-2</v>
      </c>
      <c r="AT180" s="9">
        <f t="shared" ca="1" si="50"/>
        <v>3.3929464617349081E-2</v>
      </c>
      <c r="AU180" s="9">
        <f t="shared" ca="1" si="50"/>
        <v>3.2497733559250321E-2</v>
      </c>
      <c r="AV180" s="9">
        <f t="shared" ca="1" si="50"/>
        <v>3.0569537972520707E-2</v>
      </c>
      <c r="AW180" s="9">
        <f t="shared" ca="1" si="50"/>
        <v>2.9667302303983914E-2</v>
      </c>
      <c r="AX180" s="9">
        <f t="shared" ca="1" si="50"/>
        <v>5.812890569551258E-2</v>
      </c>
      <c r="AY180" s="9">
        <f t="shared" ca="1" si="49"/>
        <v>3.8834950173244925E-2</v>
      </c>
      <c r="AZ180" s="9">
        <f t="shared" ca="1" si="46"/>
        <v>3.3665124782636148E-2</v>
      </c>
      <c r="BA180" s="9">
        <f t="shared" ca="1" si="46"/>
        <v>3.2612481986624552E-2</v>
      </c>
    </row>
    <row r="181" spans="2:53" x14ac:dyDescent="0.25">
      <c r="B181" s="8">
        <v>158</v>
      </c>
      <c r="C181" s="10">
        <f t="shared" si="41"/>
        <v>0.6269841269841252</v>
      </c>
      <c r="D181" s="9">
        <f t="shared" ca="1" si="48"/>
        <v>5.008498597758259E-2</v>
      </c>
      <c r="E181" s="9">
        <f t="shared" ca="1" si="48"/>
        <v>3.191836833377576E-2</v>
      </c>
      <c r="F181" s="9">
        <f t="shared" ca="1" si="48"/>
        <v>4.1955837026430624E-2</v>
      </c>
      <c r="G181" s="9">
        <f t="shared" ca="1" si="48"/>
        <v>4.1053680865375884E-2</v>
      </c>
      <c r="H181" s="9">
        <f t="shared" ca="1" si="48"/>
        <v>4.2167410340447388E-2</v>
      </c>
      <c r="I181" s="9">
        <f t="shared" ca="1" si="48"/>
        <v>4.4971646107401418E-2</v>
      </c>
      <c r="J181" s="9">
        <f t="shared" ca="1" si="48"/>
        <v>4.0810370752246479E-2</v>
      </c>
      <c r="K181" s="9">
        <f t="shared" ca="1" si="48"/>
        <v>3.8030703006047661E-2</v>
      </c>
      <c r="L181" s="9">
        <f t="shared" ca="1" si="48"/>
        <v>3.6132275717934467E-2</v>
      </c>
      <c r="M181" s="9">
        <f t="shared" ca="1" si="48"/>
        <v>3.9958351892455869E-2</v>
      </c>
      <c r="N181" s="9">
        <f t="shared" ca="1" si="48"/>
        <v>3.8337289898934708E-2</v>
      </c>
      <c r="O181" s="9">
        <f t="shared" ca="1" si="48"/>
        <v>3.631667969296043E-2</v>
      </c>
      <c r="P181" s="9">
        <f t="shared" ca="1" si="48"/>
        <v>3.0478962506951826E-2</v>
      </c>
      <c r="Q181" s="9">
        <f t="shared" ca="1" si="48"/>
        <v>3.6666160645916837E-2</v>
      </c>
      <c r="R181" s="9">
        <f t="shared" ca="1" si="48"/>
        <v>2.8111889964789812E-2</v>
      </c>
      <c r="S181" s="9">
        <f t="shared" ca="1" si="48"/>
        <v>2.7305942855339743E-2</v>
      </c>
      <c r="T181" s="9">
        <f t="shared" ca="1" si="50"/>
        <v>3.6639944493596005E-2</v>
      </c>
      <c r="U181" s="9">
        <f t="shared" ca="1" si="50"/>
        <v>4.6615155137085758E-2</v>
      </c>
      <c r="V181" s="9">
        <f t="shared" ca="1" si="50"/>
        <v>3.7706104230692511E-2</v>
      </c>
      <c r="W181" s="9">
        <f t="shared" ca="1" si="50"/>
        <v>4.273100345865289E-2</v>
      </c>
      <c r="X181" s="9">
        <f t="shared" ca="1" si="50"/>
        <v>3.8028837648446764E-2</v>
      </c>
      <c r="Y181" s="9">
        <f t="shared" ca="1" si="50"/>
        <v>2.5155069708271353E-2</v>
      </c>
      <c r="Z181" s="9">
        <f t="shared" ca="1" si="50"/>
        <v>4.4971149265982287E-2</v>
      </c>
      <c r="AA181" s="9">
        <f t="shared" ca="1" si="50"/>
        <v>4.080558293237789E-2</v>
      </c>
      <c r="AB181" s="9">
        <f t="shared" ca="1" si="50"/>
        <v>4.1885934474430515E-2</v>
      </c>
      <c r="AC181" s="9">
        <f t="shared" ca="1" si="50"/>
        <v>3.9117590005864615E-2</v>
      </c>
      <c r="AD181" s="9">
        <f t="shared" ca="1" si="50"/>
        <v>3.1254442959797631E-2</v>
      </c>
      <c r="AE181" s="9">
        <f t="shared" ca="1" si="50"/>
        <v>2.7259889931470372E-2</v>
      </c>
      <c r="AF181" s="9">
        <f t="shared" ca="1" si="50"/>
        <v>4.2395567230933448E-2</v>
      </c>
      <c r="AG181" s="9">
        <f t="shared" ca="1" si="50"/>
        <v>4.9185149405970623E-2</v>
      </c>
      <c r="AH181" s="9">
        <f t="shared" ca="1" si="50"/>
        <v>3.8374632772637536E-2</v>
      </c>
      <c r="AI181" s="9">
        <f t="shared" ca="1" si="50"/>
        <v>3.4676810869635935E-2</v>
      </c>
      <c r="AJ181" s="9">
        <f t="shared" ca="1" si="50"/>
        <v>5.163774574237899E-2</v>
      </c>
      <c r="AK181" s="9">
        <f t="shared" ca="1" si="50"/>
        <v>4.0668447426438846E-2</v>
      </c>
      <c r="AL181" s="9">
        <f t="shared" ca="1" si="50"/>
        <v>4.2052722143875843E-2</v>
      </c>
      <c r="AM181" s="9">
        <f t="shared" ca="1" si="50"/>
        <v>3.4222906597912162E-2</v>
      </c>
      <c r="AN181" s="9">
        <f t="shared" ca="1" si="50"/>
        <v>5.3869557710142707E-2</v>
      </c>
      <c r="AO181" s="9">
        <f t="shared" ca="1" si="50"/>
        <v>3.657200602502015E-2</v>
      </c>
      <c r="AP181" s="9">
        <f t="shared" ca="1" si="50"/>
        <v>5.1261972105112699E-2</v>
      </c>
      <c r="AQ181" s="9">
        <f t="shared" ca="1" si="50"/>
        <v>3.5246564548109559E-2</v>
      </c>
      <c r="AR181" s="9">
        <f t="shared" ca="1" si="50"/>
        <v>4.1495229216072467E-2</v>
      </c>
      <c r="AS181" s="9">
        <f t="shared" ca="1" si="50"/>
        <v>4.0109537059618887E-2</v>
      </c>
      <c r="AT181" s="9">
        <f t="shared" ca="1" si="50"/>
        <v>3.5527256029669996E-2</v>
      </c>
      <c r="AU181" s="9">
        <f t="shared" ca="1" si="50"/>
        <v>3.2351142197838231E-2</v>
      </c>
      <c r="AV181" s="9">
        <f t="shared" ca="1" si="50"/>
        <v>3.0207309568562206E-2</v>
      </c>
      <c r="AW181" s="9">
        <f t="shared" ca="1" si="50"/>
        <v>3.0743564982957147E-2</v>
      </c>
      <c r="AX181" s="9">
        <f t="shared" ca="1" si="50"/>
        <v>5.7115818555256638E-2</v>
      </c>
      <c r="AY181" s="9">
        <f t="shared" ca="1" si="49"/>
        <v>3.9298618691913027E-2</v>
      </c>
      <c r="AZ181" s="9">
        <f t="shared" ca="1" si="46"/>
        <v>3.3476618641269558E-2</v>
      </c>
      <c r="BA181" s="9">
        <f t="shared" ca="1" si="46"/>
        <v>3.3121104274838588E-2</v>
      </c>
    </row>
    <row r="182" spans="2:53" x14ac:dyDescent="0.25">
      <c r="B182" s="8">
        <v>159</v>
      </c>
      <c r="C182" s="10">
        <f t="shared" si="41"/>
        <v>0.63095238095237915</v>
      </c>
      <c r="D182" s="9">
        <f t="shared" ca="1" si="48"/>
        <v>5.0045630422767218E-2</v>
      </c>
      <c r="E182" s="9">
        <f t="shared" ca="1" si="48"/>
        <v>3.405668643617623E-2</v>
      </c>
      <c r="F182" s="9">
        <f t="shared" ca="1" si="48"/>
        <v>4.1894552149541645E-2</v>
      </c>
      <c r="G182" s="9">
        <f t="shared" ca="1" si="48"/>
        <v>4.0954007401343306E-2</v>
      </c>
      <c r="H182" s="9">
        <f t="shared" ca="1" si="48"/>
        <v>4.0803548587948858E-2</v>
      </c>
      <c r="I182" s="9">
        <f t="shared" ca="1" si="48"/>
        <v>4.5606533238769266E-2</v>
      </c>
      <c r="J182" s="9">
        <f t="shared" ca="1" si="48"/>
        <v>4.0957795350233375E-2</v>
      </c>
      <c r="K182" s="9">
        <f t="shared" ca="1" si="48"/>
        <v>3.7029703904025241E-2</v>
      </c>
      <c r="L182" s="9">
        <f t="shared" ca="1" si="48"/>
        <v>3.5622698720762278E-2</v>
      </c>
      <c r="M182" s="9">
        <f t="shared" ca="1" si="48"/>
        <v>3.9271628653535257E-2</v>
      </c>
      <c r="N182" s="9">
        <f t="shared" ca="1" si="48"/>
        <v>3.8507037828415025E-2</v>
      </c>
      <c r="O182" s="9">
        <f t="shared" ca="1" si="48"/>
        <v>3.6007369830695614E-2</v>
      </c>
      <c r="P182" s="9">
        <f t="shared" ca="1" si="48"/>
        <v>3.0275418453406235E-2</v>
      </c>
      <c r="Q182" s="9">
        <f t="shared" ca="1" si="48"/>
        <v>3.6786870076626059E-2</v>
      </c>
      <c r="R182" s="9">
        <f t="shared" ca="1" si="48"/>
        <v>2.7916574316435339E-2</v>
      </c>
      <c r="S182" s="9">
        <f t="shared" ca="1" si="48"/>
        <v>2.7164411540524579E-2</v>
      </c>
      <c r="T182" s="9">
        <f t="shared" ca="1" si="50"/>
        <v>3.6639907365851231E-2</v>
      </c>
      <c r="U182" s="9">
        <f t="shared" ca="1" si="50"/>
        <v>4.6583163777653626E-2</v>
      </c>
      <c r="V182" s="9">
        <f t="shared" ca="1" si="50"/>
        <v>3.7741862220190887E-2</v>
      </c>
      <c r="W182" s="9">
        <f t="shared" ca="1" si="50"/>
        <v>4.3141975332740938E-2</v>
      </c>
      <c r="X182" s="9">
        <f t="shared" ca="1" si="50"/>
        <v>3.9240330541416693E-2</v>
      </c>
      <c r="Y182" s="9">
        <f t="shared" ca="1" si="50"/>
        <v>2.4866373446377085E-2</v>
      </c>
      <c r="Z182" s="9">
        <f t="shared" ca="1" si="50"/>
        <v>4.5790544114970903E-2</v>
      </c>
      <c r="AA182" s="9">
        <f t="shared" ca="1" si="50"/>
        <v>4.0050065594220585E-2</v>
      </c>
      <c r="AB182" s="9">
        <f t="shared" ca="1" si="50"/>
        <v>4.1085368902538472E-2</v>
      </c>
      <c r="AC182" s="9">
        <f t="shared" ca="1" si="50"/>
        <v>3.9167661786112952E-2</v>
      </c>
      <c r="AD182" s="9">
        <f t="shared" ca="1" si="50"/>
        <v>3.1609364195302379E-2</v>
      </c>
      <c r="AE182" s="9">
        <f t="shared" ca="1" si="50"/>
        <v>2.6228017134020704E-2</v>
      </c>
      <c r="AF182" s="9">
        <f t="shared" ca="1" si="50"/>
        <v>4.2498986388520461E-2</v>
      </c>
      <c r="AG182" s="9">
        <f t="shared" ca="1" si="50"/>
        <v>4.9979214044243533E-2</v>
      </c>
      <c r="AH182" s="9">
        <f t="shared" ca="1" si="50"/>
        <v>3.7430245540571262E-2</v>
      </c>
      <c r="AI182" s="9">
        <f t="shared" ca="1" si="50"/>
        <v>3.455931101793807E-2</v>
      </c>
      <c r="AJ182" s="9">
        <f t="shared" ca="1" si="50"/>
        <v>5.1798254957764883E-2</v>
      </c>
      <c r="AK182" s="9">
        <f t="shared" ca="1" si="50"/>
        <v>4.0950073860183893E-2</v>
      </c>
      <c r="AL182" s="9">
        <f t="shared" ca="1" si="50"/>
        <v>4.2194308768135111E-2</v>
      </c>
      <c r="AM182" s="9">
        <f t="shared" ca="1" si="50"/>
        <v>3.4577102860323942E-2</v>
      </c>
      <c r="AN182" s="9">
        <f t="shared" ca="1" si="50"/>
        <v>5.358400143472191E-2</v>
      </c>
      <c r="AO182" s="9">
        <f t="shared" ca="1" si="50"/>
        <v>3.6704338892968362E-2</v>
      </c>
      <c r="AP182" s="9">
        <f t="shared" ca="1" si="50"/>
        <v>5.1167056415164211E-2</v>
      </c>
      <c r="AQ182" s="9">
        <f t="shared" ca="1" si="50"/>
        <v>3.468333506835139E-2</v>
      </c>
      <c r="AR182" s="9">
        <f t="shared" ca="1" si="50"/>
        <v>4.1905085120311061E-2</v>
      </c>
      <c r="AS182" s="9">
        <f t="shared" ca="1" si="50"/>
        <v>3.9721225912908331E-2</v>
      </c>
      <c r="AT182" s="9">
        <f t="shared" ca="1" si="50"/>
        <v>3.5517748218817626E-2</v>
      </c>
      <c r="AU182" s="9">
        <f t="shared" ca="1" si="50"/>
        <v>3.2866063995796842E-2</v>
      </c>
      <c r="AV182" s="9">
        <f t="shared" ca="1" si="50"/>
        <v>2.9963926055717141E-2</v>
      </c>
      <c r="AW182" s="9">
        <f t="shared" ca="1" si="50"/>
        <v>3.0950953708717418E-2</v>
      </c>
      <c r="AX182" s="9">
        <f t="shared" ca="1" si="50"/>
        <v>5.7437107001651139E-2</v>
      </c>
      <c r="AY182" s="9">
        <f t="shared" ca="1" si="49"/>
        <v>4.0020892842015786E-2</v>
      </c>
      <c r="AZ182" s="9">
        <f t="shared" ca="1" si="46"/>
        <v>3.3397202368187308E-2</v>
      </c>
      <c r="BA182" s="9">
        <f t="shared" ca="1" si="46"/>
        <v>3.2843270546846902E-2</v>
      </c>
    </row>
    <row r="183" spans="2:53" x14ac:dyDescent="0.25">
      <c r="B183" s="8">
        <v>160</v>
      </c>
      <c r="C183" s="10">
        <f t="shared" si="41"/>
        <v>0.63492063492063311</v>
      </c>
      <c r="D183" s="9">
        <f t="shared" ca="1" si="48"/>
        <v>4.9546796418097359E-2</v>
      </c>
      <c r="E183" s="9">
        <f t="shared" ca="1" si="48"/>
        <v>3.4270756267586321E-2</v>
      </c>
      <c r="F183" s="9">
        <f t="shared" ca="1" si="48"/>
        <v>4.092145292547153E-2</v>
      </c>
      <c r="G183" s="9">
        <f t="shared" ca="1" si="48"/>
        <v>4.0668841259791158E-2</v>
      </c>
      <c r="H183" s="9">
        <f t="shared" ca="1" si="48"/>
        <v>4.0589055282702242E-2</v>
      </c>
      <c r="I183" s="9">
        <f t="shared" ca="1" si="48"/>
        <v>4.5627065849229306E-2</v>
      </c>
      <c r="J183" s="9">
        <f t="shared" ca="1" si="48"/>
        <v>4.120450245911389E-2</v>
      </c>
      <c r="K183" s="9">
        <f t="shared" ca="1" si="48"/>
        <v>3.6405793307599792E-2</v>
      </c>
      <c r="L183" s="9">
        <f t="shared" ca="1" si="48"/>
        <v>3.5997826581217078E-2</v>
      </c>
      <c r="M183" s="9">
        <f t="shared" ca="1" si="48"/>
        <v>3.8505395306894105E-2</v>
      </c>
      <c r="N183" s="9">
        <f t="shared" ca="1" si="48"/>
        <v>3.9047747621704626E-2</v>
      </c>
      <c r="O183" s="9">
        <f t="shared" ca="1" si="48"/>
        <v>3.6134715339975677E-2</v>
      </c>
      <c r="P183" s="9">
        <f t="shared" ca="1" si="48"/>
        <v>2.9697939839889359E-2</v>
      </c>
      <c r="Q183" s="9">
        <f t="shared" ca="1" si="48"/>
        <v>3.6795169656483703E-2</v>
      </c>
      <c r="R183" s="9">
        <f t="shared" ca="1" si="48"/>
        <v>2.604736573834518E-2</v>
      </c>
      <c r="S183" s="9">
        <f t="shared" ca="1" si="48"/>
        <v>2.7133993462872624E-2</v>
      </c>
      <c r="T183" s="9">
        <f t="shared" ca="1" si="50"/>
        <v>3.6482793247024789E-2</v>
      </c>
      <c r="U183" s="9">
        <f t="shared" ca="1" si="50"/>
        <v>4.5471030126518493E-2</v>
      </c>
      <c r="V183" s="9">
        <f t="shared" ca="1" si="50"/>
        <v>3.8593137796492455E-2</v>
      </c>
      <c r="W183" s="9">
        <f t="shared" ca="1" si="50"/>
        <v>4.3273009918842649E-2</v>
      </c>
      <c r="X183" s="9">
        <f t="shared" ca="1" si="50"/>
        <v>3.8627803501951344E-2</v>
      </c>
      <c r="Y183" s="9">
        <f t="shared" ca="1" si="50"/>
        <v>2.5153242377096163E-2</v>
      </c>
      <c r="Z183" s="9">
        <f t="shared" ca="1" si="50"/>
        <v>4.5590351401211128E-2</v>
      </c>
      <c r="AA183" s="9">
        <f t="shared" ca="1" si="50"/>
        <v>4.0332309163567219E-2</v>
      </c>
      <c r="AB183" s="9">
        <f t="shared" ca="1" si="50"/>
        <v>4.1412411689739408E-2</v>
      </c>
      <c r="AC183" s="9">
        <f t="shared" ca="1" si="50"/>
        <v>3.8453910260261528E-2</v>
      </c>
      <c r="AD183" s="9">
        <f t="shared" ca="1" si="50"/>
        <v>3.2253669115150298E-2</v>
      </c>
      <c r="AE183" s="9">
        <f t="shared" ca="1" si="50"/>
        <v>2.7351923264551777E-2</v>
      </c>
      <c r="AF183" s="9">
        <f t="shared" ca="1" si="50"/>
        <v>4.3108617288084981E-2</v>
      </c>
      <c r="AG183" s="9">
        <f t="shared" ca="1" si="50"/>
        <v>5.0947087628259925E-2</v>
      </c>
      <c r="AH183" s="9">
        <f t="shared" ca="1" si="50"/>
        <v>3.7316488199942911E-2</v>
      </c>
      <c r="AI183" s="9">
        <f t="shared" ca="1" si="50"/>
        <v>3.4554682494978263E-2</v>
      </c>
      <c r="AJ183" s="9">
        <f t="shared" ca="1" si="50"/>
        <v>5.2025003844629401E-2</v>
      </c>
      <c r="AK183" s="9">
        <f t="shared" ca="1" si="50"/>
        <v>4.1966034013040651E-2</v>
      </c>
      <c r="AL183" s="9">
        <f t="shared" ca="1" si="50"/>
        <v>4.2275973120075791E-2</v>
      </c>
      <c r="AM183" s="9">
        <f t="shared" ca="1" si="50"/>
        <v>3.3792463011294613E-2</v>
      </c>
      <c r="AN183" s="9">
        <f t="shared" ca="1" si="50"/>
        <v>5.3088419328141831E-2</v>
      </c>
      <c r="AO183" s="9">
        <f t="shared" ca="1" si="50"/>
        <v>3.6753944769806597E-2</v>
      </c>
      <c r="AP183" s="9">
        <f t="shared" ca="1" si="50"/>
        <v>5.1564651678487165E-2</v>
      </c>
      <c r="AQ183" s="9">
        <f t="shared" ca="1" si="50"/>
        <v>3.3592813484502583E-2</v>
      </c>
      <c r="AR183" s="9">
        <f t="shared" ca="1" si="50"/>
        <v>4.2052463475468087E-2</v>
      </c>
      <c r="AS183" s="9">
        <f t="shared" ca="1" si="50"/>
        <v>4.0732346306731705E-2</v>
      </c>
      <c r="AT183" s="9">
        <f t="shared" ca="1" si="50"/>
        <v>3.4930581059426008E-2</v>
      </c>
      <c r="AU183" s="9">
        <f t="shared" ca="1" si="50"/>
        <v>3.2050922767433064E-2</v>
      </c>
      <c r="AV183" s="9">
        <f t="shared" ca="1" si="50"/>
        <v>3.040769369375005E-2</v>
      </c>
      <c r="AW183" s="9">
        <f t="shared" ca="1" si="50"/>
        <v>3.0071083587596276E-2</v>
      </c>
      <c r="AX183" s="9">
        <f t="shared" ca="1" si="50"/>
        <v>5.6935656112195185E-2</v>
      </c>
      <c r="AY183" s="9">
        <f t="shared" ca="1" si="49"/>
        <v>4.0467604169943931E-2</v>
      </c>
      <c r="AZ183" s="9">
        <f t="shared" ca="1" si="46"/>
        <v>3.3602682953698365E-2</v>
      </c>
      <c r="BA183" s="9">
        <f t="shared" ca="1" si="46"/>
        <v>3.2705820242768684E-2</v>
      </c>
    </row>
    <row r="184" spans="2:53" x14ac:dyDescent="0.25">
      <c r="B184" s="8">
        <v>161</v>
      </c>
      <c r="C184" s="10">
        <f t="shared" si="41"/>
        <v>0.63888888888888706</v>
      </c>
      <c r="D184" s="9">
        <f t="shared" ca="1" si="48"/>
        <v>5.1058288755425618E-2</v>
      </c>
      <c r="E184" s="9">
        <f t="shared" ca="1" si="48"/>
        <v>3.3672018010189306E-2</v>
      </c>
      <c r="F184" s="9">
        <f t="shared" ca="1" si="48"/>
        <v>4.0003177095794824E-2</v>
      </c>
      <c r="G184" s="9">
        <f t="shared" ca="1" si="48"/>
        <v>4.0220762864466034E-2</v>
      </c>
      <c r="H184" s="9">
        <f t="shared" ca="1" si="48"/>
        <v>4.1360853515404077E-2</v>
      </c>
      <c r="I184" s="9">
        <f t="shared" ca="1" si="48"/>
        <v>4.5726501057210663E-2</v>
      </c>
      <c r="J184" s="9">
        <f t="shared" ca="1" si="48"/>
        <v>4.017685263693483E-2</v>
      </c>
      <c r="K184" s="9">
        <f t="shared" ca="1" si="48"/>
        <v>3.6176398441204773E-2</v>
      </c>
      <c r="L184" s="9">
        <f t="shared" ca="1" si="48"/>
        <v>3.6300171921465688E-2</v>
      </c>
      <c r="M184" s="9">
        <f t="shared" ca="1" si="48"/>
        <v>3.871186320438412E-2</v>
      </c>
      <c r="N184" s="9">
        <f t="shared" ca="1" si="48"/>
        <v>3.9684069498983926E-2</v>
      </c>
      <c r="O184" s="9">
        <f t="shared" ca="1" si="48"/>
        <v>3.6608354078026026E-2</v>
      </c>
      <c r="P184" s="9">
        <f t="shared" ca="1" si="48"/>
        <v>2.9201911336759978E-2</v>
      </c>
      <c r="Q184" s="9">
        <f t="shared" ca="1" si="48"/>
        <v>3.6793167909569977E-2</v>
      </c>
      <c r="R184" s="9">
        <f t="shared" ca="1" si="48"/>
        <v>2.4850428951951879E-2</v>
      </c>
      <c r="S184" s="9">
        <f t="shared" ca="1" si="48"/>
        <v>2.7984027204554209E-2</v>
      </c>
      <c r="T184" s="9">
        <f t="shared" ca="1" si="50"/>
        <v>3.5908211522468231E-2</v>
      </c>
      <c r="U184" s="9">
        <f t="shared" ca="1" si="50"/>
        <v>4.5872666450015948E-2</v>
      </c>
      <c r="V184" s="9">
        <f t="shared" ca="1" si="50"/>
        <v>3.8494167855989754E-2</v>
      </c>
      <c r="W184" s="9">
        <f t="shared" ca="1" si="50"/>
        <v>4.3388288802975947E-2</v>
      </c>
      <c r="X184" s="9">
        <f t="shared" ca="1" si="50"/>
        <v>3.8415613031306355E-2</v>
      </c>
      <c r="Y184" s="9">
        <f t="shared" ca="1" si="50"/>
        <v>2.4348614736595203E-2</v>
      </c>
      <c r="Z184" s="9">
        <f t="shared" ca="1" si="50"/>
        <v>4.6712190597005133E-2</v>
      </c>
      <c r="AA184" s="9">
        <f t="shared" ca="1" si="50"/>
        <v>4.1287581887848097E-2</v>
      </c>
      <c r="AB184" s="9">
        <f t="shared" ca="1" si="50"/>
        <v>4.2071280930865207E-2</v>
      </c>
      <c r="AC184" s="9">
        <f t="shared" ca="1" si="50"/>
        <v>3.8347303550386694E-2</v>
      </c>
      <c r="AD184" s="9">
        <f t="shared" ca="1" si="50"/>
        <v>3.2596251713475431E-2</v>
      </c>
      <c r="AE184" s="9">
        <f t="shared" ca="1" si="50"/>
        <v>2.8201841209659056E-2</v>
      </c>
      <c r="AF184" s="9">
        <f t="shared" ca="1" si="50"/>
        <v>4.2743549857688572E-2</v>
      </c>
      <c r="AG184" s="9">
        <f t="shared" ca="1" si="50"/>
        <v>5.2100170829806058E-2</v>
      </c>
      <c r="AH184" s="9">
        <f t="shared" ca="1" si="50"/>
        <v>3.7656382444529228E-2</v>
      </c>
      <c r="AI184" s="9">
        <f t="shared" ca="1" si="50"/>
        <v>3.4318668368810361E-2</v>
      </c>
      <c r="AJ184" s="9">
        <f t="shared" ca="1" si="50"/>
        <v>5.1666721638331074E-2</v>
      </c>
      <c r="AK184" s="9">
        <f t="shared" ca="1" si="50"/>
        <v>4.1820720649256737E-2</v>
      </c>
      <c r="AL184" s="9">
        <f t="shared" ca="1" si="50"/>
        <v>4.2666853848466177E-2</v>
      </c>
      <c r="AM184" s="9">
        <f t="shared" ca="1" si="50"/>
        <v>3.3985791430772412E-2</v>
      </c>
      <c r="AN184" s="9">
        <f t="shared" ca="1" si="50"/>
        <v>5.3081060160609525E-2</v>
      </c>
      <c r="AO184" s="9">
        <f t="shared" ca="1" si="50"/>
        <v>3.6251346291757899E-2</v>
      </c>
      <c r="AP184" s="9">
        <f t="shared" ca="1" si="50"/>
        <v>5.077062863737742E-2</v>
      </c>
      <c r="AQ184" s="9">
        <f t="shared" ca="1" si="50"/>
        <v>3.2426996276486236E-2</v>
      </c>
      <c r="AR184" s="9">
        <f t="shared" ca="1" si="50"/>
        <v>4.2027460630291197E-2</v>
      </c>
      <c r="AS184" s="9">
        <f t="shared" ca="1" si="50"/>
        <v>4.0922801896695442E-2</v>
      </c>
      <c r="AT184" s="9">
        <f t="shared" ca="1" si="50"/>
        <v>3.5873730072615115E-2</v>
      </c>
      <c r="AU184" s="9">
        <f t="shared" ca="1" si="50"/>
        <v>3.1469640146625392E-2</v>
      </c>
      <c r="AV184" s="9">
        <f t="shared" ca="1" si="50"/>
        <v>3.1248643644547835E-2</v>
      </c>
      <c r="AW184" s="9">
        <f t="shared" ca="1" si="50"/>
        <v>3.0861727178713189E-2</v>
      </c>
      <c r="AX184" s="9">
        <f t="shared" ca="1" si="50"/>
        <v>5.7523849831041446E-2</v>
      </c>
      <c r="AY184" s="9">
        <f t="shared" ca="1" si="49"/>
        <v>3.9793211354597867E-2</v>
      </c>
      <c r="AZ184" s="9">
        <f t="shared" ca="1" si="46"/>
        <v>3.3149446021092314E-2</v>
      </c>
      <c r="BA184" s="9">
        <f t="shared" ca="1" si="46"/>
        <v>3.2688497809380372E-2</v>
      </c>
    </row>
    <row r="185" spans="2:53" x14ac:dyDescent="0.25">
      <c r="B185" s="8">
        <v>162</v>
      </c>
      <c r="C185" s="10">
        <f t="shared" si="41"/>
        <v>0.64285714285714102</v>
      </c>
      <c r="D185" s="9">
        <f t="shared" ca="1" si="48"/>
        <v>5.1784670645462126E-2</v>
      </c>
      <c r="E185" s="9">
        <f t="shared" ca="1" si="48"/>
        <v>3.3452656713156503E-2</v>
      </c>
      <c r="F185" s="9">
        <f t="shared" ca="1" si="48"/>
        <v>3.9838696127067537E-2</v>
      </c>
      <c r="G185" s="9">
        <f t="shared" ca="1" si="48"/>
        <v>4.0679923705716818E-2</v>
      </c>
      <c r="H185" s="9">
        <f t="shared" ca="1" si="48"/>
        <v>4.2093736386282513E-2</v>
      </c>
      <c r="I185" s="9">
        <f t="shared" ca="1" si="48"/>
        <v>4.5816965865596068E-2</v>
      </c>
      <c r="J185" s="9">
        <f t="shared" ca="1" si="48"/>
        <v>4.1411757362102383E-2</v>
      </c>
      <c r="K185" s="9">
        <f t="shared" ca="1" si="48"/>
        <v>3.6555136367326158E-2</v>
      </c>
      <c r="L185" s="9">
        <f t="shared" ca="1" si="48"/>
        <v>3.6655842659112967E-2</v>
      </c>
      <c r="M185" s="9">
        <f t="shared" ca="1" si="48"/>
        <v>3.8476010761658304E-2</v>
      </c>
      <c r="N185" s="9">
        <f t="shared" ca="1" si="48"/>
        <v>3.9537628403323789E-2</v>
      </c>
      <c r="O185" s="9">
        <f t="shared" ca="1" si="48"/>
        <v>3.6690894388326747E-2</v>
      </c>
      <c r="P185" s="9">
        <f t="shared" ca="1" si="48"/>
        <v>2.8798189452341121E-2</v>
      </c>
      <c r="Q185" s="9">
        <f t="shared" ca="1" si="48"/>
        <v>3.6079143135623666E-2</v>
      </c>
      <c r="R185" s="9">
        <f t="shared" ca="1" si="48"/>
        <v>2.3876515611670993E-2</v>
      </c>
      <c r="S185" s="9">
        <f t="shared" ca="1" si="48"/>
        <v>2.7265229266897818E-2</v>
      </c>
      <c r="T185" s="9">
        <f t="shared" ca="1" si="50"/>
        <v>3.5904751315411279E-2</v>
      </c>
      <c r="U185" s="9">
        <f t="shared" ca="1" si="50"/>
        <v>4.5177055171275821E-2</v>
      </c>
      <c r="V185" s="9">
        <f t="shared" ca="1" si="50"/>
        <v>3.7566836950354544E-2</v>
      </c>
      <c r="W185" s="9">
        <f t="shared" ca="1" si="50"/>
        <v>4.2460326321759993E-2</v>
      </c>
      <c r="X185" s="9">
        <f t="shared" ca="1" si="50"/>
        <v>3.8571065345920835E-2</v>
      </c>
      <c r="Y185" s="9">
        <f t="shared" ca="1" si="50"/>
        <v>2.3788629714870169E-2</v>
      </c>
      <c r="Z185" s="9">
        <f t="shared" ca="1" si="50"/>
        <v>4.6742211386805704E-2</v>
      </c>
      <c r="AA185" s="9">
        <f t="shared" ca="1" si="50"/>
        <v>4.1344885981647359E-2</v>
      </c>
      <c r="AB185" s="9">
        <f t="shared" ca="1" si="50"/>
        <v>4.1923009167640177E-2</v>
      </c>
      <c r="AC185" s="9">
        <f t="shared" ca="1" si="50"/>
        <v>3.8478559844423027E-2</v>
      </c>
      <c r="AD185" s="9">
        <f t="shared" ca="1" si="50"/>
        <v>3.2086334620018878E-2</v>
      </c>
      <c r="AE185" s="9">
        <f t="shared" ca="1" si="50"/>
        <v>2.9602616214527179E-2</v>
      </c>
      <c r="AF185" s="9">
        <f t="shared" ca="1" si="50"/>
        <v>4.2845050627839304E-2</v>
      </c>
      <c r="AG185" s="9">
        <f t="shared" ca="1" si="50"/>
        <v>5.1503125305230081E-2</v>
      </c>
      <c r="AH185" s="9">
        <f t="shared" ca="1" si="50"/>
        <v>3.813534241444369E-2</v>
      </c>
      <c r="AI185" s="9">
        <f t="shared" ca="1" si="50"/>
        <v>3.3756522154433803E-2</v>
      </c>
      <c r="AJ185" s="9">
        <f t="shared" ca="1" si="50"/>
        <v>5.1435041789805389E-2</v>
      </c>
      <c r="AK185" s="9">
        <f t="shared" ca="1" si="50"/>
        <v>4.1494243227644848E-2</v>
      </c>
      <c r="AL185" s="9">
        <f t="shared" ca="1" si="50"/>
        <v>4.3146853632376893E-2</v>
      </c>
      <c r="AM185" s="9">
        <f t="shared" ca="1" si="50"/>
        <v>3.3442776835261083E-2</v>
      </c>
      <c r="AN185" s="9">
        <f t="shared" ca="1" si="50"/>
        <v>5.2822462414259592E-2</v>
      </c>
      <c r="AO185" s="9">
        <f t="shared" ca="1" si="50"/>
        <v>3.6878761706076138E-2</v>
      </c>
      <c r="AP185" s="9">
        <f t="shared" ca="1" si="50"/>
        <v>5.1210920148752934E-2</v>
      </c>
      <c r="AQ185" s="9">
        <f t="shared" ca="1" si="50"/>
        <v>3.3223537072386511E-2</v>
      </c>
      <c r="AR185" s="9">
        <f t="shared" ca="1" si="50"/>
        <v>4.1698407097178605E-2</v>
      </c>
      <c r="AS185" s="9">
        <f t="shared" ca="1" si="50"/>
        <v>4.0399673139412035E-2</v>
      </c>
      <c r="AT185" s="9">
        <f t="shared" ca="1" si="50"/>
        <v>3.5915046208360203E-2</v>
      </c>
      <c r="AU185" s="9">
        <f t="shared" ca="1" si="50"/>
        <v>3.0316108774369549E-2</v>
      </c>
      <c r="AV185" s="9">
        <f t="shared" ca="1" si="50"/>
        <v>3.1076332339110391E-2</v>
      </c>
      <c r="AW185" s="9">
        <f t="shared" ca="1" si="50"/>
        <v>3.1453613676256043E-2</v>
      </c>
      <c r="AX185" s="9">
        <f t="shared" ca="1" si="50"/>
        <v>5.6618469331631047E-2</v>
      </c>
      <c r="AY185" s="9">
        <f t="shared" ca="1" si="49"/>
        <v>3.9722881228480993E-2</v>
      </c>
      <c r="AZ185" s="9">
        <f t="shared" ca="1" si="46"/>
        <v>3.3927889552988429E-2</v>
      </c>
      <c r="BA185" s="9">
        <f t="shared" ca="1" si="46"/>
        <v>3.1241340183836262E-2</v>
      </c>
    </row>
    <row r="186" spans="2:53" x14ac:dyDescent="0.25">
      <c r="B186" s="8">
        <v>163</v>
      </c>
      <c r="C186" s="10">
        <f t="shared" si="41"/>
        <v>0.64682539682539497</v>
      </c>
      <c r="D186" s="9">
        <f t="shared" ca="1" si="48"/>
        <v>5.2058791089447082E-2</v>
      </c>
      <c r="E186" s="9">
        <f t="shared" ca="1" si="48"/>
        <v>3.4928087647682515E-2</v>
      </c>
      <c r="F186" s="9">
        <f t="shared" ca="1" si="48"/>
        <v>4.0497130780457267E-2</v>
      </c>
      <c r="G186" s="9">
        <f t="shared" ca="1" si="48"/>
        <v>4.1129866077601544E-2</v>
      </c>
      <c r="H186" s="9">
        <f t="shared" ca="1" si="48"/>
        <v>4.2606977901940707E-2</v>
      </c>
      <c r="I186" s="9">
        <f t="shared" ca="1" si="48"/>
        <v>4.5675979285263187E-2</v>
      </c>
      <c r="J186" s="9">
        <f t="shared" ca="1" si="48"/>
        <v>4.2267845872782997E-2</v>
      </c>
      <c r="K186" s="9">
        <f t="shared" ca="1" si="48"/>
        <v>3.6274341706491055E-2</v>
      </c>
      <c r="L186" s="9">
        <f t="shared" ca="1" si="48"/>
        <v>3.6489157074682567E-2</v>
      </c>
      <c r="M186" s="9">
        <f t="shared" ca="1" si="48"/>
        <v>3.9065302129305084E-2</v>
      </c>
      <c r="N186" s="9">
        <f t="shared" ca="1" si="48"/>
        <v>3.9121060677630118E-2</v>
      </c>
      <c r="O186" s="9">
        <f t="shared" ca="1" si="48"/>
        <v>3.7285847574969784E-2</v>
      </c>
      <c r="P186" s="9">
        <f t="shared" ca="1" si="48"/>
        <v>2.8593004810291912E-2</v>
      </c>
      <c r="Q186" s="9">
        <f t="shared" ca="1" si="48"/>
        <v>3.589625959679893E-2</v>
      </c>
      <c r="R186" s="9">
        <f t="shared" ca="1" si="48"/>
        <v>2.4474309015946841E-2</v>
      </c>
      <c r="S186" s="9">
        <f t="shared" ca="1" si="48"/>
        <v>2.7312762798983575E-2</v>
      </c>
      <c r="T186" s="9">
        <f t="shared" ca="1" si="50"/>
        <v>3.669748905873299E-2</v>
      </c>
      <c r="U186" s="9">
        <f t="shared" ca="1" si="50"/>
        <v>4.5215177569404789E-2</v>
      </c>
      <c r="V186" s="9">
        <f t="shared" ca="1" si="50"/>
        <v>3.699789993876626E-2</v>
      </c>
      <c r="W186" s="9">
        <f t="shared" ca="1" si="50"/>
        <v>4.1382985445562188E-2</v>
      </c>
      <c r="X186" s="9">
        <f t="shared" ca="1" si="50"/>
        <v>3.8383545317707976E-2</v>
      </c>
      <c r="Y186" s="9">
        <f t="shared" ca="1" si="50"/>
        <v>2.3502315258754247E-2</v>
      </c>
      <c r="Z186" s="9">
        <f t="shared" ca="1" si="50"/>
        <v>4.6252695829851323E-2</v>
      </c>
      <c r="AA186" s="9">
        <f t="shared" ca="1" si="50"/>
        <v>4.2308530073988555E-2</v>
      </c>
      <c r="AB186" s="9">
        <f t="shared" ca="1" si="50"/>
        <v>4.2240353960999677E-2</v>
      </c>
      <c r="AC186" s="9">
        <f t="shared" ca="1" si="50"/>
        <v>3.8545453226631519E-2</v>
      </c>
      <c r="AD186" s="9">
        <f t="shared" ca="1" si="50"/>
        <v>3.126125821156199E-2</v>
      </c>
      <c r="AE186" s="9">
        <f t="shared" ca="1" si="50"/>
        <v>3.0102224256199434E-2</v>
      </c>
      <c r="AF186" s="9">
        <f t="shared" ca="1" si="50"/>
        <v>4.2611696524868632E-2</v>
      </c>
      <c r="AG186" s="9">
        <f t="shared" ca="1" si="50"/>
        <v>5.1581037019843116E-2</v>
      </c>
      <c r="AH186" s="9">
        <f t="shared" ca="1" si="50"/>
        <v>3.8766107864999032E-2</v>
      </c>
      <c r="AI186" s="9">
        <f t="shared" ca="1" si="50"/>
        <v>3.4147901336004434E-2</v>
      </c>
      <c r="AJ186" s="9">
        <f t="shared" ca="1" si="50"/>
        <v>5.1593722125212418E-2</v>
      </c>
      <c r="AK186" s="9">
        <f t="shared" ca="1" si="50"/>
        <v>3.9945935485991131E-2</v>
      </c>
      <c r="AL186" s="9">
        <f t="shared" ca="1" si="50"/>
        <v>4.3064878878650535E-2</v>
      </c>
      <c r="AM186" s="9">
        <f t="shared" ca="1" si="50"/>
        <v>3.3359522374654726E-2</v>
      </c>
      <c r="AN186" s="9">
        <f t="shared" ca="1" si="50"/>
        <v>5.3405605191740785E-2</v>
      </c>
      <c r="AO186" s="9">
        <f t="shared" ca="1" si="50"/>
        <v>3.7513858742416792E-2</v>
      </c>
      <c r="AP186" s="9">
        <f t="shared" ca="1" si="50"/>
        <v>5.1006274742091587E-2</v>
      </c>
      <c r="AQ186" s="9">
        <f t="shared" ca="1" si="50"/>
        <v>3.3302112659751804E-2</v>
      </c>
      <c r="AR186" s="9">
        <f t="shared" ca="1" si="50"/>
        <v>4.2279487429650479E-2</v>
      </c>
      <c r="AS186" s="9">
        <f t="shared" ca="1" si="50"/>
        <v>3.9453498800092496E-2</v>
      </c>
      <c r="AT186" s="9">
        <f t="shared" ca="1" si="50"/>
        <v>3.5646717624567455E-2</v>
      </c>
      <c r="AU186" s="9">
        <f t="shared" ca="1" si="50"/>
        <v>3.0900220928370685E-2</v>
      </c>
      <c r="AV186" s="9">
        <f t="shared" ca="1" si="50"/>
        <v>3.0945374660700686E-2</v>
      </c>
      <c r="AW186" s="9">
        <f t="shared" ca="1" si="50"/>
        <v>3.2345853129959308E-2</v>
      </c>
      <c r="AX186" s="9">
        <f t="shared" ca="1" si="50"/>
        <v>5.6917207170597728E-2</v>
      </c>
      <c r="AY186" s="9">
        <f t="shared" ca="1" si="49"/>
        <v>3.9079829971040841E-2</v>
      </c>
      <c r="AZ186" s="9">
        <f t="shared" ca="1" si="46"/>
        <v>3.4328756894959143E-2</v>
      </c>
      <c r="BA186" s="9">
        <f t="shared" ca="1" si="46"/>
        <v>3.0922265875966002E-2</v>
      </c>
    </row>
    <row r="187" spans="2:53" x14ac:dyDescent="0.25">
      <c r="B187" s="8">
        <v>164</v>
      </c>
      <c r="C187" s="10">
        <f t="shared" si="41"/>
        <v>0.65079365079364893</v>
      </c>
      <c r="D187" s="9">
        <f t="shared" ca="1" si="48"/>
        <v>5.1986834182886632E-2</v>
      </c>
      <c r="E187" s="9">
        <f t="shared" ca="1" si="48"/>
        <v>3.4435367042839969E-2</v>
      </c>
      <c r="F187" s="9">
        <f t="shared" ca="1" si="48"/>
        <v>4.0478818128023522E-2</v>
      </c>
      <c r="G187" s="9">
        <f t="shared" ca="1" si="48"/>
        <v>4.1685649268555454E-2</v>
      </c>
      <c r="H187" s="9">
        <f t="shared" ca="1" si="48"/>
        <v>4.3109861662928052E-2</v>
      </c>
      <c r="I187" s="9">
        <f t="shared" ca="1" si="48"/>
        <v>4.588043709663607E-2</v>
      </c>
      <c r="J187" s="9">
        <f t="shared" ca="1" si="48"/>
        <v>4.2478965970434261E-2</v>
      </c>
      <c r="K187" s="9">
        <f t="shared" ca="1" si="48"/>
        <v>3.6331262570565695E-2</v>
      </c>
      <c r="L187" s="9">
        <f t="shared" ca="1" si="48"/>
        <v>3.6245844414078514E-2</v>
      </c>
      <c r="M187" s="9">
        <f t="shared" ca="1" si="48"/>
        <v>4.0067068620043694E-2</v>
      </c>
      <c r="N187" s="9">
        <f t="shared" ca="1" si="48"/>
        <v>3.9435421022334306E-2</v>
      </c>
      <c r="O187" s="9">
        <f t="shared" ca="1" si="48"/>
        <v>3.7102128768311926E-2</v>
      </c>
      <c r="P187" s="9">
        <f t="shared" ca="1" si="48"/>
        <v>2.8902967058205793E-2</v>
      </c>
      <c r="Q187" s="9">
        <f t="shared" ca="1" si="48"/>
        <v>3.6933172478662069E-2</v>
      </c>
      <c r="R187" s="9">
        <f t="shared" ca="1" si="48"/>
        <v>2.4676805532694218E-2</v>
      </c>
      <c r="S187" s="9">
        <f t="shared" ca="1" si="48"/>
        <v>2.6872011995134913E-2</v>
      </c>
      <c r="T187" s="9">
        <f t="shared" ca="1" si="50"/>
        <v>3.8025198266401335E-2</v>
      </c>
      <c r="U187" s="9">
        <f t="shared" ca="1" si="50"/>
        <v>4.529366078581358E-2</v>
      </c>
      <c r="V187" s="9">
        <f t="shared" ca="1" si="50"/>
        <v>3.6937303659407277E-2</v>
      </c>
      <c r="W187" s="9">
        <f t="shared" ca="1" si="50"/>
        <v>4.1390476929360626E-2</v>
      </c>
      <c r="X187" s="9">
        <f t="shared" ca="1" si="50"/>
        <v>3.7942483292044235E-2</v>
      </c>
      <c r="Y187" s="9">
        <f t="shared" ca="1" si="50"/>
        <v>2.3968746785989523E-2</v>
      </c>
      <c r="Z187" s="9">
        <f t="shared" ca="1" si="50"/>
        <v>4.6372758542667689E-2</v>
      </c>
      <c r="AA187" s="9">
        <f t="shared" ca="1" si="50"/>
        <v>4.2060351737587771E-2</v>
      </c>
      <c r="AB187" s="9">
        <f t="shared" ca="1" si="50"/>
        <v>4.1467444949358181E-2</v>
      </c>
      <c r="AC187" s="9">
        <f t="shared" ca="1" si="50"/>
        <v>3.9001249442082851E-2</v>
      </c>
      <c r="AD187" s="9">
        <f t="shared" ca="1" si="50"/>
        <v>3.2030745066574794E-2</v>
      </c>
      <c r="AE187" s="9">
        <f t="shared" ca="1" si="50"/>
        <v>2.9347610359021656E-2</v>
      </c>
      <c r="AF187" s="9">
        <f t="shared" ca="1" si="50"/>
        <v>4.2987647877836453E-2</v>
      </c>
      <c r="AG187" s="9">
        <f t="shared" ca="1" si="50"/>
        <v>5.2183409875276768E-2</v>
      </c>
      <c r="AH187" s="9">
        <f t="shared" ca="1" si="50"/>
        <v>3.875440472324769E-2</v>
      </c>
      <c r="AI187" s="9">
        <f t="shared" ca="1" si="50"/>
        <v>3.4107310685945635E-2</v>
      </c>
      <c r="AJ187" s="9">
        <f t="shared" ca="1" si="50"/>
        <v>5.1454877447770976E-2</v>
      </c>
      <c r="AK187" s="9">
        <f t="shared" ca="1" si="50"/>
        <v>4.0201823876476105E-2</v>
      </c>
      <c r="AL187" s="9">
        <f t="shared" ca="1" si="50"/>
        <v>4.2591749535390917E-2</v>
      </c>
      <c r="AM187" s="9">
        <f t="shared" ca="1" si="50"/>
        <v>3.4229481029092068E-2</v>
      </c>
      <c r="AN187" s="9">
        <f t="shared" ca="1" si="50"/>
        <v>5.3353575866803955E-2</v>
      </c>
      <c r="AO187" s="9">
        <f t="shared" ca="1" si="50"/>
        <v>3.7908390120997094E-2</v>
      </c>
      <c r="AP187" s="9">
        <f t="shared" ca="1" si="50"/>
        <v>5.151124438871215E-2</v>
      </c>
      <c r="AQ187" s="9">
        <f t="shared" ca="1" si="50"/>
        <v>3.2508478800352597E-2</v>
      </c>
      <c r="AR187" s="9">
        <f t="shared" ca="1" si="50"/>
        <v>4.2074940639897015E-2</v>
      </c>
      <c r="AS187" s="9">
        <f t="shared" ca="1" si="50"/>
        <v>3.9200317136655519E-2</v>
      </c>
      <c r="AT187" s="9">
        <f t="shared" ca="1" si="50"/>
        <v>3.5971822832003744E-2</v>
      </c>
      <c r="AU187" s="9">
        <f t="shared" ca="1" si="50"/>
        <v>3.0642978431766998E-2</v>
      </c>
      <c r="AV187" s="9">
        <f t="shared" ca="1" si="50"/>
        <v>3.2209836745164366E-2</v>
      </c>
      <c r="AW187" s="9">
        <f t="shared" ca="1" si="50"/>
        <v>3.2435840110088147E-2</v>
      </c>
      <c r="AX187" s="9">
        <f t="shared" ca="1" si="50"/>
        <v>5.6754348360776703E-2</v>
      </c>
      <c r="AY187" s="9">
        <f t="shared" ca="1" si="49"/>
        <v>3.9484280785736792E-2</v>
      </c>
      <c r="AZ187" s="9">
        <f t="shared" ca="1" si="49"/>
        <v>3.4821776168713514E-2</v>
      </c>
      <c r="BA187" s="9">
        <f t="shared" ca="1" si="49"/>
        <v>3.1241543666403946E-2</v>
      </c>
    </row>
    <row r="188" spans="2:53" x14ac:dyDescent="0.25">
      <c r="B188" s="8">
        <v>165</v>
      </c>
      <c r="C188" s="10">
        <f t="shared" si="41"/>
        <v>0.65476190476190288</v>
      </c>
      <c r="D188" s="9">
        <f t="shared" ca="1" si="48"/>
        <v>5.2538762591779149E-2</v>
      </c>
      <c r="E188" s="9">
        <f t="shared" ca="1" si="48"/>
        <v>3.5224265419344487E-2</v>
      </c>
      <c r="F188" s="9">
        <f t="shared" ca="1" si="48"/>
        <v>4.0727137786106406E-2</v>
      </c>
      <c r="G188" s="9">
        <f t="shared" ca="1" si="48"/>
        <v>4.1079833777944989E-2</v>
      </c>
      <c r="H188" s="9">
        <f t="shared" ca="1" si="48"/>
        <v>4.3794696477548432E-2</v>
      </c>
      <c r="I188" s="9">
        <f t="shared" ca="1" si="48"/>
        <v>4.6647859402398253E-2</v>
      </c>
      <c r="J188" s="9">
        <f t="shared" ca="1" si="48"/>
        <v>4.2148444463116393E-2</v>
      </c>
      <c r="K188" s="9">
        <f t="shared" ca="1" si="48"/>
        <v>3.5718945288942892E-2</v>
      </c>
      <c r="L188" s="9">
        <f t="shared" ca="1" si="48"/>
        <v>3.6454759787434482E-2</v>
      </c>
      <c r="M188" s="9">
        <f t="shared" ca="1" si="48"/>
        <v>3.9834586964581434E-2</v>
      </c>
      <c r="N188" s="9">
        <f t="shared" ca="1" si="48"/>
        <v>3.9466422540753963E-2</v>
      </c>
      <c r="O188" s="9">
        <f t="shared" ca="1" si="48"/>
        <v>3.6820695553594865E-2</v>
      </c>
      <c r="P188" s="9">
        <f t="shared" ca="1" si="48"/>
        <v>2.7966741199500506E-2</v>
      </c>
      <c r="Q188" s="9">
        <f t="shared" ca="1" si="48"/>
        <v>3.7261376145209475E-2</v>
      </c>
      <c r="R188" s="9">
        <f t="shared" ca="1" si="48"/>
        <v>2.428758569018662E-2</v>
      </c>
      <c r="S188" s="9">
        <f t="shared" ca="1" si="48"/>
        <v>2.6792025166921214E-2</v>
      </c>
      <c r="T188" s="9">
        <f t="shared" ca="1" si="50"/>
        <v>3.7887679502562201E-2</v>
      </c>
      <c r="U188" s="9">
        <f t="shared" ca="1" si="50"/>
        <v>4.6124541805246791E-2</v>
      </c>
      <c r="V188" s="9">
        <f t="shared" ca="1" si="50"/>
        <v>3.5576606334789256E-2</v>
      </c>
      <c r="W188" s="9">
        <f t="shared" ca="1" si="50"/>
        <v>4.2472311759942122E-2</v>
      </c>
      <c r="X188" s="9">
        <f t="shared" ca="1" si="50"/>
        <v>3.725943554468561E-2</v>
      </c>
      <c r="Y188" s="9">
        <f t="shared" ca="1" si="50"/>
        <v>2.3279164207613903E-2</v>
      </c>
      <c r="Z188" s="9">
        <f t="shared" ca="1" si="50"/>
        <v>4.5687724686499731E-2</v>
      </c>
      <c r="AA188" s="9">
        <f t="shared" ref="AA188:AX198" ca="1" si="51">$D$9*($D$10-AA187)*$D$14+$D$11*SQRT($D$14)*NORMSINV(RAND())+AA187</f>
        <v>4.2754357211091436E-2</v>
      </c>
      <c r="AB188" s="9">
        <f t="shared" ca="1" si="51"/>
        <v>4.0094847673961605E-2</v>
      </c>
      <c r="AC188" s="9">
        <f t="shared" ca="1" si="51"/>
        <v>3.9388969501845103E-2</v>
      </c>
      <c r="AD188" s="9">
        <f t="shared" ca="1" si="51"/>
        <v>3.0058696211160689E-2</v>
      </c>
      <c r="AE188" s="9">
        <f t="shared" ca="1" si="51"/>
        <v>2.8795433639647813E-2</v>
      </c>
      <c r="AF188" s="9">
        <f t="shared" ca="1" si="51"/>
        <v>4.4147223752730044E-2</v>
      </c>
      <c r="AG188" s="9">
        <f t="shared" ca="1" si="51"/>
        <v>5.1954929208355677E-2</v>
      </c>
      <c r="AH188" s="9">
        <f t="shared" ca="1" si="51"/>
        <v>3.8065957316674497E-2</v>
      </c>
      <c r="AI188" s="9">
        <f t="shared" ca="1" si="51"/>
        <v>3.390064659073689E-2</v>
      </c>
      <c r="AJ188" s="9">
        <f t="shared" ca="1" si="51"/>
        <v>5.1306275185426721E-2</v>
      </c>
      <c r="AK188" s="9">
        <f t="shared" ca="1" si="51"/>
        <v>4.0258409004682409E-2</v>
      </c>
      <c r="AL188" s="9">
        <f t="shared" ca="1" si="51"/>
        <v>4.2915864982306297E-2</v>
      </c>
      <c r="AM188" s="9">
        <f t="shared" ca="1" si="51"/>
        <v>3.5003908606100718E-2</v>
      </c>
      <c r="AN188" s="9">
        <f t="shared" ca="1" si="51"/>
        <v>5.3334543419215362E-2</v>
      </c>
      <c r="AO188" s="9">
        <f t="shared" ca="1" si="51"/>
        <v>3.7540229447442543E-2</v>
      </c>
      <c r="AP188" s="9">
        <f t="shared" ca="1" si="51"/>
        <v>5.2092575757570821E-2</v>
      </c>
      <c r="AQ188" s="9">
        <f t="shared" ca="1" si="51"/>
        <v>3.2582164824796638E-2</v>
      </c>
      <c r="AR188" s="9">
        <f t="shared" ca="1" si="51"/>
        <v>4.2858827855488286E-2</v>
      </c>
      <c r="AS188" s="9">
        <f t="shared" ca="1" si="51"/>
        <v>3.9234897307603489E-2</v>
      </c>
      <c r="AT188" s="9">
        <f t="shared" ca="1" si="51"/>
        <v>3.5746368058202228E-2</v>
      </c>
      <c r="AU188" s="9">
        <f t="shared" ca="1" si="51"/>
        <v>2.9945403670087897E-2</v>
      </c>
      <c r="AV188" s="9">
        <f t="shared" ca="1" si="51"/>
        <v>3.1767563211913354E-2</v>
      </c>
      <c r="AW188" s="9">
        <f t="shared" ca="1" si="51"/>
        <v>3.30967887917979E-2</v>
      </c>
      <c r="AX188" s="9">
        <f t="shared" ca="1" si="51"/>
        <v>5.7017511522512498E-2</v>
      </c>
      <c r="AY188" s="9">
        <f t="shared" ca="1" si="49"/>
        <v>3.8573980176396717E-2</v>
      </c>
      <c r="AZ188" s="9">
        <f t="shared" ca="1" si="49"/>
        <v>3.4791498707225296E-2</v>
      </c>
      <c r="BA188" s="9">
        <f t="shared" ca="1" si="49"/>
        <v>3.1596669788609928E-2</v>
      </c>
    </row>
    <row r="189" spans="2:53" x14ac:dyDescent="0.25">
      <c r="B189" s="8">
        <v>166</v>
      </c>
      <c r="C189" s="10">
        <f t="shared" si="41"/>
        <v>0.65873015873015683</v>
      </c>
      <c r="D189" s="9">
        <f t="shared" ca="1" si="48"/>
        <v>5.2325899158317687E-2</v>
      </c>
      <c r="E189" s="9">
        <f t="shared" ca="1" si="48"/>
        <v>3.5245176467836009E-2</v>
      </c>
      <c r="F189" s="9">
        <f t="shared" ca="1" si="48"/>
        <v>4.1218441906187224E-2</v>
      </c>
      <c r="G189" s="9">
        <f t="shared" ca="1" si="48"/>
        <v>4.0228463686197279E-2</v>
      </c>
      <c r="H189" s="9">
        <f t="shared" ca="1" si="48"/>
        <v>4.4849069013485017E-2</v>
      </c>
      <c r="I189" s="9">
        <f t="shared" ca="1" si="48"/>
        <v>4.6342210123299504E-2</v>
      </c>
      <c r="J189" s="9">
        <f t="shared" ca="1" si="48"/>
        <v>4.2083629382869726E-2</v>
      </c>
      <c r="K189" s="9">
        <f t="shared" ca="1" si="48"/>
        <v>3.5433391578787186E-2</v>
      </c>
      <c r="L189" s="9">
        <f t="shared" ca="1" si="48"/>
        <v>3.6294253775195705E-2</v>
      </c>
      <c r="M189" s="9">
        <f t="shared" ca="1" si="48"/>
        <v>3.9547468939857562E-2</v>
      </c>
      <c r="N189" s="9">
        <f t="shared" ca="1" si="48"/>
        <v>3.9490987911140162E-2</v>
      </c>
      <c r="O189" s="9">
        <f t="shared" ca="1" si="48"/>
        <v>3.5403420692632928E-2</v>
      </c>
      <c r="P189" s="9">
        <f t="shared" ca="1" si="48"/>
        <v>2.8315926202902283E-2</v>
      </c>
      <c r="Q189" s="9">
        <f t="shared" ca="1" si="48"/>
        <v>3.7602035026571161E-2</v>
      </c>
      <c r="R189" s="9">
        <f t="shared" ca="1" si="48"/>
        <v>2.3073271767154121E-2</v>
      </c>
      <c r="S189" s="9">
        <f t="shared" ref="S189:AH204" ca="1" si="52">$D$9*($D$10-S188)*$D$14+$D$11*SQRT($D$14)*NORMSINV(RAND())+S188</f>
        <v>2.6558374989704318E-2</v>
      </c>
      <c r="T189" s="9">
        <f t="shared" ca="1" si="52"/>
        <v>3.7737884793747414E-2</v>
      </c>
      <c r="U189" s="9">
        <f t="shared" ca="1" si="52"/>
        <v>4.6146955736249613E-2</v>
      </c>
      <c r="V189" s="9">
        <f t="shared" ca="1" si="52"/>
        <v>3.5087014640169389E-2</v>
      </c>
      <c r="W189" s="9">
        <f t="shared" ca="1" si="52"/>
        <v>4.3406672571184697E-2</v>
      </c>
      <c r="X189" s="9">
        <f t="shared" ca="1" si="52"/>
        <v>3.6821775941497367E-2</v>
      </c>
      <c r="Y189" s="9">
        <f t="shared" ca="1" si="52"/>
        <v>2.2106723286324275E-2</v>
      </c>
      <c r="Z189" s="9">
        <f t="shared" ca="1" si="52"/>
        <v>4.523628899113321E-2</v>
      </c>
      <c r="AA189" s="9">
        <f t="shared" ca="1" si="51"/>
        <v>4.1771173723024912E-2</v>
      </c>
      <c r="AB189" s="9">
        <f t="shared" ca="1" si="51"/>
        <v>3.9933318578487059E-2</v>
      </c>
      <c r="AC189" s="9">
        <f t="shared" ca="1" si="51"/>
        <v>3.9668994314084605E-2</v>
      </c>
      <c r="AD189" s="9">
        <f t="shared" ca="1" si="51"/>
        <v>3.1591012369383498E-2</v>
      </c>
      <c r="AE189" s="9">
        <f t="shared" ca="1" si="51"/>
        <v>2.854743917530345E-2</v>
      </c>
      <c r="AF189" s="9">
        <f t="shared" ca="1" si="51"/>
        <v>4.4568135608962132E-2</v>
      </c>
      <c r="AG189" s="9">
        <f t="shared" ca="1" si="51"/>
        <v>5.15405089669186E-2</v>
      </c>
      <c r="AH189" s="9">
        <f t="shared" ca="1" si="51"/>
        <v>3.7552276040984933E-2</v>
      </c>
      <c r="AI189" s="9">
        <f t="shared" ca="1" si="51"/>
        <v>3.4208327275930449E-2</v>
      </c>
      <c r="AJ189" s="9">
        <f t="shared" ca="1" si="51"/>
        <v>5.146486304406462E-2</v>
      </c>
      <c r="AK189" s="9">
        <f t="shared" ca="1" si="51"/>
        <v>4.0291684351145621E-2</v>
      </c>
      <c r="AL189" s="9">
        <f t="shared" ca="1" si="51"/>
        <v>4.3335280628053245E-2</v>
      </c>
      <c r="AM189" s="9">
        <f t="shared" ca="1" si="51"/>
        <v>3.5161677652140767E-2</v>
      </c>
      <c r="AN189" s="9">
        <f t="shared" ca="1" si="51"/>
        <v>5.2556082866847237E-2</v>
      </c>
      <c r="AO189" s="9">
        <f t="shared" ca="1" si="51"/>
        <v>3.8065938138011589E-2</v>
      </c>
      <c r="AP189" s="9">
        <f t="shared" ca="1" si="51"/>
        <v>5.2967820896305563E-2</v>
      </c>
      <c r="AQ189" s="9">
        <f t="shared" ca="1" si="51"/>
        <v>3.2142631316454159E-2</v>
      </c>
      <c r="AR189" s="9">
        <f t="shared" ca="1" si="51"/>
        <v>4.2815792067029186E-2</v>
      </c>
      <c r="AS189" s="9">
        <f t="shared" ca="1" si="51"/>
        <v>3.9227242348038774E-2</v>
      </c>
      <c r="AT189" s="9">
        <f t="shared" ca="1" si="51"/>
        <v>3.5068698346098826E-2</v>
      </c>
      <c r="AU189" s="9">
        <f t="shared" ca="1" si="51"/>
        <v>2.9891033739103703E-2</v>
      </c>
      <c r="AV189" s="9">
        <f t="shared" ca="1" si="51"/>
        <v>3.0786769232042804E-2</v>
      </c>
      <c r="AW189" s="9">
        <f t="shared" ca="1" si="51"/>
        <v>3.1858543998325418E-2</v>
      </c>
      <c r="AX189" s="9">
        <f t="shared" ca="1" si="51"/>
        <v>5.7502613010807356E-2</v>
      </c>
      <c r="AY189" s="9">
        <f t="shared" ca="1" si="49"/>
        <v>3.873659893678727E-2</v>
      </c>
      <c r="AZ189" s="9">
        <f t="shared" ca="1" si="49"/>
        <v>3.3402388160272155E-2</v>
      </c>
      <c r="BA189" s="9">
        <f t="shared" ca="1" si="49"/>
        <v>3.2315544100158133E-2</v>
      </c>
    </row>
    <row r="190" spans="2:53" x14ac:dyDescent="0.25">
      <c r="B190" s="8">
        <v>167</v>
      </c>
      <c r="C190" s="10">
        <f t="shared" si="41"/>
        <v>0.66269841269841079</v>
      </c>
      <c r="D190" s="9">
        <f t="shared" ref="D190:S205" ca="1" si="53">$D$9*($D$10-D189)*$D$14+$D$11*SQRT($D$14)*NORMSINV(RAND())+D189</f>
        <v>5.2412222099894656E-2</v>
      </c>
      <c r="E190" s="9">
        <f t="shared" ca="1" si="53"/>
        <v>3.4914531091341856E-2</v>
      </c>
      <c r="F190" s="9">
        <f t="shared" ca="1" si="53"/>
        <v>4.1165738094578061E-2</v>
      </c>
      <c r="G190" s="9">
        <f t="shared" ca="1" si="53"/>
        <v>4.0125861291700385E-2</v>
      </c>
      <c r="H190" s="9">
        <f t="shared" ca="1" si="53"/>
        <v>4.5051555718421246E-2</v>
      </c>
      <c r="I190" s="9">
        <f t="shared" ca="1" si="53"/>
        <v>4.7819219069283173E-2</v>
      </c>
      <c r="J190" s="9">
        <f t="shared" ca="1" si="53"/>
        <v>4.1592836027241092E-2</v>
      </c>
      <c r="K190" s="9">
        <f t="shared" ca="1" si="53"/>
        <v>3.5544430834754941E-2</v>
      </c>
      <c r="L190" s="9">
        <f t="shared" ca="1" si="53"/>
        <v>3.657863844897255E-2</v>
      </c>
      <c r="M190" s="9">
        <f t="shared" ca="1" si="53"/>
        <v>4.0295141786204948E-2</v>
      </c>
      <c r="N190" s="9">
        <f t="shared" ca="1" si="53"/>
        <v>3.9594019198141005E-2</v>
      </c>
      <c r="O190" s="9">
        <f t="shared" ca="1" si="53"/>
        <v>3.4521032646891679E-2</v>
      </c>
      <c r="P190" s="9">
        <f t="shared" ca="1" si="53"/>
        <v>2.8209846364398498E-2</v>
      </c>
      <c r="Q190" s="9">
        <f t="shared" ca="1" si="53"/>
        <v>3.6817775683418444E-2</v>
      </c>
      <c r="R190" s="9">
        <f t="shared" ca="1" si="53"/>
        <v>2.3645857146115654E-2</v>
      </c>
      <c r="S190" s="9">
        <f t="shared" ca="1" si="52"/>
        <v>2.5863693794042571E-2</v>
      </c>
      <c r="T190" s="9">
        <f t="shared" ca="1" si="52"/>
        <v>3.6897337778240155E-2</v>
      </c>
      <c r="U190" s="9">
        <f t="shared" ca="1" si="52"/>
        <v>4.628822260731049E-2</v>
      </c>
      <c r="V190" s="9">
        <f t="shared" ca="1" si="52"/>
        <v>3.4899029926250255E-2</v>
      </c>
      <c r="W190" s="9">
        <f t="shared" ca="1" si="52"/>
        <v>4.3768925486356275E-2</v>
      </c>
      <c r="X190" s="9">
        <f t="shared" ca="1" si="52"/>
        <v>3.7035839411838516E-2</v>
      </c>
      <c r="Y190" s="9">
        <f t="shared" ca="1" si="52"/>
        <v>2.2704209041755623E-2</v>
      </c>
      <c r="Z190" s="9">
        <f t="shared" ca="1" si="52"/>
        <v>4.4326875723199127E-2</v>
      </c>
      <c r="AA190" s="9">
        <f t="shared" ca="1" si="51"/>
        <v>4.1876142739107038E-2</v>
      </c>
      <c r="AB190" s="9">
        <f t="shared" ca="1" si="51"/>
        <v>3.9140408338217428E-2</v>
      </c>
      <c r="AC190" s="9">
        <f t="shared" ca="1" si="51"/>
        <v>4.0210266822161771E-2</v>
      </c>
      <c r="AD190" s="9">
        <f t="shared" ca="1" si="51"/>
        <v>3.1825511609512185E-2</v>
      </c>
      <c r="AE190" s="9">
        <f t="shared" ca="1" si="51"/>
        <v>2.8381668156248218E-2</v>
      </c>
      <c r="AF190" s="9">
        <f t="shared" ca="1" si="51"/>
        <v>4.3918096818875672E-2</v>
      </c>
      <c r="AG190" s="9">
        <f t="shared" ca="1" si="51"/>
        <v>5.1359443844707392E-2</v>
      </c>
      <c r="AH190" s="9">
        <f t="shared" ca="1" si="51"/>
        <v>3.7584002343651161E-2</v>
      </c>
      <c r="AI190" s="9">
        <f t="shared" ca="1" si="51"/>
        <v>3.3831581512468643E-2</v>
      </c>
      <c r="AJ190" s="9">
        <f t="shared" ca="1" si="51"/>
        <v>5.211887410804706E-2</v>
      </c>
      <c r="AK190" s="9">
        <f t="shared" ca="1" si="51"/>
        <v>3.9727534892294282E-2</v>
      </c>
      <c r="AL190" s="9">
        <f t="shared" ca="1" si="51"/>
        <v>4.3467798623442105E-2</v>
      </c>
      <c r="AM190" s="9">
        <f t="shared" ca="1" si="51"/>
        <v>3.492881917940293E-2</v>
      </c>
      <c r="AN190" s="9">
        <f t="shared" ca="1" si="51"/>
        <v>5.1829314703626971E-2</v>
      </c>
      <c r="AO190" s="9">
        <f t="shared" ca="1" si="51"/>
        <v>3.7566431125545988E-2</v>
      </c>
      <c r="AP190" s="9">
        <f t="shared" ca="1" si="51"/>
        <v>5.2262005536624002E-2</v>
      </c>
      <c r="AQ190" s="9">
        <f t="shared" ca="1" si="51"/>
        <v>3.2414774332360605E-2</v>
      </c>
      <c r="AR190" s="9">
        <f t="shared" ca="1" si="51"/>
        <v>4.3584182099065186E-2</v>
      </c>
      <c r="AS190" s="9">
        <f t="shared" ca="1" si="51"/>
        <v>3.8848775316911194E-2</v>
      </c>
      <c r="AT190" s="9">
        <f t="shared" ca="1" si="51"/>
        <v>3.587350081365534E-2</v>
      </c>
      <c r="AU190" s="9">
        <f t="shared" ca="1" si="51"/>
        <v>3.0832056825525658E-2</v>
      </c>
      <c r="AV190" s="9">
        <f t="shared" ca="1" si="51"/>
        <v>3.0412950972904636E-2</v>
      </c>
      <c r="AW190" s="9">
        <f t="shared" ca="1" si="51"/>
        <v>3.1609871338495889E-2</v>
      </c>
      <c r="AX190" s="9">
        <f t="shared" ca="1" si="51"/>
        <v>5.7193919340330884E-2</v>
      </c>
      <c r="AY190" s="9">
        <f t="shared" ca="1" si="49"/>
        <v>3.7801058535816119E-2</v>
      </c>
      <c r="AZ190" s="9">
        <f t="shared" ca="1" si="49"/>
        <v>3.316299965798556E-2</v>
      </c>
      <c r="BA190" s="9">
        <f t="shared" ca="1" si="49"/>
        <v>3.2104700307980662E-2</v>
      </c>
    </row>
    <row r="191" spans="2:53" x14ac:dyDescent="0.25">
      <c r="B191" s="8">
        <v>168</v>
      </c>
      <c r="C191" s="10">
        <f t="shared" si="41"/>
        <v>0.66666666666666474</v>
      </c>
      <c r="D191" s="9">
        <f t="shared" ca="1" si="53"/>
        <v>5.3765503773100055E-2</v>
      </c>
      <c r="E191" s="9">
        <f t="shared" ca="1" si="53"/>
        <v>3.4267095250510575E-2</v>
      </c>
      <c r="F191" s="9">
        <f t="shared" ca="1" si="53"/>
        <v>4.1297621322816086E-2</v>
      </c>
      <c r="G191" s="9">
        <f t="shared" ca="1" si="53"/>
        <v>4.104509678540718E-2</v>
      </c>
      <c r="H191" s="9">
        <f t="shared" ca="1" si="53"/>
        <v>4.3977982007035163E-2</v>
      </c>
      <c r="I191" s="9">
        <f t="shared" ca="1" si="53"/>
        <v>4.8493372222003991E-2</v>
      </c>
      <c r="J191" s="9">
        <f t="shared" ca="1" si="53"/>
        <v>4.1490234549964228E-2</v>
      </c>
      <c r="K191" s="9">
        <f t="shared" ca="1" si="53"/>
        <v>3.5995038100515395E-2</v>
      </c>
      <c r="L191" s="9">
        <f t="shared" ca="1" si="53"/>
        <v>3.8151861354624915E-2</v>
      </c>
      <c r="M191" s="9">
        <f t="shared" ca="1" si="53"/>
        <v>4.1544731585988162E-2</v>
      </c>
      <c r="N191" s="9">
        <f t="shared" ca="1" si="53"/>
        <v>3.9130975368848776E-2</v>
      </c>
      <c r="O191" s="9">
        <f t="shared" ca="1" si="53"/>
        <v>3.3713665423645893E-2</v>
      </c>
      <c r="P191" s="9">
        <f t="shared" ca="1" si="53"/>
        <v>2.8776170196443185E-2</v>
      </c>
      <c r="Q191" s="9">
        <f t="shared" ca="1" si="53"/>
        <v>3.6905881818903905E-2</v>
      </c>
      <c r="R191" s="9">
        <f t="shared" ca="1" si="53"/>
        <v>2.3402869793250482E-2</v>
      </c>
      <c r="S191" s="9">
        <f t="shared" ca="1" si="52"/>
        <v>2.4607958062349177E-2</v>
      </c>
      <c r="T191" s="9">
        <f t="shared" ca="1" si="52"/>
        <v>3.780571781407898E-2</v>
      </c>
      <c r="U191" s="9">
        <f t="shared" ca="1" si="52"/>
        <v>4.4765905722640192E-2</v>
      </c>
      <c r="V191" s="9">
        <f t="shared" ca="1" si="52"/>
        <v>3.4728428751303976E-2</v>
      </c>
      <c r="W191" s="9">
        <f t="shared" ca="1" si="52"/>
        <v>4.2810417002898241E-2</v>
      </c>
      <c r="X191" s="9">
        <f t="shared" ca="1" si="52"/>
        <v>3.7260367405082359E-2</v>
      </c>
      <c r="Y191" s="9">
        <f t="shared" ca="1" si="52"/>
        <v>2.2150142521743899E-2</v>
      </c>
      <c r="Z191" s="9">
        <f t="shared" ca="1" si="52"/>
        <v>4.4604523337142481E-2</v>
      </c>
      <c r="AA191" s="9">
        <f t="shared" ca="1" si="51"/>
        <v>4.1635801057372045E-2</v>
      </c>
      <c r="AB191" s="9">
        <f t="shared" ca="1" si="51"/>
        <v>3.9233248860725232E-2</v>
      </c>
      <c r="AC191" s="9">
        <f t="shared" ca="1" si="51"/>
        <v>4.0250932340359605E-2</v>
      </c>
      <c r="AD191" s="9">
        <f t="shared" ca="1" si="51"/>
        <v>3.1007805497458171E-2</v>
      </c>
      <c r="AE191" s="9">
        <f t="shared" ca="1" si="51"/>
        <v>2.8136794014465276E-2</v>
      </c>
      <c r="AF191" s="9">
        <f t="shared" ca="1" si="51"/>
        <v>4.388205850887697E-2</v>
      </c>
      <c r="AG191" s="9">
        <f t="shared" ca="1" si="51"/>
        <v>5.1363827253055404E-2</v>
      </c>
      <c r="AH191" s="9">
        <f t="shared" ca="1" si="51"/>
        <v>3.8026121336567867E-2</v>
      </c>
      <c r="AI191" s="9">
        <f t="shared" ca="1" si="51"/>
        <v>3.4905333216458022E-2</v>
      </c>
      <c r="AJ191" s="9">
        <f t="shared" ca="1" si="51"/>
        <v>5.1995062746382832E-2</v>
      </c>
      <c r="AK191" s="9">
        <f t="shared" ca="1" si="51"/>
        <v>3.956084995846551E-2</v>
      </c>
      <c r="AL191" s="9">
        <f t="shared" ca="1" si="51"/>
        <v>4.4426551075978996E-2</v>
      </c>
      <c r="AM191" s="9">
        <f t="shared" ca="1" si="51"/>
        <v>3.4427912892751517E-2</v>
      </c>
      <c r="AN191" s="9">
        <f t="shared" ca="1" si="51"/>
        <v>5.23299008494564E-2</v>
      </c>
      <c r="AO191" s="9">
        <f t="shared" ca="1" si="51"/>
        <v>3.7574596760337864E-2</v>
      </c>
      <c r="AP191" s="9">
        <f t="shared" ca="1" si="51"/>
        <v>5.1132851320619739E-2</v>
      </c>
      <c r="AQ191" s="9">
        <f t="shared" ca="1" si="51"/>
        <v>3.3027772347350451E-2</v>
      </c>
      <c r="AR191" s="9">
        <f t="shared" ca="1" si="51"/>
        <v>4.3811647491533996E-2</v>
      </c>
      <c r="AS191" s="9">
        <f t="shared" ca="1" si="51"/>
        <v>3.8881357438595193E-2</v>
      </c>
      <c r="AT191" s="9">
        <f t="shared" ca="1" si="51"/>
        <v>3.6652624391494332E-2</v>
      </c>
      <c r="AU191" s="9">
        <f t="shared" ca="1" si="51"/>
        <v>3.0293199883949112E-2</v>
      </c>
      <c r="AV191" s="9">
        <f t="shared" ca="1" si="51"/>
        <v>3.0934974463104756E-2</v>
      </c>
      <c r="AW191" s="9">
        <f t="shared" ca="1" si="51"/>
        <v>3.0881402114900924E-2</v>
      </c>
      <c r="AX191" s="9">
        <f t="shared" ca="1" si="51"/>
        <v>5.7150507122367064E-2</v>
      </c>
      <c r="AY191" s="9">
        <f t="shared" ca="1" si="49"/>
        <v>3.8001202549996227E-2</v>
      </c>
      <c r="AZ191" s="9">
        <f t="shared" ca="1" si="49"/>
        <v>3.2845303674852479E-2</v>
      </c>
      <c r="BA191" s="9">
        <f t="shared" ca="1" si="49"/>
        <v>3.1343981973078541E-2</v>
      </c>
    </row>
    <row r="192" spans="2:53" x14ac:dyDescent="0.25">
      <c r="B192" s="8">
        <v>169</v>
      </c>
      <c r="C192" s="10">
        <f t="shared" si="41"/>
        <v>0.6706349206349187</v>
      </c>
      <c r="D192" s="9">
        <f t="shared" ca="1" si="53"/>
        <v>5.3673823484131938E-2</v>
      </c>
      <c r="E192" s="9">
        <f t="shared" ca="1" si="53"/>
        <v>3.5182297152809093E-2</v>
      </c>
      <c r="F192" s="9">
        <f t="shared" ca="1" si="53"/>
        <v>3.98022945674339E-2</v>
      </c>
      <c r="G192" s="9">
        <f t="shared" ca="1" si="53"/>
        <v>4.0890041329198643E-2</v>
      </c>
      <c r="H192" s="9">
        <f t="shared" ca="1" si="53"/>
        <v>4.2769325893594813E-2</v>
      </c>
      <c r="I192" s="9">
        <f t="shared" ca="1" si="53"/>
        <v>4.9097973027747432E-2</v>
      </c>
      <c r="J192" s="9">
        <f t="shared" ca="1" si="53"/>
        <v>4.1839380942372967E-2</v>
      </c>
      <c r="K192" s="9">
        <f t="shared" ca="1" si="53"/>
        <v>3.629149430192441E-2</v>
      </c>
      <c r="L192" s="9">
        <f t="shared" ca="1" si="53"/>
        <v>3.8006170660494179E-2</v>
      </c>
      <c r="M192" s="9">
        <f t="shared" ca="1" si="53"/>
        <v>4.1719157664282865E-2</v>
      </c>
      <c r="N192" s="9">
        <f t="shared" ca="1" si="53"/>
        <v>3.8959596006672592E-2</v>
      </c>
      <c r="O192" s="9">
        <f t="shared" ca="1" si="53"/>
        <v>3.4334564836881208E-2</v>
      </c>
      <c r="P192" s="9">
        <f t="shared" ca="1" si="53"/>
        <v>2.8140647635832836E-2</v>
      </c>
      <c r="Q192" s="9">
        <f t="shared" ca="1" si="53"/>
        <v>3.6350204939724275E-2</v>
      </c>
      <c r="R192" s="9">
        <f t="shared" ca="1" si="53"/>
        <v>2.3550332053847579E-2</v>
      </c>
      <c r="S192" s="9">
        <f t="shared" ca="1" si="52"/>
        <v>2.4593040764645618E-2</v>
      </c>
      <c r="T192" s="9">
        <f t="shared" ca="1" si="52"/>
        <v>3.7664002042878716E-2</v>
      </c>
      <c r="U192" s="9">
        <f t="shared" ca="1" si="52"/>
        <v>4.4829099241304224E-2</v>
      </c>
      <c r="V192" s="9">
        <f t="shared" ca="1" si="52"/>
        <v>3.4787009676274426E-2</v>
      </c>
      <c r="W192" s="9">
        <f t="shared" ca="1" si="52"/>
        <v>4.3060294752019244E-2</v>
      </c>
      <c r="X192" s="9">
        <f t="shared" ca="1" si="52"/>
        <v>3.7710381129790707E-2</v>
      </c>
      <c r="Y192" s="9">
        <f t="shared" ca="1" si="52"/>
        <v>2.1911413033078961E-2</v>
      </c>
      <c r="Z192" s="9">
        <f t="shared" ca="1" si="52"/>
        <v>4.3372586999131983E-2</v>
      </c>
      <c r="AA192" s="9">
        <f t="shared" ca="1" si="51"/>
        <v>4.0917674733985526E-2</v>
      </c>
      <c r="AB192" s="9">
        <f t="shared" ca="1" si="51"/>
        <v>3.8011213424885393E-2</v>
      </c>
      <c r="AC192" s="9">
        <f t="shared" ca="1" si="51"/>
        <v>3.896271011936342E-2</v>
      </c>
      <c r="AD192" s="9">
        <f t="shared" ca="1" si="51"/>
        <v>3.2382363480808404E-2</v>
      </c>
      <c r="AE192" s="9">
        <f t="shared" ca="1" si="51"/>
        <v>2.8542712208274416E-2</v>
      </c>
      <c r="AF192" s="9">
        <f t="shared" ca="1" si="51"/>
        <v>4.3445706294273391E-2</v>
      </c>
      <c r="AG192" s="9">
        <f t="shared" ca="1" si="51"/>
        <v>5.0669214664259582E-2</v>
      </c>
      <c r="AH192" s="9">
        <f t="shared" ca="1" si="51"/>
        <v>3.7219457568899383E-2</v>
      </c>
      <c r="AI192" s="9">
        <f t="shared" ca="1" si="51"/>
        <v>3.5183007330526504E-2</v>
      </c>
      <c r="AJ192" s="9">
        <f t="shared" ca="1" si="51"/>
        <v>5.2231981257694966E-2</v>
      </c>
      <c r="AK192" s="9">
        <f t="shared" ca="1" si="51"/>
        <v>3.9502506788061553E-2</v>
      </c>
      <c r="AL192" s="9">
        <f t="shared" ca="1" si="51"/>
        <v>4.447065731380101E-2</v>
      </c>
      <c r="AM192" s="9">
        <f t="shared" ca="1" si="51"/>
        <v>3.3901787591518656E-2</v>
      </c>
      <c r="AN192" s="9">
        <f t="shared" ca="1" si="51"/>
        <v>5.1486266656613842E-2</v>
      </c>
      <c r="AO192" s="9">
        <f t="shared" ca="1" si="51"/>
        <v>3.7027746726839929E-2</v>
      </c>
      <c r="AP192" s="9">
        <f t="shared" ca="1" si="51"/>
        <v>5.1406095967370856E-2</v>
      </c>
      <c r="AQ192" s="9">
        <f t="shared" ca="1" si="51"/>
        <v>3.395617019190636E-2</v>
      </c>
      <c r="AR192" s="9">
        <f t="shared" ca="1" si="51"/>
        <v>4.3187359223011396E-2</v>
      </c>
      <c r="AS192" s="9">
        <f t="shared" ca="1" si="51"/>
        <v>3.9487313317602427E-2</v>
      </c>
      <c r="AT192" s="9">
        <f t="shared" ca="1" si="51"/>
        <v>3.7294254773935616E-2</v>
      </c>
      <c r="AU192" s="9">
        <f t="shared" ca="1" si="51"/>
        <v>3.0642186511712272E-2</v>
      </c>
      <c r="AV192" s="9">
        <f t="shared" ca="1" si="51"/>
        <v>3.0883342640574664E-2</v>
      </c>
      <c r="AW192" s="9">
        <f t="shared" ca="1" si="51"/>
        <v>2.9820811218519799E-2</v>
      </c>
      <c r="AX192" s="9">
        <f t="shared" ca="1" si="51"/>
        <v>5.7394727670980861E-2</v>
      </c>
      <c r="AY192" s="9">
        <f t="shared" ca="1" si="49"/>
        <v>3.8120310203411563E-2</v>
      </c>
      <c r="AZ192" s="9">
        <f t="shared" ca="1" si="49"/>
        <v>3.2408385222035818E-2</v>
      </c>
      <c r="BA192" s="9">
        <f t="shared" ca="1" si="49"/>
        <v>3.1646574970941567E-2</v>
      </c>
    </row>
    <row r="193" spans="2:53" x14ac:dyDescent="0.25">
      <c r="B193" s="8">
        <v>170</v>
      </c>
      <c r="C193" s="10">
        <f t="shared" si="41"/>
        <v>0.67460317460317265</v>
      </c>
      <c r="D193" s="9">
        <f t="shared" ca="1" si="53"/>
        <v>5.3684498900158466E-2</v>
      </c>
      <c r="E193" s="9">
        <f t="shared" ca="1" si="53"/>
        <v>3.4462616410594671E-2</v>
      </c>
      <c r="F193" s="9">
        <f t="shared" ca="1" si="53"/>
        <v>3.8337687377836847E-2</v>
      </c>
      <c r="G193" s="9">
        <f t="shared" ca="1" si="53"/>
        <v>4.0252724910148772E-2</v>
      </c>
      <c r="H193" s="9">
        <f t="shared" ca="1" si="53"/>
        <v>4.2956487896325286E-2</v>
      </c>
      <c r="I193" s="9">
        <f t="shared" ca="1" si="53"/>
        <v>4.8000036397139338E-2</v>
      </c>
      <c r="J193" s="9">
        <f t="shared" ca="1" si="53"/>
        <v>4.2805223988942806E-2</v>
      </c>
      <c r="K193" s="9">
        <f t="shared" ca="1" si="53"/>
        <v>3.5508589328112031E-2</v>
      </c>
      <c r="L193" s="9">
        <f t="shared" ca="1" si="53"/>
        <v>3.693644746529802E-2</v>
      </c>
      <c r="M193" s="9">
        <f t="shared" ca="1" si="53"/>
        <v>4.3364731556638211E-2</v>
      </c>
      <c r="N193" s="9">
        <f t="shared" ca="1" si="53"/>
        <v>3.8416823330875788E-2</v>
      </c>
      <c r="O193" s="9">
        <f t="shared" ca="1" si="53"/>
        <v>3.4520808981025941E-2</v>
      </c>
      <c r="P193" s="9">
        <f t="shared" ca="1" si="53"/>
        <v>2.9037018024151671E-2</v>
      </c>
      <c r="Q193" s="9">
        <f t="shared" ca="1" si="53"/>
        <v>3.6993205255103002E-2</v>
      </c>
      <c r="R193" s="9">
        <f t="shared" ca="1" si="53"/>
        <v>2.3412049758260479E-2</v>
      </c>
      <c r="S193" s="9">
        <f t="shared" ca="1" si="52"/>
        <v>2.4292485868570243E-2</v>
      </c>
      <c r="T193" s="9">
        <f t="shared" ca="1" si="52"/>
        <v>3.7031208277582196E-2</v>
      </c>
      <c r="U193" s="9">
        <f t="shared" ca="1" si="52"/>
        <v>4.495692536330529E-2</v>
      </c>
      <c r="V193" s="9">
        <f t="shared" ca="1" si="52"/>
        <v>3.4852659773443012E-2</v>
      </c>
      <c r="W193" s="9">
        <f t="shared" ca="1" si="52"/>
        <v>4.3717103858318437E-2</v>
      </c>
      <c r="X193" s="9">
        <f t="shared" ca="1" si="52"/>
        <v>3.8492460457772999E-2</v>
      </c>
      <c r="Y193" s="9">
        <f t="shared" ca="1" si="52"/>
        <v>2.1606861529631028E-2</v>
      </c>
      <c r="Z193" s="9">
        <f t="shared" ca="1" si="52"/>
        <v>4.3730626159743623E-2</v>
      </c>
      <c r="AA193" s="9">
        <f t="shared" ca="1" si="51"/>
        <v>4.08593291313636E-2</v>
      </c>
      <c r="AB193" s="9">
        <f t="shared" ca="1" si="51"/>
        <v>3.7268124232298173E-2</v>
      </c>
      <c r="AC193" s="9">
        <f t="shared" ca="1" si="51"/>
        <v>3.862851418474101E-2</v>
      </c>
      <c r="AD193" s="9">
        <f t="shared" ca="1" si="51"/>
        <v>3.2929229768547591E-2</v>
      </c>
      <c r="AE193" s="9">
        <f t="shared" ca="1" si="51"/>
        <v>2.8008513733397716E-2</v>
      </c>
      <c r="AF193" s="9">
        <f t="shared" ca="1" si="51"/>
        <v>4.4025917793224394E-2</v>
      </c>
      <c r="AG193" s="9">
        <f t="shared" ca="1" si="51"/>
        <v>4.915308530221732E-2</v>
      </c>
      <c r="AH193" s="9">
        <f t="shared" ca="1" si="51"/>
        <v>3.6709271021871548E-2</v>
      </c>
      <c r="AI193" s="9">
        <f t="shared" ca="1" si="51"/>
        <v>3.5026723648075443E-2</v>
      </c>
      <c r="AJ193" s="9">
        <f t="shared" ca="1" si="51"/>
        <v>5.2165531862716018E-2</v>
      </c>
      <c r="AK193" s="9">
        <f t="shared" ca="1" si="51"/>
        <v>3.9974738382037342E-2</v>
      </c>
      <c r="AL193" s="9">
        <f t="shared" ca="1" si="51"/>
        <v>4.4707799584591673E-2</v>
      </c>
      <c r="AM193" s="9">
        <f t="shared" ca="1" si="51"/>
        <v>3.4477265240086652E-2</v>
      </c>
      <c r="AN193" s="9">
        <f t="shared" ca="1" si="51"/>
        <v>5.155733329214373E-2</v>
      </c>
      <c r="AO193" s="9">
        <f t="shared" ca="1" si="51"/>
        <v>3.7498512266328193E-2</v>
      </c>
      <c r="AP193" s="9">
        <f t="shared" ca="1" si="51"/>
        <v>5.183382788683906E-2</v>
      </c>
      <c r="AQ193" s="9">
        <f t="shared" ca="1" si="51"/>
        <v>3.3992164085654648E-2</v>
      </c>
      <c r="AR193" s="9">
        <f t="shared" ca="1" si="51"/>
        <v>4.2693020939627457E-2</v>
      </c>
      <c r="AS193" s="9">
        <f t="shared" ca="1" si="51"/>
        <v>3.8822327285745868E-2</v>
      </c>
      <c r="AT193" s="9">
        <f t="shared" ca="1" si="51"/>
        <v>3.7486607717287859E-2</v>
      </c>
      <c r="AU193" s="9">
        <f t="shared" ca="1" si="51"/>
        <v>3.0035769489750189E-2</v>
      </c>
      <c r="AV193" s="9">
        <f t="shared" ca="1" si="51"/>
        <v>2.9983658430108945E-2</v>
      </c>
      <c r="AW193" s="9">
        <f t="shared" ca="1" si="51"/>
        <v>3.0429159183389447E-2</v>
      </c>
      <c r="AX193" s="9">
        <f t="shared" ca="1" si="51"/>
        <v>5.7034742356582117E-2</v>
      </c>
      <c r="AY193" s="9">
        <f t="shared" ca="1" si="49"/>
        <v>3.7706911190271669E-2</v>
      </c>
      <c r="AZ193" s="9">
        <f t="shared" ca="1" si="49"/>
        <v>3.1808918380566882E-2</v>
      </c>
      <c r="BA193" s="9">
        <f t="shared" ca="1" si="49"/>
        <v>3.2502828781044553E-2</v>
      </c>
    </row>
    <row r="194" spans="2:53" x14ac:dyDescent="0.25">
      <c r="B194" s="8">
        <v>171</v>
      </c>
      <c r="C194" s="10">
        <f t="shared" si="41"/>
        <v>0.6785714285714266</v>
      </c>
      <c r="D194" s="9">
        <f t="shared" ca="1" si="53"/>
        <v>5.4092097337421874E-2</v>
      </c>
      <c r="E194" s="9">
        <f t="shared" ca="1" si="53"/>
        <v>3.3226375097307033E-2</v>
      </c>
      <c r="F194" s="9">
        <f t="shared" ca="1" si="53"/>
        <v>3.6472883787208477E-2</v>
      </c>
      <c r="G194" s="9">
        <f t="shared" ca="1" si="53"/>
        <v>4.0936550516785478E-2</v>
      </c>
      <c r="H194" s="9">
        <f t="shared" ca="1" si="53"/>
        <v>4.3123329655225223E-2</v>
      </c>
      <c r="I194" s="9">
        <f t="shared" ca="1" si="53"/>
        <v>4.9111153180756727E-2</v>
      </c>
      <c r="J194" s="9">
        <f t="shared" ca="1" si="53"/>
        <v>4.3009637081426168E-2</v>
      </c>
      <c r="K194" s="9">
        <f t="shared" ca="1" si="53"/>
        <v>3.4806118845777827E-2</v>
      </c>
      <c r="L194" s="9">
        <f t="shared" ca="1" si="53"/>
        <v>3.6941843438850125E-2</v>
      </c>
      <c r="M194" s="9">
        <f t="shared" ca="1" si="53"/>
        <v>4.3432862694114963E-2</v>
      </c>
      <c r="N194" s="9">
        <f t="shared" ca="1" si="53"/>
        <v>3.8887783736112853E-2</v>
      </c>
      <c r="O194" s="9">
        <f t="shared" ca="1" si="53"/>
        <v>3.4966553550289922E-2</v>
      </c>
      <c r="P194" s="9">
        <f t="shared" ca="1" si="53"/>
        <v>2.9523855497315388E-2</v>
      </c>
      <c r="Q194" s="9">
        <f t="shared" ca="1" si="53"/>
        <v>3.7545678430232911E-2</v>
      </c>
      <c r="R194" s="9">
        <f t="shared" ca="1" si="53"/>
        <v>2.3132928511354879E-2</v>
      </c>
      <c r="S194" s="9">
        <f t="shared" ca="1" si="52"/>
        <v>2.3170189422030092E-2</v>
      </c>
      <c r="T194" s="9">
        <f t="shared" ca="1" si="52"/>
        <v>3.6796796582064757E-2</v>
      </c>
      <c r="U194" s="9">
        <f t="shared" ca="1" si="52"/>
        <v>4.5941910563890402E-2</v>
      </c>
      <c r="V194" s="9">
        <f t="shared" ca="1" si="52"/>
        <v>3.5536917440597206E-2</v>
      </c>
      <c r="W194" s="9">
        <f t="shared" ca="1" si="52"/>
        <v>4.3741367355905537E-2</v>
      </c>
      <c r="X194" s="9">
        <f t="shared" ca="1" si="52"/>
        <v>3.7943076136657927E-2</v>
      </c>
      <c r="Y194" s="9">
        <f t="shared" ca="1" si="52"/>
        <v>2.2339263754684712E-2</v>
      </c>
      <c r="Z194" s="9">
        <f t="shared" ca="1" si="52"/>
        <v>4.3544524424636744E-2</v>
      </c>
      <c r="AA194" s="9">
        <f t="shared" ca="1" si="51"/>
        <v>4.070050786174529E-2</v>
      </c>
      <c r="AB194" s="9">
        <f t="shared" ca="1" si="51"/>
        <v>3.7428129989518444E-2</v>
      </c>
      <c r="AC194" s="9">
        <f t="shared" ca="1" si="51"/>
        <v>3.9044108554777357E-2</v>
      </c>
      <c r="AD194" s="9">
        <f t="shared" ca="1" si="51"/>
        <v>3.254662457022011E-2</v>
      </c>
      <c r="AE194" s="9">
        <f t="shared" ca="1" si="51"/>
        <v>2.7176174598305999E-2</v>
      </c>
      <c r="AF194" s="9">
        <f t="shared" ca="1" si="51"/>
        <v>4.2680345659297562E-2</v>
      </c>
      <c r="AG194" s="9">
        <f t="shared" ca="1" si="51"/>
        <v>4.9939069577379494E-2</v>
      </c>
      <c r="AH194" s="9">
        <f t="shared" ca="1" si="51"/>
        <v>3.6117561427417774E-2</v>
      </c>
      <c r="AI194" s="9">
        <f t="shared" ca="1" si="51"/>
        <v>3.5629878665383904E-2</v>
      </c>
      <c r="AJ194" s="9">
        <f t="shared" ca="1" si="51"/>
        <v>5.2750619969559369E-2</v>
      </c>
      <c r="AK194" s="9">
        <f t="shared" ca="1" si="51"/>
        <v>4.0359793090394641E-2</v>
      </c>
      <c r="AL194" s="9">
        <f t="shared" ca="1" si="51"/>
        <v>4.4463546236632706E-2</v>
      </c>
      <c r="AM194" s="9">
        <f t="shared" ca="1" si="51"/>
        <v>3.3616369916050909E-2</v>
      </c>
      <c r="AN194" s="9">
        <f t="shared" ca="1" si="51"/>
        <v>5.1431668414510454E-2</v>
      </c>
      <c r="AO194" s="9">
        <f t="shared" ca="1" si="51"/>
        <v>3.7617802289235468E-2</v>
      </c>
      <c r="AP194" s="9">
        <f t="shared" ca="1" si="51"/>
        <v>5.1223651157970507E-2</v>
      </c>
      <c r="AQ194" s="9">
        <f t="shared" ca="1" si="51"/>
        <v>3.3137181440746823E-2</v>
      </c>
      <c r="AR194" s="9">
        <f t="shared" ca="1" si="51"/>
        <v>4.2478213086489226E-2</v>
      </c>
      <c r="AS194" s="9">
        <f t="shared" ca="1" si="51"/>
        <v>3.8853303402858717E-2</v>
      </c>
      <c r="AT194" s="9">
        <f t="shared" ca="1" si="51"/>
        <v>3.7447406141423611E-2</v>
      </c>
      <c r="AU194" s="9">
        <f t="shared" ca="1" si="51"/>
        <v>2.8820729484632632E-2</v>
      </c>
      <c r="AV194" s="9">
        <f t="shared" ca="1" si="51"/>
        <v>3.0694445349880063E-2</v>
      </c>
      <c r="AW194" s="9">
        <f t="shared" ca="1" si="51"/>
        <v>3.0108259041561638E-2</v>
      </c>
      <c r="AX194" s="9">
        <f t="shared" ca="1" si="51"/>
        <v>5.7016820532776152E-2</v>
      </c>
      <c r="AY194" s="9">
        <f t="shared" ca="1" si="49"/>
        <v>3.6871214349736579E-2</v>
      </c>
      <c r="AZ194" s="9">
        <f t="shared" ca="1" si="49"/>
        <v>3.071946339443065E-2</v>
      </c>
      <c r="BA194" s="9">
        <f t="shared" ca="1" si="49"/>
        <v>3.3128731833257694E-2</v>
      </c>
    </row>
    <row r="195" spans="2:53" x14ac:dyDescent="0.25">
      <c r="B195" s="8">
        <v>172</v>
      </c>
      <c r="C195" s="10">
        <f t="shared" si="41"/>
        <v>0.68253968253968056</v>
      </c>
      <c r="D195" s="9">
        <f t="shared" ca="1" si="53"/>
        <v>5.374163429698002E-2</v>
      </c>
      <c r="E195" s="9">
        <f t="shared" ca="1" si="53"/>
        <v>3.343077737639457E-2</v>
      </c>
      <c r="F195" s="9">
        <f t="shared" ca="1" si="53"/>
        <v>3.7119005444329556E-2</v>
      </c>
      <c r="G195" s="9">
        <f t="shared" ca="1" si="53"/>
        <v>4.1217267412952334E-2</v>
      </c>
      <c r="H195" s="9">
        <f t="shared" ca="1" si="53"/>
        <v>4.3225995847416487E-2</v>
      </c>
      <c r="I195" s="9">
        <f t="shared" ca="1" si="53"/>
        <v>4.8908260370883812E-2</v>
      </c>
      <c r="J195" s="9">
        <f t="shared" ca="1" si="53"/>
        <v>4.2605960456659868E-2</v>
      </c>
      <c r="K195" s="9">
        <f t="shared" ca="1" si="53"/>
        <v>3.4536390966259635E-2</v>
      </c>
      <c r="L195" s="9">
        <f t="shared" ca="1" si="53"/>
        <v>3.647116157311632E-2</v>
      </c>
      <c r="M195" s="9">
        <f t="shared" ca="1" si="53"/>
        <v>4.2255816444350204E-2</v>
      </c>
      <c r="N195" s="9">
        <f t="shared" ca="1" si="53"/>
        <v>3.9425471265849145E-2</v>
      </c>
      <c r="O195" s="9">
        <f t="shared" ca="1" si="53"/>
        <v>3.4216469437950453E-2</v>
      </c>
      <c r="P195" s="9">
        <f t="shared" ca="1" si="53"/>
        <v>3.0129246988460937E-2</v>
      </c>
      <c r="Q195" s="9">
        <f t="shared" ca="1" si="53"/>
        <v>3.7590278627384802E-2</v>
      </c>
      <c r="R195" s="9">
        <f t="shared" ca="1" si="53"/>
        <v>2.231526172847146E-2</v>
      </c>
      <c r="S195" s="9">
        <f t="shared" ca="1" si="52"/>
        <v>2.3301036676295104E-2</v>
      </c>
      <c r="T195" s="9">
        <f t="shared" ca="1" si="52"/>
        <v>3.672596143503145E-2</v>
      </c>
      <c r="U195" s="9">
        <f t="shared" ca="1" si="52"/>
        <v>4.5447737917742745E-2</v>
      </c>
      <c r="V195" s="9">
        <f t="shared" ca="1" si="52"/>
        <v>3.5726591769453094E-2</v>
      </c>
      <c r="W195" s="9">
        <f t="shared" ca="1" si="52"/>
        <v>4.3376465285446079E-2</v>
      </c>
      <c r="X195" s="9">
        <f t="shared" ca="1" si="52"/>
        <v>3.694946837305995E-2</v>
      </c>
      <c r="Y195" s="9">
        <f t="shared" ca="1" si="52"/>
        <v>2.1848197854816849E-2</v>
      </c>
      <c r="Z195" s="9">
        <f t="shared" ca="1" si="52"/>
        <v>4.2844301268322615E-2</v>
      </c>
      <c r="AA195" s="9">
        <f t="shared" ca="1" si="51"/>
        <v>4.064463440252146E-2</v>
      </c>
      <c r="AB195" s="9">
        <f t="shared" ca="1" si="51"/>
        <v>3.8404455342295668E-2</v>
      </c>
      <c r="AC195" s="9">
        <f t="shared" ca="1" si="51"/>
        <v>3.8364929820320803E-2</v>
      </c>
      <c r="AD195" s="9">
        <f t="shared" ca="1" si="51"/>
        <v>3.1553105979656278E-2</v>
      </c>
      <c r="AE195" s="9">
        <f t="shared" ca="1" si="51"/>
        <v>2.7387233094486353E-2</v>
      </c>
      <c r="AF195" s="9">
        <f t="shared" ca="1" si="51"/>
        <v>4.34931278937465E-2</v>
      </c>
      <c r="AG195" s="9">
        <f t="shared" ca="1" si="51"/>
        <v>5.0359123392062249E-2</v>
      </c>
      <c r="AH195" s="9">
        <f t="shared" ca="1" si="51"/>
        <v>3.5603585210889396E-2</v>
      </c>
      <c r="AI195" s="9">
        <f t="shared" ca="1" si="51"/>
        <v>3.649496739672238E-2</v>
      </c>
      <c r="AJ195" s="9">
        <f t="shared" ca="1" si="51"/>
        <v>5.349458298837579E-2</v>
      </c>
      <c r="AK195" s="9">
        <f t="shared" ca="1" si="51"/>
        <v>4.0377488216786023E-2</v>
      </c>
      <c r="AL195" s="9">
        <f t="shared" ca="1" si="51"/>
        <v>4.4588696966098379E-2</v>
      </c>
      <c r="AM195" s="9">
        <f t="shared" ca="1" si="51"/>
        <v>3.3666552403714238E-2</v>
      </c>
      <c r="AN195" s="9">
        <f t="shared" ca="1" si="51"/>
        <v>5.231498500724386E-2</v>
      </c>
      <c r="AO195" s="9">
        <f t="shared" ca="1" si="51"/>
        <v>3.7375415785233547E-2</v>
      </c>
      <c r="AP195" s="9">
        <f t="shared" ca="1" si="51"/>
        <v>5.1045765675286278E-2</v>
      </c>
      <c r="AQ195" s="9">
        <f t="shared" ca="1" si="51"/>
        <v>3.1588368684515929E-2</v>
      </c>
      <c r="AR195" s="9">
        <f t="shared" ca="1" si="51"/>
        <v>4.0822939761767034E-2</v>
      </c>
      <c r="AS195" s="9">
        <f t="shared" ca="1" si="51"/>
        <v>3.9943293377446711E-2</v>
      </c>
      <c r="AT195" s="9">
        <f t="shared" ca="1" si="51"/>
        <v>3.7700742455060526E-2</v>
      </c>
      <c r="AU195" s="9">
        <f t="shared" ca="1" si="51"/>
        <v>2.8489280914871257E-2</v>
      </c>
      <c r="AV195" s="9">
        <f t="shared" ca="1" si="51"/>
        <v>3.1553891132780551E-2</v>
      </c>
      <c r="AW195" s="9">
        <f t="shared" ca="1" si="51"/>
        <v>2.9563309077383994E-2</v>
      </c>
      <c r="AX195" s="9">
        <f t="shared" ca="1" si="51"/>
        <v>5.7333971973167593E-2</v>
      </c>
      <c r="AY195" s="9">
        <f t="shared" ref="AY195:BA210" ca="1" si="54">$D$9*($D$10-AY194)*$D$14+$D$11*SQRT($D$14)*NORMSINV(RAND())+AY194</f>
        <v>3.7337346880589713E-2</v>
      </c>
      <c r="AZ195" s="9">
        <f t="shared" ca="1" si="54"/>
        <v>3.0238756754354331E-2</v>
      </c>
      <c r="BA195" s="9">
        <f t="shared" ca="1" si="54"/>
        <v>3.3481396307980957E-2</v>
      </c>
    </row>
    <row r="196" spans="2:53" x14ac:dyDescent="0.25">
      <c r="B196" s="8">
        <v>173</v>
      </c>
      <c r="C196" s="10">
        <f t="shared" si="41"/>
        <v>0.68650793650793451</v>
      </c>
      <c r="D196" s="9">
        <f t="shared" ca="1" si="53"/>
        <v>5.4577488697367817E-2</v>
      </c>
      <c r="E196" s="9">
        <f t="shared" ca="1" si="53"/>
        <v>3.2686593694047757E-2</v>
      </c>
      <c r="F196" s="9">
        <f t="shared" ca="1" si="53"/>
        <v>3.7912898134018311E-2</v>
      </c>
      <c r="G196" s="9">
        <f t="shared" ca="1" si="53"/>
        <v>4.1829037578174237E-2</v>
      </c>
      <c r="H196" s="9">
        <f t="shared" ca="1" si="53"/>
        <v>4.2955514277765956E-2</v>
      </c>
      <c r="I196" s="9">
        <f t="shared" ca="1" si="53"/>
        <v>4.8166195953254942E-2</v>
      </c>
      <c r="J196" s="9">
        <f t="shared" ca="1" si="53"/>
        <v>4.3601437207511765E-2</v>
      </c>
      <c r="K196" s="9">
        <f t="shared" ca="1" si="53"/>
        <v>3.5500550606734287E-2</v>
      </c>
      <c r="L196" s="9">
        <f t="shared" ca="1" si="53"/>
        <v>3.552523174717246E-2</v>
      </c>
      <c r="M196" s="9">
        <f t="shared" ca="1" si="53"/>
        <v>4.2631712502665994E-2</v>
      </c>
      <c r="N196" s="9">
        <f t="shared" ca="1" si="53"/>
        <v>3.905737687099739E-2</v>
      </c>
      <c r="O196" s="9">
        <f t="shared" ca="1" si="53"/>
        <v>3.427843033713291E-2</v>
      </c>
      <c r="P196" s="9">
        <f t="shared" ca="1" si="53"/>
        <v>3.0402407676130987E-2</v>
      </c>
      <c r="Q196" s="9">
        <f t="shared" ca="1" si="53"/>
        <v>3.7840625862660758E-2</v>
      </c>
      <c r="R196" s="9">
        <f t="shared" ca="1" si="53"/>
        <v>2.3938167461963512E-2</v>
      </c>
      <c r="S196" s="9">
        <f t="shared" ca="1" si="52"/>
        <v>2.3194710876235022E-2</v>
      </c>
      <c r="T196" s="9">
        <f t="shared" ca="1" si="52"/>
        <v>3.7036922044839674E-2</v>
      </c>
      <c r="U196" s="9">
        <f t="shared" ca="1" si="52"/>
        <v>4.6125189582933747E-2</v>
      </c>
      <c r="V196" s="9">
        <f t="shared" ca="1" si="52"/>
        <v>3.5511419687498651E-2</v>
      </c>
      <c r="W196" s="9">
        <f t="shared" ca="1" si="52"/>
        <v>4.213609154715714E-2</v>
      </c>
      <c r="X196" s="9">
        <f t="shared" ca="1" si="52"/>
        <v>3.6772111945995049E-2</v>
      </c>
      <c r="Y196" s="9">
        <f t="shared" ca="1" si="52"/>
        <v>2.1163152899602494E-2</v>
      </c>
      <c r="Z196" s="9">
        <f t="shared" ca="1" si="52"/>
        <v>4.2807440990027E-2</v>
      </c>
      <c r="AA196" s="9">
        <f t="shared" ca="1" si="51"/>
        <v>4.1983457334340411E-2</v>
      </c>
      <c r="AB196" s="9">
        <f t="shared" ca="1" si="51"/>
        <v>3.8692039434304604E-2</v>
      </c>
      <c r="AC196" s="9">
        <f t="shared" ca="1" si="51"/>
        <v>3.7898506617812709E-2</v>
      </c>
      <c r="AD196" s="9">
        <f t="shared" ca="1" si="51"/>
        <v>3.1730864453196284E-2</v>
      </c>
      <c r="AE196" s="9">
        <f t="shared" ca="1" si="51"/>
        <v>2.7818765965476184E-2</v>
      </c>
      <c r="AF196" s="9">
        <f t="shared" ca="1" si="51"/>
        <v>4.3027223215959906E-2</v>
      </c>
      <c r="AG196" s="9">
        <f t="shared" ca="1" si="51"/>
        <v>5.017146081453816E-2</v>
      </c>
      <c r="AH196" s="9">
        <f t="shared" ca="1" si="51"/>
        <v>3.397409388694702E-2</v>
      </c>
      <c r="AI196" s="9">
        <f t="shared" ca="1" si="51"/>
        <v>3.6284259717845171E-2</v>
      </c>
      <c r="AJ196" s="9">
        <f t="shared" ca="1" si="51"/>
        <v>5.324191010016404E-2</v>
      </c>
      <c r="AK196" s="9">
        <f t="shared" ca="1" si="51"/>
        <v>4.0372647590835038E-2</v>
      </c>
      <c r="AL196" s="9">
        <f t="shared" ca="1" si="51"/>
        <v>4.3810363598617327E-2</v>
      </c>
      <c r="AM196" s="9">
        <f t="shared" ca="1" si="51"/>
        <v>3.3539750724929727E-2</v>
      </c>
      <c r="AN196" s="9">
        <f t="shared" ca="1" si="51"/>
        <v>5.3481094688195431E-2</v>
      </c>
      <c r="AO196" s="9">
        <f t="shared" ca="1" si="51"/>
        <v>3.7477666167419627E-2</v>
      </c>
      <c r="AP196" s="9">
        <f t="shared" ca="1" si="51"/>
        <v>5.1587124122405147E-2</v>
      </c>
      <c r="AQ196" s="9">
        <f t="shared" ca="1" si="51"/>
        <v>3.2441686215811311E-2</v>
      </c>
      <c r="AR196" s="9">
        <f t="shared" ca="1" si="51"/>
        <v>4.1550858036918284E-2</v>
      </c>
      <c r="AS196" s="9">
        <f t="shared" ca="1" si="51"/>
        <v>3.9091719402159518E-2</v>
      </c>
      <c r="AT196" s="9">
        <f t="shared" ca="1" si="51"/>
        <v>3.7913796651458991E-2</v>
      </c>
      <c r="AU196" s="9">
        <f t="shared" ca="1" si="51"/>
        <v>2.8497255509870055E-2</v>
      </c>
      <c r="AV196" s="9">
        <f t="shared" ca="1" si="51"/>
        <v>3.138320920465873E-2</v>
      </c>
      <c r="AW196" s="9">
        <f t="shared" ca="1" si="51"/>
        <v>2.8934332882988825E-2</v>
      </c>
      <c r="AX196" s="9">
        <f t="shared" ca="1" si="51"/>
        <v>5.7196612671578828E-2</v>
      </c>
      <c r="AY196" s="9">
        <f t="shared" ca="1" si="54"/>
        <v>3.6720870672963091E-2</v>
      </c>
      <c r="AZ196" s="9">
        <f t="shared" ca="1" si="54"/>
        <v>3.0357956983777287E-2</v>
      </c>
      <c r="BA196" s="9">
        <f t="shared" ca="1" si="54"/>
        <v>3.3400895873644636E-2</v>
      </c>
    </row>
    <row r="197" spans="2:53" x14ac:dyDescent="0.25">
      <c r="B197" s="8">
        <v>174</v>
      </c>
      <c r="C197" s="10">
        <f t="shared" si="41"/>
        <v>0.69047619047618847</v>
      </c>
      <c r="D197" s="9">
        <f t="shared" ca="1" si="53"/>
        <v>5.4994259258078798E-2</v>
      </c>
      <c r="E197" s="9">
        <f t="shared" ca="1" si="53"/>
        <v>3.3297850740619195E-2</v>
      </c>
      <c r="F197" s="9">
        <f t="shared" ca="1" si="53"/>
        <v>3.7592443477828738E-2</v>
      </c>
      <c r="G197" s="9">
        <f t="shared" ca="1" si="53"/>
        <v>4.1488242192531055E-2</v>
      </c>
      <c r="H197" s="9">
        <f t="shared" ca="1" si="53"/>
        <v>4.4124958337745074E-2</v>
      </c>
      <c r="I197" s="9">
        <f t="shared" ca="1" si="53"/>
        <v>4.8730046541174264E-2</v>
      </c>
      <c r="J197" s="9">
        <f t="shared" ca="1" si="53"/>
        <v>4.3550128853431257E-2</v>
      </c>
      <c r="K197" s="9">
        <f t="shared" ca="1" si="53"/>
        <v>3.6080593365746427E-2</v>
      </c>
      <c r="L197" s="9">
        <f t="shared" ca="1" si="53"/>
        <v>3.4352649779891511E-2</v>
      </c>
      <c r="M197" s="9">
        <f t="shared" ca="1" si="53"/>
        <v>4.2673424562890971E-2</v>
      </c>
      <c r="N197" s="9">
        <f t="shared" ca="1" si="53"/>
        <v>3.9031291166040559E-2</v>
      </c>
      <c r="O197" s="9">
        <f t="shared" ca="1" si="53"/>
        <v>3.433078581244265E-2</v>
      </c>
      <c r="P197" s="9">
        <f t="shared" ca="1" si="53"/>
        <v>3.0797882848843113E-2</v>
      </c>
      <c r="Q197" s="9">
        <f t="shared" ca="1" si="53"/>
        <v>3.7884228500683452E-2</v>
      </c>
      <c r="R197" s="9">
        <f t="shared" ca="1" si="53"/>
        <v>2.3414926453242797E-2</v>
      </c>
      <c r="S197" s="9">
        <f t="shared" ca="1" si="52"/>
        <v>2.3158986080461515E-2</v>
      </c>
      <c r="T197" s="9">
        <f t="shared" ca="1" si="52"/>
        <v>3.7316281020244764E-2</v>
      </c>
      <c r="U197" s="9">
        <f t="shared" ca="1" si="52"/>
        <v>4.574268274289349E-2</v>
      </c>
      <c r="V197" s="9">
        <f t="shared" ca="1" si="52"/>
        <v>3.6310503253736019E-2</v>
      </c>
      <c r="W197" s="9">
        <f t="shared" ca="1" si="52"/>
        <v>4.2796989356242397E-2</v>
      </c>
      <c r="X197" s="9">
        <f t="shared" ca="1" si="52"/>
        <v>3.691578924368101E-2</v>
      </c>
      <c r="Y197" s="9">
        <f t="shared" ca="1" si="52"/>
        <v>2.1088078104800179E-2</v>
      </c>
      <c r="Z197" s="9">
        <f t="shared" ca="1" si="52"/>
        <v>4.2540075092628249E-2</v>
      </c>
      <c r="AA197" s="9">
        <f t="shared" ca="1" si="51"/>
        <v>4.221968853913656E-2</v>
      </c>
      <c r="AB197" s="9">
        <f t="shared" ca="1" si="51"/>
        <v>3.8442252255524056E-2</v>
      </c>
      <c r="AC197" s="9">
        <f t="shared" ca="1" si="51"/>
        <v>3.7975497783256901E-2</v>
      </c>
      <c r="AD197" s="9">
        <f t="shared" ca="1" si="51"/>
        <v>3.3342974068315739E-2</v>
      </c>
      <c r="AE197" s="9">
        <f t="shared" ca="1" si="51"/>
        <v>2.8096319601134123E-2</v>
      </c>
      <c r="AF197" s="9">
        <f t="shared" ca="1" si="51"/>
        <v>4.2047638688553275E-2</v>
      </c>
      <c r="AG197" s="9">
        <f t="shared" ca="1" si="51"/>
        <v>5.0693736182122341E-2</v>
      </c>
      <c r="AH197" s="9">
        <f t="shared" ca="1" si="51"/>
        <v>3.2760739224486926E-2</v>
      </c>
      <c r="AI197" s="9">
        <f t="shared" ca="1" si="51"/>
        <v>3.6994287079185867E-2</v>
      </c>
      <c r="AJ197" s="9">
        <f t="shared" ca="1" si="51"/>
        <v>5.3695582532064072E-2</v>
      </c>
      <c r="AK197" s="9">
        <f t="shared" ca="1" si="51"/>
        <v>4.1212591937357469E-2</v>
      </c>
      <c r="AL197" s="9">
        <f t="shared" ca="1" si="51"/>
        <v>4.4026838682005062E-2</v>
      </c>
      <c r="AM197" s="9">
        <f t="shared" ca="1" si="51"/>
        <v>3.3145079522505415E-2</v>
      </c>
      <c r="AN197" s="9">
        <f t="shared" ca="1" si="51"/>
        <v>5.2305256136767328E-2</v>
      </c>
      <c r="AO197" s="9">
        <f t="shared" ca="1" si="51"/>
        <v>3.6393888863010281E-2</v>
      </c>
      <c r="AP197" s="9">
        <f t="shared" ca="1" si="51"/>
        <v>5.1904012482760227E-2</v>
      </c>
      <c r="AQ197" s="9">
        <f t="shared" ca="1" si="51"/>
        <v>3.2252555670662521E-2</v>
      </c>
      <c r="AR197" s="9">
        <f t="shared" ca="1" si="51"/>
        <v>4.0911384432096763E-2</v>
      </c>
      <c r="AS197" s="9">
        <f t="shared" ca="1" si="51"/>
        <v>3.8877731486390996E-2</v>
      </c>
      <c r="AT197" s="9">
        <f t="shared" ca="1" si="51"/>
        <v>3.8137135248582289E-2</v>
      </c>
      <c r="AU197" s="9">
        <f t="shared" ca="1" si="51"/>
        <v>2.7926137763506938E-2</v>
      </c>
      <c r="AV197" s="9">
        <f t="shared" ca="1" si="51"/>
        <v>3.1148414766306781E-2</v>
      </c>
      <c r="AW197" s="9">
        <f t="shared" ca="1" si="51"/>
        <v>2.8891035729275254E-2</v>
      </c>
      <c r="AX197" s="9">
        <f t="shared" ca="1" si="51"/>
        <v>5.6623012164755744E-2</v>
      </c>
      <c r="AY197" s="9">
        <f t="shared" ca="1" si="54"/>
        <v>3.6464054423807103E-2</v>
      </c>
      <c r="AZ197" s="9">
        <f t="shared" ca="1" si="54"/>
        <v>3.0249566617593437E-2</v>
      </c>
      <c r="BA197" s="9">
        <f t="shared" ca="1" si="54"/>
        <v>3.322117859778758E-2</v>
      </c>
    </row>
    <row r="198" spans="2:53" x14ac:dyDescent="0.25">
      <c r="B198" s="8">
        <v>175</v>
      </c>
      <c r="C198" s="10">
        <f t="shared" si="41"/>
        <v>0.69444444444444242</v>
      </c>
      <c r="D198" s="9">
        <f t="shared" ca="1" si="53"/>
        <v>5.4984125780004445E-2</v>
      </c>
      <c r="E198" s="9">
        <f t="shared" ca="1" si="53"/>
        <v>3.2945989230233258E-2</v>
      </c>
      <c r="F198" s="9">
        <f t="shared" ca="1" si="53"/>
        <v>3.7819771197924901E-2</v>
      </c>
      <c r="G198" s="9">
        <f t="shared" ca="1" si="53"/>
        <v>4.0909522516815358E-2</v>
      </c>
      <c r="H198" s="9">
        <f t="shared" ca="1" si="53"/>
        <v>4.4419404944183526E-2</v>
      </c>
      <c r="I198" s="9">
        <f t="shared" ca="1" si="53"/>
        <v>4.8995369292904399E-2</v>
      </c>
      <c r="J198" s="9">
        <f t="shared" ca="1" si="53"/>
        <v>4.4418254972472808E-2</v>
      </c>
      <c r="K198" s="9">
        <f t="shared" ca="1" si="53"/>
        <v>3.5793141681306727E-2</v>
      </c>
      <c r="L198" s="9">
        <f t="shared" ca="1" si="53"/>
        <v>3.412564839218428E-2</v>
      </c>
      <c r="M198" s="9">
        <f t="shared" ca="1" si="53"/>
        <v>4.2338015351626644E-2</v>
      </c>
      <c r="N198" s="9">
        <f t="shared" ca="1" si="53"/>
        <v>3.8225751024516211E-2</v>
      </c>
      <c r="O198" s="9">
        <f t="shared" ca="1" si="53"/>
        <v>3.4918349809794143E-2</v>
      </c>
      <c r="P198" s="9">
        <f t="shared" ca="1" si="53"/>
        <v>3.0002891216907114E-2</v>
      </c>
      <c r="Q198" s="9">
        <f t="shared" ca="1" si="53"/>
        <v>3.7840571958747474E-2</v>
      </c>
      <c r="R198" s="9">
        <f t="shared" ca="1" si="53"/>
        <v>2.3135543559166798E-2</v>
      </c>
      <c r="S198" s="9">
        <f t="shared" ca="1" si="52"/>
        <v>2.4253559968603004E-2</v>
      </c>
      <c r="T198" s="9">
        <f t="shared" ca="1" si="52"/>
        <v>3.811976482619172E-2</v>
      </c>
      <c r="U198" s="9">
        <f t="shared" ca="1" si="52"/>
        <v>4.6305957540131532E-2</v>
      </c>
      <c r="V198" s="9">
        <f t="shared" ca="1" si="52"/>
        <v>3.6407430745416615E-2</v>
      </c>
      <c r="W198" s="9">
        <f t="shared" ca="1" si="52"/>
        <v>4.3785558030438446E-2</v>
      </c>
      <c r="X198" s="9">
        <f t="shared" ca="1" si="52"/>
        <v>3.6867353278556309E-2</v>
      </c>
      <c r="Y198" s="9">
        <f t="shared" ca="1" si="52"/>
        <v>2.0978312569931823E-2</v>
      </c>
      <c r="Z198" s="9">
        <f t="shared" ca="1" si="52"/>
        <v>4.1860523761477343E-2</v>
      </c>
      <c r="AA198" s="9">
        <f t="shared" ca="1" si="51"/>
        <v>4.1914446168476678E-2</v>
      </c>
      <c r="AB198" s="9">
        <f t="shared" ca="1" si="51"/>
        <v>3.8954008368093644E-2</v>
      </c>
      <c r="AC198" s="9">
        <f t="shared" ca="1" si="51"/>
        <v>3.7011187328262453E-2</v>
      </c>
      <c r="AD198" s="9">
        <f t="shared" ca="1" si="51"/>
        <v>3.340213778847418E-2</v>
      </c>
      <c r="AE198" s="9">
        <f t="shared" ca="1" si="51"/>
        <v>2.8063150719676123E-2</v>
      </c>
      <c r="AF198" s="9">
        <f t="shared" ca="1" si="51"/>
        <v>4.3458261270447884E-2</v>
      </c>
      <c r="AG198" s="9">
        <f t="shared" ca="1" si="51"/>
        <v>5.1255749244438278E-2</v>
      </c>
      <c r="AH198" s="9">
        <f t="shared" ca="1" si="51"/>
        <v>3.171349906860027E-2</v>
      </c>
      <c r="AI198" s="9">
        <f t="shared" ca="1" si="51"/>
        <v>3.5500719057841031E-2</v>
      </c>
      <c r="AJ198" s="9">
        <f t="shared" ca="1" si="51"/>
        <v>5.4801649723178872E-2</v>
      </c>
      <c r="AK198" s="9">
        <f t="shared" ca="1" si="51"/>
        <v>4.1226812497187564E-2</v>
      </c>
      <c r="AL198" s="9">
        <f t="shared" ca="1" si="51"/>
        <v>4.3824918804441636E-2</v>
      </c>
      <c r="AM198" s="9">
        <f t="shared" ca="1" si="51"/>
        <v>3.3463108901986227E-2</v>
      </c>
      <c r="AN198" s="9">
        <f t="shared" ca="1" si="51"/>
        <v>5.2777971016633625E-2</v>
      </c>
      <c r="AO198" s="9">
        <f t="shared" ca="1" si="51"/>
        <v>3.7080235224788323E-2</v>
      </c>
      <c r="AP198" s="9">
        <f t="shared" ref="AP198:BA213" ca="1" si="55">$D$9*($D$10-AP197)*$D$14+$D$11*SQRT($D$14)*NORMSINV(RAND())+AP197</f>
        <v>5.0429667914394335E-2</v>
      </c>
      <c r="AQ198" s="9">
        <f t="shared" ca="1" si="55"/>
        <v>3.2691987273416705E-2</v>
      </c>
      <c r="AR198" s="9">
        <f t="shared" ca="1" si="55"/>
        <v>4.0086375508201606E-2</v>
      </c>
      <c r="AS198" s="9">
        <f t="shared" ca="1" si="55"/>
        <v>3.8619403624983742E-2</v>
      </c>
      <c r="AT198" s="9">
        <f t="shared" ca="1" si="55"/>
        <v>3.8384310855983338E-2</v>
      </c>
      <c r="AU198" s="9">
        <f t="shared" ca="1" si="55"/>
        <v>2.7578717063271384E-2</v>
      </c>
      <c r="AV198" s="9">
        <f t="shared" ca="1" si="55"/>
        <v>2.99875306668799E-2</v>
      </c>
      <c r="AW198" s="9">
        <f t="shared" ca="1" si="55"/>
        <v>2.8762457277536825E-2</v>
      </c>
      <c r="AX198" s="9">
        <f t="shared" ca="1" si="55"/>
        <v>5.6602813526480791E-2</v>
      </c>
      <c r="AY198" s="9">
        <f t="shared" ca="1" si="54"/>
        <v>3.6323641301146806E-2</v>
      </c>
      <c r="AZ198" s="9">
        <f t="shared" ca="1" si="54"/>
        <v>2.9338474030615527E-2</v>
      </c>
      <c r="BA198" s="9">
        <f t="shared" ca="1" si="54"/>
        <v>3.373602577636501E-2</v>
      </c>
    </row>
    <row r="199" spans="2:53" x14ac:dyDescent="0.25">
      <c r="B199" s="8">
        <v>176</v>
      </c>
      <c r="C199" s="10">
        <f t="shared" si="41"/>
        <v>0.69841269841269638</v>
      </c>
      <c r="D199" s="9">
        <f t="shared" ca="1" si="53"/>
        <v>5.4987463575822876E-2</v>
      </c>
      <c r="E199" s="9">
        <f t="shared" ca="1" si="53"/>
        <v>3.3794577248122411E-2</v>
      </c>
      <c r="F199" s="9">
        <f t="shared" ca="1" si="53"/>
        <v>3.6779040311823427E-2</v>
      </c>
      <c r="G199" s="9">
        <f t="shared" ca="1" si="53"/>
        <v>4.1056251934414485E-2</v>
      </c>
      <c r="H199" s="9">
        <f t="shared" ca="1" si="53"/>
        <v>4.3513438947511272E-2</v>
      </c>
      <c r="I199" s="9">
        <f t="shared" ca="1" si="53"/>
        <v>4.9591918409461429E-2</v>
      </c>
      <c r="J199" s="9">
        <f t="shared" ca="1" si="53"/>
        <v>4.3717920340032121E-2</v>
      </c>
      <c r="K199" s="9">
        <f t="shared" ca="1" si="53"/>
        <v>3.6273477608856158E-2</v>
      </c>
      <c r="L199" s="9">
        <f t="shared" ca="1" si="53"/>
        <v>3.4186114435177647E-2</v>
      </c>
      <c r="M199" s="9">
        <f t="shared" ca="1" si="53"/>
        <v>4.2124596649440377E-2</v>
      </c>
      <c r="N199" s="9">
        <f t="shared" ca="1" si="53"/>
        <v>3.8102462797388596E-2</v>
      </c>
      <c r="O199" s="9">
        <f t="shared" ca="1" si="53"/>
        <v>3.6137608705560507E-2</v>
      </c>
      <c r="P199" s="9">
        <f t="shared" ca="1" si="53"/>
        <v>3.0111295381350683E-2</v>
      </c>
      <c r="Q199" s="9">
        <f t="shared" ca="1" si="53"/>
        <v>3.8537223749403014E-2</v>
      </c>
      <c r="R199" s="9">
        <f t="shared" ca="1" si="53"/>
        <v>2.3963480061144064E-2</v>
      </c>
      <c r="S199" s="9">
        <f t="shared" ca="1" si="52"/>
        <v>2.3225264526581826E-2</v>
      </c>
      <c r="T199" s="9">
        <f t="shared" ca="1" si="52"/>
        <v>3.8579022945657016E-2</v>
      </c>
      <c r="U199" s="9">
        <f t="shared" ca="1" si="52"/>
        <v>4.6243368558413302E-2</v>
      </c>
      <c r="V199" s="9">
        <f t="shared" ca="1" si="52"/>
        <v>3.6637770760625347E-2</v>
      </c>
      <c r="W199" s="9">
        <f t="shared" ca="1" si="52"/>
        <v>4.4170074806799062E-2</v>
      </c>
      <c r="X199" s="9">
        <f t="shared" ca="1" si="52"/>
        <v>3.6946683212301996E-2</v>
      </c>
      <c r="Y199" s="9">
        <f t="shared" ca="1" si="52"/>
        <v>2.1981661409475332E-2</v>
      </c>
      <c r="Z199" s="9">
        <f t="shared" ca="1" si="52"/>
        <v>4.2107260335045332E-2</v>
      </c>
      <c r="AA199" s="9">
        <f t="shared" ca="1" si="52"/>
        <v>3.9949947159646164E-2</v>
      </c>
      <c r="AB199" s="9">
        <f t="shared" ca="1" si="52"/>
        <v>3.8369871162559264E-2</v>
      </c>
      <c r="AC199" s="9">
        <f t="shared" ca="1" si="52"/>
        <v>3.6435611412343499E-2</v>
      </c>
      <c r="AD199" s="9">
        <f t="shared" ca="1" si="52"/>
        <v>3.3079994426546869E-2</v>
      </c>
      <c r="AE199" s="9">
        <f t="shared" ca="1" si="52"/>
        <v>2.8303473365820925E-2</v>
      </c>
      <c r="AF199" s="9">
        <f t="shared" ca="1" si="52"/>
        <v>4.3372824930740982E-2</v>
      </c>
      <c r="AG199" s="9">
        <f t="shared" ca="1" si="52"/>
        <v>5.1593654751423919E-2</v>
      </c>
      <c r="AH199" s="9">
        <f t="shared" ca="1" si="52"/>
        <v>3.1689231834829724E-2</v>
      </c>
      <c r="AI199" s="9">
        <f t="shared" ref="AI199:AX214" ca="1" si="56">$D$9*($D$10-AI198)*$D$14+$D$11*SQRT($D$14)*NORMSINV(RAND())+AI198</f>
        <v>3.6016818441352724E-2</v>
      </c>
      <c r="AJ199" s="9">
        <f t="shared" ca="1" si="56"/>
        <v>5.520348815516786E-2</v>
      </c>
      <c r="AK199" s="9">
        <f t="shared" ca="1" si="56"/>
        <v>4.2446165185844466E-2</v>
      </c>
      <c r="AL199" s="9">
        <f t="shared" ca="1" si="56"/>
        <v>4.3118703303870756E-2</v>
      </c>
      <c r="AM199" s="9">
        <f t="shared" ca="1" si="56"/>
        <v>3.3598498142419567E-2</v>
      </c>
      <c r="AN199" s="9">
        <f t="shared" ca="1" si="56"/>
        <v>5.3665227171777054E-2</v>
      </c>
      <c r="AO199" s="9">
        <f t="shared" ca="1" si="56"/>
        <v>3.7062571393590753E-2</v>
      </c>
      <c r="AP199" s="9">
        <f t="shared" ca="1" si="55"/>
        <v>5.0423471334678525E-2</v>
      </c>
      <c r="AQ199" s="9">
        <f t="shared" ca="1" si="55"/>
        <v>3.3306006797476584E-2</v>
      </c>
      <c r="AR199" s="9">
        <f t="shared" ca="1" si="55"/>
        <v>4.0165966621930449E-2</v>
      </c>
      <c r="AS199" s="9">
        <f t="shared" ca="1" si="55"/>
        <v>3.8194600745691039E-2</v>
      </c>
      <c r="AT199" s="9">
        <f t="shared" ca="1" si="55"/>
        <v>3.8296032723562357E-2</v>
      </c>
      <c r="AU199" s="9">
        <f t="shared" ca="1" si="55"/>
        <v>2.7266137396967288E-2</v>
      </c>
      <c r="AV199" s="9">
        <f t="shared" ca="1" si="55"/>
        <v>2.8720226995561628E-2</v>
      </c>
      <c r="AW199" s="9">
        <f t="shared" ca="1" si="55"/>
        <v>2.797579612695577E-2</v>
      </c>
      <c r="AX199" s="9">
        <f t="shared" ca="1" si="55"/>
        <v>5.6561180860435371E-2</v>
      </c>
      <c r="AY199" s="9">
        <f t="shared" ca="1" si="54"/>
        <v>3.6091984817592036E-2</v>
      </c>
      <c r="AZ199" s="9">
        <f t="shared" ca="1" si="54"/>
        <v>2.9019053587696301E-2</v>
      </c>
      <c r="BA199" s="9">
        <f t="shared" ca="1" si="54"/>
        <v>3.4065175039617084E-2</v>
      </c>
    </row>
    <row r="200" spans="2:53" x14ac:dyDescent="0.25">
      <c r="B200" s="8">
        <v>177</v>
      </c>
      <c r="C200" s="10">
        <f t="shared" si="41"/>
        <v>0.70238095238095033</v>
      </c>
      <c r="D200" s="9">
        <f t="shared" ca="1" si="53"/>
        <v>5.3331970561208482E-2</v>
      </c>
      <c r="E200" s="9">
        <f t="shared" ca="1" si="53"/>
        <v>3.4409244754307601E-2</v>
      </c>
      <c r="F200" s="9">
        <f t="shared" ca="1" si="53"/>
        <v>3.6561264244418308E-2</v>
      </c>
      <c r="G200" s="9">
        <f t="shared" ca="1" si="53"/>
        <v>4.0587249234412578E-2</v>
      </c>
      <c r="H200" s="9">
        <f t="shared" ca="1" si="53"/>
        <v>4.2111153826476129E-2</v>
      </c>
      <c r="I200" s="9">
        <f t="shared" ca="1" si="53"/>
        <v>4.9649438714677453E-2</v>
      </c>
      <c r="J200" s="9">
        <f t="shared" ca="1" si="53"/>
        <v>4.3089620776000426E-2</v>
      </c>
      <c r="K200" s="9">
        <f t="shared" ca="1" si="53"/>
        <v>3.6793867292339945E-2</v>
      </c>
      <c r="L200" s="9">
        <f t="shared" ca="1" si="53"/>
        <v>3.3510720440147156E-2</v>
      </c>
      <c r="M200" s="9">
        <f t="shared" ca="1" si="53"/>
        <v>4.285804883742992E-2</v>
      </c>
      <c r="N200" s="9">
        <f t="shared" ca="1" si="53"/>
        <v>3.7963317729131342E-2</v>
      </c>
      <c r="O200" s="9">
        <f t="shared" ca="1" si="53"/>
        <v>3.6732349910764864E-2</v>
      </c>
      <c r="P200" s="9">
        <f t="shared" ca="1" si="53"/>
        <v>3.0103085460607321E-2</v>
      </c>
      <c r="Q200" s="9">
        <f t="shared" ca="1" si="53"/>
        <v>3.9428086144618027E-2</v>
      </c>
      <c r="R200" s="9">
        <f t="shared" ca="1" si="53"/>
        <v>2.4690006938139917E-2</v>
      </c>
      <c r="S200" s="9">
        <f t="shared" ca="1" si="52"/>
        <v>2.3771940803072447E-2</v>
      </c>
      <c r="T200" s="9">
        <f t="shared" ca="1" si="52"/>
        <v>3.8719468455912183E-2</v>
      </c>
      <c r="U200" s="9">
        <f t="shared" ca="1" si="52"/>
        <v>4.8004959648591104E-2</v>
      </c>
      <c r="V200" s="9">
        <f t="shared" ca="1" si="52"/>
        <v>3.6174079510597749E-2</v>
      </c>
      <c r="W200" s="9">
        <f t="shared" ca="1" si="52"/>
        <v>4.4171821320164374E-2</v>
      </c>
      <c r="X200" s="9">
        <f t="shared" ca="1" si="52"/>
        <v>3.7508057827930201E-2</v>
      </c>
      <c r="Y200" s="9">
        <f t="shared" ca="1" si="52"/>
        <v>2.1833986755584109E-2</v>
      </c>
      <c r="Z200" s="9">
        <f t="shared" ca="1" si="52"/>
        <v>4.185802113729916E-2</v>
      </c>
      <c r="AA200" s="9">
        <f t="shared" ca="1" si="52"/>
        <v>3.9183393845534417E-2</v>
      </c>
      <c r="AB200" s="9">
        <f t="shared" ca="1" si="52"/>
        <v>3.9035068672497814E-2</v>
      </c>
      <c r="AC200" s="9">
        <f t="shared" ca="1" si="52"/>
        <v>3.7065897817058525E-2</v>
      </c>
      <c r="AD200" s="9">
        <f t="shared" ca="1" si="52"/>
        <v>3.2086535755251451E-2</v>
      </c>
      <c r="AE200" s="9">
        <f t="shared" ca="1" si="52"/>
        <v>2.7581919311767053E-2</v>
      </c>
      <c r="AF200" s="9">
        <f t="shared" ca="1" si="52"/>
        <v>4.3780501168488362E-2</v>
      </c>
      <c r="AG200" s="9">
        <f t="shared" ca="1" si="52"/>
        <v>5.1828689887206882E-2</v>
      </c>
      <c r="AH200" s="9">
        <f t="shared" ca="1" si="52"/>
        <v>3.2415723069745501E-2</v>
      </c>
      <c r="AI200" s="9">
        <f t="shared" ca="1" si="56"/>
        <v>3.5313712949708767E-2</v>
      </c>
      <c r="AJ200" s="9">
        <f t="shared" ca="1" si="56"/>
        <v>5.5259877940398418E-2</v>
      </c>
      <c r="AK200" s="9">
        <f t="shared" ca="1" si="56"/>
        <v>4.4011431624821767E-2</v>
      </c>
      <c r="AL200" s="9">
        <f t="shared" ca="1" si="56"/>
        <v>4.2724513454523792E-2</v>
      </c>
      <c r="AM200" s="9">
        <f t="shared" ca="1" si="56"/>
        <v>3.3305162630027113E-2</v>
      </c>
      <c r="AN200" s="9">
        <f t="shared" ca="1" si="56"/>
        <v>5.4919714217708693E-2</v>
      </c>
      <c r="AO200" s="9">
        <f t="shared" ca="1" si="56"/>
        <v>3.6176592510947993E-2</v>
      </c>
      <c r="AP200" s="9">
        <f t="shared" ca="1" si="55"/>
        <v>5.0785897512220103E-2</v>
      </c>
      <c r="AQ200" s="9">
        <f t="shared" ca="1" si="55"/>
        <v>3.4144916605129472E-2</v>
      </c>
      <c r="AR200" s="9">
        <f t="shared" ca="1" si="55"/>
        <v>4.042952419061948E-2</v>
      </c>
      <c r="AS200" s="9">
        <f t="shared" ca="1" si="55"/>
        <v>3.8716280188299611E-2</v>
      </c>
      <c r="AT200" s="9">
        <f t="shared" ca="1" si="55"/>
        <v>3.6768238271850238E-2</v>
      </c>
      <c r="AU200" s="9">
        <f t="shared" ca="1" si="55"/>
        <v>2.7057991453201122E-2</v>
      </c>
      <c r="AV200" s="9">
        <f t="shared" ca="1" si="55"/>
        <v>2.8306058006745193E-2</v>
      </c>
      <c r="AW200" s="9">
        <f t="shared" ca="1" si="55"/>
        <v>2.8130675189009881E-2</v>
      </c>
      <c r="AX200" s="9">
        <f t="shared" ca="1" si="55"/>
        <v>5.6832354314585797E-2</v>
      </c>
      <c r="AY200" s="9">
        <f t="shared" ca="1" si="54"/>
        <v>3.6401725124076925E-2</v>
      </c>
      <c r="AZ200" s="9">
        <f t="shared" ca="1" si="54"/>
        <v>2.9764687474260587E-2</v>
      </c>
      <c r="BA200" s="9">
        <f t="shared" ca="1" si="54"/>
        <v>3.5146160592601769E-2</v>
      </c>
    </row>
    <row r="201" spans="2:53" x14ac:dyDescent="0.25">
      <c r="B201" s="8">
        <v>178</v>
      </c>
      <c r="C201" s="10">
        <f t="shared" si="41"/>
        <v>0.70634920634920428</v>
      </c>
      <c r="D201" s="9">
        <f t="shared" ca="1" si="53"/>
        <v>5.2193532352594163E-2</v>
      </c>
      <c r="E201" s="9">
        <f t="shared" ca="1" si="53"/>
        <v>3.4273801908894501E-2</v>
      </c>
      <c r="F201" s="9">
        <f t="shared" ca="1" si="53"/>
        <v>3.5456133839147704E-2</v>
      </c>
      <c r="G201" s="9">
        <f t="shared" ca="1" si="53"/>
        <v>4.0402374058871766E-2</v>
      </c>
      <c r="H201" s="9">
        <f t="shared" ca="1" si="53"/>
        <v>4.2245978254796923E-2</v>
      </c>
      <c r="I201" s="9">
        <f t="shared" ca="1" si="53"/>
        <v>5.0063814120799237E-2</v>
      </c>
      <c r="J201" s="9">
        <f t="shared" ca="1" si="53"/>
        <v>4.3508944247494262E-2</v>
      </c>
      <c r="K201" s="9">
        <f t="shared" ca="1" si="53"/>
        <v>3.6388015675952561E-2</v>
      </c>
      <c r="L201" s="9">
        <f t="shared" ca="1" si="53"/>
        <v>3.3169639194783121E-2</v>
      </c>
      <c r="M201" s="9">
        <f t="shared" ca="1" si="53"/>
        <v>4.2645195416049768E-2</v>
      </c>
      <c r="N201" s="9">
        <f t="shared" ca="1" si="53"/>
        <v>3.6844370682405245E-2</v>
      </c>
      <c r="O201" s="9">
        <f t="shared" ca="1" si="53"/>
        <v>3.6839018043348881E-2</v>
      </c>
      <c r="P201" s="9">
        <f t="shared" ca="1" si="53"/>
        <v>2.9537235605164382E-2</v>
      </c>
      <c r="Q201" s="9">
        <f t="shared" ca="1" si="53"/>
        <v>3.9248639697217633E-2</v>
      </c>
      <c r="R201" s="9">
        <f t="shared" ca="1" si="53"/>
        <v>2.4760475445029049E-2</v>
      </c>
      <c r="S201" s="9">
        <f t="shared" ca="1" si="52"/>
        <v>2.3691809631987408E-2</v>
      </c>
      <c r="T201" s="9">
        <f t="shared" ca="1" si="52"/>
        <v>3.8975330839593987E-2</v>
      </c>
      <c r="U201" s="9">
        <f t="shared" ca="1" si="52"/>
        <v>4.6674120255679678E-2</v>
      </c>
      <c r="V201" s="9">
        <f t="shared" ca="1" si="52"/>
        <v>3.612228985024047E-2</v>
      </c>
      <c r="W201" s="9">
        <f t="shared" ca="1" si="52"/>
        <v>4.4699628528982432E-2</v>
      </c>
      <c r="X201" s="9">
        <f t="shared" ca="1" si="52"/>
        <v>3.688214697667213E-2</v>
      </c>
      <c r="Y201" s="9">
        <f t="shared" ca="1" si="52"/>
        <v>2.1986993232412221E-2</v>
      </c>
      <c r="Z201" s="9">
        <f t="shared" ca="1" si="52"/>
        <v>4.1459662783910084E-2</v>
      </c>
      <c r="AA201" s="9">
        <f t="shared" ca="1" si="52"/>
        <v>3.8871450988200149E-2</v>
      </c>
      <c r="AB201" s="9">
        <f t="shared" ca="1" si="52"/>
        <v>4.0041319177687239E-2</v>
      </c>
      <c r="AC201" s="9">
        <f t="shared" ca="1" si="52"/>
        <v>3.6370878956865575E-2</v>
      </c>
      <c r="AD201" s="9">
        <f t="shared" ca="1" si="52"/>
        <v>3.174681423597972E-2</v>
      </c>
      <c r="AE201" s="9">
        <f t="shared" ca="1" si="52"/>
        <v>2.7484652881044423E-2</v>
      </c>
      <c r="AF201" s="9">
        <f t="shared" ca="1" si="52"/>
        <v>4.3445423635528606E-2</v>
      </c>
      <c r="AG201" s="9">
        <f t="shared" ca="1" si="52"/>
        <v>5.160013107238598E-2</v>
      </c>
      <c r="AH201" s="9">
        <f t="shared" ca="1" si="52"/>
        <v>3.2415772962697501E-2</v>
      </c>
      <c r="AI201" s="9">
        <f t="shared" ca="1" si="56"/>
        <v>3.5821993432904028E-2</v>
      </c>
      <c r="AJ201" s="9">
        <f t="shared" ca="1" si="56"/>
        <v>5.5335575399667193E-2</v>
      </c>
      <c r="AK201" s="9">
        <f t="shared" ca="1" si="56"/>
        <v>4.3813152937125323E-2</v>
      </c>
      <c r="AL201" s="9">
        <f t="shared" ca="1" si="56"/>
        <v>4.269185942567056E-2</v>
      </c>
      <c r="AM201" s="9">
        <f t="shared" ca="1" si="56"/>
        <v>3.3668660701898313E-2</v>
      </c>
      <c r="AN201" s="9">
        <f t="shared" ca="1" si="56"/>
        <v>5.4970367048963527E-2</v>
      </c>
      <c r="AO201" s="9">
        <f t="shared" ca="1" si="56"/>
        <v>3.56306429837807E-2</v>
      </c>
      <c r="AP201" s="9">
        <f t="shared" ca="1" si="55"/>
        <v>5.1167958239515969E-2</v>
      </c>
      <c r="AQ201" s="9">
        <f t="shared" ca="1" si="55"/>
        <v>3.3722070495693375E-2</v>
      </c>
      <c r="AR201" s="9">
        <f t="shared" ca="1" si="55"/>
        <v>4.062928729356384E-2</v>
      </c>
      <c r="AS201" s="9">
        <f t="shared" ca="1" si="55"/>
        <v>3.9934062517496441E-2</v>
      </c>
      <c r="AT201" s="9">
        <f t="shared" ca="1" si="55"/>
        <v>3.7347119484011641E-2</v>
      </c>
      <c r="AU201" s="9">
        <f t="shared" ca="1" si="55"/>
        <v>2.7023670286225734E-2</v>
      </c>
      <c r="AV201" s="9">
        <f t="shared" ca="1" si="55"/>
        <v>2.8826961147693685E-2</v>
      </c>
      <c r="AW201" s="9">
        <f t="shared" ca="1" si="55"/>
        <v>2.8250236982908083E-2</v>
      </c>
      <c r="AX201" s="9">
        <f t="shared" ca="1" si="55"/>
        <v>5.6561923985810482E-2</v>
      </c>
      <c r="AY201" s="9">
        <f t="shared" ca="1" si="54"/>
        <v>3.6253843632045521E-2</v>
      </c>
      <c r="AZ201" s="9">
        <f t="shared" ca="1" si="54"/>
        <v>2.9941285374165433E-2</v>
      </c>
      <c r="BA201" s="9">
        <f t="shared" ca="1" si="54"/>
        <v>3.4404268120498786E-2</v>
      </c>
    </row>
    <row r="202" spans="2:53" x14ac:dyDescent="0.25">
      <c r="B202" s="8">
        <v>179</v>
      </c>
      <c r="C202" s="10">
        <f t="shared" si="41"/>
        <v>0.71031746031745824</v>
      </c>
      <c r="D202" s="9">
        <f t="shared" ca="1" si="53"/>
        <v>5.2247658649181988E-2</v>
      </c>
      <c r="E202" s="9">
        <f t="shared" ca="1" si="53"/>
        <v>3.4485086159285791E-2</v>
      </c>
      <c r="F202" s="9">
        <f t="shared" ca="1" si="53"/>
        <v>3.5188849988883934E-2</v>
      </c>
      <c r="G202" s="9">
        <f t="shared" ca="1" si="53"/>
        <v>3.9921557973091805E-2</v>
      </c>
      <c r="H202" s="9">
        <f t="shared" ca="1" si="53"/>
        <v>4.1438138285047547E-2</v>
      </c>
      <c r="I202" s="9">
        <f t="shared" ca="1" si="53"/>
        <v>4.9499305702591652E-2</v>
      </c>
      <c r="J202" s="9">
        <f t="shared" ca="1" si="53"/>
        <v>4.3000468218977579E-2</v>
      </c>
      <c r="K202" s="9">
        <f t="shared" ca="1" si="53"/>
        <v>3.664899719974804E-2</v>
      </c>
      <c r="L202" s="9">
        <f t="shared" ca="1" si="53"/>
        <v>3.2728651891989362E-2</v>
      </c>
      <c r="M202" s="9">
        <f t="shared" ca="1" si="53"/>
        <v>4.3480705042297708E-2</v>
      </c>
      <c r="N202" s="9">
        <f t="shared" ca="1" si="53"/>
        <v>3.7365119727887745E-2</v>
      </c>
      <c r="O202" s="9">
        <f t="shared" ca="1" si="53"/>
        <v>3.6997066938986904E-2</v>
      </c>
      <c r="P202" s="9">
        <f t="shared" ca="1" si="53"/>
        <v>2.9387892145719761E-2</v>
      </c>
      <c r="Q202" s="9">
        <f t="shared" ca="1" si="53"/>
        <v>3.9857213880894929E-2</v>
      </c>
      <c r="R202" s="9">
        <f t="shared" ca="1" si="53"/>
        <v>2.4921892149605319E-2</v>
      </c>
      <c r="S202" s="9">
        <f t="shared" ca="1" si="52"/>
        <v>2.3168851989109198E-2</v>
      </c>
      <c r="T202" s="9">
        <f t="shared" ca="1" si="52"/>
        <v>3.811183071175557E-2</v>
      </c>
      <c r="U202" s="9">
        <f t="shared" ca="1" si="52"/>
        <v>4.6334104516515769E-2</v>
      </c>
      <c r="V202" s="9">
        <f t="shared" ca="1" si="52"/>
        <v>3.614324893554801E-2</v>
      </c>
      <c r="W202" s="9">
        <f t="shared" ca="1" si="52"/>
        <v>4.5522348620183839E-2</v>
      </c>
      <c r="X202" s="9">
        <f t="shared" ca="1" si="52"/>
        <v>3.6533202586121909E-2</v>
      </c>
      <c r="Y202" s="9">
        <f t="shared" ca="1" si="52"/>
        <v>2.1318361019896946E-2</v>
      </c>
      <c r="Z202" s="9">
        <f t="shared" ca="1" si="52"/>
        <v>4.0940925570377359E-2</v>
      </c>
      <c r="AA202" s="9">
        <f t="shared" ca="1" si="52"/>
        <v>3.9657110483751964E-2</v>
      </c>
      <c r="AB202" s="9">
        <f t="shared" ca="1" si="52"/>
        <v>4.0064785368263203E-2</v>
      </c>
      <c r="AC202" s="9">
        <f t="shared" ca="1" si="52"/>
        <v>3.5173523421624914E-2</v>
      </c>
      <c r="AD202" s="9">
        <f t="shared" ca="1" si="52"/>
        <v>3.2265678226760672E-2</v>
      </c>
      <c r="AE202" s="9">
        <f t="shared" ca="1" si="52"/>
        <v>2.7210606984855171E-2</v>
      </c>
      <c r="AF202" s="9">
        <f t="shared" ca="1" si="52"/>
        <v>4.2891763966390682E-2</v>
      </c>
      <c r="AG202" s="9">
        <f t="shared" ca="1" si="52"/>
        <v>5.0609823033289848E-2</v>
      </c>
      <c r="AH202" s="9">
        <f t="shared" ca="1" si="52"/>
        <v>3.3706415161993658E-2</v>
      </c>
      <c r="AI202" s="9">
        <f t="shared" ca="1" si="56"/>
        <v>3.5608259595714946E-2</v>
      </c>
      <c r="AJ202" s="9">
        <f t="shared" ca="1" si="56"/>
        <v>5.5297788952252479E-2</v>
      </c>
      <c r="AK202" s="9">
        <f t="shared" ca="1" si="56"/>
        <v>4.4065588294212428E-2</v>
      </c>
      <c r="AL202" s="9">
        <f t="shared" ca="1" si="56"/>
        <v>4.2451086658992658E-2</v>
      </c>
      <c r="AM202" s="9">
        <f t="shared" ca="1" si="56"/>
        <v>3.4015013517817612E-2</v>
      </c>
      <c r="AN202" s="9">
        <f t="shared" ca="1" si="56"/>
        <v>5.5827365609293668E-2</v>
      </c>
      <c r="AO202" s="9">
        <f t="shared" ca="1" si="56"/>
        <v>3.5027971920499522E-2</v>
      </c>
      <c r="AP202" s="9">
        <f t="shared" ca="1" si="55"/>
        <v>5.164197167304671E-2</v>
      </c>
      <c r="AQ202" s="9">
        <f t="shared" ca="1" si="55"/>
        <v>3.3382312352161318E-2</v>
      </c>
      <c r="AR202" s="9">
        <f t="shared" ca="1" si="55"/>
        <v>3.9998629952610838E-2</v>
      </c>
      <c r="AS202" s="9">
        <f t="shared" ca="1" si="55"/>
        <v>4.0415318435552669E-2</v>
      </c>
      <c r="AT202" s="9">
        <f t="shared" ca="1" si="55"/>
        <v>3.7385457282300173E-2</v>
      </c>
      <c r="AU202" s="9">
        <f t="shared" ca="1" si="55"/>
        <v>2.6994010967333608E-2</v>
      </c>
      <c r="AV202" s="9">
        <f t="shared" ca="1" si="55"/>
        <v>2.8284718591871944E-2</v>
      </c>
      <c r="AW202" s="9">
        <f t="shared" ca="1" si="55"/>
        <v>2.7390380186460495E-2</v>
      </c>
      <c r="AX202" s="9">
        <f t="shared" ca="1" si="55"/>
        <v>5.62389206667828E-2</v>
      </c>
      <c r="AY202" s="9">
        <f t="shared" ca="1" si="54"/>
        <v>3.5564975826791322E-2</v>
      </c>
      <c r="AZ202" s="9">
        <f t="shared" ca="1" si="54"/>
        <v>2.9658407283452027E-2</v>
      </c>
      <c r="BA202" s="9">
        <f t="shared" ca="1" si="54"/>
        <v>3.3581073984858018E-2</v>
      </c>
    </row>
    <row r="203" spans="2:53" x14ac:dyDescent="0.25">
      <c r="B203" s="8">
        <v>180</v>
      </c>
      <c r="C203" s="10">
        <f t="shared" si="41"/>
        <v>0.71428571428571219</v>
      </c>
      <c r="D203" s="9">
        <f t="shared" ca="1" si="53"/>
        <v>5.314516469777484E-2</v>
      </c>
      <c r="E203" s="9">
        <f t="shared" ca="1" si="53"/>
        <v>3.4970453653531228E-2</v>
      </c>
      <c r="F203" s="9">
        <f t="shared" ca="1" si="53"/>
        <v>3.5164935385932253E-2</v>
      </c>
      <c r="G203" s="9">
        <f t="shared" ca="1" si="53"/>
        <v>3.9791418469130986E-2</v>
      </c>
      <c r="H203" s="9">
        <f t="shared" ca="1" si="53"/>
        <v>4.0951325118814635E-2</v>
      </c>
      <c r="I203" s="9">
        <f t="shared" ca="1" si="53"/>
        <v>4.9762448268232118E-2</v>
      </c>
      <c r="J203" s="9">
        <f t="shared" ca="1" si="53"/>
        <v>4.28931118151272E-2</v>
      </c>
      <c r="K203" s="9">
        <f t="shared" ca="1" si="53"/>
        <v>3.7095662018236719E-2</v>
      </c>
      <c r="L203" s="9">
        <f t="shared" ca="1" si="53"/>
        <v>3.3449358382023744E-2</v>
      </c>
      <c r="M203" s="9">
        <f t="shared" ca="1" si="53"/>
        <v>4.3887131570765889E-2</v>
      </c>
      <c r="N203" s="9">
        <f t="shared" ca="1" si="53"/>
        <v>3.6752259188155938E-2</v>
      </c>
      <c r="O203" s="9">
        <f t="shared" ca="1" si="53"/>
        <v>3.6112862364259486E-2</v>
      </c>
      <c r="P203" s="9">
        <f t="shared" ca="1" si="53"/>
        <v>3.0354802098305288E-2</v>
      </c>
      <c r="Q203" s="9">
        <f t="shared" ca="1" si="53"/>
        <v>4.028816940156147E-2</v>
      </c>
      <c r="R203" s="9">
        <f t="shared" ca="1" si="53"/>
        <v>2.6161207377449522E-2</v>
      </c>
      <c r="S203" s="9">
        <f t="shared" ca="1" si="52"/>
        <v>2.2861687412614927E-2</v>
      </c>
      <c r="T203" s="9">
        <f t="shared" ca="1" si="52"/>
        <v>3.7542282021366842E-2</v>
      </c>
      <c r="U203" s="9">
        <f t="shared" ca="1" si="52"/>
        <v>4.7450870238911126E-2</v>
      </c>
      <c r="V203" s="9">
        <f t="shared" ca="1" si="52"/>
        <v>3.5615309285356514E-2</v>
      </c>
      <c r="W203" s="9">
        <f t="shared" ca="1" si="52"/>
        <v>4.5269657623763532E-2</v>
      </c>
      <c r="X203" s="9">
        <f t="shared" ca="1" si="52"/>
        <v>3.5608286583593329E-2</v>
      </c>
      <c r="Y203" s="9">
        <f t="shared" ca="1" si="52"/>
        <v>2.1670250172549133E-2</v>
      </c>
      <c r="Z203" s="9">
        <f t="shared" ca="1" si="52"/>
        <v>4.101426349200421E-2</v>
      </c>
      <c r="AA203" s="9">
        <f t="shared" ca="1" si="52"/>
        <v>3.9201690829372339E-2</v>
      </c>
      <c r="AB203" s="9">
        <f t="shared" ca="1" si="52"/>
        <v>4.096731673301051E-2</v>
      </c>
      <c r="AC203" s="9">
        <f t="shared" ca="1" si="52"/>
        <v>3.5646652257412266E-2</v>
      </c>
      <c r="AD203" s="9">
        <f t="shared" ca="1" si="52"/>
        <v>3.2193201949979947E-2</v>
      </c>
      <c r="AE203" s="9">
        <f t="shared" ca="1" si="52"/>
        <v>2.7223903377341832E-2</v>
      </c>
      <c r="AF203" s="9">
        <f t="shared" ca="1" si="52"/>
        <v>4.335844881212822E-2</v>
      </c>
      <c r="AG203" s="9">
        <f t="shared" ca="1" si="52"/>
        <v>5.0278624847051298E-2</v>
      </c>
      <c r="AH203" s="9">
        <f t="shared" ca="1" si="52"/>
        <v>3.3212966274728022E-2</v>
      </c>
      <c r="AI203" s="9">
        <f t="shared" ca="1" si="56"/>
        <v>3.5441678872663744E-2</v>
      </c>
      <c r="AJ203" s="9">
        <f t="shared" ca="1" si="56"/>
        <v>5.4640343852500634E-2</v>
      </c>
      <c r="AK203" s="9">
        <f t="shared" ca="1" si="56"/>
        <v>4.4784284811636037E-2</v>
      </c>
      <c r="AL203" s="9">
        <f t="shared" ca="1" si="56"/>
        <v>4.2673737179893305E-2</v>
      </c>
      <c r="AM203" s="9">
        <f t="shared" ca="1" si="56"/>
        <v>3.3432113229621821E-2</v>
      </c>
      <c r="AN203" s="9">
        <f t="shared" ca="1" si="56"/>
        <v>5.4575850201396971E-2</v>
      </c>
      <c r="AO203" s="9">
        <f t="shared" ca="1" si="56"/>
        <v>3.5536833436756975E-2</v>
      </c>
      <c r="AP203" s="9">
        <f t="shared" ca="1" si="55"/>
        <v>5.2469680718611758E-2</v>
      </c>
      <c r="AQ203" s="9">
        <f t="shared" ca="1" si="55"/>
        <v>3.3453990675745997E-2</v>
      </c>
      <c r="AR203" s="9">
        <f t="shared" ca="1" si="55"/>
        <v>4.0442874300120848E-2</v>
      </c>
      <c r="AS203" s="9">
        <f t="shared" ca="1" si="55"/>
        <v>4.1104110498109393E-2</v>
      </c>
      <c r="AT203" s="9">
        <f t="shared" ca="1" si="55"/>
        <v>3.7263025709241504E-2</v>
      </c>
      <c r="AU203" s="9">
        <f t="shared" ca="1" si="55"/>
        <v>2.7129971377706112E-2</v>
      </c>
      <c r="AV203" s="9">
        <f t="shared" ca="1" si="55"/>
        <v>2.8958452082755482E-2</v>
      </c>
      <c r="AW203" s="9">
        <f t="shared" ca="1" si="55"/>
        <v>2.6861773100226218E-2</v>
      </c>
      <c r="AX203" s="9">
        <f t="shared" ca="1" si="55"/>
        <v>5.6742503346078374E-2</v>
      </c>
      <c r="AY203" s="9">
        <f t="shared" ca="1" si="54"/>
        <v>3.5729800384305503E-2</v>
      </c>
      <c r="AZ203" s="9">
        <f t="shared" ca="1" si="54"/>
        <v>3.0018415748621345E-2</v>
      </c>
      <c r="BA203" s="9">
        <f t="shared" ca="1" si="54"/>
        <v>3.3926745438415055E-2</v>
      </c>
    </row>
    <row r="204" spans="2:53" x14ac:dyDescent="0.25">
      <c r="B204" s="8">
        <v>181</v>
      </c>
      <c r="C204" s="10">
        <f t="shared" si="41"/>
        <v>0.71825396825396615</v>
      </c>
      <c r="D204" s="9">
        <f t="shared" ca="1" si="53"/>
        <v>5.3061444040463542E-2</v>
      </c>
      <c r="E204" s="9">
        <f t="shared" ca="1" si="53"/>
        <v>3.3583939974428247E-2</v>
      </c>
      <c r="F204" s="9">
        <f t="shared" ca="1" si="53"/>
        <v>3.6574843682241794E-2</v>
      </c>
      <c r="G204" s="9">
        <f t="shared" ca="1" si="53"/>
        <v>3.8442170384209197E-2</v>
      </c>
      <c r="H204" s="9">
        <f t="shared" ca="1" si="53"/>
        <v>4.1342918219851969E-2</v>
      </c>
      <c r="I204" s="9">
        <f t="shared" ca="1" si="53"/>
        <v>4.9568518312091858E-2</v>
      </c>
      <c r="J204" s="9">
        <f t="shared" ca="1" si="53"/>
        <v>4.1651375139793403E-2</v>
      </c>
      <c r="K204" s="9">
        <f t="shared" ca="1" si="53"/>
        <v>3.8034279603918628E-2</v>
      </c>
      <c r="L204" s="9">
        <f t="shared" ca="1" si="53"/>
        <v>3.4369539469380594E-2</v>
      </c>
      <c r="M204" s="9">
        <f t="shared" ca="1" si="53"/>
        <v>4.4355538581336021E-2</v>
      </c>
      <c r="N204" s="9">
        <f t="shared" ca="1" si="53"/>
        <v>3.6212113376482599E-2</v>
      </c>
      <c r="O204" s="9">
        <f t="shared" ca="1" si="53"/>
        <v>3.7231589371710797E-2</v>
      </c>
      <c r="P204" s="9">
        <f t="shared" ca="1" si="53"/>
        <v>3.0370547181820105E-2</v>
      </c>
      <c r="Q204" s="9">
        <f t="shared" ca="1" si="53"/>
        <v>4.1014081622136572E-2</v>
      </c>
      <c r="R204" s="9">
        <f t="shared" ca="1" si="53"/>
        <v>2.6441660506869916E-2</v>
      </c>
      <c r="S204" s="9">
        <f t="shared" ca="1" si="52"/>
        <v>2.2704151664729964E-2</v>
      </c>
      <c r="T204" s="9">
        <f t="shared" ca="1" si="52"/>
        <v>3.6959531629740097E-2</v>
      </c>
      <c r="U204" s="9">
        <f t="shared" ca="1" si="52"/>
        <v>4.8147886887175959E-2</v>
      </c>
      <c r="V204" s="9">
        <f t="shared" ca="1" si="52"/>
        <v>3.4580939375438109E-2</v>
      </c>
      <c r="W204" s="9">
        <f t="shared" ca="1" si="52"/>
        <v>4.456014236192328E-2</v>
      </c>
      <c r="X204" s="9">
        <f t="shared" ca="1" si="52"/>
        <v>3.5593930963243856E-2</v>
      </c>
      <c r="Y204" s="9">
        <f t="shared" ca="1" si="52"/>
        <v>2.1132527375056293E-2</v>
      </c>
      <c r="Z204" s="9">
        <f t="shared" ca="1" si="52"/>
        <v>4.1190132436758238E-2</v>
      </c>
      <c r="AA204" s="9">
        <f t="shared" ca="1" si="52"/>
        <v>3.8684271585515899E-2</v>
      </c>
      <c r="AB204" s="9">
        <f t="shared" ca="1" si="52"/>
        <v>4.0846522164396666E-2</v>
      </c>
      <c r="AC204" s="9">
        <f t="shared" ca="1" si="52"/>
        <v>3.6129042893080887E-2</v>
      </c>
      <c r="AD204" s="9">
        <f t="shared" ca="1" si="52"/>
        <v>3.1732732341993995E-2</v>
      </c>
      <c r="AE204" s="9">
        <f t="shared" ca="1" si="52"/>
        <v>2.7824545301888944E-2</v>
      </c>
      <c r="AF204" s="9">
        <f t="shared" ca="1" si="52"/>
        <v>4.3546073080203487E-2</v>
      </c>
      <c r="AG204" s="9">
        <f t="shared" ca="1" si="52"/>
        <v>4.9914803038377531E-2</v>
      </c>
      <c r="AH204" s="9">
        <f t="shared" ca="1" si="52"/>
        <v>3.2369017513829389E-2</v>
      </c>
      <c r="AI204" s="9">
        <f t="shared" ca="1" si="56"/>
        <v>3.5655906339462994E-2</v>
      </c>
      <c r="AJ204" s="9">
        <f t="shared" ca="1" si="56"/>
        <v>5.5346917212961866E-2</v>
      </c>
      <c r="AK204" s="9">
        <f t="shared" ca="1" si="56"/>
        <v>4.4761951380137638E-2</v>
      </c>
      <c r="AL204" s="9">
        <f t="shared" ca="1" si="56"/>
        <v>4.2432653579438283E-2</v>
      </c>
      <c r="AM204" s="9">
        <f t="shared" ca="1" si="56"/>
        <v>3.3874525773014988E-2</v>
      </c>
      <c r="AN204" s="9">
        <f t="shared" ca="1" si="56"/>
        <v>5.441065766380293E-2</v>
      </c>
      <c r="AO204" s="9">
        <f t="shared" ca="1" si="56"/>
        <v>3.514385960816508E-2</v>
      </c>
      <c r="AP204" s="9">
        <f t="shared" ca="1" si="55"/>
        <v>5.1735512101909256E-2</v>
      </c>
      <c r="AQ204" s="9">
        <f t="shared" ca="1" si="55"/>
        <v>3.401198526357025E-2</v>
      </c>
      <c r="AR204" s="9">
        <f t="shared" ca="1" si="55"/>
        <v>3.9727713849422183E-2</v>
      </c>
      <c r="AS204" s="9">
        <f t="shared" ca="1" si="55"/>
        <v>4.130392267028566E-2</v>
      </c>
      <c r="AT204" s="9">
        <f t="shared" ca="1" si="55"/>
        <v>3.7182481095589609E-2</v>
      </c>
      <c r="AU204" s="9">
        <f t="shared" ca="1" si="55"/>
        <v>2.7849106093661695E-2</v>
      </c>
      <c r="AV204" s="9">
        <f t="shared" ca="1" si="55"/>
        <v>2.805489227067532E-2</v>
      </c>
      <c r="AW204" s="9">
        <f t="shared" ca="1" si="55"/>
        <v>2.6955359714523348E-2</v>
      </c>
      <c r="AX204" s="9">
        <f t="shared" ca="1" si="55"/>
        <v>5.7355536098742332E-2</v>
      </c>
      <c r="AY204" s="9">
        <f t="shared" ca="1" si="54"/>
        <v>3.5925886223605319E-2</v>
      </c>
      <c r="AZ204" s="9">
        <f t="shared" ca="1" si="54"/>
        <v>3.0708136071261175E-2</v>
      </c>
      <c r="BA204" s="9">
        <f t="shared" ca="1" si="54"/>
        <v>3.4557000626637836E-2</v>
      </c>
    </row>
    <row r="205" spans="2:53" x14ac:dyDescent="0.25">
      <c r="B205" s="8">
        <v>182</v>
      </c>
      <c r="C205" s="10">
        <f t="shared" si="41"/>
        <v>0.7222222222222201</v>
      </c>
      <c r="D205" s="9">
        <f t="shared" ca="1" si="53"/>
        <v>5.3992533218595248E-2</v>
      </c>
      <c r="E205" s="9">
        <f t="shared" ca="1" si="53"/>
        <v>3.3966105371290981E-2</v>
      </c>
      <c r="F205" s="9">
        <f t="shared" ca="1" si="53"/>
        <v>3.6319726403270261E-2</v>
      </c>
      <c r="G205" s="9">
        <f t="shared" ca="1" si="53"/>
        <v>3.8003335957590083E-2</v>
      </c>
      <c r="H205" s="9">
        <f t="shared" ca="1" si="53"/>
        <v>4.1874309677815011E-2</v>
      </c>
      <c r="I205" s="9">
        <f t="shared" ca="1" si="53"/>
        <v>5.0176301328217765E-2</v>
      </c>
      <c r="J205" s="9">
        <f t="shared" ca="1" si="53"/>
        <v>4.2031808719044002E-2</v>
      </c>
      <c r="K205" s="9">
        <f t="shared" ca="1" si="53"/>
        <v>3.7392974147128041E-2</v>
      </c>
      <c r="L205" s="9">
        <f t="shared" ca="1" si="53"/>
        <v>3.3736189496011107E-2</v>
      </c>
      <c r="M205" s="9">
        <f t="shared" ca="1" si="53"/>
        <v>4.3849420846441195E-2</v>
      </c>
      <c r="N205" s="9">
        <f t="shared" ca="1" si="53"/>
        <v>3.610972780619514E-2</v>
      </c>
      <c r="O205" s="9">
        <f t="shared" ca="1" si="53"/>
        <v>3.6691437657114294E-2</v>
      </c>
      <c r="P205" s="9">
        <f t="shared" ca="1" si="53"/>
        <v>3.0796400343223347E-2</v>
      </c>
      <c r="Q205" s="9">
        <f t="shared" ca="1" si="53"/>
        <v>3.9153326214320029E-2</v>
      </c>
      <c r="R205" s="9">
        <f t="shared" ca="1" si="53"/>
        <v>2.6653731050078344E-2</v>
      </c>
      <c r="S205" s="9">
        <f t="shared" ca="1" si="53"/>
        <v>2.2965508113974464E-2</v>
      </c>
      <c r="T205" s="9">
        <f t="shared" ref="T205:AI220" ca="1" si="57">$D$9*($D$10-T204)*$D$14+$D$11*SQRT($D$14)*NORMSINV(RAND())+T204</f>
        <v>3.7051354520203875E-2</v>
      </c>
      <c r="U205" s="9">
        <f t="shared" ca="1" si="57"/>
        <v>4.9340548939975769E-2</v>
      </c>
      <c r="V205" s="9">
        <f t="shared" ca="1" si="57"/>
        <v>3.4055464119361584E-2</v>
      </c>
      <c r="W205" s="9">
        <f t="shared" ca="1" si="57"/>
        <v>4.4359481606277638E-2</v>
      </c>
      <c r="X205" s="9">
        <f t="shared" ca="1" si="57"/>
        <v>3.5060273220929049E-2</v>
      </c>
      <c r="Y205" s="9">
        <f t="shared" ca="1" si="57"/>
        <v>2.0351768946977104E-2</v>
      </c>
      <c r="Z205" s="9">
        <f t="shared" ca="1" si="57"/>
        <v>4.0988390124727624E-2</v>
      </c>
      <c r="AA205" s="9">
        <f t="shared" ca="1" si="57"/>
        <v>3.9203986972675388E-2</v>
      </c>
      <c r="AB205" s="9">
        <f t="shared" ca="1" si="57"/>
        <v>4.0399890097490183E-2</v>
      </c>
      <c r="AC205" s="9">
        <f t="shared" ca="1" si="57"/>
        <v>3.6372247086669224E-2</v>
      </c>
      <c r="AD205" s="9">
        <f t="shared" ca="1" si="57"/>
        <v>3.0797387956480706E-2</v>
      </c>
      <c r="AE205" s="9">
        <f t="shared" ca="1" si="57"/>
        <v>2.8141842596797109E-2</v>
      </c>
      <c r="AF205" s="9">
        <f t="shared" ca="1" si="57"/>
        <v>4.3153044598702707E-2</v>
      </c>
      <c r="AG205" s="9">
        <f t="shared" ca="1" si="57"/>
        <v>5.0030363959051805E-2</v>
      </c>
      <c r="AH205" s="9">
        <f t="shared" ca="1" si="57"/>
        <v>3.1905013204072477E-2</v>
      </c>
      <c r="AI205" s="9">
        <f t="shared" ca="1" si="56"/>
        <v>3.4607823985477904E-2</v>
      </c>
      <c r="AJ205" s="9">
        <f t="shared" ca="1" si="56"/>
        <v>5.5065613634313448E-2</v>
      </c>
      <c r="AK205" s="9">
        <f t="shared" ca="1" si="56"/>
        <v>4.4509278420060895E-2</v>
      </c>
      <c r="AL205" s="9">
        <f t="shared" ca="1" si="56"/>
        <v>4.3259754549626779E-2</v>
      </c>
      <c r="AM205" s="9">
        <f t="shared" ca="1" si="56"/>
        <v>3.4689841871502106E-2</v>
      </c>
      <c r="AN205" s="9">
        <f t="shared" ca="1" si="56"/>
        <v>5.468845542120207E-2</v>
      </c>
      <c r="AO205" s="9">
        <f t="shared" ca="1" si="56"/>
        <v>3.4891302732298297E-2</v>
      </c>
      <c r="AP205" s="9">
        <f t="shared" ca="1" si="55"/>
        <v>5.1767426451180786E-2</v>
      </c>
      <c r="AQ205" s="9">
        <f t="shared" ca="1" si="55"/>
        <v>3.4802556253370122E-2</v>
      </c>
      <c r="AR205" s="9">
        <f t="shared" ca="1" si="55"/>
        <v>4.0285033137175671E-2</v>
      </c>
      <c r="AS205" s="9">
        <f t="shared" ca="1" si="55"/>
        <v>4.1155068675861613E-2</v>
      </c>
      <c r="AT205" s="9">
        <f t="shared" ca="1" si="55"/>
        <v>3.6809725784586737E-2</v>
      </c>
      <c r="AU205" s="9">
        <f t="shared" ca="1" si="55"/>
        <v>2.931281935774405E-2</v>
      </c>
      <c r="AV205" s="9">
        <f t="shared" ca="1" si="55"/>
        <v>2.8349486679972308E-2</v>
      </c>
      <c r="AW205" s="9">
        <f t="shared" ca="1" si="55"/>
        <v>2.7424680296520929E-2</v>
      </c>
      <c r="AX205" s="9">
        <f t="shared" ca="1" si="55"/>
        <v>5.7352331234143732E-2</v>
      </c>
      <c r="AY205" s="9">
        <f t="shared" ca="1" si="54"/>
        <v>3.5641639526409703E-2</v>
      </c>
      <c r="AZ205" s="9">
        <f t="shared" ca="1" si="54"/>
        <v>3.1069582497337107E-2</v>
      </c>
      <c r="BA205" s="9">
        <f t="shared" ca="1" si="54"/>
        <v>3.3883901518908743E-2</v>
      </c>
    </row>
    <row r="206" spans="2:53" x14ac:dyDescent="0.25">
      <c r="B206" s="8">
        <v>183</v>
      </c>
      <c r="C206" s="10">
        <f t="shared" si="41"/>
        <v>0.72619047619047405</v>
      </c>
      <c r="D206" s="9">
        <f t="shared" ref="D206:S221" ca="1" si="58">$D$9*($D$10-D205)*$D$14+$D$11*SQRT($D$14)*NORMSINV(RAND())+D205</f>
        <v>5.3816614482718052E-2</v>
      </c>
      <c r="E206" s="9">
        <f t="shared" ca="1" si="58"/>
        <v>3.4300484410973081E-2</v>
      </c>
      <c r="F206" s="9">
        <f t="shared" ca="1" si="58"/>
        <v>3.6227471093808805E-2</v>
      </c>
      <c r="G206" s="9">
        <f t="shared" ca="1" si="58"/>
        <v>3.8605183238999488E-2</v>
      </c>
      <c r="H206" s="9">
        <f t="shared" ca="1" si="58"/>
        <v>4.2871786989359041E-2</v>
      </c>
      <c r="I206" s="9">
        <f t="shared" ca="1" si="58"/>
        <v>4.9495529946070919E-2</v>
      </c>
      <c r="J206" s="9">
        <f t="shared" ca="1" si="58"/>
        <v>4.1829249582773835E-2</v>
      </c>
      <c r="K206" s="9">
        <f t="shared" ca="1" si="58"/>
        <v>3.7211575441289557E-2</v>
      </c>
      <c r="L206" s="9">
        <f t="shared" ca="1" si="58"/>
        <v>3.3584999329081752E-2</v>
      </c>
      <c r="M206" s="9">
        <f t="shared" ca="1" si="58"/>
        <v>4.4433148522569736E-2</v>
      </c>
      <c r="N206" s="9">
        <f t="shared" ca="1" si="58"/>
        <v>3.5467730512221449E-2</v>
      </c>
      <c r="O206" s="9">
        <f t="shared" ca="1" si="58"/>
        <v>3.5832452266198765E-2</v>
      </c>
      <c r="P206" s="9">
        <f t="shared" ca="1" si="58"/>
        <v>3.0240614346844656E-2</v>
      </c>
      <c r="Q206" s="9">
        <f t="shared" ca="1" si="58"/>
        <v>3.7853795445961846E-2</v>
      </c>
      <c r="R206" s="9">
        <f t="shared" ca="1" si="58"/>
        <v>2.7022266305423457E-2</v>
      </c>
      <c r="S206" s="9">
        <f t="shared" ca="1" si="58"/>
        <v>2.4007430581921202E-2</v>
      </c>
      <c r="T206" s="9">
        <f t="shared" ca="1" si="57"/>
        <v>3.6525001786892289E-2</v>
      </c>
      <c r="U206" s="9">
        <f t="shared" ca="1" si="57"/>
        <v>4.9417653896859391E-2</v>
      </c>
      <c r="V206" s="9">
        <f t="shared" ca="1" si="57"/>
        <v>3.3823261656760355E-2</v>
      </c>
      <c r="W206" s="9">
        <f t="shared" ca="1" si="57"/>
        <v>4.5364032944844826E-2</v>
      </c>
      <c r="X206" s="9">
        <f t="shared" ca="1" si="57"/>
        <v>3.4655116124972532E-2</v>
      </c>
      <c r="Y206" s="9">
        <f t="shared" ca="1" si="57"/>
        <v>1.9146756435157307E-2</v>
      </c>
      <c r="Z206" s="9">
        <f t="shared" ca="1" si="57"/>
        <v>4.1521776283310621E-2</v>
      </c>
      <c r="AA206" s="9">
        <f t="shared" ca="1" si="57"/>
        <v>3.9462862173131275E-2</v>
      </c>
      <c r="AB206" s="9">
        <f t="shared" ca="1" si="57"/>
        <v>4.0497322086278445E-2</v>
      </c>
      <c r="AC206" s="9">
        <f t="shared" ca="1" si="57"/>
        <v>3.5183631714644795E-2</v>
      </c>
      <c r="AD206" s="9">
        <f t="shared" ca="1" si="57"/>
        <v>3.1277921305815269E-2</v>
      </c>
      <c r="AE206" s="9">
        <f t="shared" ca="1" si="57"/>
        <v>2.7874619433183607E-2</v>
      </c>
      <c r="AF206" s="9">
        <f t="shared" ca="1" si="57"/>
        <v>4.3827250769682524E-2</v>
      </c>
      <c r="AG206" s="9">
        <f t="shared" ca="1" si="57"/>
        <v>4.9834812337957377E-2</v>
      </c>
      <c r="AH206" s="9">
        <f t="shared" ca="1" si="57"/>
        <v>3.1143226708790731E-2</v>
      </c>
      <c r="AI206" s="9">
        <f t="shared" ca="1" si="56"/>
        <v>3.6170992523965509E-2</v>
      </c>
      <c r="AJ206" s="9">
        <f t="shared" ca="1" si="56"/>
        <v>5.4750536016382433E-2</v>
      </c>
      <c r="AK206" s="9">
        <f t="shared" ca="1" si="56"/>
        <v>4.4155147145106002E-2</v>
      </c>
      <c r="AL206" s="9">
        <f t="shared" ca="1" si="56"/>
        <v>4.2746241124899366E-2</v>
      </c>
      <c r="AM206" s="9">
        <f t="shared" ca="1" si="56"/>
        <v>3.4380814916483093E-2</v>
      </c>
      <c r="AN206" s="9">
        <f t="shared" ca="1" si="56"/>
        <v>5.4505239997409263E-2</v>
      </c>
      <c r="AO206" s="9">
        <f t="shared" ca="1" si="56"/>
        <v>3.4029538398517904E-2</v>
      </c>
      <c r="AP206" s="9">
        <f t="shared" ca="1" si="55"/>
        <v>5.2355352162611855E-2</v>
      </c>
      <c r="AQ206" s="9">
        <f t="shared" ca="1" si="55"/>
        <v>3.6042259845530514E-2</v>
      </c>
      <c r="AR206" s="9">
        <f t="shared" ca="1" si="55"/>
        <v>4.0172033550296096E-2</v>
      </c>
      <c r="AS206" s="9">
        <f t="shared" ca="1" si="55"/>
        <v>4.2834563963022002E-2</v>
      </c>
      <c r="AT206" s="9">
        <f t="shared" ca="1" si="55"/>
        <v>3.7554564057516206E-2</v>
      </c>
      <c r="AU206" s="9">
        <f t="shared" ca="1" si="55"/>
        <v>2.8453577517477069E-2</v>
      </c>
      <c r="AV206" s="9">
        <f t="shared" ca="1" si="55"/>
        <v>2.8691606856345309E-2</v>
      </c>
      <c r="AW206" s="9">
        <f t="shared" ca="1" si="55"/>
        <v>2.7208210712602359E-2</v>
      </c>
      <c r="AX206" s="9">
        <f t="shared" ca="1" si="55"/>
        <v>5.8238834806997895E-2</v>
      </c>
      <c r="AY206" s="9">
        <f t="shared" ca="1" si="54"/>
        <v>3.5109337878428203E-2</v>
      </c>
      <c r="AZ206" s="9">
        <f t="shared" ca="1" si="54"/>
        <v>3.1163145690356768E-2</v>
      </c>
      <c r="BA206" s="9">
        <f t="shared" ca="1" si="54"/>
        <v>3.3960565756595937E-2</v>
      </c>
    </row>
    <row r="207" spans="2:53" x14ac:dyDescent="0.25">
      <c r="B207" s="8">
        <v>184</v>
      </c>
      <c r="C207" s="10">
        <f t="shared" si="41"/>
        <v>0.73015873015872801</v>
      </c>
      <c r="D207" s="9">
        <f t="shared" ca="1" si="58"/>
        <v>5.4028491240086095E-2</v>
      </c>
      <c r="E207" s="9">
        <f t="shared" ca="1" si="58"/>
        <v>3.5439603888586718E-2</v>
      </c>
      <c r="F207" s="9">
        <f t="shared" ca="1" si="58"/>
        <v>3.7272713361387169E-2</v>
      </c>
      <c r="G207" s="9">
        <f t="shared" ca="1" si="58"/>
        <v>3.7897735614425644E-2</v>
      </c>
      <c r="H207" s="9">
        <f t="shared" ca="1" si="58"/>
        <v>4.3332352449891073E-2</v>
      </c>
      <c r="I207" s="9">
        <f t="shared" ca="1" si="58"/>
        <v>5.0081920838030883E-2</v>
      </c>
      <c r="J207" s="9">
        <f t="shared" ca="1" si="58"/>
        <v>4.128415633547642E-2</v>
      </c>
      <c r="K207" s="9">
        <f t="shared" ca="1" si="58"/>
        <v>3.7467883916814763E-2</v>
      </c>
      <c r="L207" s="9">
        <f t="shared" ca="1" si="58"/>
        <v>3.3606734923298104E-2</v>
      </c>
      <c r="M207" s="9">
        <f t="shared" ca="1" si="58"/>
        <v>4.4777750634537879E-2</v>
      </c>
      <c r="N207" s="9">
        <f t="shared" ca="1" si="58"/>
        <v>3.4850496162474001E-2</v>
      </c>
      <c r="O207" s="9">
        <f t="shared" ca="1" si="58"/>
        <v>3.5912534725324734E-2</v>
      </c>
      <c r="P207" s="9">
        <f t="shared" ca="1" si="58"/>
        <v>3.0549489883042742E-2</v>
      </c>
      <c r="Q207" s="9">
        <f t="shared" ca="1" si="58"/>
        <v>3.8077164188644645E-2</v>
      </c>
      <c r="R207" s="9">
        <f t="shared" ca="1" si="58"/>
        <v>2.6701537725466275E-2</v>
      </c>
      <c r="S207" s="9">
        <f t="shared" ca="1" si="58"/>
        <v>2.4596554427534438E-2</v>
      </c>
      <c r="T207" s="9">
        <f t="shared" ca="1" si="57"/>
        <v>3.6667859665155435E-2</v>
      </c>
      <c r="U207" s="9">
        <f t="shared" ca="1" si="57"/>
        <v>4.895864599198621E-2</v>
      </c>
      <c r="V207" s="9">
        <f t="shared" ca="1" si="57"/>
        <v>3.5045688987157493E-2</v>
      </c>
      <c r="W207" s="9">
        <f t="shared" ca="1" si="57"/>
        <v>4.5653116312657761E-2</v>
      </c>
      <c r="X207" s="9">
        <f t="shared" ca="1" si="57"/>
        <v>3.5292516370026825E-2</v>
      </c>
      <c r="Y207" s="9">
        <f t="shared" ca="1" si="57"/>
        <v>1.9873224687191101E-2</v>
      </c>
      <c r="Z207" s="9">
        <f t="shared" ca="1" si="57"/>
        <v>4.1120707541010798E-2</v>
      </c>
      <c r="AA207" s="9">
        <f t="shared" ca="1" si="57"/>
        <v>3.9903163518963898E-2</v>
      </c>
      <c r="AB207" s="9">
        <f t="shared" ca="1" si="57"/>
        <v>4.0198020600017141E-2</v>
      </c>
      <c r="AC207" s="9">
        <f t="shared" ca="1" si="57"/>
        <v>3.5673975262905708E-2</v>
      </c>
      <c r="AD207" s="9">
        <f t="shared" ca="1" si="57"/>
        <v>3.1852999217686917E-2</v>
      </c>
      <c r="AE207" s="9">
        <f t="shared" ca="1" si="57"/>
        <v>2.7680711700107174E-2</v>
      </c>
      <c r="AF207" s="9">
        <f t="shared" ca="1" si="57"/>
        <v>4.4126899867055897E-2</v>
      </c>
      <c r="AG207" s="9">
        <f t="shared" ca="1" si="57"/>
        <v>4.9345154002328279E-2</v>
      </c>
      <c r="AH207" s="9">
        <f t="shared" ca="1" si="57"/>
        <v>3.2001701344587637E-2</v>
      </c>
      <c r="AI207" s="9">
        <f t="shared" ca="1" si="56"/>
        <v>3.6974374173443188E-2</v>
      </c>
      <c r="AJ207" s="9">
        <f t="shared" ca="1" si="56"/>
        <v>5.5099529620989122E-2</v>
      </c>
      <c r="AK207" s="9">
        <f t="shared" ca="1" si="56"/>
        <v>4.2994632781307683E-2</v>
      </c>
      <c r="AL207" s="9">
        <f t="shared" ca="1" si="56"/>
        <v>4.2079812098499064E-2</v>
      </c>
      <c r="AM207" s="9">
        <f t="shared" ca="1" si="56"/>
        <v>3.3525731932296597E-2</v>
      </c>
      <c r="AN207" s="9">
        <f t="shared" ca="1" si="56"/>
        <v>5.4292165609795134E-2</v>
      </c>
      <c r="AO207" s="9">
        <f t="shared" ca="1" si="56"/>
        <v>3.4747838696992467E-2</v>
      </c>
      <c r="AP207" s="9">
        <f t="shared" ca="1" si="55"/>
        <v>5.1008672853180073E-2</v>
      </c>
      <c r="AQ207" s="9">
        <f t="shared" ca="1" si="55"/>
        <v>3.7226656377486539E-2</v>
      </c>
      <c r="AR207" s="9">
        <f t="shared" ca="1" si="55"/>
        <v>4.084890306907954E-2</v>
      </c>
      <c r="AS207" s="9">
        <f t="shared" ca="1" si="55"/>
        <v>4.2178610712102924E-2</v>
      </c>
      <c r="AT207" s="9">
        <f t="shared" ca="1" si="55"/>
        <v>3.7568547379805133E-2</v>
      </c>
      <c r="AU207" s="9">
        <f t="shared" ca="1" si="55"/>
        <v>2.8671398763701582E-2</v>
      </c>
      <c r="AV207" s="9">
        <f t="shared" ca="1" si="55"/>
        <v>2.9236935432956121E-2</v>
      </c>
      <c r="AW207" s="9">
        <f t="shared" ca="1" si="55"/>
        <v>2.6629102764924029E-2</v>
      </c>
      <c r="AX207" s="9">
        <f t="shared" ca="1" si="55"/>
        <v>5.8254500140436857E-2</v>
      </c>
      <c r="AY207" s="9">
        <f t="shared" ca="1" si="54"/>
        <v>3.5866983121010491E-2</v>
      </c>
      <c r="AZ207" s="9">
        <f t="shared" ca="1" si="54"/>
        <v>3.0769306169774219E-2</v>
      </c>
      <c r="BA207" s="9">
        <f t="shared" ca="1" si="54"/>
        <v>3.4668316406817869E-2</v>
      </c>
    </row>
    <row r="208" spans="2:53" x14ac:dyDescent="0.25">
      <c r="B208" s="8">
        <v>185</v>
      </c>
      <c r="C208" s="10">
        <f t="shared" si="41"/>
        <v>0.73412698412698196</v>
      </c>
      <c r="D208" s="9">
        <f t="shared" ca="1" si="58"/>
        <v>5.3585579982213888E-2</v>
      </c>
      <c r="E208" s="9">
        <f t="shared" ca="1" si="58"/>
        <v>3.5033036770018212E-2</v>
      </c>
      <c r="F208" s="9">
        <f t="shared" ca="1" si="58"/>
        <v>3.6762622063649372E-2</v>
      </c>
      <c r="G208" s="9">
        <f t="shared" ca="1" si="58"/>
        <v>3.8106819775683996E-2</v>
      </c>
      <c r="H208" s="9">
        <f t="shared" ca="1" si="58"/>
        <v>4.2840678350756861E-2</v>
      </c>
      <c r="I208" s="9">
        <f t="shared" ca="1" si="58"/>
        <v>4.9397995630052517E-2</v>
      </c>
      <c r="J208" s="9">
        <f t="shared" ca="1" si="58"/>
        <v>4.0744056571941759E-2</v>
      </c>
      <c r="K208" s="9">
        <f t="shared" ca="1" si="58"/>
        <v>3.7085196750483974E-2</v>
      </c>
      <c r="L208" s="9">
        <f t="shared" ca="1" si="58"/>
        <v>3.3744404453058346E-2</v>
      </c>
      <c r="M208" s="9">
        <f t="shared" ca="1" si="58"/>
        <v>4.4705403428504056E-2</v>
      </c>
      <c r="N208" s="9">
        <f t="shared" ca="1" si="58"/>
        <v>3.5948916922799314E-2</v>
      </c>
      <c r="O208" s="9">
        <f t="shared" ca="1" si="58"/>
        <v>3.5683615109082106E-2</v>
      </c>
      <c r="P208" s="9">
        <f t="shared" ca="1" si="58"/>
        <v>3.0737001168293504E-2</v>
      </c>
      <c r="Q208" s="9">
        <f t="shared" ca="1" si="58"/>
        <v>3.7094069737892352E-2</v>
      </c>
      <c r="R208" s="9">
        <f t="shared" ca="1" si="58"/>
        <v>2.7377369947428679E-2</v>
      </c>
      <c r="S208" s="9">
        <f t="shared" ca="1" si="58"/>
        <v>2.4968142640480528E-2</v>
      </c>
      <c r="T208" s="9">
        <f t="shared" ca="1" si="57"/>
        <v>3.5627021111740348E-2</v>
      </c>
      <c r="U208" s="9">
        <f t="shared" ca="1" si="57"/>
        <v>4.949476498445065E-2</v>
      </c>
      <c r="V208" s="9">
        <f t="shared" ca="1" si="57"/>
        <v>3.5885918136279546E-2</v>
      </c>
      <c r="W208" s="9">
        <f t="shared" ca="1" si="57"/>
        <v>4.6037751120291494E-2</v>
      </c>
      <c r="X208" s="9">
        <f t="shared" ca="1" si="57"/>
        <v>3.5691719804989752E-2</v>
      </c>
      <c r="Y208" s="9">
        <f t="shared" ca="1" si="57"/>
        <v>2.041616120357086E-2</v>
      </c>
      <c r="Z208" s="9">
        <f t="shared" ca="1" si="57"/>
        <v>4.1580258445505121E-2</v>
      </c>
      <c r="AA208" s="9">
        <f t="shared" ca="1" si="57"/>
        <v>3.8973683324077087E-2</v>
      </c>
      <c r="AB208" s="9">
        <f t="shared" ca="1" si="57"/>
        <v>3.9432033909417394E-2</v>
      </c>
      <c r="AC208" s="9">
        <f t="shared" ca="1" si="57"/>
        <v>3.5776246570320733E-2</v>
      </c>
      <c r="AD208" s="9">
        <f t="shared" ca="1" si="57"/>
        <v>3.1235385063720499E-2</v>
      </c>
      <c r="AE208" s="9">
        <f t="shared" ca="1" si="57"/>
        <v>2.7578907515978905E-2</v>
      </c>
      <c r="AF208" s="9">
        <f t="shared" ca="1" si="57"/>
        <v>4.4561006963944043E-2</v>
      </c>
      <c r="AG208" s="9">
        <f t="shared" ca="1" si="57"/>
        <v>4.9518713392685196E-2</v>
      </c>
      <c r="AH208" s="9">
        <f t="shared" ca="1" si="57"/>
        <v>3.2136516735285454E-2</v>
      </c>
      <c r="AI208" s="9">
        <f t="shared" ca="1" si="56"/>
        <v>3.5983276853147582E-2</v>
      </c>
      <c r="AJ208" s="9">
        <f t="shared" ca="1" si="56"/>
        <v>5.4749840194615103E-2</v>
      </c>
      <c r="AK208" s="9">
        <f t="shared" ca="1" si="56"/>
        <v>4.4529715492164029E-2</v>
      </c>
      <c r="AL208" s="9">
        <f t="shared" ca="1" si="56"/>
        <v>4.1889062098004547E-2</v>
      </c>
      <c r="AM208" s="9">
        <f t="shared" ca="1" si="56"/>
        <v>3.4796345897814322E-2</v>
      </c>
      <c r="AN208" s="9">
        <f t="shared" ca="1" si="56"/>
        <v>5.390524476941258E-2</v>
      </c>
      <c r="AO208" s="9">
        <f t="shared" ca="1" si="56"/>
        <v>3.5709103761183754E-2</v>
      </c>
      <c r="AP208" s="9">
        <f t="shared" ca="1" si="55"/>
        <v>5.0110344374568634E-2</v>
      </c>
      <c r="AQ208" s="9">
        <f t="shared" ca="1" si="55"/>
        <v>3.7212371634158893E-2</v>
      </c>
      <c r="AR208" s="9">
        <f t="shared" ca="1" si="55"/>
        <v>4.0820771606625908E-2</v>
      </c>
      <c r="AS208" s="9">
        <f t="shared" ca="1" si="55"/>
        <v>4.3450108189693568E-2</v>
      </c>
      <c r="AT208" s="9">
        <f t="shared" ca="1" si="55"/>
        <v>3.7117133261922924E-2</v>
      </c>
      <c r="AU208" s="9">
        <f t="shared" ca="1" si="55"/>
        <v>2.9012270111421233E-2</v>
      </c>
      <c r="AV208" s="9">
        <f t="shared" ca="1" si="55"/>
        <v>2.9785601835910606E-2</v>
      </c>
      <c r="AW208" s="9">
        <f t="shared" ca="1" si="55"/>
        <v>2.6506368193593567E-2</v>
      </c>
      <c r="AX208" s="9">
        <f t="shared" ca="1" si="55"/>
        <v>5.887621512751437E-2</v>
      </c>
      <c r="AY208" s="9">
        <f t="shared" ca="1" si="54"/>
        <v>3.6995595878698488E-2</v>
      </c>
      <c r="AZ208" s="9">
        <f t="shared" ca="1" si="54"/>
        <v>3.033645944064382E-2</v>
      </c>
      <c r="BA208" s="9">
        <f t="shared" ca="1" si="54"/>
        <v>3.4620255562438002E-2</v>
      </c>
    </row>
    <row r="209" spans="2:53" x14ac:dyDescent="0.25">
      <c r="B209" s="8">
        <v>186</v>
      </c>
      <c r="C209" s="10">
        <f t="shared" si="41"/>
        <v>0.73809523809523592</v>
      </c>
      <c r="D209" s="9">
        <f t="shared" ca="1" si="58"/>
        <v>5.3278656488620221E-2</v>
      </c>
      <c r="E209" s="9">
        <f t="shared" ca="1" si="58"/>
        <v>3.5384576497948461E-2</v>
      </c>
      <c r="F209" s="9">
        <f t="shared" ca="1" si="58"/>
        <v>3.661471107974841E-2</v>
      </c>
      <c r="G209" s="9">
        <f t="shared" ca="1" si="58"/>
        <v>3.7816874865490201E-2</v>
      </c>
      <c r="H209" s="9">
        <f t="shared" ca="1" si="58"/>
        <v>4.2624090801276888E-2</v>
      </c>
      <c r="I209" s="9">
        <f t="shared" ca="1" si="58"/>
        <v>4.7911985955231579E-2</v>
      </c>
      <c r="J209" s="9">
        <f t="shared" ca="1" si="58"/>
        <v>3.9759488852344663E-2</v>
      </c>
      <c r="K209" s="9">
        <f t="shared" ca="1" si="58"/>
        <v>3.681253941649195E-2</v>
      </c>
      <c r="L209" s="9">
        <f t="shared" ca="1" si="58"/>
        <v>3.2813164321500519E-2</v>
      </c>
      <c r="M209" s="9">
        <f t="shared" ca="1" si="58"/>
        <v>4.4466020444646995E-2</v>
      </c>
      <c r="N209" s="9">
        <f t="shared" ca="1" si="58"/>
        <v>3.5972342924852886E-2</v>
      </c>
      <c r="O209" s="9">
        <f t="shared" ca="1" si="58"/>
        <v>3.5400374520257981E-2</v>
      </c>
      <c r="P209" s="9">
        <f t="shared" ca="1" si="58"/>
        <v>3.1367238016696025E-2</v>
      </c>
      <c r="Q209" s="9">
        <f t="shared" ca="1" si="58"/>
        <v>3.6133374963148834E-2</v>
      </c>
      <c r="R209" s="9">
        <f t="shared" ca="1" si="58"/>
        <v>2.6937352022421795E-2</v>
      </c>
      <c r="S209" s="9">
        <f t="shared" ca="1" si="58"/>
        <v>2.5700145160391367E-2</v>
      </c>
      <c r="T209" s="9">
        <f t="shared" ca="1" si="57"/>
        <v>3.6602913473288111E-2</v>
      </c>
      <c r="U209" s="9">
        <f t="shared" ca="1" si="57"/>
        <v>4.8590444764828628E-2</v>
      </c>
      <c r="V209" s="9">
        <f t="shared" ca="1" si="57"/>
        <v>3.563238358017088E-2</v>
      </c>
      <c r="W209" s="9">
        <f t="shared" ca="1" si="57"/>
        <v>4.6850202097056398E-2</v>
      </c>
      <c r="X209" s="9">
        <f t="shared" ca="1" si="57"/>
        <v>3.5106027028269975E-2</v>
      </c>
      <c r="Y209" s="9">
        <f t="shared" ca="1" si="57"/>
        <v>2.0092301397393136E-2</v>
      </c>
      <c r="Z209" s="9">
        <f t="shared" ca="1" si="57"/>
        <v>4.0575261551459171E-2</v>
      </c>
      <c r="AA209" s="9">
        <f t="shared" ca="1" si="57"/>
        <v>3.9571268802656739E-2</v>
      </c>
      <c r="AB209" s="9">
        <f t="shared" ca="1" si="57"/>
        <v>3.8625411947153368E-2</v>
      </c>
      <c r="AC209" s="9">
        <f t="shared" ca="1" si="57"/>
        <v>3.5510672027956471E-2</v>
      </c>
      <c r="AD209" s="9">
        <f t="shared" ca="1" si="57"/>
        <v>3.2229877682341604E-2</v>
      </c>
      <c r="AE209" s="9">
        <f t="shared" ca="1" si="57"/>
        <v>2.8529459806769068E-2</v>
      </c>
      <c r="AF209" s="9">
        <f t="shared" ca="1" si="57"/>
        <v>4.4630355197628327E-2</v>
      </c>
      <c r="AG209" s="9">
        <f t="shared" ca="1" si="57"/>
        <v>4.9443895310618061E-2</v>
      </c>
      <c r="AH209" s="9">
        <f t="shared" ca="1" si="57"/>
        <v>3.2713124041884298E-2</v>
      </c>
      <c r="AI209" s="9">
        <f t="shared" ca="1" si="56"/>
        <v>3.5587100476044332E-2</v>
      </c>
      <c r="AJ209" s="9">
        <f t="shared" ca="1" si="56"/>
        <v>5.4862862012683818E-2</v>
      </c>
      <c r="AK209" s="9">
        <f t="shared" ca="1" si="56"/>
        <v>4.3188648480567249E-2</v>
      </c>
      <c r="AL209" s="9">
        <f t="shared" ca="1" si="56"/>
        <v>4.2405611419974509E-2</v>
      </c>
      <c r="AM209" s="9">
        <f t="shared" ca="1" si="56"/>
        <v>3.5440439922674101E-2</v>
      </c>
      <c r="AN209" s="9">
        <f t="shared" ca="1" si="56"/>
        <v>5.4414893194118956E-2</v>
      </c>
      <c r="AO209" s="9">
        <f t="shared" ca="1" si="56"/>
        <v>3.6505326039652362E-2</v>
      </c>
      <c r="AP209" s="9">
        <f t="shared" ca="1" si="55"/>
        <v>4.9802495660497062E-2</v>
      </c>
      <c r="AQ209" s="9">
        <f t="shared" ca="1" si="55"/>
        <v>3.680767565721179E-2</v>
      </c>
      <c r="AR209" s="9">
        <f t="shared" ca="1" si="55"/>
        <v>4.0707149103176257E-2</v>
      </c>
      <c r="AS209" s="9">
        <f t="shared" ca="1" si="55"/>
        <v>4.3614605656244289E-2</v>
      </c>
      <c r="AT209" s="9">
        <f t="shared" ca="1" si="55"/>
        <v>3.748274739916263E-2</v>
      </c>
      <c r="AU209" s="9">
        <f t="shared" ca="1" si="55"/>
        <v>2.9794904210228214E-2</v>
      </c>
      <c r="AV209" s="9">
        <f t="shared" ca="1" si="55"/>
        <v>3.0885511337209751E-2</v>
      </c>
      <c r="AW209" s="9">
        <f t="shared" ca="1" si="55"/>
        <v>2.7812182150365974E-2</v>
      </c>
      <c r="AX209" s="9">
        <f t="shared" ca="1" si="55"/>
        <v>5.7884117193409766E-2</v>
      </c>
      <c r="AY209" s="9">
        <f t="shared" ca="1" si="54"/>
        <v>3.5850516232817417E-2</v>
      </c>
      <c r="AZ209" s="9">
        <f t="shared" ca="1" si="54"/>
        <v>3.0417534700047249E-2</v>
      </c>
      <c r="BA209" s="9">
        <f t="shared" ca="1" si="54"/>
        <v>3.4702206692523919E-2</v>
      </c>
    </row>
    <row r="210" spans="2:53" x14ac:dyDescent="0.25">
      <c r="B210" s="8">
        <v>187</v>
      </c>
      <c r="C210" s="10">
        <f t="shared" si="41"/>
        <v>0.74206349206348987</v>
      </c>
      <c r="D210" s="9">
        <f t="shared" ca="1" si="58"/>
        <v>5.2254538060248885E-2</v>
      </c>
      <c r="E210" s="9">
        <f t="shared" ca="1" si="58"/>
        <v>3.5738530909294235E-2</v>
      </c>
      <c r="F210" s="9">
        <f t="shared" ca="1" si="58"/>
        <v>3.5554779204302278E-2</v>
      </c>
      <c r="G210" s="9">
        <f t="shared" ca="1" si="58"/>
        <v>3.7687006825763772E-2</v>
      </c>
      <c r="H210" s="9">
        <f t="shared" ca="1" si="58"/>
        <v>4.2430702079182911E-2</v>
      </c>
      <c r="I210" s="9">
        <f t="shared" ca="1" si="58"/>
        <v>4.7811908433498848E-2</v>
      </c>
      <c r="J210" s="9">
        <f t="shared" ca="1" si="58"/>
        <v>3.9794991143490714E-2</v>
      </c>
      <c r="K210" s="9">
        <f t="shared" ca="1" si="58"/>
        <v>3.7123880846466263E-2</v>
      </c>
      <c r="L210" s="9">
        <f t="shared" ca="1" si="58"/>
        <v>3.3036756464088997E-2</v>
      </c>
      <c r="M210" s="9">
        <f t="shared" ca="1" si="58"/>
        <v>4.4136457183699428E-2</v>
      </c>
      <c r="N210" s="9">
        <f t="shared" ca="1" si="58"/>
        <v>3.7290341165162458E-2</v>
      </c>
      <c r="O210" s="9">
        <f t="shared" ca="1" si="58"/>
        <v>3.483577061443012E-2</v>
      </c>
      <c r="P210" s="9">
        <f t="shared" ca="1" si="58"/>
        <v>3.0710058231869401E-2</v>
      </c>
      <c r="Q210" s="9">
        <f t="shared" ca="1" si="58"/>
        <v>3.5636106912974655E-2</v>
      </c>
      <c r="R210" s="9">
        <f t="shared" ca="1" si="58"/>
        <v>2.70470082278161E-2</v>
      </c>
      <c r="S210" s="9">
        <f t="shared" ca="1" si="58"/>
        <v>2.5912135410005987E-2</v>
      </c>
      <c r="T210" s="9">
        <f t="shared" ca="1" si="57"/>
        <v>3.6113550598625484E-2</v>
      </c>
      <c r="U210" s="9">
        <f t="shared" ca="1" si="57"/>
        <v>4.8971542084849169E-2</v>
      </c>
      <c r="V210" s="9">
        <f t="shared" ca="1" si="57"/>
        <v>3.488554030541767E-2</v>
      </c>
      <c r="W210" s="9">
        <f t="shared" ca="1" si="57"/>
        <v>4.6746770896780129E-2</v>
      </c>
      <c r="X210" s="9">
        <f t="shared" ca="1" si="57"/>
        <v>3.4563430664546618E-2</v>
      </c>
      <c r="Y210" s="9">
        <f t="shared" ca="1" si="57"/>
        <v>1.9530776662017336E-2</v>
      </c>
      <c r="Z210" s="9">
        <f t="shared" ca="1" si="57"/>
        <v>4.0079522321074972E-2</v>
      </c>
      <c r="AA210" s="9">
        <f t="shared" ca="1" si="57"/>
        <v>3.9222395094427383E-2</v>
      </c>
      <c r="AB210" s="9">
        <f t="shared" ca="1" si="57"/>
        <v>3.900569297695515E-2</v>
      </c>
      <c r="AC210" s="9">
        <f t="shared" ca="1" si="57"/>
        <v>3.5073745548378804E-2</v>
      </c>
      <c r="AD210" s="9">
        <f t="shared" ca="1" si="57"/>
        <v>3.0934835377697697E-2</v>
      </c>
      <c r="AE210" s="9">
        <f t="shared" ca="1" si="57"/>
        <v>2.7841308718686151E-2</v>
      </c>
      <c r="AF210" s="9">
        <f t="shared" ca="1" si="57"/>
        <v>4.4768501146693146E-2</v>
      </c>
      <c r="AG210" s="9">
        <f t="shared" ca="1" si="57"/>
        <v>4.8806553588172985E-2</v>
      </c>
      <c r="AH210" s="9">
        <f t="shared" ca="1" si="57"/>
        <v>3.2250853812160502E-2</v>
      </c>
      <c r="AI210" s="9">
        <f t="shared" ca="1" si="56"/>
        <v>3.6325924151953896E-2</v>
      </c>
      <c r="AJ210" s="9">
        <f t="shared" ca="1" si="56"/>
        <v>5.3906957531417526E-2</v>
      </c>
      <c r="AK210" s="9">
        <f t="shared" ca="1" si="56"/>
        <v>4.3927721393052704E-2</v>
      </c>
      <c r="AL210" s="9">
        <f t="shared" ca="1" si="56"/>
        <v>4.0424192751652009E-2</v>
      </c>
      <c r="AM210" s="9">
        <f t="shared" ca="1" si="56"/>
        <v>3.5944424792555482E-2</v>
      </c>
      <c r="AN210" s="9">
        <f t="shared" ca="1" si="56"/>
        <v>5.4168138842174862E-2</v>
      </c>
      <c r="AO210" s="9">
        <f t="shared" ca="1" si="56"/>
        <v>3.7354226136979876E-2</v>
      </c>
      <c r="AP210" s="9">
        <f t="shared" ca="1" si="55"/>
        <v>5.0722616064854759E-2</v>
      </c>
      <c r="AQ210" s="9">
        <f t="shared" ca="1" si="55"/>
        <v>3.638783888658402E-2</v>
      </c>
      <c r="AR210" s="9">
        <f t="shared" ca="1" si="55"/>
        <v>4.1185420373386392E-2</v>
      </c>
      <c r="AS210" s="9">
        <f t="shared" ca="1" si="55"/>
        <v>4.4367692227999522E-2</v>
      </c>
      <c r="AT210" s="9">
        <f t="shared" ca="1" si="55"/>
        <v>3.6434436553299192E-2</v>
      </c>
      <c r="AU210" s="9">
        <f t="shared" ca="1" si="55"/>
        <v>2.9862353561999073E-2</v>
      </c>
      <c r="AV210" s="9">
        <f t="shared" ca="1" si="55"/>
        <v>3.129814810078186E-2</v>
      </c>
      <c r="AW210" s="9">
        <f t="shared" ca="1" si="55"/>
        <v>2.7636377360177714E-2</v>
      </c>
      <c r="AX210" s="9">
        <f t="shared" ca="1" si="55"/>
        <v>5.9568854471164376E-2</v>
      </c>
      <c r="AY210" s="9">
        <f t="shared" ca="1" si="54"/>
        <v>3.6280786746438108E-2</v>
      </c>
      <c r="AZ210" s="9">
        <f t="shared" ca="1" si="54"/>
        <v>3.0721126209836545E-2</v>
      </c>
      <c r="BA210" s="9">
        <f t="shared" ca="1" si="54"/>
        <v>3.6025985125251715E-2</v>
      </c>
    </row>
    <row r="211" spans="2:53" x14ac:dyDescent="0.25">
      <c r="B211" s="8">
        <v>188</v>
      </c>
      <c r="C211" s="10">
        <f t="shared" si="41"/>
        <v>0.74603174603174383</v>
      </c>
      <c r="D211" s="9">
        <f t="shared" ca="1" si="58"/>
        <v>5.1123574367269317E-2</v>
      </c>
      <c r="E211" s="9">
        <f t="shared" ca="1" si="58"/>
        <v>3.5295151496887334E-2</v>
      </c>
      <c r="F211" s="9">
        <f t="shared" ca="1" si="58"/>
        <v>3.5417253141261804E-2</v>
      </c>
      <c r="G211" s="9">
        <f t="shared" ca="1" si="58"/>
        <v>3.694073133844087E-2</v>
      </c>
      <c r="H211" s="9">
        <f t="shared" ca="1" si="58"/>
        <v>4.3159479405171917E-2</v>
      </c>
      <c r="I211" s="9">
        <f t="shared" ca="1" si="58"/>
        <v>4.762871184791994E-2</v>
      </c>
      <c r="J211" s="9">
        <f t="shared" ca="1" si="58"/>
        <v>4.0122287932737477E-2</v>
      </c>
      <c r="K211" s="9">
        <f t="shared" ca="1" si="58"/>
        <v>3.6709812648868911E-2</v>
      </c>
      <c r="L211" s="9">
        <f t="shared" ca="1" si="58"/>
        <v>3.2935461816504814E-2</v>
      </c>
      <c r="M211" s="9">
        <f t="shared" ca="1" si="58"/>
        <v>4.4401056212435543E-2</v>
      </c>
      <c r="N211" s="9">
        <f t="shared" ca="1" si="58"/>
        <v>3.7495884253364843E-2</v>
      </c>
      <c r="O211" s="9">
        <f t="shared" ca="1" si="58"/>
        <v>3.4650577384770967E-2</v>
      </c>
      <c r="P211" s="9">
        <f t="shared" ca="1" si="58"/>
        <v>2.9911277482910344E-2</v>
      </c>
      <c r="Q211" s="9">
        <f t="shared" ca="1" si="58"/>
        <v>3.6104961992185283E-2</v>
      </c>
      <c r="R211" s="9">
        <f t="shared" ca="1" si="58"/>
        <v>2.709357179962826E-2</v>
      </c>
      <c r="S211" s="9">
        <f t="shared" ca="1" si="58"/>
        <v>2.5987757116282113E-2</v>
      </c>
      <c r="T211" s="9">
        <f t="shared" ca="1" si="57"/>
        <v>3.5255703478172619E-2</v>
      </c>
      <c r="U211" s="9">
        <f t="shared" ca="1" si="57"/>
        <v>4.9108554742414823E-2</v>
      </c>
      <c r="V211" s="9">
        <f t="shared" ca="1" si="57"/>
        <v>3.5131441646336969E-2</v>
      </c>
      <c r="W211" s="9">
        <f t="shared" ca="1" si="57"/>
        <v>4.7173970293701468E-2</v>
      </c>
      <c r="X211" s="9">
        <f t="shared" ca="1" si="57"/>
        <v>3.4381891338307782E-2</v>
      </c>
      <c r="Y211" s="9">
        <f t="shared" ca="1" si="57"/>
        <v>1.9746491653204603E-2</v>
      </c>
      <c r="Z211" s="9">
        <f t="shared" ca="1" si="57"/>
        <v>3.9992846965650732E-2</v>
      </c>
      <c r="AA211" s="9">
        <f t="shared" ca="1" si="57"/>
        <v>3.9310618220456561E-2</v>
      </c>
      <c r="AB211" s="9">
        <f t="shared" ca="1" si="57"/>
        <v>3.9421740415842052E-2</v>
      </c>
      <c r="AC211" s="9">
        <f t="shared" ca="1" si="57"/>
        <v>3.4863107726013171E-2</v>
      </c>
      <c r="AD211" s="9">
        <f t="shared" ca="1" si="57"/>
        <v>3.1164131282065102E-2</v>
      </c>
      <c r="AE211" s="9">
        <f t="shared" ca="1" si="57"/>
        <v>2.8582217051735203E-2</v>
      </c>
      <c r="AF211" s="9">
        <f t="shared" ca="1" si="57"/>
        <v>4.478814269348351E-2</v>
      </c>
      <c r="AG211" s="9">
        <f t="shared" ca="1" si="57"/>
        <v>4.9261608693393452E-2</v>
      </c>
      <c r="AH211" s="9">
        <f t="shared" ca="1" si="57"/>
        <v>3.3066460340618692E-2</v>
      </c>
      <c r="AI211" s="9">
        <f t="shared" ca="1" si="56"/>
        <v>3.7113136861877651E-2</v>
      </c>
      <c r="AJ211" s="9">
        <f t="shared" ca="1" si="56"/>
        <v>5.4544351104986552E-2</v>
      </c>
      <c r="AK211" s="9">
        <f t="shared" ca="1" si="56"/>
        <v>4.3882741524275799E-2</v>
      </c>
      <c r="AL211" s="9">
        <f t="shared" ca="1" si="56"/>
        <v>3.961074194963185E-2</v>
      </c>
      <c r="AM211" s="9">
        <f t="shared" ca="1" si="56"/>
        <v>3.5728051681724812E-2</v>
      </c>
      <c r="AN211" s="9">
        <f t="shared" ca="1" si="56"/>
        <v>5.439850989942184E-2</v>
      </c>
      <c r="AO211" s="9">
        <f t="shared" ca="1" si="56"/>
        <v>3.7877094683077567E-2</v>
      </c>
      <c r="AP211" s="9">
        <f t="shared" ca="1" si="55"/>
        <v>5.0238685317004532E-2</v>
      </c>
      <c r="AQ211" s="9">
        <f t="shared" ca="1" si="55"/>
        <v>3.6432118423130454E-2</v>
      </c>
      <c r="AR211" s="9">
        <f t="shared" ca="1" si="55"/>
        <v>4.0855599555617739E-2</v>
      </c>
      <c r="AS211" s="9">
        <f t="shared" ca="1" si="55"/>
        <v>4.467851942348898E-2</v>
      </c>
      <c r="AT211" s="9">
        <f t="shared" ca="1" si="55"/>
        <v>3.7056688745993473E-2</v>
      </c>
      <c r="AU211" s="9">
        <f t="shared" ca="1" si="55"/>
        <v>2.9195013411252642E-2</v>
      </c>
      <c r="AV211" s="9">
        <f t="shared" ca="1" si="55"/>
        <v>3.0991621013527655E-2</v>
      </c>
      <c r="AW211" s="9">
        <f t="shared" ca="1" si="55"/>
        <v>2.7104579781767234E-2</v>
      </c>
      <c r="AX211" s="9">
        <f t="shared" ca="1" si="55"/>
        <v>5.9144672475544273E-2</v>
      </c>
      <c r="AY211" s="9">
        <f t="shared" ca="1" si="55"/>
        <v>3.6741850808067723E-2</v>
      </c>
      <c r="AZ211" s="9">
        <f t="shared" ca="1" si="55"/>
        <v>3.0527497094235308E-2</v>
      </c>
      <c r="BA211" s="9">
        <f t="shared" ca="1" si="55"/>
        <v>3.6168139966402856E-2</v>
      </c>
    </row>
    <row r="212" spans="2:53" x14ac:dyDescent="0.25">
      <c r="B212" s="8">
        <v>189</v>
      </c>
      <c r="C212" s="10">
        <f t="shared" si="41"/>
        <v>0.74999999999999778</v>
      </c>
      <c r="D212" s="9">
        <f t="shared" ca="1" si="58"/>
        <v>5.1341953395953217E-2</v>
      </c>
      <c r="E212" s="9">
        <f t="shared" ca="1" si="58"/>
        <v>3.6514717888787213E-2</v>
      </c>
      <c r="F212" s="9">
        <f t="shared" ca="1" si="58"/>
        <v>3.6227985821533283E-2</v>
      </c>
      <c r="G212" s="9">
        <f t="shared" ca="1" si="58"/>
        <v>3.731885463417535E-2</v>
      </c>
      <c r="H212" s="9">
        <f t="shared" ca="1" si="58"/>
        <v>4.4467747091565091E-2</v>
      </c>
      <c r="I212" s="9">
        <f t="shared" ca="1" si="58"/>
        <v>4.7238805512074392E-2</v>
      </c>
      <c r="J212" s="9">
        <f t="shared" ca="1" si="58"/>
        <v>3.9448044185485573E-2</v>
      </c>
      <c r="K212" s="9">
        <f t="shared" ca="1" si="58"/>
        <v>3.6025391611665812E-2</v>
      </c>
      <c r="L212" s="9">
        <f t="shared" ca="1" si="58"/>
        <v>3.3228938507389269E-2</v>
      </c>
      <c r="M212" s="9">
        <f t="shared" ca="1" si="58"/>
        <v>4.5602897096635696E-2</v>
      </c>
      <c r="N212" s="9">
        <f t="shared" ca="1" si="58"/>
        <v>3.7669937087479274E-2</v>
      </c>
      <c r="O212" s="9">
        <f t="shared" ca="1" si="58"/>
        <v>3.4196665910883384E-2</v>
      </c>
      <c r="P212" s="9">
        <f t="shared" ca="1" si="58"/>
        <v>2.9908376507853954E-2</v>
      </c>
      <c r="Q212" s="9">
        <f t="shared" ca="1" si="58"/>
        <v>3.558728910312605E-2</v>
      </c>
      <c r="R212" s="9">
        <f t="shared" ca="1" si="58"/>
        <v>2.8215325047302148E-2</v>
      </c>
      <c r="S212" s="9">
        <f t="shared" ca="1" si="58"/>
        <v>2.6701937264635135E-2</v>
      </c>
      <c r="T212" s="9">
        <f t="shared" ca="1" si="57"/>
        <v>3.6024480221655858E-2</v>
      </c>
      <c r="U212" s="9">
        <f t="shared" ca="1" si="57"/>
        <v>4.9125628884843363E-2</v>
      </c>
      <c r="V212" s="9">
        <f t="shared" ca="1" si="57"/>
        <v>3.4490202840750009E-2</v>
      </c>
      <c r="W212" s="9">
        <f t="shared" ca="1" si="57"/>
        <v>4.7663172556409741E-2</v>
      </c>
      <c r="X212" s="9">
        <f t="shared" ca="1" si="57"/>
        <v>3.5491656212166961E-2</v>
      </c>
      <c r="Y212" s="9">
        <f t="shared" ca="1" si="57"/>
        <v>1.9778479710564369E-2</v>
      </c>
      <c r="Z212" s="9">
        <f t="shared" ca="1" si="57"/>
        <v>4.0168083450485975E-2</v>
      </c>
      <c r="AA212" s="9">
        <f t="shared" ca="1" si="57"/>
        <v>3.8562896355942712E-2</v>
      </c>
      <c r="AB212" s="9">
        <f t="shared" ca="1" si="57"/>
        <v>4.0164639507007723E-2</v>
      </c>
      <c r="AC212" s="9">
        <f t="shared" ca="1" si="57"/>
        <v>3.4997564361776472E-2</v>
      </c>
      <c r="AD212" s="9">
        <f t="shared" ca="1" si="57"/>
        <v>3.0963330676491745E-2</v>
      </c>
      <c r="AE212" s="9">
        <f t="shared" ca="1" si="57"/>
        <v>2.8328474924653447E-2</v>
      </c>
      <c r="AF212" s="9">
        <f t="shared" ca="1" si="57"/>
        <v>4.3794152696472473E-2</v>
      </c>
      <c r="AG212" s="9">
        <f t="shared" ca="1" si="57"/>
        <v>4.8629462781636976E-2</v>
      </c>
      <c r="AH212" s="9">
        <f t="shared" ca="1" si="57"/>
        <v>3.178233538955022E-2</v>
      </c>
      <c r="AI212" s="9">
        <f t="shared" ca="1" si="56"/>
        <v>3.7382614358661595E-2</v>
      </c>
      <c r="AJ212" s="9">
        <f t="shared" ca="1" si="56"/>
        <v>5.5266130671815447E-2</v>
      </c>
      <c r="AK212" s="9">
        <f t="shared" ca="1" si="56"/>
        <v>4.5013707946362058E-2</v>
      </c>
      <c r="AL212" s="9">
        <f t="shared" ca="1" si="56"/>
        <v>4.0159636518735609E-2</v>
      </c>
      <c r="AM212" s="9">
        <f t="shared" ca="1" si="56"/>
        <v>3.6901629488089886E-2</v>
      </c>
      <c r="AN212" s="9">
        <f t="shared" ca="1" si="56"/>
        <v>5.4220885480047575E-2</v>
      </c>
      <c r="AO212" s="9">
        <f t="shared" ca="1" si="56"/>
        <v>3.8125209623660831E-2</v>
      </c>
      <c r="AP212" s="9">
        <f t="shared" ca="1" si="55"/>
        <v>4.9612493071348837E-2</v>
      </c>
      <c r="AQ212" s="9">
        <f t="shared" ca="1" si="55"/>
        <v>3.6896846511379179E-2</v>
      </c>
      <c r="AR212" s="9">
        <f t="shared" ca="1" si="55"/>
        <v>4.1312394883768574E-2</v>
      </c>
      <c r="AS212" s="9">
        <f t="shared" ca="1" si="55"/>
        <v>4.3404819477903166E-2</v>
      </c>
      <c r="AT212" s="9">
        <f t="shared" ca="1" si="55"/>
        <v>3.7225388632579799E-2</v>
      </c>
      <c r="AU212" s="9">
        <f t="shared" ca="1" si="55"/>
        <v>2.8899628523772397E-2</v>
      </c>
      <c r="AV212" s="9">
        <f t="shared" ca="1" si="55"/>
        <v>3.0961255257656375E-2</v>
      </c>
      <c r="AW212" s="9">
        <f t="shared" ca="1" si="55"/>
        <v>2.7003621083380509E-2</v>
      </c>
      <c r="AX212" s="9">
        <f t="shared" ca="1" si="55"/>
        <v>5.9310931232065045E-2</v>
      </c>
      <c r="AY212" s="9">
        <f t="shared" ca="1" si="55"/>
        <v>3.7087384162721726E-2</v>
      </c>
      <c r="AZ212" s="9">
        <f t="shared" ca="1" si="55"/>
        <v>3.0720173419230647E-2</v>
      </c>
      <c r="BA212" s="9">
        <f t="shared" ca="1" si="55"/>
        <v>3.6556043748308557E-2</v>
      </c>
    </row>
    <row r="213" spans="2:53" x14ac:dyDescent="0.25">
      <c r="B213" s="8">
        <v>190</v>
      </c>
      <c r="C213" s="10">
        <f t="shared" si="41"/>
        <v>0.75396825396825173</v>
      </c>
      <c r="D213" s="9">
        <f t="shared" ca="1" si="58"/>
        <v>5.0694785545197213E-2</v>
      </c>
      <c r="E213" s="9">
        <f t="shared" ca="1" si="58"/>
        <v>3.7375561507117253E-2</v>
      </c>
      <c r="F213" s="9">
        <f t="shared" ca="1" si="58"/>
        <v>3.6121222445701429E-2</v>
      </c>
      <c r="G213" s="9">
        <f t="shared" ca="1" si="58"/>
        <v>3.6251232497760667E-2</v>
      </c>
      <c r="H213" s="9">
        <f t="shared" ca="1" si="58"/>
        <v>4.441586297027382E-2</v>
      </c>
      <c r="I213" s="9">
        <f t="shared" ca="1" si="58"/>
        <v>4.6699100396101645E-2</v>
      </c>
      <c r="J213" s="9">
        <f t="shared" ca="1" si="58"/>
        <v>3.9548920994168048E-2</v>
      </c>
      <c r="K213" s="9">
        <f t="shared" ca="1" si="58"/>
        <v>3.7548967416887909E-2</v>
      </c>
      <c r="L213" s="9">
        <f t="shared" ca="1" si="58"/>
        <v>3.3800420304531009E-2</v>
      </c>
      <c r="M213" s="9">
        <f t="shared" ca="1" si="58"/>
        <v>4.6417003008650447E-2</v>
      </c>
      <c r="N213" s="9">
        <f t="shared" ca="1" si="58"/>
        <v>3.7699271899925765E-2</v>
      </c>
      <c r="O213" s="9">
        <f t="shared" ca="1" si="58"/>
        <v>3.4789147697319937E-2</v>
      </c>
      <c r="P213" s="9">
        <f t="shared" ca="1" si="58"/>
        <v>3.0172608915709404E-2</v>
      </c>
      <c r="Q213" s="9">
        <f t="shared" ca="1" si="58"/>
        <v>3.638343881095836E-2</v>
      </c>
      <c r="R213" s="9">
        <f t="shared" ca="1" si="58"/>
        <v>2.8811606250169777E-2</v>
      </c>
      <c r="S213" s="9">
        <f t="shared" ca="1" si="58"/>
        <v>2.6586876058520784E-2</v>
      </c>
      <c r="T213" s="9">
        <f t="shared" ca="1" si="57"/>
        <v>3.4876852980976251E-2</v>
      </c>
      <c r="U213" s="9">
        <f t="shared" ca="1" si="57"/>
        <v>4.9663370737795726E-2</v>
      </c>
      <c r="V213" s="9">
        <f t="shared" ca="1" si="57"/>
        <v>3.4007928670707024E-2</v>
      </c>
      <c r="W213" s="9">
        <f t="shared" ca="1" si="57"/>
        <v>4.661091148976948E-2</v>
      </c>
      <c r="X213" s="9">
        <f t="shared" ca="1" si="57"/>
        <v>3.4946376002581318E-2</v>
      </c>
      <c r="Y213" s="9">
        <f t="shared" ca="1" si="57"/>
        <v>1.9179202234271789E-2</v>
      </c>
      <c r="Z213" s="9">
        <f t="shared" ca="1" si="57"/>
        <v>4.0079011894887606E-2</v>
      </c>
      <c r="AA213" s="9">
        <f t="shared" ca="1" si="57"/>
        <v>3.8588240644300276E-2</v>
      </c>
      <c r="AB213" s="9">
        <f t="shared" ca="1" si="57"/>
        <v>4.0535638540665254E-2</v>
      </c>
      <c r="AC213" s="9">
        <f t="shared" ca="1" si="57"/>
        <v>3.5965767893168861E-2</v>
      </c>
      <c r="AD213" s="9">
        <f t="shared" ca="1" si="57"/>
        <v>3.1092389351884415E-2</v>
      </c>
      <c r="AE213" s="9">
        <f t="shared" ca="1" si="57"/>
        <v>2.8544138945960244E-2</v>
      </c>
      <c r="AF213" s="9">
        <f t="shared" ca="1" si="57"/>
        <v>4.2950110985222494E-2</v>
      </c>
      <c r="AG213" s="9">
        <f t="shared" ca="1" si="57"/>
        <v>4.8959942703720914E-2</v>
      </c>
      <c r="AH213" s="9">
        <f t="shared" ca="1" si="57"/>
        <v>3.2967677636942007E-2</v>
      </c>
      <c r="AI213" s="9">
        <f t="shared" ca="1" si="56"/>
        <v>3.683509771228341E-2</v>
      </c>
      <c r="AJ213" s="9">
        <f t="shared" ca="1" si="56"/>
        <v>5.4459329470292368E-2</v>
      </c>
      <c r="AK213" s="9">
        <f t="shared" ca="1" si="56"/>
        <v>4.5124366267745811E-2</v>
      </c>
      <c r="AL213" s="9">
        <f t="shared" ca="1" si="56"/>
        <v>4.0490568478409608E-2</v>
      </c>
      <c r="AM213" s="9">
        <f t="shared" ca="1" si="56"/>
        <v>3.7850151359978726E-2</v>
      </c>
      <c r="AN213" s="9">
        <f t="shared" ca="1" si="56"/>
        <v>5.254253462671369E-2</v>
      </c>
      <c r="AO213" s="9">
        <f t="shared" ca="1" si="56"/>
        <v>3.7316773961141206E-2</v>
      </c>
      <c r="AP213" s="9">
        <f t="shared" ca="1" si="55"/>
        <v>5.0092462943121953E-2</v>
      </c>
      <c r="AQ213" s="9">
        <f t="shared" ca="1" si="55"/>
        <v>3.6448843847811392E-2</v>
      </c>
      <c r="AR213" s="9">
        <f t="shared" ca="1" si="55"/>
        <v>4.2330466072942038E-2</v>
      </c>
      <c r="AS213" s="9">
        <f t="shared" ca="1" si="55"/>
        <v>4.2630200696971834E-2</v>
      </c>
      <c r="AT213" s="9">
        <f t="shared" ca="1" si="55"/>
        <v>3.7411046540728465E-2</v>
      </c>
      <c r="AU213" s="9">
        <f t="shared" ca="1" si="55"/>
        <v>2.8267225811098431E-2</v>
      </c>
      <c r="AV213" s="9">
        <f t="shared" ca="1" si="55"/>
        <v>3.1178503951373494E-2</v>
      </c>
      <c r="AW213" s="9">
        <f t="shared" ca="1" si="55"/>
        <v>2.7684596791167412E-2</v>
      </c>
      <c r="AX213" s="9">
        <f t="shared" ca="1" si="55"/>
        <v>5.9696894534124516E-2</v>
      </c>
      <c r="AY213" s="9">
        <f t="shared" ca="1" si="55"/>
        <v>3.6775907369022448E-2</v>
      </c>
      <c r="AZ213" s="9">
        <f t="shared" ca="1" si="55"/>
        <v>3.0603534065041772E-2</v>
      </c>
      <c r="BA213" s="9">
        <f t="shared" ca="1" si="55"/>
        <v>3.7343777591679859E-2</v>
      </c>
    </row>
    <row r="214" spans="2:53" x14ac:dyDescent="0.25">
      <c r="B214" s="8">
        <v>191</v>
      </c>
      <c r="C214" s="10">
        <f t="shared" si="41"/>
        <v>0.75793650793650569</v>
      </c>
      <c r="D214" s="9">
        <f t="shared" ca="1" si="58"/>
        <v>5.1585077153553052E-2</v>
      </c>
      <c r="E214" s="9">
        <f t="shared" ca="1" si="58"/>
        <v>3.698563185317507E-2</v>
      </c>
      <c r="F214" s="9">
        <f t="shared" ca="1" si="58"/>
        <v>3.5785118057129986E-2</v>
      </c>
      <c r="G214" s="9">
        <f t="shared" ca="1" si="58"/>
        <v>3.5672271400528387E-2</v>
      </c>
      <c r="H214" s="9">
        <f t="shared" ca="1" si="58"/>
        <v>4.376606953852754E-2</v>
      </c>
      <c r="I214" s="9">
        <f t="shared" ca="1" si="58"/>
        <v>4.6883971184047142E-2</v>
      </c>
      <c r="J214" s="9">
        <f t="shared" ca="1" si="58"/>
        <v>3.9509342011103572E-2</v>
      </c>
      <c r="K214" s="9">
        <f t="shared" ca="1" si="58"/>
        <v>3.7501839901395828E-2</v>
      </c>
      <c r="L214" s="9">
        <f t="shared" ca="1" si="58"/>
        <v>3.3065642279991321E-2</v>
      </c>
      <c r="M214" s="9">
        <f t="shared" ca="1" si="58"/>
        <v>4.6590927901038005E-2</v>
      </c>
      <c r="N214" s="9">
        <f t="shared" ca="1" si="58"/>
        <v>3.7726081170349667E-2</v>
      </c>
      <c r="O214" s="9">
        <f t="shared" ca="1" si="58"/>
        <v>3.4269257406244001E-2</v>
      </c>
      <c r="P214" s="9">
        <f t="shared" ca="1" si="58"/>
        <v>2.9783153721091412E-2</v>
      </c>
      <c r="Q214" s="9">
        <f t="shared" ca="1" si="58"/>
        <v>3.4605509782366949E-2</v>
      </c>
      <c r="R214" s="9">
        <f t="shared" ca="1" si="58"/>
        <v>2.856656530528922E-2</v>
      </c>
      <c r="S214" s="9">
        <f t="shared" ca="1" si="58"/>
        <v>2.7027696734185831E-2</v>
      </c>
      <c r="T214" s="9">
        <f t="shared" ca="1" si="57"/>
        <v>3.5701673084160168E-2</v>
      </c>
      <c r="U214" s="9">
        <f t="shared" ca="1" si="57"/>
        <v>5.0467329381232877E-2</v>
      </c>
      <c r="V214" s="9">
        <f t="shared" ca="1" si="57"/>
        <v>3.4997784553996443E-2</v>
      </c>
      <c r="W214" s="9">
        <f t="shared" ca="1" si="57"/>
        <v>4.5868375692365709E-2</v>
      </c>
      <c r="X214" s="9">
        <f t="shared" ca="1" si="57"/>
        <v>3.4130688603604992E-2</v>
      </c>
      <c r="Y214" s="9">
        <f t="shared" ca="1" si="57"/>
        <v>1.7902240284297415E-2</v>
      </c>
      <c r="Z214" s="9">
        <f t="shared" ca="1" si="57"/>
        <v>4.0106877134406818E-2</v>
      </c>
      <c r="AA214" s="9">
        <f t="shared" ca="1" si="57"/>
        <v>3.9184315252614961E-2</v>
      </c>
      <c r="AB214" s="9">
        <f t="shared" ca="1" si="57"/>
        <v>4.0446435060078223E-2</v>
      </c>
      <c r="AC214" s="9">
        <f t="shared" ca="1" si="57"/>
        <v>3.5436296125978622E-2</v>
      </c>
      <c r="AD214" s="9">
        <f t="shared" ca="1" si="57"/>
        <v>3.1369323764303465E-2</v>
      </c>
      <c r="AE214" s="9">
        <f t="shared" ca="1" si="57"/>
        <v>2.8636690683683214E-2</v>
      </c>
      <c r="AF214" s="9">
        <f t="shared" ca="1" si="57"/>
        <v>4.3458710743259826E-2</v>
      </c>
      <c r="AG214" s="9">
        <f t="shared" ca="1" si="57"/>
        <v>4.8718442442755722E-2</v>
      </c>
      <c r="AH214" s="9">
        <f t="shared" ca="1" si="57"/>
        <v>3.312742918429213E-2</v>
      </c>
      <c r="AI214" s="9">
        <f t="shared" ca="1" si="56"/>
        <v>3.6816893674659325E-2</v>
      </c>
      <c r="AJ214" s="9">
        <f t="shared" ca="1" si="56"/>
        <v>5.462715186351122E-2</v>
      </c>
      <c r="AK214" s="9">
        <f t="shared" ca="1" si="56"/>
        <v>4.4946187230908305E-2</v>
      </c>
      <c r="AL214" s="9">
        <f t="shared" ca="1" si="56"/>
        <v>4.0105369365791101E-2</v>
      </c>
      <c r="AM214" s="9">
        <f t="shared" ca="1" si="56"/>
        <v>3.7679008415311875E-2</v>
      </c>
      <c r="AN214" s="9">
        <f t="shared" ca="1" si="56"/>
        <v>5.230475759302123E-2</v>
      </c>
      <c r="AO214" s="9">
        <f t="shared" ca="1" si="56"/>
        <v>3.847533917651344E-2</v>
      </c>
      <c r="AP214" s="9">
        <f t="shared" ca="1" si="56"/>
        <v>5.0936272431812854E-2</v>
      </c>
      <c r="AQ214" s="9">
        <f t="shared" ca="1" si="56"/>
        <v>3.6994560374202054E-2</v>
      </c>
      <c r="AR214" s="9">
        <f t="shared" ca="1" si="56"/>
        <v>4.2770423681274025E-2</v>
      </c>
      <c r="AS214" s="9">
        <f t="shared" ca="1" si="56"/>
        <v>4.1897824101519446E-2</v>
      </c>
      <c r="AT214" s="9">
        <f t="shared" ca="1" si="56"/>
        <v>3.6552164470060426E-2</v>
      </c>
      <c r="AU214" s="9">
        <f t="shared" ca="1" si="56"/>
        <v>2.8166240151987116E-2</v>
      </c>
      <c r="AV214" s="9">
        <f t="shared" ca="1" si="56"/>
        <v>3.0365809786927125E-2</v>
      </c>
      <c r="AW214" s="9">
        <f t="shared" ca="1" si="56"/>
        <v>2.8354503260670558E-2</v>
      </c>
      <c r="AX214" s="9">
        <f t="shared" ca="1" si="56"/>
        <v>5.9510824953458871E-2</v>
      </c>
      <c r="AY214" s="9">
        <f t="shared" ref="AY214:BA229" ca="1" si="59">$D$9*($D$10-AY213)*$D$14+$D$11*SQRT($D$14)*NORMSINV(RAND())+AY213</f>
        <v>3.6154165404931007E-2</v>
      </c>
      <c r="AZ214" s="9">
        <f t="shared" ca="1" si="59"/>
        <v>3.0497004626063307E-2</v>
      </c>
      <c r="BA214" s="9">
        <f t="shared" ca="1" si="59"/>
        <v>3.683969279804282E-2</v>
      </c>
    </row>
    <row r="215" spans="2:53" x14ac:dyDescent="0.25">
      <c r="B215" s="8">
        <v>192</v>
      </c>
      <c r="C215" s="10">
        <f t="shared" si="41"/>
        <v>0.76190476190475964</v>
      </c>
      <c r="D215" s="9">
        <f t="shared" ca="1" si="58"/>
        <v>5.3346073531388961E-2</v>
      </c>
      <c r="E215" s="9">
        <f t="shared" ca="1" si="58"/>
        <v>3.7497228200322766E-2</v>
      </c>
      <c r="F215" s="9">
        <f t="shared" ca="1" si="58"/>
        <v>3.5624558519202237E-2</v>
      </c>
      <c r="G215" s="9">
        <f t="shared" ca="1" si="58"/>
        <v>3.5634377245657198E-2</v>
      </c>
      <c r="H215" s="9">
        <f t="shared" ca="1" si="58"/>
        <v>4.2984033567374048E-2</v>
      </c>
      <c r="I215" s="9">
        <f t="shared" ca="1" si="58"/>
        <v>4.6757461724901368E-2</v>
      </c>
      <c r="J215" s="9">
        <f t="shared" ca="1" si="58"/>
        <v>3.99902381429399E-2</v>
      </c>
      <c r="K215" s="9">
        <f t="shared" ca="1" si="58"/>
        <v>3.7219693221366187E-2</v>
      </c>
      <c r="L215" s="9">
        <f t="shared" ca="1" si="58"/>
        <v>3.310448109028577E-2</v>
      </c>
      <c r="M215" s="9">
        <f t="shared" ca="1" si="58"/>
        <v>4.6243598812588951E-2</v>
      </c>
      <c r="N215" s="9">
        <f t="shared" ca="1" si="58"/>
        <v>3.740835473688206E-2</v>
      </c>
      <c r="O215" s="9">
        <f t="shared" ca="1" si="58"/>
        <v>3.4296422068919689E-2</v>
      </c>
      <c r="P215" s="9">
        <f t="shared" ca="1" si="58"/>
        <v>2.9557637186871329E-2</v>
      </c>
      <c r="Q215" s="9">
        <f t="shared" ca="1" si="58"/>
        <v>3.4506408348369114E-2</v>
      </c>
      <c r="R215" s="9">
        <f t="shared" ca="1" si="58"/>
        <v>2.8261794603799805E-2</v>
      </c>
      <c r="S215" s="9">
        <f t="shared" ca="1" si="58"/>
        <v>2.7556072393401458E-2</v>
      </c>
      <c r="T215" s="9">
        <f t="shared" ca="1" si="57"/>
        <v>3.6284226100002676E-2</v>
      </c>
      <c r="U215" s="9">
        <f t="shared" ca="1" si="57"/>
        <v>5.0506776964283122E-2</v>
      </c>
      <c r="V215" s="9">
        <f t="shared" ca="1" si="57"/>
        <v>3.4684141013792733E-2</v>
      </c>
      <c r="W215" s="9">
        <f t="shared" ca="1" si="57"/>
        <v>4.6063099274217228E-2</v>
      </c>
      <c r="X215" s="9">
        <f t="shared" ca="1" si="57"/>
        <v>3.4556998608654882E-2</v>
      </c>
      <c r="Y215" s="9">
        <f t="shared" ca="1" si="57"/>
        <v>1.7619195768613913E-2</v>
      </c>
      <c r="Z215" s="9">
        <f t="shared" ca="1" si="57"/>
        <v>4.0028883853924668E-2</v>
      </c>
      <c r="AA215" s="9">
        <f t="shared" ca="1" si="57"/>
        <v>3.9984983270210182E-2</v>
      </c>
      <c r="AB215" s="9">
        <f t="shared" ca="1" si="57"/>
        <v>4.0336474884455312E-2</v>
      </c>
      <c r="AC215" s="9">
        <f t="shared" ca="1" si="57"/>
        <v>3.4311953501150141E-2</v>
      </c>
      <c r="AD215" s="9">
        <f t="shared" ca="1" si="57"/>
        <v>3.1669773428065415E-2</v>
      </c>
      <c r="AE215" s="9">
        <f t="shared" ca="1" si="57"/>
        <v>2.9125048692708027E-2</v>
      </c>
      <c r="AF215" s="9">
        <f t="shared" ca="1" si="57"/>
        <v>4.2686729078251162E-2</v>
      </c>
      <c r="AG215" s="9">
        <f t="shared" ca="1" si="57"/>
        <v>4.8894927926869558E-2</v>
      </c>
      <c r="AH215" s="9">
        <f t="shared" ca="1" si="57"/>
        <v>3.2512390400806571E-2</v>
      </c>
      <c r="AI215" s="9">
        <f t="shared" ca="1" si="57"/>
        <v>3.6382318051848911E-2</v>
      </c>
      <c r="AJ215" s="9">
        <f t="shared" ref="AJ215:AY230" ca="1" si="60">$D$9*($D$10-AJ214)*$D$14+$D$11*SQRT($D$14)*NORMSINV(RAND())+AJ214</f>
        <v>5.3670313444503924E-2</v>
      </c>
      <c r="AK215" s="9">
        <f t="shared" ca="1" si="60"/>
        <v>4.6281658775503838E-2</v>
      </c>
      <c r="AL215" s="9">
        <f t="shared" ca="1" si="60"/>
        <v>3.9678028692860759E-2</v>
      </c>
      <c r="AM215" s="9">
        <f t="shared" ca="1" si="60"/>
        <v>3.6658396117352172E-2</v>
      </c>
      <c r="AN215" s="9">
        <f t="shared" ca="1" si="60"/>
        <v>5.2156439601416346E-2</v>
      </c>
      <c r="AO215" s="9">
        <f t="shared" ca="1" si="60"/>
        <v>3.9187262681044589E-2</v>
      </c>
      <c r="AP215" s="9">
        <f t="shared" ca="1" si="60"/>
        <v>5.0521054243841693E-2</v>
      </c>
      <c r="AQ215" s="9">
        <f t="shared" ca="1" si="60"/>
        <v>3.7672389756357644E-2</v>
      </c>
      <c r="AR215" s="9">
        <f t="shared" ca="1" si="60"/>
        <v>4.3663369850043841E-2</v>
      </c>
      <c r="AS215" s="9">
        <f t="shared" ca="1" si="60"/>
        <v>4.1126795804851179E-2</v>
      </c>
      <c r="AT215" s="9">
        <f t="shared" ca="1" si="60"/>
        <v>3.66756513632975E-2</v>
      </c>
      <c r="AU215" s="9">
        <f t="shared" ca="1" si="60"/>
        <v>2.727061471011093E-2</v>
      </c>
      <c r="AV215" s="9">
        <f t="shared" ca="1" si="60"/>
        <v>2.9682594807576332E-2</v>
      </c>
      <c r="AW215" s="9">
        <f t="shared" ca="1" si="60"/>
        <v>2.9737865356335099E-2</v>
      </c>
      <c r="AX215" s="9">
        <f t="shared" ca="1" si="60"/>
        <v>5.8858950141480203E-2</v>
      </c>
      <c r="AY215" s="9">
        <f t="shared" ca="1" si="59"/>
        <v>3.5889116941774414E-2</v>
      </c>
      <c r="AZ215" s="9">
        <f t="shared" ca="1" si="59"/>
        <v>3.1675941304440222E-2</v>
      </c>
      <c r="BA215" s="9">
        <f t="shared" ca="1" si="59"/>
        <v>3.7567358401915767E-2</v>
      </c>
    </row>
    <row r="216" spans="2:53" x14ac:dyDescent="0.25">
      <c r="B216" s="8">
        <v>193</v>
      </c>
      <c r="C216" s="10">
        <f t="shared" si="41"/>
        <v>0.7658730158730136</v>
      </c>
      <c r="D216" s="9">
        <f t="shared" ca="1" si="58"/>
        <v>5.4060249106804514E-2</v>
      </c>
      <c r="E216" s="9">
        <f t="shared" ca="1" si="58"/>
        <v>3.8540949615280554E-2</v>
      </c>
      <c r="F216" s="9">
        <f t="shared" ca="1" si="58"/>
        <v>3.6150230118135229E-2</v>
      </c>
      <c r="G216" s="9">
        <f t="shared" ca="1" si="58"/>
        <v>3.6758277760074204E-2</v>
      </c>
      <c r="H216" s="9">
        <f t="shared" ca="1" si="58"/>
        <v>4.3131438153148023E-2</v>
      </c>
      <c r="I216" s="9">
        <f t="shared" ca="1" si="58"/>
        <v>4.6733914329115313E-2</v>
      </c>
      <c r="J216" s="9">
        <f t="shared" ca="1" si="58"/>
        <v>4.1072572661679616E-2</v>
      </c>
      <c r="K216" s="9">
        <f t="shared" ca="1" si="58"/>
        <v>3.5644200512977689E-2</v>
      </c>
      <c r="L216" s="9">
        <f t="shared" ca="1" si="58"/>
        <v>3.3407981957771955E-2</v>
      </c>
      <c r="M216" s="9">
        <f t="shared" ca="1" si="58"/>
        <v>4.7455682492251447E-2</v>
      </c>
      <c r="N216" s="9">
        <f t="shared" ca="1" si="58"/>
        <v>3.7664238987864473E-2</v>
      </c>
      <c r="O216" s="9">
        <f t="shared" ca="1" si="58"/>
        <v>3.4291099602333709E-2</v>
      </c>
      <c r="P216" s="9">
        <f t="shared" ca="1" si="58"/>
        <v>2.9868981219969202E-2</v>
      </c>
      <c r="Q216" s="9">
        <f t="shared" ca="1" si="58"/>
        <v>3.4828056836942893E-2</v>
      </c>
      <c r="R216" s="9">
        <f t="shared" ca="1" si="58"/>
        <v>2.9173472191725867E-2</v>
      </c>
      <c r="S216" s="9">
        <f t="shared" ca="1" si="58"/>
        <v>2.8651721685350202E-2</v>
      </c>
      <c r="T216" s="9">
        <f t="shared" ca="1" si="57"/>
        <v>3.7803241158220868E-2</v>
      </c>
      <c r="U216" s="9">
        <f t="shared" ca="1" si="57"/>
        <v>5.0528479888814169E-2</v>
      </c>
      <c r="V216" s="9">
        <f t="shared" ca="1" si="57"/>
        <v>3.4948161761347053E-2</v>
      </c>
      <c r="W216" s="9">
        <f t="shared" ca="1" si="57"/>
        <v>4.5184686542706312E-2</v>
      </c>
      <c r="X216" s="9">
        <f t="shared" ca="1" si="57"/>
        <v>3.5316797306869915E-2</v>
      </c>
      <c r="Y216" s="9">
        <f t="shared" ca="1" si="57"/>
        <v>1.7412961633743815E-2</v>
      </c>
      <c r="Z216" s="9">
        <f t="shared" ca="1" si="57"/>
        <v>3.99470616058984E-2</v>
      </c>
      <c r="AA216" s="9">
        <f t="shared" ca="1" si="57"/>
        <v>3.9721126080335879E-2</v>
      </c>
      <c r="AB216" s="9">
        <f t="shared" ca="1" si="57"/>
        <v>4.0396093134691655E-2</v>
      </c>
      <c r="AC216" s="9">
        <f t="shared" ca="1" si="57"/>
        <v>3.3958619517835478E-2</v>
      </c>
      <c r="AD216" s="9">
        <f t="shared" ca="1" si="57"/>
        <v>3.1369507437118596E-2</v>
      </c>
      <c r="AE216" s="9">
        <f t="shared" ca="1" si="57"/>
        <v>2.950050412943675E-2</v>
      </c>
      <c r="AF216" s="9">
        <f t="shared" ca="1" si="57"/>
        <v>4.3314941101077607E-2</v>
      </c>
      <c r="AG216" s="9">
        <f t="shared" ca="1" si="57"/>
        <v>4.8550902963063206E-2</v>
      </c>
      <c r="AH216" s="9">
        <f t="shared" ca="1" si="57"/>
        <v>3.2159084872345749E-2</v>
      </c>
      <c r="AI216" s="9">
        <f t="shared" ca="1" si="57"/>
        <v>3.4888536827316921E-2</v>
      </c>
      <c r="AJ216" s="9">
        <f t="shared" ca="1" si="60"/>
        <v>5.2881701202451295E-2</v>
      </c>
      <c r="AK216" s="9">
        <f t="shared" ca="1" si="60"/>
        <v>4.6160603557012347E-2</v>
      </c>
      <c r="AL216" s="9">
        <f t="shared" ca="1" si="60"/>
        <v>3.9371020502165351E-2</v>
      </c>
      <c r="AM216" s="9">
        <f t="shared" ca="1" si="60"/>
        <v>3.6536450791617957E-2</v>
      </c>
      <c r="AN216" s="9">
        <f t="shared" ca="1" si="60"/>
        <v>5.1331914308272664E-2</v>
      </c>
      <c r="AO216" s="9">
        <f t="shared" ca="1" si="60"/>
        <v>3.8661316665108122E-2</v>
      </c>
      <c r="AP216" s="9">
        <f t="shared" ca="1" si="60"/>
        <v>4.9873477657035634E-2</v>
      </c>
      <c r="AQ216" s="9">
        <f t="shared" ca="1" si="60"/>
        <v>3.7437532680540522E-2</v>
      </c>
      <c r="AR216" s="9">
        <f t="shared" ca="1" si="60"/>
        <v>4.2004613746593762E-2</v>
      </c>
      <c r="AS216" s="9">
        <f t="shared" ca="1" si="60"/>
        <v>4.08614791473422E-2</v>
      </c>
      <c r="AT216" s="9">
        <f t="shared" ca="1" si="60"/>
        <v>3.6440554723233799E-2</v>
      </c>
      <c r="AU216" s="9">
        <f t="shared" ca="1" si="60"/>
        <v>2.6625136200680327E-2</v>
      </c>
      <c r="AV216" s="9">
        <f t="shared" ca="1" si="60"/>
        <v>3.0079685715605226E-2</v>
      </c>
      <c r="AW216" s="9">
        <f t="shared" ca="1" si="60"/>
        <v>2.9904112397696182E-2</v>
      </c>
      <c r="AX216" s="9">
        <f t="shared" ca="1" si="60"/>
        <v>5.9426531635958887E-2</v>
      </c>
      <c r="AY216" s="9">
        <f t="shared" ca="1" si="59"/>
        <v>3.7111924802148345E-2</v>
      </c>
      <c r="AZ216" s="9">
        <f t="shared" ca="1" si="59"/>
        <v>3.1507503610995496E-2</v>
      </c>
      <c r="BA216" s="9">
        <f t="shared" ca="1" si="59"/>
        <v>3.8280580363125517E-2</v>
      </c>
    </row>
    <row r="217" spans="2:53" x14ac:dyDescent="0.25">
      <c r="B217" s="8">
        <v>194</v>
      </c>
      <c r="C217" s="10">
        <f t="shared" ref="C217:C275" si="61">C216+(1/$D$13)</f>
        <v>0.76984126984126755</v>
      </c>
      <c r="D217" s="9">
        <f t="shared" ca="1" si="58"/>
        <v>5.3287530669303619E-2</v>
      </c>
      <c r="E217" s="9">
        <f t="shared" ca="1" si="58"/>
        <v>4.0007891916418598E-2</v>
      </c>
      <c r="F217" s="9">
        <f t="shared" ca="1" si="58"/>
        <v>3.5783483075574142E-2</v>
      </c>
      <c r="G217" s="9">
        <f t="shared" ca="1" si="58"/>
        <v>3.7127719597095425E-2</v>
      </c>
      <c r="H217" s="9">
        <f t="shared" ca="1" si="58"/>
        <v>4.3076466197931762E-2</v>
      </c>
      <c r="I217" s="9">
        <f t="shared" ca="1" si="58"/>
        <v>4.6965888966479317E-2</v>
      </c>
      <c r="J217" s="9">
        <f t="shared" ca="1" si="58"/>
        <v>4.1212027721011478E-2</v>
      </c>
      <c r="K217" s="9">
        <f t="shared" ca="1" si="58"/>
        <v>3.5279646524643764E-2</v>
      </c>
      <c r="L217" s="9">
        <f t="shared" ca="1" si="58"/>
        <v>3.2963503974517382E-2</v>
      </c>
      <c r="M217" s="9">
        <f t="shared" ca="1" si="58"/>
        <v>4.8855790480952808E-2</v>
      </c>
      <c r="N217" s="9">
        <f t="shared" ca="1" si="58"/>
        <v>3.7523188961536058E-2</v>
      </c>
      <c r="O217" s="9">
        <f t="shared" ca="1" si="58"/>
        <v>3.4812917120699872E-2</v>
      </c>
      <c r="P217" s="9">
        <f t="shared" ca="1" si="58"/>
        <v>2.8925839602426864E-2</v>
      </c>
      <c r="Q217" s="9">
        <f t="shared" ca="1" si="58"/>
        <v>3.5656812636889114E-2</v>
      </c>
      <c r="R217" s="9">
        <f t="shared" ca="1" si="58"/>
        <v>2.9592726024998354E-2</v>
      </c>
      <c r="S217" s="9">
        <f t="shared" ca="1" si="58"/>
        <v>2.9299168445832576E-2</v>
      </c>
      <c r="T217" s="9">
        <f t="shared" ca="1" si="57"/>
        <v>3.7080593806066715E-2</v>
      </c>
      <c r="U217" s="9">
        <f t="shared" ca="1" si="57"/>
        <v>4.9736090747438566E-2</v>
      </c>
      <c r="V217" s="9">
        <f t="shared" ca="1" si="57"/>
        <v>3.4926912886435554E-2</v>
      </c>
      <c r="W217" s="9">
        <f t="shared" ca="1" si="57"/>
        <v>4.4588996623658006E-2</v>
      </c>
      <c r="X217" s="9">
        <f t="shared" ca="1" si="57"/>
        <v>3.5249593536377653E-2</v>
      </c>
      <c r="Y217" s="9">
        <f t="shared" ca="1" si="57"/>
        <v>1.8839793833986273E-2</v>
      </c>
      <c r="Z217" s="9">
        <f t="shared" ca="1" si="57"/>
        <v>4.0315252253600206E-2</v>
      </c>
      <c r="AA217" s="9">
        <f t="shared" ca="1" si="57"/>
        <v>3.9237247279687255E-2</v>
      </c>
      <c r="AB217" s="9">
        <f t="shared" ca="1" si="57"/>
        <v>4.1305658092037477E-2</v>
      </c>
      <c r="AC217" s="9">
        <f t="shared" ca="1" si="57"/>
        <v>3.4126444168218056E-2</v>
      </c>
      <c r="AD217" s="9">
        <f t="shared" ca="1" si="57"/>
        <v>3.127067032294184E-2</v>
      </c>
      <c r="AE217" s="9">
        <f t="shared" ca="1" si="57"/>
        <v>2.9936394855507389E-2</v>
      </c>
      <c r="AF217" s="9">
        <f t="shared" ca="1" si="57"/>
        <v>4.2886229648346791E-2</v>
      </c>
      <c r="AG217" s="9">
        <f t="shared" ca="1" si="57"/>
        <v>4.9472517636871237E-2</v>
      </c>
      <c r="AH217" s="9">
        <f t="shared" ca="1" si="57"/>
        <v>3.1339439467433693E-2</v>
      </c>
      <c r="AI217" s="9">
        <f t="shared" ca="1" si="57"/>
        <v>3.4426778836174891E-2</v>
      </c>
      <c r="AJ217" s="9">
        <f t="shared" ca="1" si="60"/>
        <v>5.3648983227176726E-2</v>
      </c>
      <c r="AK217" s="9">
        <f t="shared" ca="1" si="60"/>
        <v>4.6183295137237797E-2</v>
      </c>
      <c r="AL217" s="9">
        <f t="shared" ca="1" si="60"/>
        <v>3.9564397692830065E-2</v>
      </c>
      <c r="AM217" s="9">
        <f t="shared" ca="1" si="60"/>
        <v>3.4968927599838849E-2</v>
      </c>
      <c r="AN217" s="9">
        <f t="shared" ca="1" si="60"/>
        <v>5.0636041532804973E-2</v>
      </c>
      <c r="AO217" s="9">
        <f t="shared" ca="1" si="60"/>
        <v>3.7650540152196516E-2</v>
      </c>
      <c r="AP217" s="9">
        <f t="shared" ca="1" si="60"/>
        <v>4.9929130763568648E-2</v>
      </c>
      <c r="AQ217" s="9">
        <f t="shared" ca="1" si="60"/>
        <v>3.8927041553084539E-2</v>
      </c>
      <c r="AR217" s="9">
        <f t="shared" ca="1" si="60"/>
        <v>4.1479794112180522E-2</v>
      </c>
      <c r="AS217" s="9">
        <f t="shared" ca="1" si="60"/>
        <v>4.197072413437665E-2</v>
      </c>
      <c r="AT217" s="9">
        <f t="shared" ca="1" si="60"/>
        <v>3.6553733335050721E-2</v>
      </c>
      <c r="AU217" s="9">
        <f t="shared" ca="1" si="60"/>
        <v>2.5901180224217588E-2</v>
      </c>
      <c r="AV217" s="9">
        <f t="shared" ca="1" si="60"/>
        <v>3.0323746176390266E-2</v>
      </c>
      <c r="AW217" s="9">
        <f t="shared" ca="1" si="60"/>
        <v>2.9998961133014691E-2</v>
      </c>
      <c r="AX217" s="9">
        <f t="shared" ca="1" si="60"/>
        <v>5.8530421920971805E-2</v>
      </c>
      <c r="AY217" s="9">
        <f t="shared" ca="1" si="59"/>
        <v>3.6700911432232863E-2</v>
      </c>
      <c r="AZ217" s="9">
        <f t="shared" ca="1" si="59"/>
        <v>3.1513020037235072E-2</v>
      </c>
      <c r="BA217" s="9">
        <f t="shared" ca="1" si="59"/>
        <v>3.8724497175111221E-2</v>
      </c>
    </row>
    <row r="218" spans="2:53" x14ac:dyDescent="0.25">
      <c r="B218" s="8">
        <v>195</v>
      </c>
      <c r="C218" s="10">
        <f t="shared" si="61"/>
        <v>0.7738095238095215</v>
      </c>
      <c r="D218" s="9">
        <f t="shared" ca="1" si="58"/>
        <v>5.3220288740732799E-2</v>
      </c>
      <c r="E218" s="9">
        <f t="shared" ca="1" si="58"/>
        <v>3.9710757776463795E-2</v>
      </c>
      <c r="F218" s="9">
        <f t="shared" ca="1" si="58"/>
        <v>3.5090129274294127E-2</v>
      </c>
      <c r="G218" s="9">
        <f t="shared" ca="1" si="58"/>
        <v>3.6147976129577632E-2</v>
      </c>
      <c r="H218" s="9">
        <f t="shared" ca="1" si="58"/>
        <v>4.2022363975602148E-2</v>
      </c>
      <c r="I218" s="9">
        <f t="shared" ca="1" si="58"/>
        <v>4.6660316948078082E-2</v>
      </c>
      <c r="J218" s="9">
        <f t="shared" ca="1" si="58"/>
        <v>4.0724912577820495E-2</v>
      </c>
      <c r="K218" s="9">
        <f t="shared" ca="1" si="58"/>
        <v>3.5130005297083176E-2</v>
      </c>
      <c r="L218" s="9">
        <f t="shared" ca="1" si="58"/>
        <v>3.3981630605166915E-2</v>
      </c>
      <c r="M218" s="9">
        <f t="shared" ca="1" si="58"/>
        <v>4.9200283153095846E-2</v>
      </c>
      <c r="N218" s="9">
        <f t="shared" ca="1" si="58"/>
        <v>3.7143851679453561E-2</v>
      </c>
      <c r="O218" s="9">
        <f t="shared" ca="1" si="58"/>
        <v>3.5203776358650837E-2</v>
      </c>
      <c r="P218" s="9">
        <f t="shared" ca="1" si="58"/>
        <v>2.835716664992418E-2</v>
      </c>
      <c r="Q218" s="9">
        <f t="shared" ca="1" si="58"/>
        <v>3.5640649728072765E-2</v>
      </c>
      <c r="R218" s="9">
        <f t="shared" ca="1" si="58"/>
        <v>2.93695064506274E-2</v>
      </c>
      <c r="S218" s="9">
        <f t="shared" ca="1" si="58"/>
        <v>2.9917914050940034E-2</v>
      </c>
      <c r="T218" s="9">
        <f t="shared" ca="1" si="57"/>
        <v>3.7225300984907193E-2</v>
      </c>
      <c r="U218" s="9">
        <f t="shared" ca="1" si="57"/>
        <v>5.0598275210456671E-2</v>
      </c>
      <c r="V218" s="9">
        <f t="shared" ca="1" si="57"/>
        <v>3.5749682061657899E-2</v>
      </c>
      <c r="W218" s="9">
        <f t="shared" ca="1" si="57"/>
        <v>4.4612132102075708E-2</v>
      </c>
      <c r="X218" s="9">
        <f t="shared" ca="1" si="57"/>
        <v>3.5745933108666632E-2</v>
      </c>
      <c r="Y218" s="9">
        <f t="shared" ca="1" si="57"/>
        <v>1.8327439345366094E-2</v>
      </c>
      <c r="Z218" s="9">
        <f t="shared" ca="1" si="57"/>
        <v>3.9959792733264228E-2</v>
      </c>
      <c r="AA218" s="9">
        <f t="shared" ca="1" si="57"/>
        <v>3.9033810294692071E-2</v>
      </c>
      <c r="AB218" s="9">
        <f t="shared" ca="1" si="57"/>
        <v>4.1333213078514563E-2</v>
      </c>
      <c r="AC218" s="9">
        <f t="shared" ca="1" si="57"/>
        <v>3.4624720527448138E-2</v>
      </c>
      <c r="AD218" s="9">
        <f t="shared" ca="1" si="57"/>
        <v>3.1748277627736514E-2</v>
      </c>
      <c r="AE218" s="9">
        <f t="shared" ca="1" si="57"/>
        <v>2.8966797340846256E-2</v>
      </c>
      <c r="AF218" s="9">
        <f t="shared" ca="1" si="57"/>
        <v>4.3402395810605066E-2</v>
      </c>
      <c r="AG218" s="9">
        <f t="shared" ca="1" si="57"/>
        <v>4.9316526886855047E-2</v>
      </c>
      <c r="AH218" s="9">
        <f t="shared" ca="1" si="57"/>
        <v>3.2319489523049097E-2</v>
      </c>
      <c r="AI218" s="9">
        <f t="shared" ca="1" si="57"/>
        <v>3.3805914761992073E-2</v>
      </c>
      <c r="AJ218" s="9">
        <f t="shared" ca="1" si="60"/>
        <v>5.3787525604773061E-2</v>
      </c>
      <c r="AK218" s="9">
        <f t="shared" ca="1" si="60"/>
        <v>4.6312238940363286E-2</v>
      </c>
      <c r="AL218" s="9">
        <f t="shared" ca="1" si="60"/>
        <v>3.948948502616878E-2</v>
      </c>
      <c r="AM218" s="9">
        <f t="shared" ca="1" si="60"/>
        <v>3.5667069811196619E-2</v>
      </c>
      <c r="AN218" s="9">
        <f t="shared" ca="1" si="60"/>
        <v>5.0358135462636053E-2</v>
      </c>
      <c r="AO218" s="9">
        <f t="shared" ca="1" si="60"/>
        <v>3.6233356862251515E-2</v>
      </c>
      <c r="AP218" s="9">
        <f t="shared" ca="1" si="60"/>
        <v>4.944167360400073E-2</v>
      </c>
      <c r="AQ218" s="9">
        <f t="shared" ca="1" si="60"/>
        <v>3.9325542387186573E-2</v>
      </c>
      <c r="AR218" s="9">
        <f t="shared" ca="1" si="60"/>
        <v>4.1205183058700488E-2</v>
      </c>
      <c r="AS218" s="9">
        <f t="shared" ca="1" si="60"/>
        <v>4.2824275943594801E-2</v>
      </c>
      <c r="AT218" s="9">
        <f t="shared" ca="1" si="60"/>
        <v>3.6458467708382632E-2</v>
      </c>
      <c r="AU218" s="9">
        <f t="shared" ca="1" si="60"/>
        <v>2.5991257937764852E-2</v>
      </c>
      <c r="AV218" s="9">
        <f t="shared" ca="1" si="60"/>
        <v>2.9564533121009009E-2</v>
      </c>
      <c r="AW218" s="9">
        <f t="shared" ca="1" si="60"/>
        <v>2.9835156950109062E-2</v>
      </c>
      <c r="AX218" s="9">
        <f t="shared" ca="1" si="60"/>
        <v>5.8878004927059989E-2</v>
      </c>
      <c r="AY218" s="9">
        <f t="shared" ca="1" si="59"/>
        <v>3.6920591328489009E-2</v>
      </c>
      <c r="AZ218" s="9">
        <f t="shared" ca="1" si="59"/>
        <v>3.2236366374795412E-2</v>
      </c>
      <c r="BA218" s="9">
        <f t="shared" ca="1" si="59"/>
        <v>3.8614474707376827E-2</v>
      </c>
    </row>
    <row r="219" spans="2:53" x14ac:dyDescent="0.25">
      <c r="B219" s="8">
        <v>196</v>
      </c>
      <c r="C219" s="10">
        <f t="shared" si="61"/>
        <v>0.77777777777777546</v>
      </c>
      <c r="D219" s="9">
        <f t="shared" ca="1" si="58"/>
        <v>5.4080139658308143E-2</v>
      </c>
      <c r="E219" s="9">
        <f t="shared" ca="1" si="58"/>
        <v>4.1003003354767621E-2</v>
      </c>
      <c r="F219" s="9">
        <f t="shared" ca="1" si="58"/>
        <v>3.4790260788390419E-2</v>
      </c>
      <c r="G219" s="9">
        <f t="shared" ca="1" si="58"/>
        <v>3.6001314671765525E-2</v>
      </c>
      <c r="H219" s="9">
        <f t="shared" ca="1" si="58"/>
        <v>4.2973520495233029E-2</v>
      </c>
      <c r="I219" s="9">
        <f t="shared" ca="1" si="58"/>
        <v>4.684374525318144E-2</v>
      </c>
      <c r="J219" s="9">
        <f t="shared" ca="1" si="58"/>
        <v>4.0408096258317171E-2</v>
      </c>
      <c r="K219" s="9">
        <f t="shared" ca="1" si="58"/>
        <v>3.491910539999115E-2</v>
      </c>
      <c r="L219" s="9">
        <f t="shared" ca="1" si="58"/>
        <v>3.3881368852599403E-2</v>
      </c>
      <c r="M219" s="9">
        <f t="shared" ca="1" si="58"/>
        <v>4.9765579236935392E-2</v>
      </c>
      <c r="N219" s="9">
        <f t="shared" ca="1" si="58"/>
        <v>3.7234381077831967E-2</v>
      </c>
      <c r="O219" s="9">
        <f t="shared" ca="1" si="58"/>
        <v>3.6336504354909253E-2</v>
      </c>
      <c r="P219" s="9">
        <f t="shared" ca="1" si="58"/>
        <v>2.8430420856998331E-2</v>
      </c>
      <c r="Q219" s="9">
        <f t="shared" ca="1" si="58"/>
        <v>3.5334761192579049E-2</v>
      </c>
      <c r="R219" s="9">
        <f t="shared" ca="1" si="58"/>
        <v>2.9884536766207594E-2</v>
      </c>
      <c r="S219" s="9">
        <f t="shared" ca="1" si="58"/>
        <v>3.0326588743722904E-2</v>
      </c>
      <c r="T219" s="9">
        <f t="shared" ca="1" si="57"/>
        <v>3.701339563469451E-2</v>
      </c>
      <c r="U219" s="9">
        <f t="shared" ca="1" si="57"/>
        <v>4.9759681686581979E-2</v>
      </c>
      <c r="V219" s="9">
        <f t="shared" ca="1" si="57"/>
        <v>3.6709758003072933E-2</v>
      </c>
      <c r="W219" s="9">
        <f t="shared" ca="1" si="57"/>
        <v>4.4144185679661579E-2</v>
      </c>
      <c r="X219" s="9">
        <f t="shared" ca="1" si="57"/>
        <v>3.6475007010043914E-2</v>
      </c>
      <c r="Y219" s="9">
        <f t="shared" ca="1" si="57"/>
        <v>1.8089409530499194E-2</v>
      </c>
      <c r="Z219" s="9">
        <f t="shared" ca="1" si="57"/>
        <v>3.9884220141130682E-2</v>
      </c>
      <c r="AA219" s="9">
        <f t="shared" ca="1" si="57"/>
        <v>3.8818949681567523E-2</v>
      </c>
      <c r="AB219" s="9">
        <f t="shared" ca="1" si="57"/>
        <v>4.1161875364852128E-2</v>
      </c>
      <c r="AC219" s="9">
        <f t="shared" ca="1" si="57"/>
        <v>3.4195367264318294E-2</v>
      </c>
      <c r="AD219" s="9">
        <f t="shared" ca="1" si="57"/>
        <v>3.1285244619068821E-2</v>
      </c>
      <c r="AE219" s="9">
        <f t="shared" ca="1" si="57"/>
        <v>3.0832659995632089E-2</v>
      </c>
      <c r="AF219" s="9">
        <f t="shared" ca="1" si="57"/>
        <v>4.4707287654985821E-2</v>
      </c>
      <c r="AG219" s="9">
        <f t="shared" ca="1" si="57"/>
        <v>4.9440267889216113E-2</v>
      </c>
      <c r="AH219" s="9">
        <f t="shared" ca="1" si="57"/>
        <v>3.2736921871354019E-2</v>
      </c>
      <c r="AI219" s="9">
        <f t="shared" ca="1" si="57"/>
        <v>3.3544305650562767E-2</v>
      </c>
      <c r="AJ219" s="9">
        <f t="shared" ca="1" si="60"/>
        <v>5.3977319251791799E-2</v>
      </c>
      <c r="AK219" s="9">
        <f t="shared" ca="1" si="60"/>
        <v>4.6683302133862035E-2</v>
      </c>
      <c r="AL219" s="9">
        <f t="shared" ca="1" si="60"/>
        <v>4.1029747041567172E-2</v>
      </c>
      <c r="AM219" s="9">
        <f t="shared" ca="1" si="60"/>
        <v>3.6171734613867919E-2</v>
      </c>
      <c r="AN219" s="9">
        <f t="shared" ca="1" si="60"/>
        <v>5.0608587695381659E-2</v>
      </c>
      <c r="AO219" s="9">
        <f t="shared" ca="1" si="60"/>
        <v>3.5048798084829094E-2</v>
      </c>
      <c r="AP219" s="9">
        <f t="shared" ca="1" si="60"/>
        <v>4.936109775716388E-2</v>
      </c>
      <c r="AQ219" s="9">
        <f t="shared" ca="1" si="60"/>
        <v>3.8637480179519498E-2</v>
      </c>
      <c r="AR219" s="9">
        <f t="shared" ca="1" si="60"/>
        <v>4.0408032687720134E-2</v>
      </c>
      <c r="AS219" s="9">
        <f t="shared" ca="1" si="60"/>
        <v>4.2948577083220751E-2</v>
      </c>
      <c r="AT219" s="9">
        <f t="shared" ca="1" si="60"/>
        <v>3.6191778193558705E-2</v>
      </c>
      <c r="AU219" s="9">
        <f t="shared" ca="1" si="60"/>
        <v>2.6411961502898991E-2</v>
      </c>
      <c r="AV219" s="9">
        <f t="shared" ca="1" si="60"/>
        <v>2.9571138059481347E-2</v>
      </c>
      <c r="AW219" s="9">
        <f t="shared" ca="1" si="60"/>
        <v>2.9634832035185507E-2</v>
      </c>
      <c r="AX219" s="9">
        <f t="shared" ca="1" si="60"/>
        <v>5.8899740868171249E-2</v>
      </c>
      <c r="AY219" s="9">
        <f t="shared" ca="1" si="59"/>
        <v>3.7001337655620539E-2</v>
      </c>
      <c r="AZ219" s="9">
        <f t="shared" ca="1" si="59"/>
        <v>3.1359104271070637E-2</v>
      </c>
      <c r="BA219" s="9">
        <f t="shared" ca="1" si="59"/>
        <v>3.8550821521539512E-2</v>
      </c>
    </row>
    <row r="220" spans="2:53" x14ac:dyDescent="0.25">
      <c r="B220" s="8">
        <v>197</v>
      </c>
      <c r="C220" s="10">
        <f t="shared" si="61"/>
        <v>0.78174603174602941</v>
      </c>
      <c r="D220" s="9">
        <f t="shared" ca="1" si="58"/>
        <v>5.4244184754443751E-2</v>
      </c>
      <c r="E220" s="9">
        <f t="shared" ca="1" si="58"/>
        <v>4.0802731208785296E-2</v>
      </c>
      <c r="F220" s="9">
        <f t="shared" ca="1" si="58"/>
        <v>3.591618635489114E-2</v>
      </c>
      <c r="G220" s="9">
        <f t="shared" ca="1" si="58"/>
        <v>3.5820925357126575E-2</v>
      </c>
      <c r="H220" s="9">
        <f t="shared" ca="1" si="58"/>
        <v>4.2868260751713398E-2</v>
      </c>
      <c r="I220" s="9">
        <f t="shared" ca="1" si="58"/>
        <v>4.6061489626410601E-2</v>
      </c>
      <c r="J220" s="9">
        <f t="shared" ca="1" si="58"/>
        <v>4.061076802226514E-2</v>
      </c>
      <c r="K220" s="9">
        <f t="shared" ca="1" si="58"/>
        <v>3.4653451072731128E-2</v>
      </c>
      <c r="L220" s="9">
        <f t="shared" ca="1" si="58"/>
        <v>3.244822225821193E-2</v>
      </c>
      <c r="M220" s="9">
        <f t="shared" ca="1" si="58"/>
        <v>5.0144151190780049E-2</v>
      </c>
      <c r="N220" s="9">
        <f t="shared" ca="1" si="58"/>
        <v>3.7405742996551639E-2</v>
      </c>
      <c r="O220" s="9">
        <f t="shared" ca="1" si="58"/>
        <v>3.5950831836031087E-2</v>
      </c>
      <c r="P220" s="9">
        <f t="shared" ca="1" si="58"/>
        <v>2.7903300042570987E-2</v>
      </c>
      <c r="Q220" s="9">
        <f t="shared" ca="1" si="58"/>
        <v>3.4559616130961007E-2</v>
      </c>
      <c r="R220" s="9">
        <f t="shared" ca="1" si="58"/>
        <v>3.0095292731894849E-2</v>
      </c>
      <c r="S220" s="9">
        <f t="shared" ca="1" si="58"/>
        <v>2.9092448316374173E-2</v>
      </c>
      <c r="T220" s="9">
        <f t="shared" ca="1" si="57"/>
        <v>3.734990398766444E-2</v>
      </c>
      <c r="U220" s="9">
        <f t="shared" ca="1" si="57"/>
        <v>5.0601237270354003E-2</v>
      </c>
      <c r="V220" s="9">
        <f t="shared" ca="1" si="57"/>
        <v>3.6471188921853886E-2</v>
      </c>
      <c r="W220" s="9">
        <f t="shared" ca="1" si="57"/>
        <v>4.4292114175628838E-2</v>
      </c>
      <c r="X220" s="9">
        <f t="shared" ca="1" si="57"/>
        <v>3.5595929321192675E-2</v>
      </c>
      <c r="Y220" s="9">
        <f t="shared" ca="1" si="57"/>
        <v>1.8180185608147229E-2</v>
      </c>
      <c r="Z220" s="9">
        <f t="shared" ca="1" si="57"/>
        <v>3.9551166439335324E-2</v>
      </c>
      <c r="AA220" s="9">
        <f t="shared" ca="1" si="57"/>
        <v>3.8292008729002416E-2</v>
      </c>
      <c r="AB220" s="9">
        <f t="shared" ca="1" si="57"/>
        <v>4.124186919533071E-2</v>
      </c>
      <c r="AC220" s="9">
        <f t="shared" ca="1" si="57"/>
        <v>3.3599552212349455E-2</v>
      </c>
      <c r="AD220" s="9">
        <f t="shared" ca="1" si="57"/>
        <v>3.070549299849331E-2</v>
      </c>
      <c r="AE220" s="9">
        <f t="shared" ca="1" si="57"/>
        <v>3.0503848061553835E-2</v>
      </c>
      <c r="AF220" s="9">
        <f t="shared" ca="1" si="57"/>
        <v>4.4110933532992995E-2</v>
      </c>
      <c r="AG220" s="9">
        <f t="shared" ca="1" si="57"/>
        <v>4.9564126318311953E-2</v>
      </c>
      <c r="AH220" s="9">
        <f t="shared" ca="1" si="57"/>
        <v>3.3064662444573165E-2</v>
      </c>
      <c r="AI220" s="9">
        <f t="shared" ca="1" si="57"/>
        <v>3.3522386873905782E-2</v>
      </c>
      <c r="AJ220" s="9">
        <f t="shared" ca="1" si="60"/>
        <v>5.341985030877057E-2</v>
      </c>
      <c r="AK220" s="9">
        <f t="shared" ca="1" si="60"/>
        <v>4.694674879151247E-2</v>
      </c>
      <c r="AL220" s="9">
        <f t="shared" ca="1" si="60"/>
        <v>4.151285257972101E-2</v>
      </c>
      <c r="AM220" s="9">
        <f t="shared" ca="1" si="60"/>
        <v>3.5880525611880432E-2</v>
      </c>
      <c r="AN220" s="9">
        <f t="shared" ca="1" si="60"/>
        <v>5.0104428063058107E-2</v>
      </c>
      <c r="AO220" s="9">
        <f t="shared" ca="1" si="60"/>
        <v>3.440932579387046E-2</v>
      </c>
      <c r="AP220" s="9">
        <f t="shared" ca="1" si="60"/>
        <v>4.9944845718726212E-2</v>
      </c>
      <c r="AQ220" s="9">
        <f t="shared" ca="1" si="60"/>
        <v>3.8852295891734508E-2</v>
      </c>
      <c r="AR220" s="9">
        <f t="shared" ca="1" si="60"/>
        <v>3.9491843414365992E-2</v>
      </c>
      <c r="AS220" s="9">
        <f t="shared" ca="1" si="60"/>
        <v>4.3041064281603453E-2</v>
      </c>
      <c r="AT220" s="9">
        <f t="shared" ca="1" si="60"/>
        <v>3.717735251252062E-2</v>
      </c>
      <c r="AU220" s="9">
        <f t="shared" ca="1" si="60"/>
        <v>2.6743679466833089E-2</v>
      </c>
      <c r="AV220" s="9">
        <f t="shared" ca="1" si="60"/>
        <v>2.9597076334356497E-2</v>
      </c>
      <c r="AW220" s="9">
        <f t="shared" ca="1" si="60"/>
        <v>2.8641173642413521E-2</v>
      </c>
      <c r="AX220" s="9">
        <f t="shared" ca="1" si="60"/>
        <v>5.7679410201708581E-2</v>
      </c>
      <c r="AY220" s="9">
        <f t="shared" ca="1" si="59"/>
        <v>3.621698093872823E-2</v>
      </c>
      <c r="AZ220" s="9">
        <f t="shared" ca="1" si="59"/>
        <v>3.1879433046432794E-2</v>
      </c>
      <c r="BA220" s="9">
        <f t="shared" ca="1" si="59"/>
        <v>3.9290711577697292E-2</v>
      </c>
    </row>
    <row r="221" spans="2:53" x14ac:dyDescent="0.25">
      <c r="B221" s="8">
        <v>198</v>
      </c>
      <c r="C221" s="10">
        <f t="shared" si="61"/>
        <v>0.78571428571428337</v>
      </c>
      <c r="D221" s="9">
        <f t="shared" ca="1" si="58"/>
        <v>5.5567980412145862E-2</v>
      </c>
      <c r="E221" s="9">
        <f t="shared" ca="1" si="58"/>
        <v>4.1190547626620826E-2</v>
      </c>
      <c r="F221" s="9">
        <f t="shared" ca="1" si="58"/>
        <v>3.5950483487577803E-2</v>
      </c>
      <c r="G221" s="9">
        <f t="shared" ca="1" si="58"/>
        <v>3.6094678341429029E-2</v>
      </c>
      <c r="H221" s="9">
        <f t="shared" ca="1" si="58"/>
        <v>4.3567243018452148E-2</v>
      </c>
      <c r="I221" s="9">
        <f t="shared" ca="1" si="58"/>
        <v>4.7640061068126974E-2</v>
      </c>
      <c r="J221" s="9">
        <f t="shared" ca="1" si="58"/>
        <v>4.0203059475533223E-2</v>
      </c>
      <c r="K221" s="9">
        <f t="shared" ca="1" si="58"/>
        <v>3.3730420420287857E-2</v>
      </c>
      <c r="L221" s="9">
        <f t="shared" ca="1" si="58"/>
        <v>3.341858715589309E-2</v>
      </c>
      <c r="M221" s="9">
        <f t="shared" ca="1" si="58"/>
        <v>5.0300949250216012E-2</v>
      </c>
      <c r="N221" s="9">
        <f t="shared" ca="1" si="58"/>
        <v>3.8608166008547544E-2</v>
      </c>
      <c r="O221" s="9">
        <f t="shared" ca="1" si="58"/>
        <v>3.5295536995539778E-2</v>
      </c>
      <c r="P221" s="9">
        <f t="shared" ca="1" si="58"/>
        <v>2.7885046694029129E-2</v>
      </c>
      <c r="Q221" s="9">
        <f t="shared" ca="1" si="58"/>
        <v>3.4914519031168045E-2</v>
      </c>
      <c r="R221" s="9">
        <f t="shared" ca="1" si="58"/>
        <v>3.0006969404629328E-2</v>
      </c>
      <c r="S221" s="9">
        <f t="shared" ref="S221:AI235" ca="1" si="62">$D$9*($D$10-S220)*$D$14+$D$11*SQRT($D$14)*NORMSINV(RAND())+S220</f>
        <v>2.9350333669317091E-2</v>
      </c>
      <c r="T221" s="9">
        <f t="shared" ca="1" si="62"/>
        <v>3.8124805933409056E-2</v>
      </c>
      <c r="U221" s="9">
        <f t="shared" ca="1" si="62"/>
        <v>5.1738092134969611E-2</v>
      </c>
      <c r="V221" s="9">
        <f t="shared" ca="1" si="62"/>
        <v>3.5345162303480213E-2</v>
      </c>
      <c r="W221" s="9">
        <f t="shared" ca="1" si="62"/>
        <v>4.4658953303654929E-2</v>
      </c>
      <c r="X221" s="9">
        <f t="shared" ca="1" si="62"/>
        <v>3.5959362102059585E-2</v>
      </c>
      <c r="Y221" s="9">
        <f t="shared" ca="1" si="62"/>
        <v>1.7869601365428013E-2</v>
      </c>
      <c r="Z221" s="9">
        <f t="shared" ca="1" si="62"/>
        <v>3.8818215732669664E-2</v>
      </c>
      <c r="AA221" s="9">
        <f t="shared" ca="1" si="62"/>
        <v>3.8524644398286491E-2</v>
      </c>
      <c r="AB221" s="9">
        <f t="shared" ca="1" si="62"/>
        <v>4.1039350006293517E-2</v>
      </c>
      <c r="AC221" s="9">
        <f t="shared" ca="1" si="62"/>
        <v>3.3115937348726615E-2</v>
      </c>
      <c r="AD221" s="9">
        <f t="shared" ca="1" si="62"/>
        <v>3.0249015959572641E-2</v>
      </c>
      <c r="AE221" s="9">
        <f t="shared" ca="1" si="62"/>
        <v>3.0674322260581997E-2</v>
      </c>
      <c r="AF221" s="9">
        <f t="shared" ca="1" si="62"/>
        <v>4.3444367249928957E-2</v>
      </c>
      <c r="AG221" s="9">
        <f t="shared" ca="1" si="62"/>
        <v>4.9175953315164611E-2</v>
      </c>
      <c r="AH221" s="9">
        <f t="shared" ca="1" si="62"/>
        <v>3.258442674436924E-2</v>
      </c>
      <c r="AI221" s="9">
        <f t="shared" ca="1" si="62"/>
        <v>3.2801928762774657E-2</v>
      </c>
      <c r="AJ221" s="9">
        <f t="shared" ca="1" si="60"/>
        <v>5.3781064989779505E-2</v>
      </c>
      <c r="AK221" s="9">
        <f t="shared" ca="1" si="60"/>
        <v>4.7623188063340899E-2</v>
      </c>
      <c r="AL221" s="9">
        <f t="shared" ca="1" si="60"/>
        <v>4.2251306256253097E-2</v>
      </c>
      <c r="AM221" s="9">
        <f t="shared" ca="1" si="60"/>
        <v>3.5291401689329267E-2</v>
      </c>
      <c r="AN221" s="9">
        <f t="shared" ca="1" si="60"/>
        <v>5.0544420696201603E-2</v>
      </c>
      <c r="AO221" s="9">
        <f t="shared" ca="1" si="60"/>
        <v>3.4162590436086611E-2</v>
      </c>
      <c r="AP221" s="9">
        <f t="shared" ca="1" si="60"/>
        <v>5.0309108660132572E-2</v>
      </c>
      <c r="AQ221" s="9">
        <f t="shared" ca="1" si="60"/>
        <v>3.7725036891358935E-2</v>
      </c>
      <c r="AR221" s="9">
        <f t="shared" ca="1" si="60"/>
        <v>3.8937752582771566E-2</v>
      </c>
      <c r="AS221" s="9">
        <f t="shared" ca="1" si="60"/>
        <v>4.2836045411705902E-2</v>
      </c>
      <c r="AT221" s="9">
        <f t="shared" ca="1" si="60"/>
        <v>3.8923857724828453E-2</v>
      </c>
      <c r="AU221" s="9">
        <f t="shared" ca="1" si="60"/>
        <v>2.630112641496421E-2</v>
      </c>
      <c r="AV221" s="9">
        <f t="shared" ca="1" si="60"/>
        <v>3.0191948590453464E-2</v>
      </c>
      <c r="AW221" s="9">
        <f t="shared" ca="1" si="60"/>
        <v>2.789294486762894E-2</v>
      </c>
      <c r="AX221" s="9">
        <f t="shared" ca="1" si="60"/>
        <v>5.8342785682049182E-2</v>
      </c>
      <c r="AY221" s="9">
        <f t="shared" ca="1" si="59"/>
        <v>3.7814807233870269E-2</v>
      </c>
      <c r="AZ221" s="9">
        <f t="shared" ca="1" si="59"/>
        <v>3.1712561048726565E-2</v>
      </c>
      <c r="BA221" s="9">
        <f t="shared" ca="1" si="59"/>
        <v>3.8869389196598499E-2</v>
      </c>
    </row>
    <row r="222" spans="2:53" x14ac:dyDescent="0.25">
      <c r="B222" s="8">
        <v>199</v>
      </c>
      <c r="C222" s="10">
        <f t="shared" si="61"/>
        <v>0.78968253968253732</v>
      </c>
      <c r="D222" s="9">
        <f t="shared" ref="D222:S237" ca="1" si="63">$D$9*($D$10-D221)*$D$14+$D$11*SQRT($D$14)*NORMSINV(RAND())+D221</f>
        <v>5.4911187072716423E-2</v>
      </c>
      <c r="E222" s="9">
        <f t="shared" ca="1" si="63"/>
        <v>4.1220353050176982E-2</v>
      </c>
      <c r="F222" s="9">
        <f t="shared" ca="1" si="63"/>
        <v>3.6241091397093E-2</v>
      </c>
      <c r="G222" s="9">
        <f t="shared" ca="1" si="63"/>
        <v>3.6470939716052614E-2</v>
      </c>
      <c r="H222" s="9">
        <f t="shared" ca="1" si="63"/>
        <v>4.332635556112336E-2</v>
      </c>
      <c r="I222" s="9">
        <f t="shared" ca="1" si="63"/>
        <v>4.8633319355865817E-2</v>
      </c>
      <c r="J222" s="9">
        <f t="shared" ca="1" si="63"/>
        <v>3.9731239232349926E-2</v>
      </c>
      <c r="K222" s="9">
        <f t="shared" ca="1" si="63"/>
        <v>3.283318182840126E-2</v>
      </c>
      <c r="L222" s="9">
        <f t="shared" ca="1" si="63"/>
        <v>3.4140769792241184E-2</v>
      </c>
      <c r="M222" s="9">
        <f t="shared" ca="1" si="63"/>
        <v>4.99200404769541E-2</v>
      </c>
      <c r="N222" s="9">
        <f t="shared" ca="1" si="63"/>
        <v>3.8952648477015184E-2</v>
      </c>
      <c r="O222" s="9">
        <f t="shared" ca="1" si="63"/>
        <v>3.5604344422759206E-2</v>
      </c>
      <c r="P222" s="9">
        <f t="shared" ca="1" si="63"/>
        <v>2.7938242844462828E-2</v>
      </c>
      <c r="Q222" s="9">
        <f t="shared" ca="1" si="63"/>
        <v>3.4324889136638295E-2</v>
      </c>
      <c r="R222" s="9">
        <f t="shared" ca="1" si="63"/>
        <v>2.8911605746643771E-2</v>
      </c>
      <c r="S222" s="9">
        <f t="shared" ca="1" si="62"/>
        <v>2.9667317003304123E-2</v>
      </c>
      <c r="T222" s="9">
        <f t="shared" ca="1" si="62"/>
        <v>3.8609673599149609E-2</v>
      </c>
      <c r="U222" s="9">
        <f t="shared" ca="1" si="62"/>
        <v>5.1467244833335139E-2</v>
      </c>
      <c r="V222" s="9">
        <f t="shared" ca="1" si="62"/>
        <v>3.5375155357045496E-2</v>
      </c>
      <c r="W222" s="9">
        <f t="shared" ca="1" si="62"/>
        <v>4.5149752639046699E-2</v>
      </c>
      <c r="X222" s="9">
        <f t="shared" ca="1" si="62"/>
        <v>3.6138000752829351E-2</v>
      </c>
      <c r="Y222" s="9">
        <f t="shared" ca="1" si="62"/>
        <v>1.8875477581097425E-2</v>
      </c>
      <c r="Z222" s="9">
        <f t="shared" ca="1" si="62"/>
        <v>3.9022421269498495E-2</v>
      </c>
      <c r="AA222" s="9">
        <f t="shared" ca="1" si="62"/>
        <v>4.0150037216664179E-2</v>
      </c>
      <c r="AB222" s="9">
        <f t="shared" ca="1" si="62"/>
        <v>4.1008192985982239E-2</v>
      </c>
      <c r="AC222" s="9">
        <f t="shared" ca="1" si="62"/>
        <v>3.3223766427660825E-2</v>
      </c>
      <c r="AD222" s="9">
        <f t="shared" ca="1" si="62"/>
        <v>3.0880355302263168E-2</v>
      </c>
      <c r="AE222" s="9">
        <f t="shared" ca="1" si="62"/>
        <v>3.1528852787342937E-2</v>
      </c>
      <c r="AF222" s="9">
        <f t="shared" ca="1" si="62"/>
        <v>4.4252643120214652E-2</v>
      </c>
      <c r="AG222" s="9">
        <f t="shared" ca="1" si="62"/>
        <v>5.0051229722463508E-2</v>
      </c>
      <c r="AH222" s="9">
        <f t="shared" ca="1" si="62"/>
        <v>3.3916413043182742E-2</v>
      </c>
      <c r="AI222" s="9">
        <f t="shared" ca="1" si="62"/>
        <v>3.1947073384777334E-2</v>
      </c>
      <c r="AJ222" s="9">
        <f t="shared" ca="1" si="60"/>
        <v>5.5180119938346005E-2</v>
      </c>
      <c r="AK222" s="9">
        <f t="shared" ca="1" si="60"/>
        <v>4.7339613899524555E-2</v>
      </c>
      <c r="AL222" s="9">
        <f t="shared" ca="1" si="60"/>
        <v>4.2337447116754919E-2</v>
      </c>
      <c r="AM222" s="9">
        <f t="shared" ca="1" si="60"/>
        <v>3.5760613393055155E-2</v>
      </c>
      <c r="AN222" s="9">
        <f t="shared" ca="1" si="60"/>
        <v>5.0456209455523371E-2</v>
      </c>
      <c r="AO222" s="9">
        <f t="shared" ca="1" si="60"/>
        <v>3.3998294124541806E-2</v>
      </c>
      <c r="AP222" s="9">
        <f t="shared" ca="1" si="60"/>
        <v>4.9656783368578372E-2</v>
      </c>
      <c r="AQ222" s="9">
        <f t="shared" ca="1" si="60"/>
        <v>3.7561504592653464E-2</v>
      </c>
      <c r="AR222" s="9">
        <f t="shared" ca="1" si="60"/>
        <v>3.7339763729375766E-2</v>
      </c>
      <c r="AS222" s="9">
        <f t="shared" ca="1" si="60"/>
        <v>4.3457825488400693E-2</v>
      </c>
      <c r="AT222" s="9">
        <f t="shared" ca="1" si="60"/>
        <v>3.8681811349622799E-2</v>
      </c>
      <c r="AU222" s="9">
        <f t="shared" ca="1" si="60"/>
        <v>2.7393749630643352E-2</v>
      </c>
      <c r="AV222" s="9">
        <f t="shared" ca="1" si="60"/>
        <v>3.0658842205018855E-2</v>
      </c>
      <c r="AW222" s="9">
        <f t="shared" ca="1" si="60"/>
        <v>2.7550577551786245E-2</v>
      </c>
      <c r="AX222" s="9">
        <f t="shared" ca="1" si="60"/>
        <v>5.8034867548400704E-2</v>
      </c>
      <c r="AY222" s="9">
        <f t="shared" ca="1" si="59"/>
        <v>3.7666978699829871E-2</v>
      </c>
      <c r="AZ222" s="9">
        <f t="shared" ca="1" si="59"/>
        <v>3.2348435886336666E-2</v>
      </c>
      <c r="BA222" s="9">
        <f t="shared" ca="1" si="59"/>
        <v>3.8679580269485384E-2</v>
      </c>
    </row>
    <row r="223" spans="2:53" x14ac:dyDescent="0.25">
      <c r="B223" s="8">
        <v>200</v>
      </c>
      <c r="C223" s="10">
        <f t="shared" si="61"/>
        <v>0.79365079365079128</v>
      </c>
      <c r="D223" s="9">
        <f t="shared" ca="1" si="63"/>
        <v>5.5170450510535152E-2</v>
      </c>
      <c r="E223" s="9">
        <f t="shared" ca="1" si="63"/>
        <v>4.1519261639497873E-2</v>
      </c>
      <c r="F223" s="9">
        <f t="shared" ca="1" si="63"/>
        <v>3.6450026446358967E-2</v>
      </c>
      <c r="G223" s="9">
        <f t="shared" ca="1" si="63"/>
        <v>3.5129931938054519E-2</v>
      </c>
      <c r="H223" s="9">
        <f t="shared" ca="1" si="63"/>
        <v>4.3479854615106513E-2</v>
      </c>
      <c r="I223" s="9">
        <f t="shared" ca="1" si="63"/>
        <v>4.7895846469920247E-2</v>
      </c>
      <c r="J223" s="9">
        <f t="shared" ca="1" si="63"/>
        <v>3.8531919317421677E-2</v>
      </c>
      <c r="K223" s="9">
        <f t="shared" ca="1" si="63"/>
        <v>3.2826363261799642E-2</v>
      </c>
      <c r="L223" s="9">
        <f t="shared" ca="1" si="63"/>
        <v>3.3134995364699917E-2</v>
      </c>
      <c r="M223" s="9">
        <f t="shared" ca="1" si="63"/>
        <v>5.1285067804565168E-2</v>
      </c>
      <c r="N223" s="9">
        <f t="shared" ca="1" si="63"/>
        <v>3.9109022100040441E-2</v>
      </c>
      <c r="O223" s="9">
        <f t="shared" ca="1" si="63"/>
        <v>3.5573400361748449E-2</v>
      </c>
      <c r="P223" s="9">
        <f t="shared" ca="1" si="63"/>
        <v>2.7542343927658433E-2</v>
      </c>
      <c r="Q223" s="9">
        <f t="shared" ca="1" si="63"/>
        <v>3.487805528508664E-2</v>
      </c>
      <c r="R223" s="9">
        <f t="shared" ca="1" si="63"/>
        <v>2.8897407776603483E-2</v>
      </c>
      <c r="S223" s="9">
        <f t="shared" ca="1" si="62"/>
        <v>2.915347012778962E-2</v>
      </c>
      <c r="T223" s="9">
        <f t="shared" ca="1" si="62"/>
        <v>3.8894652715278609E-2</v>
      </c>
      <c r="U223" s="9">
        <f t="shared" ca="1" si="62"/>
        <v>5.0605458720193515E-2</v>
      </c>
      <c r="V223" s="9">
        <f t="shared" ca="1" si="62"/>
        <v>3.6964127391789468E-2</v>
      </c>
      <c r="W223" s="9">
        <f t="shared" ca="1" si="62"/>
        <v>4.6225453432036857E-2</v>
      </c>
      <c r="X223" s="9">
        <f t="shared" ca="1" si="62"/>
        <v>3.4817163782440985E-2</v>
      </c>
      <c r="Y223" s="9">
        <f t="shared" ca="1" si="62"/>
        <v>1.856225906469413E-2</v>
      </c>
      <c r="Z223" s="9">
        <f t="shared" ca="1" si="62"/>
        <v>3.8993174504903534E-2</v>
      </c>
      <c r="AA223" s="9">
        <f t="shared" ca="1" si="62"/>
        <v>3.9606597692058564E-2</v>
      </c>
      <c r="AB223" s="9">
        <f t="shared" ca="1" si="62"/>
        <v>4.0073432346274272E-2</v>
      </c>
      <c r="AC223" s="9">
        <f t="shared" ca="1" si="62"/>
        <v>3.3818684240339618E-2</v>
      </c>
      <c r="AD223" s="9">
        <f t="shared" ca="1" si="62"/>
        <v>3.0550066809449827E-2</v>
      </c>
      <c r="AE223" s="9">
        <f t="shared" ca="1" si="62"/>
        <v>3.2009401130306439E-2</v>
      </c>
      <c r="AF223" s="9">
        <f t="shared" ca="1" si="62"/>
        <v>4.4130526437932721E-2</v>
      </c>
      <c r="AG223" s="9">
        <f t="shared" ca="1" si="62"/>
        <v>4.8849729431765264E-2</v>
      </c>
      <c r="AH223" s="9">
        <f t="shared" ca="1" si="62"/>
        <v>3.4249339990535199E-2</v>
      </c>
      <c r="AI223" s="9">
        <f t="shared" ca="1" si="62"/>
        <v>3.195528760210066E-2</v>
      </c>
      <c r="AJ223" s="9">
        <f t="shared" ca="1" si="60"/>
        <v>5.5077371729037962E-2</v>
      </c>
      <c r="AK223" s="9">
        <f t="shared" ca="1" si="60"/>
        <v>4.6844077745486955E-2</v>
      </c>
      <c r="AL223" s="9">
        <f t="shared" ca="1" si="60"/>
        <v>4.2461607733713332E-2</v>
      </c>
      <c r="AM223" s="9">
        <f t="shared" ca="1" si="60"/>
        <v>3.6031732174164964E-2</v>
      </c>
      <c r="AN223" s="9">
        <f t="shared" ca="1" si="60"/>
        <v>4.9732584075082145E-2</v>
      </c>
      <c r="AO223" s="9">
        <f t="shared" ca="1" si="60"/>
        <v>3.3526137918310737E-2</v>
      </c>
      <c r="AP223" s="9">
        <f t="shared" ca="1" si="60"/>
        <v>4.9182478659247818E-2</v>
      </c>
      <c r="AQ223" s="9">
        <f t="shared" ca="1" si="60"/>
        <v>3.800243142866512E-2</v>
      </c>
      <c r="AR223" s="9">
        <f t="shared" ca="1" si="60"/>
        <v>3.7561448615506442E-2</v>
      </c>
      <c r="AS223" s="9">
        <f t="shared" ca="1" si="60"/>
        <v>4.3855952902174117E-2</v>
      </c>
      <c r="AT223" s="9">
        <f t="shared" ca="1" si="60"/>
        <v>3.8136654441494777E-2</v>
      </c>
      <c r="AU223" s="9">
        <f t="shared" ca="1" si="60"/>
        <v>2.7891152217971414E-2</v>
      </c>
      <c r="AV223" s="9">
        <f t="shared" ca="1" si="60"/>
        <v>3.1564474450417747E-2</v>
      </c>
      <c r="AW223" s="9">
        <f t="shared" ca="1" si="60"/>
        <v>2.8240159014017972E-2</v>
      </c>
      <c r="AX223" s="9">
        <f t="shared" ca="1" si="60"/>
        <v>5.7921902778063222E-2</v>
      </c>
      <c r="AY223" s="9">
        <f t="shared" ca="1" si="59"/>
        <v>3.8363904221036367E-2</v>
      </c>
      <c r="AZ223" s="9">
        <f t="shared" ca="1" si="59"/>
        <v>3.1765781014476926E-2</v>
      </c>
      <c r="BA223" s="9">
        <f t="shared" ca="1" si="59"/>
        <v>3.8314353198456629E-2</v>
      </c>
    </row>
    <row r="224" spans="2:53" x14ac:dyDescent="0.25">
      <c r="B224" s="8">
        <v>201</v>
      </c>
      <c r="C224" s="10">
        <f t="shared" si="61"/>
        <v>0.79761904761904523</v>
      </c>
      <c r="D224" s="9">
        <f t="shared" ca="1" si="63"/>
        <v>5.4742033739736101E-2</v>
      </c>
      <c r="E224" s="9">
        <f t="shared" ca="1" si="63"/>
        <v>4.3262785414924294E-2</v>
      </c>
      <c r="F224" s="9">
        <f t="shared" ca="1" si="63"/>
        <v>3.5945229442174591E-2</v>
      </c>
      <c r="G224" s="9">
        <f t="shared" ca="1" si="63"/>
        <v>3.5470348684683149E-2</v>
      </c>
      <c r="H224" s="9">
        <f t="shared" ca="1" si="63"/>
        <v>4.4078422169053534E-2</v>
      </c>
      <c r="I224" s="9">
        <f t="shared" ca="1" si="63"/>
        <v>4.7330077275752752E-2</v>
      </c>
      <c r="J224" s="9">
        <f t="shared" ca="1" si="63"/>
        <v>3.7958199322338404E-2</v>
      </c>
      <c r="K224" s="9">
        <f t="shared" ca="1" si="63"/>
        <v>3.277606762382175E-2</v>
      </c>
      <c r="L224" s="9">
        <f t="shared" ca="1" si="63"/>
        <v>3.3773755307582747E-2</v>
      </c>
      <c r="M224" s="9">
        <f t="shared" ca="1" si="63"/>
        <v>5.1098113766533025E-2</v>
      </c>
      <c r="N224" s="9">
        <f t="shared" ca="1" si="63"/>
        <v>3.9504245307383223E-2</v>
      </c>
      <c r="O224" s="9">
        <f t="shared" ca="1" si="63"/>
        <v>3.4392952254705483E-2</v>
      </c>
      <c r="P224" s="9">
        <f t="shared" ca="1" si="63"/>
        <v>2.7050180836372971E-2</v>
      </c>
      <c r="Q224" s="9">
        <f t="shared" ca="1" si="63"/>
        <v>3.4799498012080092E-2</v>
      </c>
      <c r="R224" s="9">
        <f t="shared" ca="1" si="63"/>
        <v>2.8170133806896584E-2</v>
      </c>
      <c r="S224" s="9">
        <f t="shared" ca="1" si="62"/>
        <v>2.8447887758545197E-2</v>
      </c>
      <c r="T224" s="9">
        <f t="shared" ca="1" si="62"/>
        <v>3.8313414793780226E-2</v>
      </c>
      <c r="U224" s="9">
        <f t="shared" ca="1" si="62"/>
        <v>5.0179847151017781E-2</v>
      </c>
      <c r="V224" s="9">
        <f t="shared" ca="1" si="62"/>
        <v>3.6852119382496919E-2</v>
      </c>
      <c r="W224" s="9">
        <f t="shared" ca="1" si="62"/>
        <v>4.5853333995989107E-2</v>
      </c>
      <c r="X224" s="9">
        <f t="shared" ca="1" si="62"/>
        <v>3.5254947379598604E-2</v>
      </c>
      <c r="Y224" s="9">
        <f t="shared" ca="1" si="62"/>
        <v>1.9581776438179602E-2</v>
      </c>
      <c r="Z224" s="9">
        <f t="shared" ca="1" si="62"/>
        <v>3.8806460473832669E-2</v>
      </c>
      <c r="AA224" s="9">
        <f t="shared" ca="1" si="62"/>
        <v>3.8831012371055018E-2</v>
      </c>
      <c r="AB224" s="9">
        <f t="shared" ca="1" si="62"/>
        <v>3.9949871740241526E-2</v>
      </c>
      <c r="AC224" s="9">
        <f t="shared" ca="1" si="62"/>
        <v>3.3758578679806008E-2</v>
      </c>
      <c r="AD224" s="9">
        <f t="shared" ca="1" si="62"/>
        <v>3.0981466588230946E-2</v>
      </c>
      <c r="AE224" s="9">
        <f t="shared" ca="1" si="62"/>
        <v>3.2345254015357129E-2</v>
      </c>
      <c r="AF224" s="9">
        <f t="shared" ca="1" si="62"/>
        <v>4.4515292863863361E-2</v>
      </c>
      <c r="AG224" s="9">
        <f t="shared" ca="1" si="62"/>
        <v>4.8837162982679733E-2</v>
      </c>
      <c r="AH224" s="9">
        <f t="shared" ca="1" si="62"/>
        <v>3.4663994479027044E-2</v>
      </c>
      <c r="AI224" s="9">
        <f t="shared" ca="1" si="62"/>
        <v>3.2577701578959249E-2</v>
      </c>
      <c r="AJ224" s="9">
        <f t="shared" ca="1" si="60"/>
        <v>5.4737292480224777E-2</v>
      </c>
      <c r="AK224" s="9">
        <f t="shared" ca="1" si="60"/>
        <v>4.8051532051233095E-2</v>
      </c>
      <c r="AL224" s="9">
        <f t="shared" ca="1" si="60"/>
        <v>4.2317082101670032E-2</v>
      </c>
      <c r="AM224" s="9">
        <f t="shared" ca="1" si="60"/>
        <v>3.6158335030092678E-2</v>
      </c>
      <c r="AN224" s="9">
        <f t="shared" ca="1" si="60"/>
        <v>5.0110651009205219E-2</v>
      </c>
      <c r="AO224" s="9">
        <f t="shared" ca="1" si="60"/>
        <v>3.2897073638855329E-2</v>
      </c>
      <c r="AP224" s="9">
        <f t="shared" ca="1" si="60"/>
        <v>4.9163028477861317E-2</v>
      </c>
      <c r="AQ224" s="9">
        <f t="shared" ca="1" si="60"/>
        <v>3.6942853810164183E-2</v>
      </c>
      <c r="AR224" s="9">
        <f t="shared" ca="1" si="60"/>
        <v>3.8190395278433903E-2</v>
      </c>
      <c r="AS224" s="9">
        <f t="shared" ca="1" si="60"/>
        <v>4.4205619478420374E-2</v>
      </c>
      <c r="AT224" s="9">
        <f t="shared" ca="1" si="60"/>
        <v>3.7515298684878726E-2</v>
      </c>
      <c r="AU224" s="9">
        <f t="shared" ca="1" si="60"/>
        <v>2.839371420525651E-2</v>
      </c>
      <c r="AV224" s="9">
        <f t="shared" ca="1" si="60"/>
        <v>3.2648116782140177E-2</v>
      </c>
      <c r="AW224" s="9">
        <f t="shared" ca="1" si="60"/>
        <v>2.8253818889580364E-2</v>
      </c>
      <c r="AX224" s="9">
        <f t="shared" ca="1" si="60"/>
        <v>5.8028493631211243E-2</v>
      </c>
      <c r="AY224" s="9">
        <f t="shared" ca="1" si="59"/>
        <v>3.8017344708176505E-2</v>
      </c>
      <c r="AZ224" s="9">
        <f t="shared" ca="1" si="59"/>
        <v>3.2250196842518022E-2</v>
      </c>
      <c r="BA224" s="9">
        <f t="shared" ca="1" si="59"/>
        <v>3.8267741379125003E-2</v>
      </c>
    </row>
    <row r="225" spans="2:53" x14ac:dyDescent="0.25">
      <c r="B225" s="8">
        <v>202</v>
      </c>
      <c r="C225" s="10">
        <f t="shared" si="61"/>
        <v>0.80158730158729918</v>
      </c>
      <c r="D225" s="9">
        <f t="shared" ca="1" si="63"/>
        <v>5.5617249440322244E-2</v>
      </c>
      <c r="E225" s="9">
        <f t="shared" ca="1" si="63"/>
        <v>4.3290074613860974E-2</v>
      </c>
      <c r="F225" s="9">
        <f t="shared" ca="1" si="63"/>
        <v>3.5907148837999212E-2</v>
      </c>
      <c r="G225" s="9">
        <f t="shared" ca="1" si="63"/>
        <v>3.5036312624120047E-2</v>
      </c>
      <c r="H225" s="9">
        <f t="shared" ca="1" si="63"/>
        <v>4.4119266207030092E-2</v>
      </c>
      <c r="I225" s="9">
        <f t="shared" ca="1" si="63"/>
        <v>4.8286845154682366E-2</v>
      </c>
      <c r="J225" s="9">
        <f t="shared" ca="1" si="63"/>
        <v>3.7502590987726736E-2</v>
      </c>
      <c r="K225" s="9">
        <f t="shared" ca="1" si="63"/>
        <v>3.207944583332157E-2</v>
      </c>
      <c r="L225" s="9">
        <f t="shared" ca="1" si="63"/>
        <v>3.3485710388475566E-2</v>
      </c>
      <c r="M225" s="9">
        <f t="shared" ca="1" si="63"/>
        <v>5.1668292180231515E-2</v>
      </c>
      <c r="N225" s="9">
        <f t="shared" ca="1" si="63"/>
        <v>4.0120877313547777E-2</v>
      </c>
      <c r="O225" s="9">
        <f t="shared" ca="1" si="63"/>
        <v>3.4771945947731669E-2</v>
      </c>
      <c r="P225" s="9">
        <f t="shared" ca="1" si="63"/>
        <v>2.7647804929760166E-2</v>
      </c>
      <c r="Q225" s="9">
        <f t="shared" ca="1" si="63"/>
        <v>3.4628608019144844E-2</v>
      </c>
      <c r="R225" s="9">
        <f t="shared" ca="1" si="63"/>
        <v>2.739098748182503E-2</v>
      </c>
      <c r="S225" s="9">
        <f t="shared" ca="1" si="62"/>
        <v>2.8289288189598142E-2</v>
      </c>
      <c r="T225" s="9">
        <f t="shared" ca="1" si="62"/>
        <v>3.848837952163426E-2</v>
      </c>
      <c r="U225" s="9">
        <f t="shared" ca="1" si="62"/>
        <v>5.0722017992070892E-2</v>
      </c>
      <c r="V225" s="9">
        <f t="shared" ca="1" si="62"/>
        <v>3.6569278511962532E-2</v>
      </c>
      <c r="W225" s="9">
        <f t="shared" ca="1" si="62"/>
        <v>4.5326923341363817E-2</v>
      </c>
      <c r="X225" s="9">
        <f t="shared" ca="1" si="62"/>
        <v>3.4964390657022684E-2</v>
      </c>
      <c r="Y225" s="9">
        <f t="shared" ca="1" si="62"/>
        <v>1.9645089730084046E-2</v>
      </c>
      <c r="Z225" s="9">
        <f t="shared" ca="1" si="62"/>
        <v>4.0367023666917329E-2</v>
      </c>
      <c r="AA225" s="9">
        <f t="shared" ca="1" si="62"/>
        <v>3.8622394660733347E-2</v>
      </c>
      <c r="AB225" s="9">
        <f t="shared" ca="1" si="62"/>
        <v>4.0168749714346377E-2</v>
      </c>
      <c r="AC225" s="9">
        <f t="shared" ca="1" si="62"/>
        <v>3.3689623635255336E-2</v>
      </c>
      <c r="AD225" s="9">
        <f t="shared" ca="1" si="62"/>
        <v>3.1303102372773221E-2</v>
      </c>
      <c r="AE225" s="9">
        <f t="shared" ca="1" si="62"/>
        <v>3.3152150071977554E-2</v>
      </c>
      <c r="AF225" s="9">
        <f t="shared" ca="1" si="62"/>
        <v>4.4916974763999681E-2</v>
      </c>
      <c r="AG225" s="9">
        <f t="shared" ca="1" si="62"/>
        <v>4.9891013651295738E-2</v>
      </c>
      <c r="AH225" s="9">
        <f t="shared" ca="1" si="62"/>
        <v>3.4734240188358981E-2</v>
      </c>
      <c r="AI225" s="9">
        <f t="shared" ca="1" si="62"/>
        <v>3.2452945187568888E-2</v>
      </c>
      <c r="AJ225" s="9">
        <f t="shared" ca="1" si="60"/>
        <v>5.4796212259527279E-2</v>
      </c>
      <c r="AK225" s="9">
        <f t="shared" ca="1" si="60"/>
        <v>4.8431049088037054E-2</v>
      </c>
      <c r="AL225" s="9">
        <f t="shared" ca="1" si="60"/>
        <v>4.2691259909559104E-2</v>
      </c>
      <c r="AM225" s="9">
        <f t="shared" ca="1" si="60"/>
        <v>3.6612626459186462E-2</v>
      </c>
      <c r="AN225" s="9">
        <f t="shared" ca="1" si="60"/>
        <v>5.0396499265647973E-2</v>
      </c>
      <c r="AO225" s="9">
        <f t="shared" ca="1" si="60"/>
        <v>3.2946180293508362E-2</v>
      </c>
      <c r="AP225" s="9">
        <f t="shared" ca="1" si="60"/>
        <v>4.9455771241061854E-2</v>
      </c>
      <c r="AQ225" s="9">
        <f t="shared" ca="1" si="60"/>
        <v>3.7028727264121604E-2</v>
      </c>
      <c r="AR225" s="9">
        <f t="shared" ca="1" si="60"/>
        <v>3.7373039937752331E-2</v>
      </c>
      <c r="AS225" s="9">
        <f t="shared" ca="1" si="60"/>
        <v>4.4248438154915908E-2</v>
      </c>
      <c r="AT225" s="9">
        <f t="shared" ca="1" si="60"/>
        <v>3.7663929279779441E-2</v>
      </c>
      <c r="AU225" s="9">
        <f t="shared" ca="1" si="60"/>
        <v>2.8056626459247343E-2</v>
      </c>
      <c r="AV225" s="9">
        <f t="shared" ca="1" si="60"/>
        <v>3.1668181578708404E-2</v>
      </c>
      <c r="AW225" s="9">
        <f t="shared" ca="1" si="60"/>
        <v>2.8371832930624025E-2</v>
      </c>
      <c r="AX225" s="9">
        <f t="shared" ca="1" si="60"/>
        <v>5.7162643994909772E-2</v>
      </c>
      <c r="AY225" s="9">
        <f t="shared" ca="1" si="59"/>
        <v>3.8767821318181107E-2</v>
      </c>
      <c r="AZ225" s="9">
        <f t="shared" ca="1" si="59"/>
        <v>3.2804295292000643E-2</v>
      </c>
      <c r="BA225" s="9">
        <f t="shared" ca="1" si="59"/>
        <v>3.8839206752050388E-2</v>
      </c>
    </row>
    <row r="226" spans="2:53" x14ac:dyDescent="0.25">
      <c r="B226" s="8">
        <v>203</v>
      </c>
      <c r="C226" s="10">
        <f t="shared" si="61"/>
        <v>0.80555555555555314</v>
      </c>
      <c r="D226" s="9">
        <f t="shared" ca="1" si="63"/>
        <v>5.4842854665141577E-2</v>
      </c>
      <c r="E226" s="9">
        <f t="shared" ca="1" si="63"/>
        <v>4.4281486407888544E-2</v>
      </c>
      <c r="F226" s="9">
        <f t="shared" ca="1" si="63"/>
        <v>3.678113404905984E-2</v>
      </c>
      <c r="G226" s="9">
        <f t="shared" ca="1" si="63"/>
        <v>3.5739530547336647E-2</v>
      </c>
      <c r="H226" s="9">
        <f t="shared" ca="1" si="63"/>
        <v>4.4004471928797383E-2</v>
      </c>
      <c r="I226" s="9">
        <f t="shared" ca="1" si="63"/>
        <v>4.7919125127121355E-2</v>
      </c>
      <c r="J226" s="9">
        <f t="shared" ca="1" si="63"/>
        <v>3.7518658900720939E-2</v>
      </c>
      <c r="K226" s="9">
        <f t="shared" ca="1" si="63"/>
        <v>3.2905153651360326E-2</v>
      </c>
      <c r="L226" s="9">
        <f t="shared" ca="1" si="63"/>
        <v>3.3658462092342398E-2</v>
      </c>
      <c r="M226" s="9">
        <f t="shared" ca="1" si="63"/>
        <v>5.1458504088437711E-2</v>
      </c>
      <c r="N226" s="9">
        <f t="shared" ca="1" si="63"/>
        <v>4.0548004083571634E-2</v>
      </c>
      <c r="O226" s="9">
        <f t="shared" ca="1" si="63"/>
        <v>3.4527892400143118E-2</v>
      </c>
      <c r="P226" s="9">
        <f t="shared" ca="1" si="63"/>
        <v>2.7159860454045906E-2</v>
      </c>
      <c r="Q226" s="9">
        <f t="shared" ca="1" si="63"/>
        <v>3.4017090367299843E-2</v>
      </c>
      <c r="R226" s="9">
        <f t="shared" ca="1" si="63"/>
        <v>2.7070981857764215E-2</v>
      </c>
      <c r="S226" s="9">
        <f t="shared" ca="1" si="62"/>
        <v>2.9201035501059045E-2</v>
      </c>
      <c r="T226" s="9">
        <f t="shared" ca="1" si="62"/>
        <v>3.8812768737817922E-2</v>
      </c>
      <c r="U226" s="9">
        <f t="shared" ca="1" si="62"/>
        <v>5.023697169249567E-2</v>
      </c>
      <c r="V226" s="9">
        <f t="shared" ca="1" si="62"/>
        <v>3.7137123013825712E-2</v>
      </c>
      <c r="W226" s="9">
        <f t="shared" ca="1" si="62"/>
        <v>4.5800733774507316E-2</v>
      </c>
      <c r="X226" s="9">
        <f t="shared" ca="1" si="62"/>
        <v>3.5103078661269306E-2</v>
      </c>
      <c r="Y226" s="9">
        <f t="shared" ca="1" si="62"/>
        <v>2.0337200669803809E-2</v>
      </c>
      <c r="Z226" s="9">
        <f t="shared" ca="1" si="62"/>
        <v>3.9415175765987701E-2</v>
      </c>
      <c r="AA226" s="9">
        <f t="shared" ca="1" si="62"/>
        <v>3.9200896441301709E-2</v>
      </c>
      <c r="AB226" s="9">
        <f t="shared" ca="1" si="62"/>
        <v>3.9237028438984557E-2</v>
      </c>
      <c r="AC226" s="9">
        <f t="shared" ca="1" si="62"/>
        <v>3.2601515957800503E-2</v>
      </c>
      <c r="AD226" s="9">
        <f t="shared" ca="1" si="62"/>
        <v>3.2156529784840869E-2</v>
      </c>
      <c r="AE226" s="9">
        <f t="shared" ca="1" si="62"/>
        <v>3.368711665682448E-2</v>
      </c>
      <c r="AF226" s="9">
        <f t="shared" ca="1" si="62"/>
        <v>4.4887982201557521E-2</v>
      </c>
      <c r="AG226" s="9">
        <f t="shared" ca="1" si="62"/>
        <v>4.8556108838910671E-2</v>
      </c>
      <c r="AH226" s="9">
        <f t="shared" ca="1" si="62"/>
        <v>3.5516298609972387E-2</v>
      </c>
      <c r="AI226" s="9">
        <f t="shared" ca="1" si="62"/>
        <v>3.1898496996389143E-2</v>
      </c>
      <c r="AJ226" s="9">
        <f t="shared" ca="1" si="60"/>
        <v>5.3526759142215705E-2</v>
      </c>
      <c r="AK226" s="9">
        <f t="shared" ca="1" si="60"/>
        <v>4.8877155918557388E-2</v>
      </c>
      <c r="AL226" s="9">
        <f t="shared" ca="1" si="60"/>
        <v>4.239914292514603E-2</v>
      </c>
      <c r="AM226" s="9">
        <f t="shared" ca="1" si="60"/>
        <v>3.6417442878600985E-2</v>
      </c>
      <c r="AN226" s="9">
        <f t="shared" ca="1" si="60"/>
        <v>5.0648116231602966E-2</v>
      </c>
      <c r="AO226" s="9">
        <f t="shared" ca="1" si="60"/>
        <v>3.1732632631238551E-2</v>
      </c>
      <c r="AP226" s="9">
        <f t="shared" ca="1" si="60"/>
        <v>4.9089721490726546E-2</v>
      </c>
      <c r="AQ226" s="9">
        <f t="shared" ca="1" si="60"/>
        <v>3.695490272993851E-2</v>
      </c>
      <c r="AR226" s="9">
        <f t="shared" ca="1" si="60"/>
        <v>3.7913526821145453E-2</v>
      </c>
      <c r="AS226" s="9">
        <f t="shared" ca="1" si="60"/>
        <v>4.3506144229655611E-2</v>
      </c>
      <c r="AT226" s="9">
        <f t="shared" ca="1" si="60"/>
        <v>3.7689714728395489E-2</v>
      </c>
      <c r="AU226" s="9">
        <f t="shared" ca="1" si="60"/>
        <v>2.7725384017183906E-2</v>
      </c>
      <c r="AV226" s="9">
        <f t="shared" ca="1" si="60"/>
        <v>3.1859049130181324E-2</v>
      </c>
      <c r="AW226" s="9">
        <f t="shared" ca="1" si="60"/>
        <v>2.9007314277592997E-2</v>
      </c>
      <c r="AX226" s="9">
        <f t="shared" ca="1" si="60"/>
        <v>5.6882846911289753E-2</v>
      </c>
      <c r="AY226" s="9">
        <f t="shared" ca="1" si="59"/>
        <v>4.0026470455608421E-2</v>
      </c>
      <c r="AZ226" s="9">
        <f t="shared" ca="1" si="59"/>
        <v>3.2685573206074035E-2</v>
      </c>
      <c r="BA226" s="9">
        <f t="shared" ca="1" si="59"/>
        <v>3.8122796325649883E-2</v>
      </c>
    </row>
    <row r="227" spans="2:53" x14ac:dyDescent="0.25">
      <c r="B227" s="8">
        <v>204</v>
      </c>
      <c r="C227" s="10">
        <f t="shared" si="61"/>
        <v>0.80952380952380709</v>
      </c>
      <c r="D227" s="9">
        <f t="shared" ca="1" si="63"/>
        <v>5.5538697541191048E-2</v>
      </c>
      <c r="E227" s="9">
        <f t="shared" ca="1" si="63"/>
        <v>4.5358465175351831E-2</v>
      </c>
      <c r="F227" s="9">
        <f t="shared" ca="1" si="63"/>
        <v>3.5733577887574468E-2</v>
      </c>
      <c r="G227" s="9">
        <f t="shared" ca="1" si="63"/>
        <v>3.6483088733138283E-2</v>
      </c>
      <c r="H227" s="9">
        <f t="shared" ca="1" si="63"/>
        <v>4.3164597260141935E-2</v>
      </c>
      <c r="I227" s="9">
        <f t="shared" ca="1" si="63"/>
        <v>4.7659636980572795E-2</v>
      </c>
      <c r="J227" s="9">
        <f t="shared" ca="1" si="63"/>
        <v>3.8441753099072953E-2</v>
      </c>
      <c r="K227" s="9">
        <f t="shared" ca="1" si="63"/>
        <v>3.2071988945566884E-2</v>
      </c>
      <c r="L227" s="9">
        <f t="shared" ca="1" si="63"/>
        <v>3.3234345783606276E-2</v>
      </c>
      <c r="M227" s="9">
        <f t="shared" ca="1" si="63"/>
        <v>5.2393579199552426E-2</v>
      </c>
      <c r="N227" s="9">
        <f t="shared" ca="1" si="63"/>
        <v>3.9693952541703686E-2</v>
      </c>
      <c r="O227" s="9">
        <f t="shared" ca="1" si="63"/>
        <v>3.427638425202513E-2</v>
      </c>
      <c r="P227" s="9">
        <f t="shared" ca="1" si="63"/>
        <v>2.6387242365008778E-2</v>
      </c>
      <c r="Q227" s="9">
        <f t="shared" ca="1" si="63"/>
        <v>3.3470304311242517E-2</v>
      </c>
      <c r="R227" s="9">
        <f t="shared" ca="1" si="63"/>
        <v>2.7428389327423912E-2</v>
      </c>
      <c r="S227" s="9">
        <f t="shared" ca="1" si="62"/>
        <v>2.9349392967605959E-2</v>
      </c>
      <c r="T227" s="9">
        <f t="shared" ca="1" si="62"/>
        <v>3.851755447705324E-2</v>
      </c>
      <c r="U227" s="9">
        <f t="shared" ca="1" si="62"/>
        <v>5.0167846599187403E-2</v>
      </c>
      <c r="V227" s="9">
        <f t="shared" ca="1" si="62"/>
        <v>3.68904940847039E-2</v>
      </c>
      <c r="W227" s="9">
        <f t="shared" ca="1" si="62"/>
        <v>4.6335840444132512E-2</v>
      </c>
      <c r="X227" s="9">
        <f t="shared" ca="1" si="62"/>
        <v>3.4880726600346613E-2</v>
      </c>
      <c r="Y227" s="9">
        <f t="shared" ca="1" si="62"/>
        <v>2.0103172947694505E-2</v>
      </c>
      <c r="Z227" s="9">
        <f t="shared" ca="1" si="62"/>
        <v>3.9028828228324125E-2</v>
      </c>
      <c r="AA227" s="9">
        <f t="shared" ca="1" si="62"/>
        <v>3.88598398597476E-2</v>
      </c>
      <c r="AB227" s="9">
        <f t="shared" ca="1" si="62"/>
        <v>4.0419577780586413E-2</v>
      </c>
      <c r="AC227" s="9">
        <f t="shared" ca="1" si="62"/>
        <v>3.2373035704673522E-2</v>
      </c>
      <c r="AD227" s="9">
        <f t="shared" ca="1" si="62"/>
        <v>3.1407461680563124E-2</v>
      </c>
      <c r="AE227" s="9">
        <f t="shared" ca="1" si="62"/>
        <v>3.3978455059157364E-2</v>
      </c>
      <c r="AF227" s="9">
        <f t="shared" ca="1" si="62"/>
        <v>4.4448726059169462E-2</v>
      </c>
      <c r="AG227" s="9">
        <f t="shared" ca="1" si="62"/>
        <v>4.8385774672330482E-2</v>
      </c>
      <c r="AH227" s="9">
        <f t="shared" ca="1" si="62"/>
        <v>3.5894870697420415E-2</v>
      </c>
      <c r="AI227" s="9">
        <f t="shared" ca="1" si="62"/>
        <v>3.2045082523248121E-2</v>
      </c>
      <c r="AJ227" s="9">
        <f t="shared" ca="1" si="60"/>
        <v>5.3653716938594033E-2</v>
      </c>
      <c r="AK227" s="9">
        <f t="shared" ca="1" si="60"/>
        <v>5.0058210109579393E-2</v>
      </c>
      <c r="AL227" s="9">
        <f t="shared" ca="1" si="60"/>
        <v>4.2748778035903996E-2</v>
      </c>
      <c r="AM227" s="9">
        <f t="shared" ca="1" si="60"/>
        <v>3.5902249840735839E-2</v>
      </c>
      <c r="AN227" s="9">
        <f t="shared" ca="1" si="60"/>
        <v>5.0441359748453408E-2</v>
      </c>
      <c r="AO227" s="9">
        <f t="shared" ca="1" si="60"/>
        <v>3.2323637007347458E-2</v>
      </c>
      <c r="AP227" s="9">
        <f t="shared" ca="1" si="60"/>
        <v>4.9084485008606224E-2</v>
      </c>
      <c r="AQ227" s="9">
        <f t="shared" ca="1" si="60"/>
        <v>3.7017176559871627E-2</v>
      </c>
      <c r="AR227" s="9">
        <f t="shared" ca="1" si="60"/>
        <v>3.7759182341761788E-2</v>
      </c>
      <c r="AS227" s="9">
        <f t="shared" ca="1" si="60"/>
        <v>4.2870020777690504E-2</v>
      </c>
      <c r="AT227" s="9">
        <f t="shared" ca="1" si="60"/>
        <v>3.7033070665063512E-2</v>
      </c>
      <c r="AU227" s="9">
        <f t="shared" ca="1" si="60"/>
        <v>2.8430019377499373E-2</v>
      </c>
      <c r="AV227" s="9">
        <f t="shared" ca="1" si="60"/>
        <v>3.2308317836229263E-2</v>
      </c>
      <c r="AW227" s="9">
        <f t="shared" ca="1" si="60"/>
        <v>2.873167817083104E-2</v>
      </c>
      <c r="AX227" s="9">
        <f t="shared" ca="1" si="60"/>
        <v>5.6695187300122109E-2</v>
      </c>
      <c r="AY227" s="9">
        <f t="shared" ca="1" si="59"/>
        <v>3.9061574398534332E-2</v>
      </c>
      <c r="AZ227" s="9">
        <f t="shared" ca="1" si="59"/>
        <v>3.290173339036203E-2</v>
      </c>
      <c r="BA227" s="9">
        <f t="shared" ca="1" si="59"/>
        <v>3.7224161534330953E-2</v>
      </c>
    </row>
    <row r="228" spans="2:53" x14ac:dyDescent="0.25">
      <c r="B228" s="8">
        <v>205</v>
      </c>
      <c r="C228" s="10">
        <f t="shared" si="61"/>
        <v>0.81349206349206105</v>
      </c>
      <c r="D228" s="9">
        <f t="shared" ca="1" si="63"/>
        <v>5.5457205835961233E-2</v>
      </c>
      <c r="E228" s="9">
        <f t="shared" ca="1" si="63"/>
        <v>4.5287161659330534E-2</v>
      </c>
      <c r="F228" s="9">
        <f t="shared" ca="1" si="63"/>
        <v>3.5414656367508048E-2</v>
      </c>
      <c r="G228" s="9">
        <f t="shared" ca="1" si="63"/>
        <v>3.7100496564537122E-2</v>
      </c>
      <c r="H228" s="9">
        <f t="shared" ca="1" si="63"/>
        <v>4.3176582902001152E-2</v>
      </c>
      <c r="I228" s="9">
        <f t="shared" ca="1" si="63"/>
        <v>4.7940062201818054E-2</v>
      </c>
      <c r="J228" s="9">
        <f t="shared" ca="1" si="63"/>
        <v>3.9271968261511116E-2</v>
      </c>
      <c r="K228" s="9">
        <f t="shared" ca="1" si="63"/>
        <v>3.196883891934453E-2</v>
      </c>
      <c r="L228" s="9">
        <f t="shared" ca="1" si="63"/>
        <v>3.3675822390098309E-2</v>
      </c>
      <c r="M228" s="9">
        <f t="shared" ca="1" si="63"/>
        <v>5.3816940209026665E-2</v>
      </c>
      <c r="N228" s="9">
        <f t="shared" ca="1" si="63"/>
        <v>4.0078760026301917E-2</v>
      </c>
      <c r="O228" s="9">
        <f t="shared" ca="1" si="63"/>
        <v>3.4127675250368542E-2</v>
      </c>
      <c r="P228" s="9">
        <f t="shared" ca="1" si="63"/>
        <v>2.6103429443182179E-2</v>
      </c>
      <c r="Q228" s="9">
        <f t="shared" ca="1" si="63"/>
        <v>3.4623348946278401E-2</v>
      </c>
      <c r="R228" s="9">
        <f t="shared" ca="1" si="63"/>
        <v>2.8504143426321224E-2</v>
      </c>
      <c r="S228" s="9">
        <f t="shared" ca="1" si="62"/>
        <v>2.8899945173766806E-2</v>
      </c>
      <c r="T228" s="9">
        <f t="shared" ca="1" si="62"/>
        <v>3.9480509628105079E-2</v>
      </c>
      <c r="U228" s="9">
        <f t="shared" ca="1" si="62"/>
        <v>5.0263964746832764E-2</v>
      </c>
      <c r="V228" s="9">
        <f t="shared" ca="1" si="62"/>
        <v>3.7744954086468975E-2</v>
      </c>
      <c r="W228" s="9">
        <f t="shared" ca="1" si="62"/>
        <v>4.6341619244422178E-2</v>
      </c>
      <c r="X228" s="9">
        <f t="shared" ca="1" si="62"/>
        <v>3.4364280316715068E-2</v>
      </c>
      <c r="Y228" s="9">
        <f t="shared" ca="1" si="62"/>
        <v>1.9192925764823957E-2</v>
      </c>
      <c r="Z228" s="9">
        <f t="shared" ca="1" si="62"/>
        <v>3.7717724452885321E-2</v>
      </c>
      <c r="AA228" s="9">
        <f t="shared" ca="1" si="62"/>
        <v>3.8968109706185396E-2</v>
      </c>
      <c r="AB228" s="9">
        <f t="shared" ca="1" si="62"/>
        <v>4.0321437454987487E-2</v>
      </c>
      <c r="AC228" s="9">
        <f t="shared" ca="1" si="62"/>
        <v>3.3880162046666683E-2</v>
      </c>
      <c r="AD228" s="9">
        <f t="shared" ca="1" si="62"/>
        <v>3.1410315778949524E-2</v>
      </c>
      <c r="AE228" s="9">
        <f t="shared" ca="1" si="62"/>
        <v>3.3959446019707608E-2</v>
      </c>
      <c r="AF228" s="9">
        <f t="shared" ca="1" si="62"/>
        <v>4.4210625959189648E-2</v>
      </c>
      <c r="AG228" s="9">
        <f t="shared" ca="1" si="62"/>
        <v>4.6911109724164887E-2</v>
      </c>
      <c r="AH228" s="9">
        <f t="shared" ca="1" si="62"/>
        <v>3.5894121075234584E-2</v>
      </c>
      <c r="AI228" s="9">
        <f t="shared" ca="1" si="62"/>
        <v>3.2410479202347478E-2</v>
      </c>
      <c r="AJ228" s="9">
        <f t="shared" ca="1" si="60"/>
        <v>5.2778289980973191E-2</v>
      </c>
      <c r="AK228" s="9">
        <f t="shared" ca="1" si="60"/>
        <v>4.9463329698400886E-2</v>
      </c>
      <c r="AL228" s="9">
        <f t="shared" ca="1" si="60"/>
        <v>4.289480697339626E-2</v>
      </c>
      <c r="AM228" s="9">
        <f t="shared" ca="1" si="60"/>
        <v>3.6329881906703741E-2</v>
      </c>
      <c r="AN228" s="9">
        <f t="shared" ca="1" si="60"/>
        <v>5.0076676537835818E-2</v>
      </c>
      <c r="AO228" s="9">
        <f t="shared" ca="1" si="60"/>
        <v>3.267152798556365E-2</v>
      </c>
      <c r="AP228" s="9">
        <f t="shared" ca="1" si="60"/>
        <v>4.9971075533965507E-2</v>
      </c>
      <c r="AQ228" s="9">
        <f t="shared" ca="1" si="60"/>
        <v>3.6901339984280593E-2</v>
      </c>
      <c r="AR228" s="9">
        <f t="shared" ca="1" si="60"/>
        <v>3.7569821399178027E-2</v>
      </c>
      <c r="AS228" s="9">
        <f t="shared" ca="1" si="60"/>
        <v>4.3294276600189488E-2</v>
      </c>
      <c r="AT228" s="9">
        <f t="shared" ca="1" si="60"/>
        <v>3.8166783307986417E-2</v>
      </c>
      <c r="AU228" s="9">
        <f t="shared" ca="1" si="60"/>
        <v>2.7893453612221283E-2</v>
      </c>
      <c r="AV228" s="9">
        <f t="shared" ca="1" si="60"/>
        <v>3.1992386541630016E-2</v>
      </c>
      <c r="AW228" s="9">
        <f t="shared" ca="1" si="60"/>
        <v>2.8830021531390401E-2</v>
      </c>
      <c r="AX228" s="9">
        <f t="shared" ca="1" si="60"/>
        <v>5.7243585901848748E-2</v>
      </c>
      <c r="AY228" s="9">
        <f t="shared" ca="1" si="59"/>
        <v>3.9792426383084917E-2</v>
      </c>
      <c r="AZ228" s="9">
        <f t="shared" ca="1" si="59"/>
        <v>3.1941214417075967E-2</v>
      </c>
      <c r="BA228" s="9">
        <f t="shared" ca="1" si="59"/>
        <v>3.7391144504769443E-2</v>
      </c>
    </row>
    <row r="229" spans="2:53" x14ac:dyDescent="0.25">
      <c r="B229" s="8">
        <v>206</v>
      </c>
      <c r="C229" s="10">
        <f t="shared" si="61"/>
        <v>0.817460317460315</v>
      </c>
      <c r="D229" s="9">
        <f t="shared" ca="1" si="63"/>
        <v>5.6210937978771934E-2</v>
      </c>
      <c r="E229" s="9">
        <f t="shared" ca="1" si="63"/>
        <v>4.508846404622676E-2</v>
      </c>
      <c r="F229" s="9">
        <f t="shared" ca="1" si="63"/>
        <v>3.6021458146975174E-2</v>
      </c>
      <c r="G229" s="9">
        <f t="shared" ca="1" si="63"/>
        <v>3.7263853319755069E-2</v>
      </c>
      <c r="H229" s="9">
        <f t="shared" ca="1" si="63"/>
        <v>4.3014753470425694E-2</v>
      </c>
      <c r="I229" s="9">
        <f t="shared" ca="1" si="63"/>
        <v>4.6687371262414665E-2</v>
      </c>
      <c r="J229" s="9">
        <f t="shared" ca="1" si="63"/>
        <v>3.9553294999336013E-2</v>
      </c>
      <c r="K229" s="9">
        <f t="shared" ca="1" si="63"/>
        <v>3.1955847445417136E-2</v>
      </c>
      <c r="L229" s="9">
        <f t="shared" ca="1" si="63"/>
        <v>3.257223921696914E-2</v>
      </c>
      <c r="M229" s="9">
        <f t="shared" ca="1" si="63"/>
        <v>5.4411927525155966E-2</v>
      </c>
      <c r="N229" s="9">
        <f t="shared" ca="1" si="63"/>
        <v>3.9126680787311241E-2</v>
      </c>
      <c r="O229" s="9">
        <f t="shared" ca="1" si="63"/>
        <v>3.4048132466636218E-2</v>
      </c>
      <c r="P229" s="9">
        <f t="shared" ca="1" si="63"/>
        <v>2.646893745141831E-2</v>
      </c>
      <c r="Q229" s="9">
        <f t="shared" ca="1" si="63"/>
        <v>3.465598962856576E-2</v>
      </c>
      <c r="R229" s="9">
        <f t="shared" ca="1" si="63"/>
        <v>2.7978942437148536E-2</v>
      </c>
      <c r="S229" s="9">
        <f t="shared" ca="1" si="62"/>
        <v>2.8610468204275447E-2</v>
      </c>
      <c r="T229" s="9">
        <f t="shared" ca="1" si="62"/>
        <v>3.9919270161705253E-2</v>
      </c>
      <c r="U229" s="9">
        <f t="shared" ca="1" si="62"/>
        <v>4.9302604200725096E-2</v>
      </c>
      <c r="V229" s="9">
        <f t="shared" ca="1" si="62"/>
        <v>3.8106927777353618E-2</v>
      </c>
      <c r="W229" s="9">
        <f t="shared" ca="1" si="62"/>
        <v>4.5875044404376938E-2</v>
      </c>
      <c r="X229" s="9">
        <f t="shared" ca="1" si="62"/>
        <v>3.4287611346527316E-2</v>
      </c>
      <c r="Y229" s="9">
        <f t="shared" ca="1" si="62"/>
        <v>1.8727872086923048E-2</v>
      </c>
      <c r="Z229" s="9">
        <f t="shared" ca="1" si="62"/>
        <v>3.6965047979182118E-2</v>
      </c>
      <c r="AA229" s="9">
        <f t="shared" ca="1" si="62"/>
        <v>3.7772578929822824E-2</v>
      </c>
      <c r="AB229" s="9">
        <f t="shared" ca="1" si="62"/>
        <v>4.004034672030591E-2</v>
      </c>
      <c r="AC229" s="9">
        <f t="shared" ca="1" si="62"/>
        <v>3.3807801248090116E-2</v>
      </c>
      <c r="AD229" s="9">
        <f t="shared" ca="1" si="62"/>
        <v>3.1469669538240541E-2</v>
      </c>
      <c r="AE229" s="9">
        <f t="shared" ca="1" si="62"/>
        <v>3.3502675353029546E-2</v>
      </c>
      <c r="AF229" s="9">
        <f t="shared" ca="1" si="62"/>
        <v>4.2940074800577759E-2</v>
      </c>
      <c r="AG229" s="9">
        <f t="shared" ca="1" si="62"/>
        <v>4.6723940550444168E-2</v>
      </c>
      <c r="AH229" s="9">
        <f t="shared" ca="1" si="62"/>
        <v>3.6072806928211645E-2</v>
      </c>
      <c r="AI229" s="9">
        <f t="shared" ca="1" si="62"/>
        <v>3.2395589511204859E-2</v>
      </c>
      <c r="AJ229" s="9">
        <f t="shared" ca="1" si="60"/>
        <v>5.3238174021776788E-2</v>
      </c>
      <c r="AK229" s="9">
        <f t="shared" ca="1" si="60"/>
        <v>5.002032915397437E-2</v>
      </c>
      <c r="AL229" s="9">
        <f t="shared" ca="1" si="60"/>
        <v>4.2312959927790827E-2</v>
      </c>
      <c r="AM229" s="9">
        <f t="shared" ca="1" si="60"/>
        <v>3.667887697628331E-2</v>
      </c>
      <c r="AN229" s="9">
        <f t="shared" ca="1" si="60"/>
        <v>5.1479446992705194E-2</v>
      </c>
      <c r="AO229" s="9">
        <f t="shared" ca="1" si="60"/>
        <v>3.3274954991930235E-2</v>
      </c>
      <c r="AP229" s="9">
        <f t="shared" ca="1" si="60"/>
        <v>5.0141531218589025E-2</v>
      </c>
      <c r="AQ229" s="9">
        <f t="shared" ca="1" si="60"/>
        <v>3.656230257468613E-2</v>
      </c>
      <c r="AR229" s="9">
        <f t="shared" ca="1" si="60"/>
        <v>3.8492500704498257E-2</v>
      </c>
      <c r="AS229" s="9">
        <f t="shared" ca="1" si="60"/>
        <v>4.3226856843345693E-2</v>
      </c>
      <c r="AT229" s="9">
        <f t="shared" ca="1" si="60"/>
        <v>3.8015394702459154E-2</v>
      </c>
      <c r="AU229" s="9">
        <f t="shared" ca="1" si="60"/>
        <v>2.8470190130826706E-2</v>
      </c>
      <c r="AV229" s="9">
        <f t="shared" ca="1" si="60"/>
        <v>3.1245793303981827E-2</v>
      </c>
      <c r="AW229" s="9">
        <f t="shared" ca="1" si="60"/>
        <v>2.9293327119787653E-2</v>
      </c>
      <c r="AX229" s="9">
        <f t="shared" ca="1" si="60"/>
        <v>5.7822541133193031E-2</v>
      </c>
      <c r="AY229" s="9">
        <f t="shared" ca="1" si="59"/>
        <v>3.9156748991196158E-2</v>
      </c>
      <c r="AZ229" s="9">
        <f t="shared" ca="1" si="59"/>
        <v>3.2618398166188223E-2</v>
      </c>
      <c r="BA229" s="9">
        <f t="shared" ca="1" si="59"/>
        <v>3.8267093493999732E-2</v>
      </c>
    </row>
    <row r="230" spans="2:53" x14ac:dyDescent="0.25">
      <c r="B230" s="8">
        <v>207</v>
      </c>
      <c r="C230" s="10">
        <f t="shared" si="61"/>
        <v>0.82142857142856895</v>
      </c>
      <c r="D230" s="9">
        <f t="shared" ca="1" si="63"/>
        <v>5.5654089296969252E-2</v>
      </c>
      <c r="E230" s="9">
        <f t="shared" ca="1" si="63"/>
        <v>4.465181885586559E-2</v>
      </c>
      <c r="F230" s="9">
        <f t="shared" ca="1" si="63"/>
        <v>3.6280309345109563E-2</v>
      </c>
      <c r="G230" s="9">
        <f t="shared" ca="1" si="63"/>
        <v>3.740454390177908E-2</v>
      </c>
      <c r="H230" s="9">
        <f t="shared" ca="1" si="63"/>
        <v>4.250250272609947E-2</v>
      </c>
      <c r="I230" s="9">
        <f t="shared" ca="1" si="63"/>
        <v>4.599889576264822E-2</v>
      </c>
      <c r="J230" s="9">
        <f t="shared" ca="1" si="63"/>
        <v>3.9505269889119073E-2</v>
      </c>
      <c r="K230" s="9">
        <f t="shared" ca="1" si="63"/>
        <v>3.2234639634027069E-2</v>
      </c>
      <c r="L230" s="9">
        <f t="shared" ca="1" si="63"/>
        <v>3.1674294798455377E-2</v>
      </c>
      <c r="M230" s="9">
        <f t="shared" ca="1" si="63"/>
        <v>5.4309862437050521E-2</v>
      </c>
      <c r="N230" s="9">
        <f t="shared" ca="1" si="63"/>
        <v>3.8457772799099177E-2</v>
      </c>
      <c r="O230" s="9">
        <f t="shared" ca="1" si="63"/>
        <v>3.4598543306963832E-2</v>
      </c>
      <c r="P230" s="9">
        <f t="shared" ca="1" si="63"/>
        <v>2.7357446346401505E-2</v>
      </c>
      <c r="Q230" s="9">
        <f t="shared" ca="1" si="63"/>
        <v>3.3829945640571027E-2</v>
      </c>
      <c r="R230" s="9">
        <f t="shared" ca="1" si="63"/>
        <v>2.7250030113854566E-2</v>
      </c>
      <c r="S230" s="9">
        <f t="shared" ca="1" si="62"/>
        <v>2.8995127534630124E-2</v>
      </c>
      <c r="T230" s="9">
        <f t="shared" ca="1" si="62"/>
        <v>4.0803123353809735E-2</v>
      </c>
      <c r="U230" s="9">
        <f t="shared" ca="1" si="62"/>
        <v>5.0125033454859649E-2</v>
      </c>
      <c r="V230" s="9">
        <f t="shared" ca="1" si="62"/>
        <v>3.8860517811602581E-2</v>
      </c>
      <c r="W230" s="9">
        <f t="shared" ca="1" si="62"/>
        <v>4.6161783915506939E-2</v>
      </c>
      <c r="X230" s="9">
        <f t="shared" ca="1" si="62"/>
        <v>3.4174982341694464E-2</v>
      </c>
      <c r="Y230" s="9">
        <f t="shared" ca="1" si="62"/>
        <v>1.8287032129428553E-2</v>
      </c>
      <c r="Z230" s="9">
        <f t="shared" ca="1" si="62"/>
        <v>3.6693508640032943E-2</v>
      </c>
      <c r="AA230" s="9">
        <f t="shared" ca="1" si="62"/>
        <v>3.7738041748712821E-2</v>
      </c>
      <c r="AB230" s="9">
        <f t="shared" ca="1" si="62"/>
        <v>4.0022300773333262E-2</v>
      </c>
      <c r="AC230" s="9">
        <f t="shared" ca="1" si="62"/>
        <v>3.4787365848983898E-2</v>
      </c>
      <c r="AD230" s="9">
        <f t="shared" ca="1" si="62"/>
        <v>3.071011528142175E-2</v>
      </c>
      <c r="AE230" s="9">
        <f t="shared" ca="1" si="62"/>
        <v>3.3986040985463831E-2</v>
      </c>
      <c r="AF230" s="9">
        <f t="shared" ca="1" si="62"/>
        <v>4.3410040218403056E-2</v>
      </c>
      <c r="AG230" s="9">
        <f t="shared" ca="1" si="62"/>
        <v>4.6338107859138923E-2</v>
      </c>
      <c r="AH230" s="9">
        <f t="shared" ca="1" si="62"/>
        <v>3.6016963254364466E-2</v>
      </c>
      <c r="AI230" s="9">
        <f t="shared" ca="1" si="62"/>
        <v>3.2263035839419828E-2</v>
      </c>
      <c r="AJ230" s="9">
        <f t="shared" ca="1" si="60"/>
        <v>5.2302406391942877E-2</v>
      </c>
      <c r="AK230" s="9">
        <f t="shared" ca="1" si="60"/>
        <v>4.9605854281333003E-2</v>
      </c>
      <c r="AL230" s="9">
        <f t="shared" ca="1" si="60"/>
        <v>4.1475127292993311E-2</v>
      </c>
      <c r="AM230" s="9">
        <f t="shared" ca="1" si="60"/>
        <v>3.7045744520980951E-2</v>
      </c>
      <c r="AN230" s="9">
        <f t="shared" ca="1" si="60"/>
        <v>5.2067935530413799E-2</v>
      </c>
      <c r="AO230" s="9">
        <f t="shared" ca="1" si="60"/>
        <v>3.2637324165221741E-2</v>
      </c>
      <c r="AP230" s="9">
        <f t="shared" ca="1" si="60"/>
        <v>5.0114449131378316E-2</v>
      </c>
      <c r="AQ230" s="9">
        <f t="shared" ca="1" si="60"/>
        <v>3.7329213302409833E-2</v>
      </c>
      <c r="AR230" s="9">
        <f t="shared" ca="1" si="60"/>
        <v>3.8361862231576831E-2</v>
      </c>
      <c r="AS230" s="9">
        <f t="shared" ca="1" si="60"/>
        <v>4.30963737249907E-2</v>
      </c>
      <c r="AT230" s="9">
        <f t="shared" ca="1" si="60"/>
        <v>3.80735875236487E-2</v>
      </c>
      <c r="AU230" s="9">
        <f t="shared" ca="1" si="60"/>
        <v>2.8166173432130851E-2</v>
      </c>
      <c r="AV230" s="9">
        <f t="shared" ca="1" si="60"/>
        <v>3.1736424327554212E-2</v>
      </c>
      <c r="AW230" s="9">
        <f t="shared" ca="1" si="60"/>
        <v>2.8689081075661836E-2</v>
      </c>
      <c r="AX230" s="9">
        <f t="shared" ca="1" si="60"/>
        <v>5.8001746083152901E-2</v>
      </c>
      <c r="AY230" s="9">
        <f t="shared" ca="1" si="60"/>
        <v>3.9600822819252646E-2</v>
      </c>
      <c r="AZ230" s="9">
        <f t="shared" ref="AZ230:BA245" ca="1" si="64">$D$9*($D$10-AZ229)*$D$14+$D$11*SQRT($D$14)*NORMSINV(RAND())+AZ229</f>
        <v>3.240858865985749E-2</v>
      </c>
      <c r="BA230" s="9">
        <f t="shared" ca="1" si="64"/>
        <v>3.7619982928241015E-2</v>
      </c>
    </row>
    <row r="231" spans="2:53" x14ac:dyDescent="0.25">
      <c r="B231" s="8">
        <v>208</v>
      </c>
      <c r="C231" s="10">
        <f t="shared" si="61"/>
        <v>0.82539682539682291</v>
      </c>
      <c r="D231" s="9">
        <f t="shared" ca="1" si="63"/>
        <v>5.5397463198174041E-2</v>
      </c>
      <c r="E231" s="9">
        <f t="shared" ca="1" si="63"/>
        <v>4.447266815365393E-2</v>
      </c>
      <c r="F231" s="9">
        <f t="shared" ca="1" si="63"/>
        <v>3.6177258721676438E-2</v>
      </c>
      <c r="G231" s="9">
        <f t="shared" ca="1" si="63"/>
        <v>3.6779727312849751E-2</v>
      </c>
      <c r="H231" s="9">
        <f t="shared" ca="1" si="63"/>
        <v>4.2462876111213174E-2</v>
      </c>
      <c r="I231" s="9">
        <f t="shared" ca="1" si="63"/>
        <v>4.5505844067772784E-2</v>
      </c>
      <c r="J231" s="9">
        <f t="shared" ca="1" si="63"/>
        <v>3.9743228625634786E-2</v>
      </c>
      <c r="K231" s="9">
        <f t="shared" ca="1" si="63"/>
        <v>3.1733445203423763E-2</v>
      </c>
      <c r="L231" s="9">
        <f t="shared" ca="1" si="63"/>
        <v>3.1681183341832293E-2</v>
      </c>
      <c r="M231" s="9">
        <f t="shared" ca="1" si="63"/>
        <v>5.3945621999918612E-2</v>
      </c>
      <c r="N231" s="9">
        <f t="shared" ca="1" si="63"/>
        <v>3.720324030583106E-2</v>
      </c>
      <c r="O231" s="9">
        <f t="shared" ca="1" si="63"/>
        <v>3.3976600168494291E-2</v>
      </c>
      <c r="P231" s="9">
        <f t="shared" ca="1" si="63"/>
        <v>2.7855519004525937E-2</v>
      </c>
      <c r="Q231" s="9">
        <f t="shared" ca="1" si="63"/>
        <v>3.3914152087960538E-2</v>
      </c>
      <c r="R231" s="9">
        <f t="shared" ca="1" si="63"/>
        <v>2.7740556019543294E-2</v>
      </c>
      <c r="S231" s="9">
        <f t="shared" ca="1" si="62"/>
        <v>2.8297424716228644E-2</v>
      </c>
      <c r="T231" s="9">
        <f t="shared" ca="1" si="62"/>
        <v>4.0950548149338448E-2</v>
      </c>
      <c r="U231" s="9">
        <f t="shared" ca="1" si="62"/>
        <v>5.0158789884234098E-2</v>
      </c>
      <c r="V231" s="9">
        <f t="shared" ca="1" si="62"/>
        <v>4.0495487073236539E-2</v>
      </c>
      <c r="W231" s="9">
        <f t="shared" ca="1" si="62"/>
        <v>4.5478290632038294E-2</v>
      </c>
      <c r="X231" s="9">
        <f t="shared" ca="1" si="62"/>
        <v>3.3952888403257671E-2</v>
      </c>
      <c r="Y231" s="9">
        <f t="shared" ca="1" si="62"/>
        <v>1.7440026482636935E-2</v>
      </c>
      <c r="Z231" s="9">
        <f t="shared" ca="1" si="62"/>
        <v>3.6410723340105484E-2</v>
      </c>
      <c r="AA231" s="9">
        <f t="shared" ca="1" si="62"/>
        <v>3.7673948416303137E-2</v>
      </c>
      <c r="AB231" s="9">
        <f t="shared" ca="1" si="62"/>
        <v>3.9535216590478907E-2</v>
      </c>
      <c r="AC231" s="9">
        <f t="shared" ca="1" si="62"/>
        <v>3.3575387344996786E-2</v>
      </c>
      <c r="AD231" s="9">
        <f t="shared" ca="1" si="62"/>
        <v>3.0420916307015718E-2</v>
      </c>
      <c r="AE231" s="9">
        <f t="shared" ca="1" si="62"/>
        <v>3.3076168539082518E-2</v>
      </c>
      <c r="AF231" s="9">
        <f t="shared" ca="1" si="62"/>
        <v>4.3239880265925658E-2</v>
      </c>
      <c r="AG231" s="9">
        <f t="shared" ca="1" si="62"/>
        <v>4.4534223071594832E-2</v>
      </c>
      <c r="AH231" s="9">
        <f t="shared" ca="1" si="62"/>
        <v>3.5276612716782292E-2</v>
      </c>
      <c r="AI231" s="9">
        <f t="shared" ca="1" si="62"/>
        <v>3.2405257216513404E-2</v>
      </c>
      <c r="AJ231" s="9">
        <f t="shared" ref="AJ231:AY246" ca="1" si="65">$D$9*($D$10-AJ230)*$D$14+$D$11*SQRT($D$14)*NORMSINV(RAND())+AJ230</f>
        <v>5.3353413079530995E-2</v>
      </c>
      <c r="AK231" s="9">
        <f t="shared" ca="1" si="65"/>
        <v>4.9437718391900594E-2</v>
      </c>
      <c r="AL231" s="9">
        <f t="shared" ca="1" si="65"/>
        <v>4.2810926173674831E-2</v>
      </c>
      <c r="AM231" s="9">
        <f t="shared" ca="1" si="65"/>
        <v>3.7094521226569185E-2</v>
      </c>
      <c r="AN231" s="9">
        <f t="shared" ca="1" si="65"/>
        <v>5.3381174076268863E-2</v>
      </c>
      <c r="AO231" s="9">
        <f t="shared" ca="1" si="65"/>
        <v>3.2852434475310638E-2</v>
      </c>
      <c r="AP231" s="9">
        <f t="shared" ca="1" si="65"/>
        <v>4.9426554664655842E-2</v>
      </c>
      <c r="AQ231" s="9">
        <f t="shared" ca="1" si="65"/>
        <v>3.7356633605793138E-2</v>
      </c>
      <c r="AR231" s="9">
        <f t="shared" ca="1" si="65"/>
        <v>3.8492339544119687E-2</v>
      </c>
      <c r="AS231" s="9">
        <f t="shared" ca="1" si="65"/>
        <v>4.2558802487091936E-2</v>
      </c>
      <c r="AT231" s="9">
        <f t="shared" ca="1" si="65"/>
        <v>3.767527137738854E-2</v>
      </c>
      <c r="AU231" s="9">
        <f t="shared" ca="1" si="65"/>
        <v>2.8830849692143806E-2</v>
      </c>
      <c r="AV231" s="9">
        <f t="shared" ca="1" si="65"/>
        <v>3.2202769654528583E-2</v>
      </c>
      <c r="AW231" s="9">
        <f t="shared" ca="1" si="65"/>
        <v>2.7929112190968587E-2</v>
      </c>
      <c r="AX231" s="9">
        <f t="shared" ca="1" si="65"/>
        <v>5.7028172222690597E-2</v>
      </c>
      <c r="AY231" s="9">
        <f t="shared" ca="1" si="65"/>
        <v>3.9476801707420704E-2</v>
      </c>
      <c r="AZ231" s="9">
        <f t="shared" ca="1" si="64"/>
        <v>3.1114612873435282E-2</v>
      </c>
      <c r="BA231" s="9">
        <f t="shared" ca="1" si="64"/>
        <v>3.8044831078861606E-2</v>
      </c>
    </row>
    <row r="232" spans="2:53" x14ac:dyDescent="0.25">
      <c r="B232" s="8">
        <v>209</v>
      </c>
      <c r="C232" s="10">
        <f t="shared" si="61"/>
        <v>0.82936507936507686</v>
      </c>
      <c r="D232" s="9">
        <f t="shared" ca="1" si="63"/>
        <v>5.5198232744996065E-2</v>
      </c>
      <c r="E232" s="9">
        <f t="shared" ca="1" si="63"/>
        <v>4.4631403037822315E-2</v>
      </c>
      <c r="F232" s="9">
        <f t="shared" ca="1" si="63"/>
        <v>3.5617759813163279E-2</v>
      </c>
      <c r="G232" s="9">
        <f t="shared" ca="1" si="63"/>
        <v>3.6238968489416559E-2</v>
      </c>
      <c r="H232" s="9">
        <f t="shared" ca="1" si="63"/>
        <v>4.2991737731566462E-2</v>
      </c>
      <c r="I232" s="9">
        <f t="shared" ca="1" si="63"/>
        <v>4.4734033662392848E-2</v>
      </c>
      <c r="J232" s="9">
        <f t="shared" ca="1" si="63"/>
        <v>3.9202115326419255E-2</v>
      </c>
      <c r="K232" s="9">
        <f t="shared" ca="1" si="63"/>
        <v>3.2826358222077544E-2</v>
      </c>
      <c r="L232" s="9">
        <f t="shared" ca="1" si="63"/>
        <v>3.2277186169361823E-2</v>
      </c>
      <c r="M232" s="9">
        <f t="shared" ca="1" si="63"/>
        <v>5.4962677845089881E-2</v>
      </c>
      <c r="N232" s="9">
        <f t="shared" ca="1" si="63"/>
        <v>3.6510720011220459E-2</v>
      </c>
      <c r="O232" s="9">
        <f t="shared" ca="1" si="63"/>
        <v>3.3381337943237582E-2</v>
      </c>
      <c r="P232" s="9">
        <f t="shared" ca="1" si="63"/>
        <v>2.8086764542160234E-2</v>
      </c>
      <c r="Q232" s="9">
        <f t="shared" ca="1" si="63"/>
        <v>3.3154850574216854E-2</v>
      </c>
      <c r="R232" s="9">
        <f t="shared" ca="1" si="63"/>
        <v>2.848514221103491E-2</v>
      </c>
      <c r="S232" s="9">
        <f t="shared" ca="1" si="62"/>
        <v>2.8512998123453263E-2</v>
      </c>
      <c r="T232" s="9">
        <f t="shared" ca="1" si="62"/>
        <v>4.0132170304378295E-2</v>
      </c>
      <c r="U232" s="9">
        <f t="shared" ca="1" si="62"/>
        <v>4.9525010027440558E-2</v>
      </c>
      <c r="V232" s="9">
        <f t="shared" ca="1" si="62"/>
        <v>3.8865992459124997E-2</v>
      </c>
      <c r="W232" s="9">
        <f t="shared" ca="1" si="62"/>
        <v>4.5318650735836449E-2</v>
      </c>
      <c r="X232" s="9">
        <f t="shared" ca="1" si="62"/>
        <v>3.3960110067236676E-2</v>
      </c>
      <c r="Y232" s="9">
        <f t="shared" ca="1" si="62"/>
        <v>1.8139493894508016E-2</v>
      </c>
      <c r="Z232" s="9">
        <f t="shared" ca="1" si="62"/>
        <v>3.6790319479065477E-2</v>
      </c>
      <c r="AA232" s="9">
        <f t="shared" ca="1" si="62"/>
        <v>3.7544808866970654E-2</v>
      </c>
      <c r="AB232" s="9">
        <f t="shared" ca="1" si="62"/>
        <v>3.8713841166395264E-2</v>
      </c>
      <c r="AC232" s="9">
        <f t="shared" ca="1" si="62"/>
        <v>3.4501172438222434E-2</v>
      </c>
      <c r="AD232" s="9">
        <f t="shared" ca="1" si="62"/>
        <v>2.9765968646155671E-2</v>
      </c>
      <c r="AE232" s="9">
        <f t="shared" ca="1" si="62"/>
        <v>3.3066088270120884E-2</v>
      </c>
      <c r="AF232" s="9">
        <f t="shared" ca="1" si="62"/>
        <v>4.3371722045678331E-2</v>
      </c>
      <c r="AG232" s="9">
        <f t="shared" ca="1" si="62"/>
        <v>4.3936836403361108E-2</v>
      </c>
      <c r="AH232" s="9">
        <f t="shared" ca="1" si="62"/>
        <v>3.5590300528250421E-2</v>
      </c>
      <c r="AI232" s="9">
        <f t="shared" ca="1" si="62"/>
        <v>3.2212631752695689E-2</v>
      </c>
      <c r="AJ232" s="9">
        <f t="shared" ca="1" si="65"/>
        <v>5.2620797187343089E-2</v>
      </c>
      <c r="AK232" s="9">
        <f t="shared" ca="1" si="65"/>
        <v>4.9590656440039273E-2</v>
      </c>
      <c r="AL232" s="9">
        <f t="shared" ca="1" si="65"/>
        <v>4.2071002688040281E-2</v>
      </c>
      <c r="AM232" s="9">
        <f t="shared" ca="1" si="65"/>
        <v>3.7209507204126711E-2</v>
      </c>
      <c r="AN232" s="9">
        <f t="shared" ca="1" si="65"/>
        <v>5.3011768310770847E-2</v>
      </c>
      <c r="AO232" s="9">
        <f t="shared" ca="1" si="65"/>
        <v>3.2785457395608689E-2</v>
      </c>
      <c r="AP232" s="9">
        <f t="shared" ca="1" si="65"/>
        <v>4.8701116614165679E-2</v>
      </c>
      <c r="AQ232" s="9">
        <f t="shared" ca="1" si="65"/>
        <v>3.8466647049732759E-2</v>
      </c>
      <c r="AR232" s="9">
        <f t="shared" ca="1" si="65"/>
        <v>3.930235811926705E-2</v>
      </c>
      <c r="AS232" s="9">
        <f t="shared" ca="1" si="65"/>
        <v>4.1925682309364665E-2</v>
      </c>
      <c r="AT232" s="9">
        <f t="shared" ca="1" si="65"/>
        <v>3.7376994562692591E-2</v>
      </c>
      <c r="AU232" s="9">
        <f t="shared" ca="1" si="65"/>
        <v>2.9308854516353285E-2</v>
      </c>
      <c r="AV232" s="9">
        <f t="shared" ca="1" si="65"/>
        <v>3.3058336804205994E-2</v>
      </c>
      <c r="AW232" s="9">
        <f t="shared" ca="1" si="65"/>
        <v>2.870908670759139E-2</v>
      </c>
      <c r="AX232" s="9">
        <f t="shared" ca="1" si="65"/>
        <v>5.6325319484216443E-2</v>
      </c>
      <c r="AY232" s="9">
        <f t="shared" ca="1" si="65"/>
        <v>3.9670045031664415E-2</v>
      </c>
      <c r="AZ232" s="9">
        <f t="shared" ca="1" si="64"/>
        <v>3.1733560389655559E-2</v>
      </c>
      <c r="BA232" s="9">
        <f t="shared" ca="1" si="64"/>
        <v>3.7470780830487792E-2</v>
      </c>
    </row>
    <row r="233" spans="2:53" x14ac:dyDescent="0.25">
      <c r="B233" s="8">
        <v>210</v>
      </c>
      <c r="C233" s="10">
        <f t="shared" si="61"/>
        <v>0.83333333333333082</v>
      </c>
      <c r="D233" s="9">
        <f t="shared" ca="1" si="63"/>
        <v>5.4445603584977999E-2</v>
      </c>
      <c r="E233" s="9">
        <f t="shared" ca="1" si="63"/>
        <v>4.516997651341402E-2</v>
      </c>
      <c r="F233" s="9">
        <f t="shared" ca="1" si="63"/>
        <v>3.5398647893322185E-2</v>
      </c>
      <c r="G233" s="9">
        <f t="shared" ca="1" si="63"/>
        <v>3.5464568678237621E-2</v>
      </c>
      <c r="H233" s="9">
        <f t="shared" ca="1" si="63"/>
        <v>4.2838661365765536E-2</v>
      </c>
      <c r="I233" s="9">
        <f t="shared" ca="1" si="63"/>
        <v>4.4888014628067553E-2</v>
      </c>
      <c r="J233" s="9">
        <f t="shared" ca="1" si="63"/>
        <v>3.8431547668993864E-2</v>
      </c>
      <c r="K233" s="9">
        <f t="shared" ca="1" si="63"/>
        <v>3.2603346744063358E-2</v>
      </c>
      <c r="L233" s="9">
        <f t="shared" ca="1" si="63"/>
        <v>3.195452840299684E-2</v>
      </c>
      <c r="M233" s="9">
        <f t="shared" ca="1" si="63"/>
        <v>5.4748312093494914E-2</v>
      </c>
      <c r="N233" s="9">
        <f t="shared" ca="1" si="63"/>
        <v>3.6501568452179271E-2</v>
      </c>
      <c r="O233" s="9">
        <f t="shared" ca="1" si="63"/>
        <v>3.3169075016719583E-2</v>
      </c>
      <c r="P233" s="9">
        <f t="shared" ca="1" si="63"/>
        <v>2.756986722556122E-2</v>
      </c>
      <c r="Q233" s="9">
        <f t="shared" ca="1" si="63"/>
        <v>3.3124913679010472E-2</v>
      </c>
      <c r="R233" s="9">
        <f t="shared" ca="1" si="63"/>
        <v>2.8823859253120386E-2</v>
      </c>
      <c r="S233" s="9">
        <f t="shared" ca="1" si="62"/>
        <v>2.7940291865529022E-2</v>
      </c>
      <c r="T233" s="9">
        <f t="shared" ca="1" si="62"/>
        <v>4.0808932132870686E-2</v>
      </c>
      <c r="U233" s="9">
        <f t="shared" ca="1" si="62"/>
        <v>4.9672575127167044E-2</v>
      </c>
      <c r="V233" s="9">
        <f t="shared" ca="1" si="62"/>
        <v>3.9112173431302598E-2</v>
      </c>
      <c r="W233" s="9">
        <f t="shared" ca="1" si="62"/>
        <v>4.5385179533889354E-2</v>
      </c>
      <c r="X233" s="9">
        <f t="shared" ca="1" si="62"/>
        <v>3.519942403497444E-2</v>
      </c>
      <c r="Y233" s="9">
        <f t="shared" ca="1" si="62"/>
        <v>1.8756924809855885E-2</v>
      </c>
      <c r="Z233" s="9">
        <f t="shared" ca="1" si="62"/>
        <v>3.7051555221256513E-2</v>
      </c>
      <c r="AA233" s="9">
        <f t="shared" ca="1" si="62"/>
        <v>3.7714447399641977E-2</v>
      </c>
      <c r="AB233" s="9">
        <f t="shared" ca="1" si="62"/>
        <v>3.9054634396377505E-2</v>
      </c>
      <c r="AC233" s="9">
        <f t="shared" ca="1" si="62"/>
        <v>3.4626718149785393E-2</v>
      </c>
      <c r="AD233" s="9">
        <f t="shared" ca="1" si="62"/>
        <v>2.9923729288082516E-2</v>
      </c>
      <c r="AE233" s="9">
        <f t="shared" ca="1" si="62"/>
        <v>3.3257373651429223E-2</v>
      </c>
      <c r="AF233" s="9">
        <f t="shared" ca="1" si="62"/>
        <v>4.2623111138962312E-2</v>
      </c>
      <c r="AG233" s="9">
        <f t="shared" ca="1" si="62"/>
        <v>4.3682681001141421E-2</v>
      </c>
      <c r="AH233" s="9">
        <f t="shared" ca="1" si="62"/>
        <v>3.4941495177005129E-2</v>
      </c>
      <c r="AI233" s="9">
        <f t="shared" ca="1" si="62"/>
        <v>3.2474405770287922E-2</v>
      </c>
      <c r="AJ233" s="9">
        <f t="shared" ca="1" si="65"/>
        <v>5.3149505707064788E-2</v>
      </c>
      <c r="AK233" s="9">
        <f t="shared" ca="1" si="65"/>
        <v>4.9530283534711249E-2</v>
      </c>
      <c r="AL233" s="9">
        <f t="shared" ca="1" si="65"/>
        <v>4.1488391784053419E-2</v>
      </c>
      <c r="AM233" s="9">
        <f t="shared" ca="1" si="65"/>
        <v>3.6906198604768001E-2</v>
      </c>
      <c r="AN233" s="9">
        <f t="shared" ca="1" si="65"/>
        <v>5.3272685325942058E-2</v>
      </c>
      <c r="AO233" s="9">
        <f t="shared" ca="1" si="65"/>
        <v>3.2338598408798651E-2</v>
      </c>
      <c r="AP233" s="9">
        <f t="shared" ca="1" si="65"/>
        <v>4.9122460495403475E-2</v>
      </c>
      <c r="AQ233" s="9">
        <f t="shared" ca="1" si="65"/>
        <v>3.9668643384642849E-2</v>
      </c>
      <c r="AR233" s="9">
        <f t="shared" ca="1" si="65"/>
        <v>3.8672103415342114E-2</v>
      </c>
      <c r="AS233" s="9">
        <f t="shared" ca="1" si="65"/>
        <v>4.1864533081294571E-2</v>
      </c>
      <c r="AT233" s="9">
        <f t="shared" ca="1" si="65"/>
        <v>3.7132646668643028E-2</v>
      </c>
      <c r="AU233" s="9">
        <f t="shared" ca="1" si="65"/>
        <v>2.8892461679453342E-2</v>
      </c>
      <c r="AV233" s="9">
        <f t="shared" ca="1" si="65"/>
        <v>3.3602092277685007E-2</v>
      </c>
      <c r="AW233" s="9">
        <f t="shared" ca="1" si="65"/>
        <v>2.9895143435633143E-2</v>
      </c>
      <c r="AX233" s="9">
        <f t="shared" ca="1" si="65"/>
        <v>5.7103898244168533E-2</v>
      </c>
      <c r="AY233" s="9">
        <f t="shared" ca="1" si="65"/>
        <v>3.9984122328172597E-2</v>
      </c>
      <c r="AZ233" s="9">
        <f t="shared" ca="1" si="64"/>
        <v>3.1535616696880778E-2</v>
      </c>
      <c r="BA233" s="9">
        <f t="shared" ca="1" si="64"/>
        <v>3.7113966233654559E-2</v>
      </c>
    </row>
    <row r="234" spans="2:53" x14ac:dyDescent="0.25">
      <c r="B234" s="8">
        <v>211</v>
      </c>
      <c r="C234" s="10">
        <f t="shared" si="61"/>
        <v>0.83730158730158477</v>
      </c>
      <c r="D234" s="9">
        <f t="shared" ca="1" si="63"/>
        <v>5.4139218601939078E-2</v>
      </c>
      <c r="E234" s="9">
        <f t="shared" ca="1" si="63"/>
        <v>4.4732961328088988E-2</v>
      </c>
      <c r="F234" s="9">
        <f t="shared" ca="1" si="63"/>
        <v>3.6169811470372092E-2</v>
      </c>
      <c r="G234" s="9">
        <f t="shared" ca="1" si="63"/>
        <v>3.4722215000453374E-2</v>
      </c>
      <c r="H234" s="9">
        <f t="shared" ca="1" si="63"/>
        <v>4.2995284610745525E-2</v>
      </c>
      <c r="I234" s="9">
        <f t="shared" ca="1" si="63"/>
        <v>4.3970265985779425E-2</v>
      </c>
      <c r="J234" s="9">
        <f t="shared" ca="1" si="63"/>
        <v>3.8740214660442043E-2</v>
      </c>
      <c r="K234" s="9">
        <f t="shared" ca="1" si="63"/>
        <v>3.2457352578076179E-2</v>
      </c>
      <c r="L234" s="9">
        <f t="shared" ca="1" si="63"/>
        <v>3.2163435577258433E-2</v>
      </c>
      <c r="M234" s="9">
        <f t="shared" ca="1" si="63"/>
        <v>5.4446116076766735E-2</v>
      </c>
      <c r="N234" s="9">
        <f t="shared" ca="1" si="63"/>
        <v>3.7151904609331245E-2</v>
      </c>
      <c r="O234" s="9">
        <f t="shared" ca="1" si="63"/>
        <v>3.2385076372377419E-2</v>
      </c>
      <c r="P234" s="9">
        <f t="shared" ca="1" si="63"/>
        <v>2.7729406268182724E-2</v>
      </c>
      <c r="Q234" s="9">
        <f t="shared" ca="1" si="63"/>
        <v>3.3885644945633814E-2</v>
      </c>
      <c r="R234" s="9">
        <f t="shared" ca="1" si="63"/>
        <v>2.9390038454372838E-2</v>
      </c>
      <c r="S234" s="9">
        <f t="shared" ca="1" si="62"/>
        <v>2.7728265321903291E-2</v>
      </c>
      <c r="T234" s="9">
        <f t="shared" ca="1" si="62"/>
        <v>4.0979361195185096E-2</v>
      </c>
      <c r="U234" s="9">
        <f t="shared" ca="1" si="62"/>
        <v>5.0273028936536832E-2</v>
      </c>
      <c r="V234" s="9">
        <f t="shared" ca="1" si="62"/>
        <v>3.9036838070859663E-2</v>
      </c>
      <c r="W234" s="9">
        <f t="shared" ca="1" si="62"/>
        <v>4.6554815439330974E-2</v>
      </c>
      <c r="X234" s="9">
        <f t="shared" ca="1" si="62"/>
        <v>3.440703266023868E-2</v>
      </c>
      <c r="Y234" s="9">
        <f t="shared" ca="1" si="62"/>
        <v>1.8045751513040317E-2</v>
      </c>
      <c r="Z234" s="9">
        <f t="shared" ca="1" si="62"/>
        <v>3.7897192419938282E-2</v>
      </c>
      <c r="AA234" s="9">
        <f t="shared" ca="1" si="62"/>
        <v>3.805645347101172E-2</v>
      </c>
      <c r="AB234" s="9">
        <f t="shared" ca="1" si="62"/>
        <v>4.0035809338372204E-2</v>
      </c>
      <c r="AC234" s="9">
        <f t="shared" ca="1" si="62"/>
        <v>3.4878189870489372E-2</v>
      </c>
      <c r="AD234" s="9">
        <f t="shared" ca="1" si="62"/>
        <v>3.1290404815349164E-2</v>
      </c>
      <c r="AE234" s="9">
        <f t="shared" ca="1" si="62"/>
        <v>3.3765205639648972E-2</v>
      </c>
      <c r="AF234" s="9">
        <f t="shared" ca="1" si="62"/>
        <v>4.2432885695529207E-2</v>
      </c>
      <c r="AG234" s="9">
        <f t="shared" ca="1" si="62"/>
        <v>4.3915563245161028E-2</v>
      </c>
      <c r="AH234" s="9">
        <f t="shared" ca="1" si="62"/>
        <v>3.5124219104972224E-2</v>
      </c>
      <c r="AI234" s="9">
        <f t="shared" ca="1" si="62"/>
        <v>3.211889975063402E-2</v>
      </c>
      <c r="AJ234" s="9">
        <f t="shared" ca="1" si="65"/>
        <v>5.2440327163791371E-2</v>
      </c>
      <c r="AK234" s="9">
        <f t="shared" ca="1" si="65"/>
        <v>4.9023249208354387E-2</v>
      </c>
      <c r="AL234" s="9">
        <f t="shared" ca="1" si="65"/>
        <v>4.2231056698789654E-2</v>
      </c>
      <c r="AM234" s="9">
        <f t="shared" ca="1" si="65"/>
        <v>3.6374299976655547E-2</v>
      </c>
      <c r="AN234" s="9">
        <f t="shared" ca="1" si="65"/>
        <v>5.3527189400983943E-2</v>
      </c>
      <c r="AO234" s="9">
        <f t="shared" ca="1" si="65"/>
        <v>3.2324235431438433E-2</v>
      </c>
      <c r="AP234" s="9">
        <f t="shared" ca="1" si="65"/>
        <v>4.9632808389723747E-2</v>
      </c>
      <c r="AQ234" s="9">
        <f t="shared" ca="1" si="65"/>
        <v>4.0933405840408436E-2</v>
      </c>
      <c r="AR234" s="9">
        <f t="shared" ca="1" si="65"/>
        <v>3.8454690194686461E-2</v>
      </c>
      <c r="AS234" s="9">
        <f t="shared" ca="1" si="65"/>
        <v>4.2096059294775841E-2</v>
      </c>
      <c r="AT234" s="9">
        <f t="shared" ca="1" si="65"/>
        <v>3.6789987092732228E-2</v>
      </c>
      <c r="AU234" s="9">
        <f t="shared" ca="1" si="65"/>
        <v>2.8762718090615473E-2</v>
      </c>
      <c r="AV234" s="9">
        <f t="shared" ca="1" si="65"/>
        <v>3.359995833562561E-2</v>
      </c>
      <c r="AW234" s="9">
        <f t="shared" ca="1" si="65"/>
        <v>2.9278049029042123E-2</v>
      </c>
      <c r="AX234" s="9">
        <f t="shared" ca="1" si="65"/>
        <v>5.8540486889621032E-2</v>
      </c>
      <c r="AY234" s="9">
        <f t="shared" ca="1" si="65"/>
        <v>4.0281749946845552E-2</v>
      </c>
      <c r="AZ234" s="9">
        <f t="shared" ca="1" si="64"/>
        <v>3.1886737917769921E-2</v>
      </c>
      <c r="BA234" s="9">
        <f t="shared" ca="1" si="64"/>
        <v>3.7856521095053948E-2</v>
      </c>
    </row>
    <row r="235" spans="2:53" x14ac:dyDescent="0.25">
      <c r="B235" s="8">
        <v>212</v>
      </c>
      <c r="C235" s="10">
        <f t="shared" si="61"/>
        <v>0.84126984126983873</v>
      </c>
      <c r="D235" s="9">
        <f t="shared" ca="1" si="63"/>
        <v>5.5095113028324191E-2</v>
      </c>
      <c r="E235" s="9">
        <f t="shared" ca="1" si="63"/>
        <v>4.4441614224749383E-2</v>
      </c>
      <c r="F235" s="9">
        <f t="shared" ca="1" si="63"/>
        <v>3.7098765128682279E-2</v>
      </c>
      <c r="G235" s="9">
        <f t="shared" ca="1" si="63"/>
        <v>3.502573244173425E-2</v>
      </c>
      <c r="H235" s="9">
        <f t="shared" ca="1" si="63"/>
        <v>4.3983276758153993E-2</v>
      </c>
      <c r="I235" s="9">
        <f t="shared" ca="1" si="63"/>
        <v>4.3713389708357045E-2</v>
      </c>
      <c r="J235" s="9">
        <f t="shared" ca="1" si="63"/>
        <v>3.7543255210183882E-2</v>
      </c>
      <c r="K235" s="9">
        <f t="shared" ca="1" si="63"/>
        <v>3.2654339848599931E-2</v>
      </c>
      <c r="L235" s="9">
        <f t="shared" ca="1" si="63"/>
        <v>3.2329222412396191E-2</v>
      </c>
      <c r="M235" s="9">
        <f t="shared" ca="1" si="63"/>
        <v>5.327549090870138E-2</v>
      </c>
      <c r="N235" s="9">
        <f t="shared" ca="1" si="63"/>
        <v>3.6895021855380107E-2</v>
      </c>
      <c r="O235" s="9">
        <f t="shared" ca="1" si="63"/>
        <v>3.2620709593664123E-2</v>
      </c>
      <c r="P235" s="9">
        <f t="shared" ca="1" si="63"/>
        <v>2.7082582667301684E-2</v>
      </c>
      <c r="Q235" s="9">
        <f t="shared" ca="1" si="63"/>
        <v>3.4216249078537063E-2</v>
      </c>
      <c r="R235" s="9">
        <f t="shared" ca="1" si="63"/>
        <v>2.8512944991364426E-2</v>
      </c>
      <c r="S235" s="9">
        <f t="shared" ca="1" si="62"/>
        <v>2.6801304471698185E-2</v>
      </c>
      <c r="T235" s="9">
        <f t="shared" ca="1" si="62"/>
        <v>4.0591717283179979E-2</v>
      </c>
      <c r="U235" s="9">
        <f t="shared" ca="1" si="62"/>
        <v>5.1076857811154439E-2</v>
      </c>
      <c r="V235" s="9">
        <f t="shared" ca="1" si="62"/>
        <v>3.8769002259626914E-2</v>
      </c>
      <c r="W235" s="9">
        <f t="shared" ca="1" si="62"/>
        <v>4.6136840196921408E-2</v>
      </c>
      <c r="X235" s="9">
        <f t="shared" ca="1" si="62"/>
        <v>3.3875636426751628E-2</v>
      </c>
      <c r="Y235" s="9">
        <f t="shared" ca="1" si="62"/>
        <v>1.8458364448014783E-2</v>
      </c>
      <c r="Z235" s="9">
        <f t="shared" ca="1" si="62"/>
        <v>3.7542192810031974E-2</v>
      </c>
      <c r="AA235" s="9">
        <f t="shared" ca="1" si="62"/>
        <v>3.8182512547386735E-2</v>
      </c>
      <c r="AB235" s="9">
        <f t="shared" ca="1" si="62"/>
        <v>4.0508209783581092E-2</v>
      </c>
      <c r="AC235" s="9">
        <f t="shared" ca="1" si="62"/>
        <v>3.5526306358176003E-2</v>
      </c>
      <c r="AD235" s="9">
        <f t="shared" ca="1" si="62"/>
        <v>3.1342910081246525E-2</v>
      </c>
      <c r="AE235" s="9">
        <f t="shared" ca="1" si="62"/>
        <v>3.3729290870920851E-2</v>
      </c>
      <c r="AF235" s="9">
        <f t="shared" ca="1" si="62"/>
        <v>4.2236446892678588E-2</v>
      </c>
      <c r="AG235" s="9">
        <f t="shared" ca="1" si="62"/>
        <v>4.4403510402657304E-2</v>
      </c>
      <c r="AH235" s="9">
        <f t="shared" ca="1" si="62"/>
        <v>3.4742755852192601E-2</v>
      </c>
      <c r="AI235" s="9">
        <f t="shared" ca="1" si="62"/>
        <v>3.2087055080445445E-2</v>
      </c>
      <c r="AJ235" s="9">
        <f t="shared" ca="1" si="65"/>
        <v>5.2600688018376467E-2</v>
      </c>
      <c r="AK235" s="9">
        <f t="shared" ca="1" si="65"/>
        <v>4.837990059104183E-2</v>
      </c>
      <c r="AL235" s="9">
        <f t="shared" ca="1" si="65"/>
        <v>4.2086363538394282E-2</v>
      </c>
      <c r="AM235" s="9">
        <f t="shared" ca="1" si="65"/>
        <v>3.6515366475241971E-2</v>
      </c>
      <c r="AN235" s="9">
        <f t="shared" ca="1" si="65"/>
        <v>5.3642766902343444E-2</v>
      </c>
      <c r="AO235" s="9">
        <f t="shared" ca="1" si="65"/>
        <v>3.2057161765777067E-2</v>
      </c>
      <c r="AP235" s="9">
        <f t="shared" ca="1" si="65"/>
        <v>5.0022406297483411E-2</v>
      </c>
      <c r="AQ235" s="9">
        <f t="shared" ca="1" si="65"/>
        <v>4.1619985776553271E-2</v>
      </c>
      <c r="AR235" s="9">
        <f t="shared" ca="1" si="65"/>
        <v>3.8552835143877001E-2</v>
      </c>
      <c r="AS235" s="9">
        <f t="shared" ca="1" si="65"/>
        <v>4.2999922880371605E-2</v>
      </c>
      <c r="AT235" s="9">
        <f t="shared" ca="1" si="65"/>
        <v>3.6672701974324172E-2</v>
      </c>
      <c r="AU235" s="9">
        <f t="shared" ca="1" si="65"/>
        <v>2.874272011243377E-2</v>
      </c>
      <c r="AV235" s="9">
        <f t="shared" ca="1" si="65"/>
        <v>3.3342581136121908E-2</v>
      </c>
      <c r="AW235" s="9">
        <f t="shared" ca="1" si="65"/>
        <v>2.9552811391457007E-2</v>
      </c>
      <c r="AX235" s="9">
        <f t="shared" ca="1" si="65"/>
        <v>5.8198282011412181E-2</v>
      </c>
      <c r="AY235" s="9">
        <f t="shared" ca="1" si="65"/>
        <v>4.0303512635558154E-2</v>
      </c>
      <c r="AZ235" s="9">
        <f t="shared" ca="1" si="64"/>
        <v>3.2382265909650904E-2</v>
      </c>
      <c r="BA235" s="9">
        <f t="shared" ca="1" si="64"/>
        <v>3.6839290449297797E-2</v>
      </c>
    </row>
    <row r="236" spans="2:53" x14ac:dyDescent="0.25">
      <c r="B236" s="8">
        <v>213</v>
      </c>
      <c r="C236" s="10">
        <f t="shared" si="61"/>
        <v>0.84523809523809268</v>
      </c>
      <c r="D236" s="9">
        <f t="shared" ca="1" si="63"/>
        <v>5.6029237238467887E-2</v>
      </c>
      <c r="E236" s="9">
        <f t="shared" ca="1" si="63"/>
        <v>4.4007561338865735E-2</v>
      </c>
      <c r="F236" s="9">
        <f t="shared" ca="1" si="63"/>
        <v>3.8374061372058552E-2</v>
      </c>
      <c r="G236" s="9">
        <f t="shared" ca="1" si="63"/>
        <v>3.4895136984187683E-2</v>
      </c>
      <c r="H236" s="9">
        <f t="shared" ca="1" si="63"/>
        <v>4.3237090485350405E-2</v>
      </c>
      <c r="I236" s="9">
        <f t="shared" ca="1" si="63"/>
        <v>4.3865838413450695E-2</v>
      </c>
      <c r="J236" s="9">
        <f t="shared" ca="1" si="63"/>
        <v>3.7796765379893578E-2</v>
      </c>
      <c r="K236" s="9">
        <f t="shared" ca="1" si="63"/>
        <v>3.2740425467015756E-2</v>
      </c>
      <c r="L236" s="9">
        <f t="shared" ca="1" si="63"/>
        <v>3.2065203911001608E-2</v>
      </c>
      <c r="M236" s="9">
        <f t="shared" ca="1" si="63"/>
        <v>5.3458943405313541E-2</v>
      </c>
      <c r="N236" s="9">
        <f t="shared" ca="1" si="63"/>
        <v>3.6983482033017434E-2</v>
      </c>
      <c r="O236" s="9">
        <f t="shared" ca="1" si="63"/>
        <v>3.3919271032401617E-2</v>
      </c>
      <c r="P236" s="9">
        <f t="shared" ca="1" si="63"/>
        <v>2.6471850428866919E-2</v>
      </c>
      <c r="Q236" s="9">
        <f t="shared" ca="1" si="63"/>
        <v>3.4375209819379832E-2</v>
      </c>
      <c r="R236" s="9">
        <f t="shared" ca="1" si="63"/>
        <v>2.8105023429440986E-2</v>
      </c>
      <c r="S236" s="9">
        <f t="shared" ca="1" si="63"/>
        <v>2.5958491999823984E-2</v>
      </c>
      <c r="T236" s="9">
        <f t="shared" ref="T236:AI251" ca="1" si="66">$D$9*($D$10-T235)*$D$14+$D$11*SQRT($D$14)*NORMSINV(RAND())+T235</f>
        <v>4.0083270964950998E-2</v>
      </c>
      <c r="U236" s="9">
        <f t="shared" ca="1" si="66"/>
        <v>5.1342022703375546E-2</v>
      </c>
      <c r="V236" s="9">
        <f t="shared" ca="1" si="66"/>
        <v>3.8037541235525739E-2</v>
      </c>
      <c r="W236" s="9">
        <f t="shared" ca="1" si="66"/>
        <v>4.6124856681260006E-2</v>
      </c>
      <c r="X236" s="9">
        <f t="shared" ca="1" si="66"/>
        <v>3.5453920459828911E-2</v>
      </c>
      <c r="Y236" s="9">
        <f t="shared" ca="1" si="66"/>
        <v>1.8685271704007356E-2</v>
      </c>
      <c r="Z236" s="9">
        <f t="shared" ca="1" si="66"/>
        <v>3.6778003579798185E-2</v>
      </c>
      <c r="AA236" s="9">
        <f t="shared" ca="1" si="66"/>
        <v>3.7906323887936764E-2</v>
      </c>
      <c r="AB236" s="9">
        <f t="shared" ca="1" si="66"/>
        <v>3.9923051445437362E-2</v>
      </c>
      <c r="AC236" s="9">
        <f t="shared" ca="1" si="66"/>
        <v>3.5913819816496793E-2</v>
      </c>
      <c r="AD236" s="9">
        <f t="shared" ca="1" si="66"/>
        <v>3.1083557147485796E-2</v>
      </c>
      <c r="AE236" s="9">
        <f t="shared" ca="1" si="66"/>
        <v>3.3929317776589599E-2</v>
      </c>
      <c r="AF236" s="9">
        <f t="shared" ca="1" si="66"/>
        <v>4.2245113691917281E-2</v>
      </c>
      <c r="AG236" s="9">
        <f t="shared" ca="1" si="66"/>
        <v>4.4320326510488138E-2</v>
      </c>
      <c r="AH236" s="9">
        <f t="shared" ca="1" si="66"/>
        <v>3.4643255988079734E-2</v>
      </c>
      <c r="AI236" s="9">
        <f t="shared" ca="1" si="66"/>
        <v>3.1900755931664179E-2</v>
      </c>
      <c r="AJ236" s="9">
        <f t="shared" ca="1" si="65"/>
        <v>5.2537893320068065E-2</v>
      </c>
      <c r="AK236" s="9">
        <f t="shared" ca="1" si="65"/>
        <v>4.8964288748583898E-2</v>
      </c>
      <c r="AL236" s="9">
        <f t="shared" ca="1" si="65"/>
        <v>4.1643883875769151E-2</v>
      </c>
      <c r="AM236" s="9">
        <f t="shared" ca="1" si="65"/>
        <v>3.6351240235798506E-2</v>
      </c>
      <c r="AN236" s="9">
        <f t="shared" ca="1" si="65"/>
        <v>5.4005745341479845E-2</v>
      </c>
      <c r="AO236" s="9">
        <f t="shared" ca="1" si="65"/>
        <v>3.1438903355752536E-2</v>
      </c>
      <c r="AP236" s="9">
        <f t="shared" ca="1" si="65"/>
        <v>4.9909259317781056E-2</v>
      </c>
      <c r="AQ236" s="9">
        <f t="shared" ca="1" si="65"/>
        <v>4.0669261404850755E-2</v>
      </c>
      <c r="AR236" s="9">
        <f t="shared" ca="1" si="65"/>
        <v>3.8300435228979961E-2</v>
      </c>
      <c r="AS236" s="9">
        <f t="shared" ca="1" si="65"/>
        <v>4.2998469845256182E-2</v>
      </c>
      <c r="AT236" s="9">
        <f t="shared" ca="1" si="65"/>
        <v>3.5600314623184755E-2</v>
      </c>
      <c r="AU236" s="9">
        <f t="shared" ca="1" si="65"/>
        <v>2.8020636988589497E-2</v>
      </c>
      <c r="AV236" s="9">
        <f t="shared" ca="1" si="65"/>
        <v>3.3939596481474758E-2</v>
      </c>
      <c r="AW236" s="9">
        <f t="shared" ca="1" si="65"/>
        <v>2.9804476289277078E-2</v>
      </c>
      <c r="AX236" s="9">
        <f t="shared" ca="1" si="65"/>
        <v>5.8783200043332928E-2</v>
      </c>
      <c r="AY236" s="9">
        <f t="shared" ca="1" si="65"/>
        <v>3.9863603849820413E-2</v>
      </c>
      <c r="AZ236" s="9">
        <f t="shared" ca="1" si="64"/>
        <v>3.3670755414067444E-2</v>
      </c>
      <c r="BA236" s="9">
        <f t="shared" ca="1" si="64"/>
        <v>3.5425153131921475E-2</v>
      </c>
    </row>
    <row r="237" spans="2:53" x14ac:dyDescent="0.25">
      <c r="B237" s="8">
        <v>214</v>
      </c>
      <c r="C237" s="10">
        <f t="shared" si="61"/>
        <v>0.84920634920634663</v>
      </c>
      <c r="D237" s="9">
        <f t="shared" ca="1" si="63"/>
        <v>5.5600623340069669E-2</v>
      </c>
      <c r="E237" s="9">
        <f t="shared" ca="1" si="63"/>
        <v>4.3956859880999656E-2</v>
      </c>
      <c r="F237" s="9">
        <f t="shared" ca="1" si="63"/>
        <v>3.7103081386229503E-2</v>
      </c>
      <c r="G237" s="9">
        <f t="shared" ca="1" si="63"/>
        <v>3.5738030538565134E-2</v>
      </c>
      <c r="H237" s="9">
        <f t="shared" ca="1" si="63"/>
        <v>4.3408340722364977E-2</v>
      </c>
      <c r="I237" s="9">
        <f t="shared" ca="1" si="63"/>
        <v>4.5321169531664277E-2</v>
      </c>
      <c r="J237" s="9">
        <f t="shared" ca="1" si="63"/>
        <v>3.7148132523791427E-2</v>
      </c>
      <c r="K237" s="9">
        <f t="shared" ca="1" si="63"/>
        <v>3.2709851177392404E-2</v>
      </c>
      <c r="L237" s="9">
        <f t="shared" ca="1" si="63"/>
        <v>3.1514494710670311E-2</v>
      </c>
      <c r="M237" s="9">
        <f t="shared" ca="1" si="63"/>
        <v>5.3506650933769322E-2</v>
      </c>
      <c r="N237" s="9">
        <f t="shared" ca="1" si="63"/>
        <v>3.6908284779296474E-2</v>
      </c>
      <c r="O237" s="9">
        <f t="shared" ca="1" si="63"/>
        <v>3.3795727794646943E-2</v>
      </c>
      <c r="P237" s="9">
        <f t="shared" ca="1" si="63"/>
        <v>2.5675481749989307E-2</v>
      </c>
      <c r="Q237" s="9">
        <f t="shared" ca="1" si="63"/>
        <v>3.399056256583162E-2</v>
      </c>
      <c r="R237" s="9">
        <f t="shared" ca="1" si="63"/>
        <v>2.7273290925836878E-2</v>
      </c>
      <c r="S237" s="9">
        <f t="shared" ca="1" si="63"/>
        <v>2.4456982988587842E-2</v>
      </c>
      <c r="T237" s="9">
        <f t="shared" ca="1" si="66"/>
        <v>3.9836204917722003E-2</v>
      </c>
      <c r="U237" s="9">
        <f t="shared" ca="1" si="66"/>
        <v>5.1455338386552411E-2</v>
      </c>
      <c r="V237" s="9">
        <f t="shared" ca="1" si="66"/>
        <v>3.7605918503223805E-2</v>
      </c>
      <c r="W237" s="9">
        <f t="shared" ca="1" si="66"/>
        <v>4.6387809981272829E-2</v>
      </c>
      <c r="X237" s="9">
        <f t="shared" ca="1" si="66"/>
        <v>3.5146849556693872E-2</v>
      </c>
      <c r="Y237" s="9">
        <f t="shared" ca="1" si="66"/>
        <v>1.8579841481436189E-2</v>
      </c>
      <c r="Z237" s="9">
        <f t="shared" ca="1" si="66"/>
        <v>3.6257995790101097E-2</v>
      </c>
      <c r="AA237" s="9">
        <f t="shared" ca="1" si="66"/>
        <v>3.7679016730212636E-2</v>
      </c>
      <c r="AB237" s="9">
        <f t="shared" ca="1" si="66"/>
        <v>4.1473997958043095E-2</v>
      </c>
      <c r="AC237" s="9">
        <f t="shared" ca="1" si="66"/>
        <v>3.6155363320288743E-2</v>
      </c>
      <c r="AD237" s="9">
        <f t="shared" ca="1" si="66"/>
        <v>3.0403202787939829E-2</v>
      </c>
      <c r="AE237" s="9">
        <f t="shared" ca="1" si="66"/>
        <v>3.497161427047786E-2</v>
      </c>
      <c r="AF237" s="9">
        <f t="shared" ca="1" si="66"/>
        <v>4.2311608123205023E-2</v>
      </c>
      <c r="AG237" s="9">
        <f t="shared" ca="1" si="66"/>
        <v>4.5525116003473434E-2</v>
      </c>
      <c r="AH237" s="9">
        <f t="shared" ca="1" si="66"/>
        <v>3.4276605284086249E-2</v>
      </c>
      <c r="AI237" s="9">
        <f t="shared" ca="1" si="66"/>
        <v>3.2208383141716077E-2</v>
      </c>
      <c r="AJ237" s="9">
        <f t="shared" ca="1" si="65"/>
        <v>5.2956144627491999E-2</v>
      </c>
      <c r="AK237" s="9">
        <f t="shared" ca="1" si="65"/>
        <v>4.8774876245495501E-2</v>
      </c>
      <c r="AL237" s="9">
        <f t="shared" ca="1" si="65"/>
        <v>4.1326555466484449E-2</v>
      </c>
      <c r="AM237" s="9">
        <f t="shared" ca="1" si="65"/>
        <v>3.7332417250295812E-2</v>
      </c>
      <c r="AN237" s="9">
        <f t="shared" ca="1" si="65"/>
        <v>5.3874519701908784E-2</v>
      </c>
      <c r="AO237" s="9">
        <f t="shared" ca="1" si="65"/>
        <v>3.0769901850211192E-2</v>
      </c>
      <c r="AP237" s="9">
        <f t="shared" ca="1" si="65"/>
        <v>4.9658703677901608E-2</v>
      </c>
      <c r="AQ237" s="9">
        <f t="shared" ca="1" si="65"/>
        <v>4.1238994488146427E-2</v>
      </c>
      <c r="AR237" s="9">
        <f t="shared" ca="1" si="65"/>
        <v>3.6971350609450518E-2</v>
      </c>
      <c r="AS237" s="9">
        <f t="shared" ca="1" si="65"/>
        <v>4.2415008418720611E-2</v>
      </c>
      <c r="AT237" s="9">
        <f t="shared" ca="1" si="65"/>
        <v>3.6384253900763996E-2</v>
      </c>
      <c r="AU237" s="9">
        <f t="shared" ca="1" si="65"/>
        <v>2.7748131066268299E-2</v>
      </c>
      <c r="AV237" s="9">
        <f t="shared" ca="1" si="65"/>
        <v>3.3425744298485369E-2</v>
      </c>
      <c r="AW237" s="9">
        <f t="shared" ca="1" si="65"/>
        <v>2.9831193242568114E-2</v>
      </c>
      <c r="AX237" s="9">
        <f t="shared" ca="1" si="65"/>
        <v>5.9216811067173393E-2</v>
      </c>
      <c r="AY237" s="9">
        <f t="shared" ca="1" si="65"/>
        <v>4.1046130164707754E-2</v>
      </c>
      <c r="AZ237" s="9">
        <f t="shared" ca="1" si="64"/>
        <v>3.3423690229632874E-2</v>
      </c>
      <c r="BA237" s="9">
        <f t="shared" ca="1" si="64"/>
        <v>3.4605506466706355E-2</v>
      </c>
    </row>
    <row r="238" spans="2:53" x14ac:dyDescent="0.25">
      <c r="B238" s="8">
        <v>215</v>
      </c>
      <c r="C238" s="10">
        <f t="shared" si="61"/>
        <v>0.85317460317460059</v>
      </c>
      <c r="D238" s="9">
        <f t="shared" ref="D238:S253" ca="1" si="67">$D$9*($D$10-D237)*$D$14+$D$11*SQRT($D$14)*NORMSINV(RAND())+D237</f>
        <v>5.5426747089918391E-2</v>
      </c>
      <c r="E238" s="9">
        <f t="shared" ca="1" si="67"/>
        <v>4.4731939127415694E-2</v>
      </c>
      <c r="F238" s="9">
        <f t="shared" ca="1" si="67"/>
        <v>3.7041555341787304E-2</v>
      </c>
      <c r="G238" s="9">
        <f t="shared" ca="1" si="67"/>
        <v>3.5673022905892283E-2</v>
      </c>
      <c r="H238" s="9">
        <f t="shared" ca="1" si="67"/>
        <v>4.4124301931297724E-2</v>
      </c>
      <c r="I238" s="9">
        <f t="shared" ca="1" si="67"/>
        <v>4.4706811810766744E-2</v>
      </c>
      <c r="J238" s="9">
        <f t="shared" ca="1" si="67"/>
        <v>3.7098622590026879E-2</v>
      </c>
      <c r="K238" s="9">
        <f t="shared" ca="1" si="67"/>
        <v>3.1798960425725595E-2</v>
      </c>
      <c r="L238" s="9">
        <f t="shared" ca="1" si="67"/>
        <v>3.2232613054161474E-2</v>
      </c>
      <c r="M238" s="9">
        <f t="shared" ca="1" si="67"/>
        <v>5.3083319795498768E-2</v>
      </c>
      <c r="N238" s="9">
        <f t="shared" ca="1" si="67"/>
        <v>3.6592139856830311E-2</v>
      </c>
      <c r="O238" s="9">
        <f t="shared" ca="1" si="67"/>
        <v>3.3643109291365825E-2</v>
      </c>
      <c r="P238" s="9">
        <f t="shared" ca="1" si="67"/>
        <v>2.5236580417341989E-2</v>
      </c>
      <c r="Q238" s="9">
        <f t="shared" ca="1" si="67"/>
        <v>3.3671650010201254E-2</v>
      </c>
      <c r="R238" s="9">
        <f t="shared" ca="1" si="67"/>
        <v>2.796783792180622E-2</v>
      </c>
      <c r="S238" s="9">
        <f t="shared" ca="1" si="67"/>
        <v>2.437055814995347E-2</v>
      </c>
      <c r="T238" s="9">
        <f t="shared" ca="1" si="66"/>
        <v>4.0486258142890426E-2</v>
      </c>
      <c r="U238" s="9">
        <f t="shared" ca="1" si="66"/>
        <v>5.0814126157524821E-2</v>
      </c>
      <c r="V238" s="9">
        <f t="shared" ca="1" si="66"/>
        <v>3.8155577298030617E-2</v>
      </c>
      <c r="W238" s="9">
        <f t="shared" ca="1" si="66"/>
        <v>4.6581041653062941E-2</v>
      </c>
      <c r="X238" s="9">
        <f t="shared" ca="1" si="66"/>
        <v>3.5168092863859822E-2</v>
      </c>
      <c r="Y238" s="9">
        <f t="shared" ca="1" si="66"/>
        <v>1.8676874566539627E-2</v>
      </c>
      <c r="Z238" s="9">
        <f t="shared" ca="1" si="66"/>
        <v>3.6432995895892127E-2</v>
      </c>
      <c r="AA238" s="9">
        <f t="shared" ca="1" si="66"/>
        <v>3.7943621264345431E-2</v>
      </c>
      <c r="AB238" s="9">
        <f t="shared" ca="1" si="66"/>
        <v>4.20438554309195E-2</v>
      </c>
      <c r="AC238" s="9">
        <f t="shared" ca="1" si="66"/>
        <v>3.5596014774814839E-2</v>
      </c>
      <c r="AD238" s="9">
        <f t="shared" ca="1" si="66"/>
        <v>3.0247015698448704E-2</v>
      </c>
      <c r="AE238" s="9">
        <f t="shared" ca="1" si="66"/>
        <v>3.5024457470023126E-2</v>
      </c>
      <c r="AF238" s="9">
        <f t="shared" ca="1" si="66"/>
        <v>4.2670966398272926E-2</v>
      </c>
      <c r="AG238" s="9">
        <f t="shared" ca="1" si="66"/>
        <v>4.5096350482408405E-2</v>
      </c>
      <c r="AH238" s="9">
        <f t="shared" ca="1" si="66"/>
        <v>3.4946905773097336E-2</v>
      </c>
      <c r="AI238" s="9">
        <f t="shared" ca="1" si="66"/>
        <v>3.250560618309737E-2</v>
      </c>
      <c r="AJ238" s="9">
        <f t="shared" ca="1" si="65"/>
        <v>5.233430786058086E-2</v>
      </c>
      <c r="AK238" s="9">
        <f t="shared" ca="1" si="65"/>
        <v>4.8824470403013645E-2</v>
      </c>
      <c r="AL238" s="9">
        <f t="shared" ca="1" si="65"/>
        <v>4.0740611171449101E-2</v>
      </c>
      <c r="AM238" s="9">
        <f t="shared" ca="1" si="65"/>
        <v>3.6182170624760986E-2</v>
      </c>
      <c r="AN238" s="9">
        <f t="shared" ca="1" si="65"/>
        <v>5.332157540765331E-2</v>
      </c>
      <c r="AO238" s="9">
        <f t="shared" ca="1" si="65"/>
        <v>3.1579703372095744E-2</v>
      </c>
      <c r="AP238" s="9">
        <f t="shared" ca="1" si="65"/>
        <v>4.927031417518718E-2</v>
      </c>
      <c r="AQ238" s="9">
        <f t="shared" ca="1" si="65"/>
        <v>4.0919246731194056E-2</v>
      </c>
      <c r="AR238" s="9">
        <f t="shared" ca="1" si="65"/>
        <v>3.7795680061382272E-2</v>
      </c>
      <c r="AS238" s="9">
        <f t="shared" ca="1" si="65"/>
        <v>4.3193643179803121E-2</v>
      </c>
      <c r="AT238" s="9">
        <f t="shared" ca="1" si="65"/>
        <v>3.6458416793744466E-2</v>
      </c>
      <c r="AU238" s="9">
        <f t="shared" ca="1" si="65"/>
        <v>2.773403081399908E-2</v>
      </c>
      <c r="AV238" s="9">
        <f t="shared" ca="1" si="65"/>
        <v>3.4280371329327139E-2</v>
      </c>
      <c r="AW238" s="9">
        <f t="shared" ca="1" si="65"/>
        <v>2.9730340849514241E-2</v>
      </c>
      <c r="AX238" s="9">
        <f t="shared" ca="1" si="65"/>
        <v>5.8422537528846082E-2</v>
      </c>
      <c r="AY238" s="9">
        <f t="shared" ca="1" si="65"/>
        <v>4.032945809718478E-2</v>
      </c>
      <c r="AZ238" s="9">
        <f t="shared" ca="1" si="64"/>
        <v>3.2740050656245481E-2</v>
      </c>
      <c r="BA238" s="9">
        <f t="shared" ca="1" si="64"/>
        <v>3.3938387137893405E-2</v>
      </c>
    </row>
    <row r="239" spans="2:53" x14ac:dyDescent="0.25">
      <c r="B239" s="8">
        <v>216</v>
      </c>
      <c r="C239" s="10">
        <f t="shared" si="61"/>
        <v>0.85714285714285454</v>
      </c>
      <c r="D239" s="9">
        <f t="shared" ca="1" si="67"/>
        <v>5.5174475252536673E-2</v>
      </c>
      <c r="E239" s="9">
        <f t="shared" ca="1" si="67"/>
        <v>4.4658735571134714E-2</v>
      </c>
      <c r="F239" s="9">
        <f t="shared" ca="1" si="67"/>
        <v>3.6998475917301231E-2</v>
      </c>
      <c r="G239" s="9">
        <f t="shared" ca="1" si="67"/>
        <v>3.5167795891744735E-2</v>
      </c>
      <c r="H239" s="9">
        <f t="shared" ca="1" si="67"/>
        <v>4.3956874802844041E-2</v>
      </c>
      <c r="I239" s="9">
        <f t="shared" ca="1" si="67"/>
        <v>4.4430812614996699E-2</v>
      </c>
      <c r="J239" s="9">
        <f t="shared" ca="1" si="67"/>
        <v>3.7682257987231425E-2</v>
      </c>
      <c r="K239" s="9">
        <f t="shared" ca="1" si="67"/>
        <v>3.0982799663833879E-2</v>
      </c>
      <c r="L239" s="9">
        <f t="shared" ca="1" si="67"/>
        <v>3.3118813418122985E-2</v>
      </c>
      <c r="M239" s="9">
        <f t="shared" ca="1" si="67"/>
        <v>5.4052301421012756E-2</v>
      </c>
      <c r="N239" s="9">
        <f t="shared" ca="1" si="67"/>
        <v>3.7133597106830819E-2</v>
      </c>
      <c r="O239" s="9">
        <f t="shared" ca="1" si="67"/>
        <v>3.4332621264999939E-2</v>
      </c>
      <c r="P239" s="9">
        <f t="shared" ca="1" si="67"/>
        <v>2.5151272397796832E-2</v>
      </c>
      <c r="Q239" s="9">
        <f t="shared" ca="1" si="67"/>
        <v>3.3289027943669662E-2</v>
      </c>
      <c r="R239" s="9">
        <f t="shared" ca="1" si="67"/>
        <v>2.81765021569527E-2</v>
      </c>
      <c r="S239" s="9">
        <f t="shared" ca="1" si="67"/>
        <v>2.3594411110163062E-2</v>
      </c>
      <c r="T239" s="9">
        <f t="shared" ca="1" si="66"/>
        <v>4.0534555538905871E-2</v>
      </c>
      <c r="U239" s="9">
        <f t="shared" ca="1" si="66"/>
        <v>4.9470553775739307E-2</v>
      </c>
      <c r="V239" s="9">
        <f t="shared" ca="1" si="66"/>
        <v>3.8030699509102976E-2</v>
      </c>
      <c r="W239" s="9">
        <f t="shared" ca="1" si="66"/>
        <v>4.6473357884320339E-2</v>
      </c>
      <c r="X239" s="9">
        <f t="shared" ca="1" si="66"/>
        <v>3.5067327372129496E-2</v>
      </c>
      <c r="Y239" s="9">
        <f t="shared" ca="1" si="66"/>
        <v>1.9386633928762262E-2</v>
      </c>
      <c r="Z239" s="9">
        <f t="shared" ca="1" si="66"/>
        <v>3.7610245022572882E-2</v>
      </c>
      <c r="AA239" s="9">
        <f t="shared" ca="1" si="66"/>
        <v>3.7820312499792938E-2</v>
      </c>
      <c r="AB239" s="9">
        <f t="shared" ca="1" si="66"/>
        <v>4.1581684985170363E-2</v>
      </c>
      <c r="AC239" s="9">
        <f t="shared" ca="1" si="66"/>
        <v>3.5465152179918025E-2</v>
      </c>
      <c r="AD239" s="9">
        <f t="shared" ca="1" si="66"/>
        <v>3.0431552793997306E-2</v>
      </c>
      <c r="AE239" s="9">
        <f t="shared" ca="1" si="66"/>
        <v>3.4672891997041252E-2</v>
      </c>
      <c r="AF239" s="9">
        <f t="shared" ca="1" si="66"/>
        <v>4.2504879109418137E-2</v>
      </c>
      <c r="AG239" s="9">
        <f t="shared" ca="1" si="66"/>
        <v>4.3991774610141317E-2</v>
      </c>
      <c r="AH239" s="9">
        <f t="shared" ca="1" si="66"/>
        <v>3.3542305934053787E-2</v>
      </c>
      <c r="AI239" s="9">
        <f t="shared" ca="1" si="66"/>
        <v>3.2684807059231109E-2</v>
      </c>
      <c r="AJ239" s="9">
        <f t="shared" ca="1" si="65"/>
        <v>5.1209739035296541E-2</v>
      </c>
      <c r="AK239" s="9">
        <f t="shared" ca="1" si="65"/>
        <v>4.8932116226455651E-2</v>
      </c>
      <c r="AL239" s="9">
        <f t="shared" ca="1" si="65"/>
        <v>3.972563429975539E-2</v>
      </c>
      <c r="AM239" s="9">
        <f t="shared" ca="1" si="65"/>
        <v>3.6154027024903598E-2</v>
      </c>
      <c r="AN239" s="9">
        <f t="shared" ca="1" si="65"/>
        <v>5.427144081599302E-2</v>
      </c>
      <c r="AO239" s="9">
        <f t="shared" ca="1" si="65"/>
        <v>3.1826610744245427E-2</v>
      </c>
      <c r="AP239" s="9">
        <f t="shared" ca="1" si="65"/>
        <v>4.9015165364992064E-2</v>
      </c>
      <c r="AQ239" s="9">
        <f t="shared" ca="1" si="65"/>
        <v>4.0263827518423147E-2</v>
      </c>
      <c r="AR239" s="9">
        <f t="shared" ca="1" si="65"/>
        <v>3.7358908188838476E-2</v>
      </c>
      <c r="AS239" s="9">
        <f t="shared" ca="1" si="65"/>
        <v>4.3227577826320474E-2</v>
      </c>
      <c r="AT239" s="9">
        <f t="shared" ca="1" si="65"/>
        <v>3.6304279295685409E-2</v>
      </c>
      <c r="AU239" s="9">
        <f t="shared" ca="1" si="65"/>
        <v>2.8569624340460367E-2</v>
      </c>
      <c r="AV239" s="9">
        <f t="shared" ca="1" si="65"/>
        <v>3.4273293539168213E-2</v>
      </c>
      <c r="AW239" s="9">
        <f t="shared" ca="1" si="65"/>
        <v>2.9647956034048791E-2</v>
      </c>
      <c r="AX239" s="9">
        <f t="shared" ca="1" si="65"/>
        <v>5.8976567892776111E-2</v>
      </c>
      <c r="AY239" s="9">
        <f t="shared" ca="1" si="65"/>
        <v>4.0243417568992239E-2</v>
      </c>
      <c r="AZ239" s="9">
        <f t="shared" ca="1" si="64"/>
        <v>3.2806891662986448E-2</v>
      </c>
      <c r="BA239" s="9">
        <f t="shared" ca="1" si="64"/>
        <v>3.3270382391220495E-2</v>
      </c>
    </row>
    <row r="240" spans="2:53" x14ac:dyDescent="0.25">
      <c r="B240" s="8">
        <v>217</v>
      </c>
      <c r="C240" s="10">
        <f t="shared" si="61"/>
        <v>0.8611111111111085</v>
      </c>
      <c r="D240" s="9">
        <f t="shared" ca="1" si="67"/>
        <v>5.5126188511699141E-2</v>
      </c>
      <c r="E240" s="9">
        <f t="shared" ca="1" si="67"/>
        <v>4.5071415104476396E-2</v>
      </c>
      <c r="F240" s="9">
        <f t="shared" ca="1" si="67"/>
        <v>3.5430755378491607E-2</v>
      </c>
      <c r="G240" s="9">
        <f t="shared" ca="1" si="67"/>
        <v>3.5118887263966309E-2</v>
      </c>
      <c r="H240" s="9">
        <f t="shared" ca="1" si="67"/>
        <v>4.3111254235412809E-2</v>
      </c>
      <c r="I240" s="9">
        <f t="shared" ca="1" si="67"/>
        <v>4.3963021000274563E-2</v>
      </c>
      <c r="J240" s="9">
        <f t="shared" ca="1" si="67"/>
        <v>3.7688344222134788E-2</v>
      </c>
      <c r="K240" s="9">
        <f t="shared" ca="1" si="67"/>
        <v>3.1141319179791519E-2</v>
      </c>
      <c r="L240" s="9">
        <f t="shared" ca="1" si="67"/>
        <v>3.2980601420583323E-2</v>
      </c>
      <c r="M240" s="9">
        <f t="shared" ca="1" si="67"/>
        <v>5.4421451725869645E-2</v>
      </c>
      <c r="N240" s="9">
        <f t="shared" ca="1" si="67"/>
        <v>3.7775757872746306E-2</v>
      </c>
      <c r="O240" s="9">
        <f t="shared" ca="1" si="67"/>
        <v>3.4928119759346163E-2</v>
      </c>
      <c r="P240" s="9">
        <f t="shared" ca="1" si="67"/>
        <v>2.6543219159220595E-2</v>
      </c>
      <c r="Q240" s="9">
        <f t="shared" ca="1" si="67"/>
        <v>3.3095536215826019E-2</v>
      </c>
      <c r="R240" s="9">
        <f t="shared" ca="1" si="67"/>
        <v>2.8402567865365765E-2</v>
      </c>
      <c r="S240" s="9">
        <f t="shared" ca="1" si="67"/>
        <v>2.3928721282950205E-2</v>
      </c>
      <c r="T240" s="9">
        <f t="shared" ca="1" si="66"/>
        <v>4.0587497787348992E-2</v>
      </c>
      <c r="U240" s="9">
        <f t="shared" ca="1" si="66"/>
        <v>4.9361860491233714E-2</v>
      </c>
      <c r="V240" s="9">
        <f t="shared" ca="1" si="66"/>
        <v>3.8341257790809435E-2</v>
      </c>
      <c r="W240" s="9">
        <f t="shared" ca="1" si="66"/>
        <v>4.5249706489127232E-2</v>
      </c>
      <c r="X240" s="9">
        <f t="shared" ca="1" si="66"/>
        <v>3.4912097623957208E-2</v>
      </c>
      <c r="Y240" s="9">
        <f t="shared" ca="1" si="66"/>
        <v>1.879707039813118E-2</v>
      </c>
      <c r="Z240" s="9">
        <f t="shared" ca="1" si="66"/>
        <v>3.8477685110688789E-2</v>
      </c>
      <c r="AA240" s="9">
        <f t="shared" ca="1" si="66"/>
        <v>3.7861552156071079E-2</v>
      </c>
      <c r="AB240" s="9">
        <f t="shared" ca="1" si="66"/>
        <v>4.290151738109587E-2</v>
      </c>
      <c r="AC240" s="9">
        <f t="shared" ca="1" si="66"/>
        <v>3.6274148799239493E-2</v>
      </c>
      <c r="AD240" s="9">
        <f t="shared" ca="1" si="66"/>
        <v>3.0898063914172946E-2</v>
      </c>
      <c r="AE240" s="9">
        <f t="shared" ca="1" si="66"/>
        <v>3.3549615116159399E-2</v>
      </c>
      <c r="AF240" s="9">
        <f t="shared" ca="1" si="66"/>
        <v>4.1179773670171047E-2</v>
      </c>
      <c r="AG240" s="9">
        <f t="shared" ca="1" si="66"/>
        <v>4.5876978097148843E-2</v>
      </c>
      <c r="AH240" s="9">
        <f t="shared" ca="1" si="66"/>
        <v>3.3732318127540836E-2</v>
      </c>
      <c r="AI240" s="9">
        <f t="shared" ca="1" si="66"/>
        <v>3.2657286852120715E-2</v>
      </c>
      <c r="AJ240" s="9">
        <f t="shared" ca="1" si="65"/>
        <v>5.1249700279387606E-2</v>
      </c>
      <c r="AK240" s="9">
        <f t="shared" ca="1" si="65"/>
        <v>4.8454917856480283E-2</v>
      </c>
      <c r="AL240" s="9">
        <f t="shared" ca="1" si="65"/>
        <v>3.8526000809459574E-2</v>
      </c>
      <c r="AM240" s="9">
        <f t="shared" ca="1" si="65"/>
        <v>3.7285862847970884E-2</v>
      </c>
      <c r="AN240" s="9">
        <f t="shared" ca="1" si="65"/>
        <v>5.3549829680907185E-2</v>
      </c>
      <c r="AO240" s="9">
        <f t="shared" ca="1" si="65"/>
        <v>3.1766407434974567E-2</v>
      </c>
      <c r="AP240" s="9">
        <f t="shared" ca="1" si="65"/>
        <v>4.7667928201610379E-2</v>
      </c>
      <c r="AQ240" s="9">
        <f t="shared" ca="1" si="65"/>
        <v>4.0748769343880831E-2</v>
      </c>
      <c r="AR240" s="9">
        <f t="shared" ca="1" si="65"/>
        <v>3.8385707006287823E-2</v>
      </c>
      <c r="AS240" s="9">
        <f t="shared" ca="1" si="65"/>
        <v>4.3290125645209433E-2</v>
      </c>
      <c r="AT240" s="9">
        <f t="shared" ca="1" si="65"/>
        <v>3.5645059577788282E-2</v>
      </c>
      <c r="AU240" s="9">
        <f t="shared" ca="1" si="65"/>
        <v>2.8074110466924408E-2</v>
      </c>
      <c r="AV240" s="9">
        <f t="shared" ca="1" si="65"/>
        <v>3.5110503181782438E-2</v>
      </c>
      <c r="AW240" s="9">
        <f t="shared" ca="1" si="65"/>
        <v>2.9908682176162677E-2</v>
      </c>
      <c r="AX240" s="9">
        <f t="shared" ca="1" si="65"/>
        <v>5.9328703650320357E-2</v>
      </c>
      <c r="AY240" s="9">
        <f t="shared" ca="1" si="65"/>
        <v>4.1226432730608012E-2</v>
      </c>
      <c r="AZ240" s="9">
        <f t="shared" ca="1" si="64"/>
        <v>3.3052862739280001E-2</v>
      </c>
      <c r="BA240" s="9">
        <f t="shared" ca="1" si="64"/>
        <v>3.3936994927513661E-2</v>
      </c>
    </row>
    <row r="241" spans="2:53" x14ac:dyDescent="0.25">
      <c r="B241" s="8">
        <v>218</v>
      </c>
      <c r="C241" s="10">
        <f t="shared" si="61"/>
        <v>0.86507936507936245</v>
      </c>
      <c r="D241" s="9">
        <f t="shared" ca="1" si="67"/>
        <v>5.503079956407407E-2</v>
      </c>
      <c r="E241" s="9">
        <f t="shared" ca="1" si="67"/>
        <v>4.5006677854352591E-2</v>
      </c>
      <c r="F241" s="9">
        <f t="shared" ca="1" si="67"/>
        <v>3.6335526865104995E-2</v>
      </c>
      <c r="G241" s="9">
        <f t="shared" ca="1" si="67"/>
        <v>3.43749197758626E-2</v>
      </c>
      <c r="H241" s="9">
        <f t="shared" ca="1" si="67"/>
        <v>4.3693523632545771E-2</v>
      </c>
      <c r="I241" s="9">
        <f t="shared" ca="1" si="67"/>
        <v>4.4323786043571282E-2</v>
      </c>
      <c r="J241" s="9">
        <f t="shared" ca="1" si="67"/>
        <v>3.7404437924272456E-2</v>
      </c>
      <c r="K241" s="9">
        <f t="shared" ca="1" si="67"/>
        <v>3.0602646435229842E-2</v>
      </c>
      <c r="L241" s="9">
        <f t="shared" ca="1" si="67"/>
        <v>3.1851959365582723E-2</v>
      </c>
      <c r="M241" s="9">
        <f t="shared" ca="1" si="67"/>
        <v>5.5875586940681732E-2</v>
      </c>
      <c r="N241" s="9">
        <f t="shared" ca="1" si="67"/>
        <v>3.7647105303794566E-2</v>
      </c>
      <c r="O241" s="9">
        <f t="shared" ca="1" si="67"/>
        <v>3.4218356597039194E-2</v>
      </c>
      <c r="P241" s="9">
        <f t="shared" ca="1" si="67"/>
        <v>2.7274439884962677E-2</v>
      </c>
      <c r="Q241" s="9">
        <f t="shared" ca="1" si="67"/>
        <v>3.2699216420726374E-2</v>
      </c>
      <c r="R241" s="9">
        <f t="shared" ca="1" si="67"/>
        <v>2.8935060993107532E-2</v>
      </c>
      <c r="S241" s="9">
        <f t="shared" ca="1" si="67"/>
        <v>2.3386893399426137E-2</v>
      </c>
      <c r="T241" s="9">
        <f t="shared" ca="1" si="66"/>
        <v>4.1145800399464791E-2</v>
      </c>
      <c r="U241" s="9">
        <f t="shared" ca="1" si="66"/>
        <v>4.8178943261292122E-2</v>
      </c>
      <c r="V241" s="9">
        <f t="shared" ca="1" si="66"/>
        <v>3.7537932559612346E-2</v>
      </c>
      <c r="W241" s="9">
        <f t="shared" ca="1" si="66"/>
        <v>4.522358634733422E-2</v>
      </c>
      <c r="X241" s="9">
        <f t="shared" ca="1" si="66"/>
        <v>3.5500201057590094E-2</v>
      </c>
      <c r="Y241" s="9">
        <f t="shared" ca="1" si="66"/>
        <v>1.9780551546449809E-2</v>
      </c>
      <c r="Z241" s="9">
        <f t="shared" ca="1" si="66"/>
        <v>3.8512783392901366E-2</v>
      </c>
      <c r="AA241" s="9">
        <f t="shared" ca="1" si="66"/>
        <v>3.8246860677133052E-2</v>
      </c>
      <c r="AB241" s="9">
        <f t="shared" ca="1" si="66"/>
        <v>4.1753379385669365E-2</v>
      </c>
      <c r="AC241" s="9">
        <f t="shared" ca="1" si="66"/>
        <v>3.616148242976841E-2</v>
      </c>
      <c r="AD241" s="9">
        <f t="shared" ca="1" si="66"/>
        <v>3.0745721130321306E-2</v>
      </c>
      <c r="AE241" s="9">
        <f t="shared" ca="1" si="66"/>
        <v>3.4388794568931257E-2</v>
      </c>
      <c r="AF241" s="9">
        <f t="shared" ca="1" si="66"/>
        <v>4.1005578577994584E-2</v>
      </c>
      <c r="AG241" s="9">
        <f t="shared" ca="1" si="66"/>
        <v>4.5589985160865223E-2</v>
      </c>
      <c r="AH241" s="9">
        <f t="shared" ca="1" si="66"/>
        <v>3.4057039184046518E-2</v>
      </c>
      <c r="AI241" s="9">
        <f t="shared" ca="1" si="66"/>
        <v>3.2098112848775825E-2</v>
      </c>
      <c r="AJ241" s="9">
        <f t="shared" ca="1" si="65"/>
        <v>5.1443851964474853E-2</v>
      </c>
      <c r="AK241" s="9">
        <f t="shared" ca="1" si="65"/>
        <v>4.8850181955476281E-2</v>
      </c>
      <c r="AL241" s="9">
        <f t="shared" ca="1" si="65"/>
        <v>3.8374167817565419E-2</v>
      </c>
      <c r="AM241" s="9">
        <f t="shared" ca="1" si="65"/>
        <v>3.757728267633717E-2</v>
      </c>
      <c r="AN241" s="9">
        <f t="shared" ca="1" si="65"/>
        <v>5.3741488326913618E-2</v>
      </c>
      <c r="AO241" s="9">
        <f t="shared" ca="1" si="65"/>
        <v>3.1798581652575098E-2</v>
      </c>
      <c r="AP241" s="9">
        <f t="shared" ca="1" si="65"/>
        <v>4.8883257790490381E-2</v>
      </c>
      <c r="AQ241" s="9">
        <f t="shared" ca="1" si="65"/>
        <v>4.0800082767072969E-2</v>
      </c>
      <c r="AR241" s="9">
        <f t="shared" ca="1" si="65"/>
        <v>3.8809014735997099E-2</v>
      </c>
      <c r="AS241" s="9">
        <f t="shared" ca="1" si="65"/>
        <v>4.3340558852908988E-2</v>
      </c>
      <c r="AT241" s="9">
        <f t="shared" ca="1" si="65"/>
        <v>3.5431598665897977E-2</v>
      </c>
      <c r="AU241" s="9">
        <f t="shared" ca="1" si="65"/>
        <v>2.7719111751345189E-2</v>
      </c>
      <c r="AV241" s="9">
        <f t="shared" ca="1" si="65"/>
        <v>3.5687087022149733E-2</v>
      </c>
      <c r="AW241" s="9">
        <f t="shared" ca="1" si="65"/>
        <v>3.0305662902819556E-2</v>
      </c>
      <c r="AX241" s="9">
        <f t="shared" ca="1" si="65"/>
        <v>5.8515062663128184E-2</v>
      </c>
      <c r="AY241" s="9">
        <f t="shared" ca="1" si="65"/>
        <v>4.2188874913998815E-2</v>
      </c>
      <c r="AZ241" s="9">
        <f t="shared" ca="1" si="64"/>
        <v>3.3010048776370107E-2</v>
      </c>
      <c r="BA241" s="9">
        <f t="shared" ca="1" si="64"/>
        <v>3.3715095847367149E-2</v>
      </c>
    </row>
    <row r="242" spans="2:53" x14ac:dyDescent="0.25">
      <c r="B242" s="8">
        <v>219</v>
      </c>
      <c r="C242" s="10">
        <f t="shared" si="61"/>
        <v>0.8690476190476164</v>
      </c>
      <c r="D242" s="9">
        <f t="shared" ca="1" si="67"/>
        <v>5.4784040105148105E-2</v>
      </c>
      <c r="E242" s="9">
        <f t="shared" ca="1" si="67"/>
        <v>4.5560501718563955E-2</v>
      </c>
      <c r="F242" s="9">
        <f t="shared" ca="1" si="67"/>
        <v>3.6699173338887371E-2</v>
      </c>
      <c r="G242" s="9">
        <f t="shared" ca="1" si="67"/>
        <v>3.5006853617294824E-2</v>
      </c>
      <c r="H242" s="9">
        <f t="shared" ca="1" si="67"/>
        <v>4.3792856528647235E-2</v>
      </c>
      <c r="I242" s="9">
        <f t="shared" ca="1" si="67"/>
        <v>4.4203149083143947E-2</v>
      </c>
      <c r="J242" s="9">
        <f t="shared" ca="1" si="67"/>
        <v>3.7059494513221387E-2</v>
      </c>
      <c r="K242" s="9">
        <f t="shared" ca="1" si="67"/>
        <v>2.998468680617165E-2</v>
      </c>
      <c r="L242" s="9">
        <f t="shared" ca="1" si="67"/>
        <v>3.1852740631471657E-2</v>
      </c>
      <c r="M242" s="9">
        <f t="shared" ca="1" si="67"/>
        <v>5.6258796445917102E-2</v>
      </c>
      <c r="N242" s="9">
        <f t="shared" ca="1" si="67"/>
        <v>3.8809855105028011E-2</v>
      </c>
      <c r="O242" s="9">
        <f t="shared" ca="1" si="67"/>
        <v>3.3428111580411188E-2</v>
      </c>
      <c r="P242" s="9">
        <f t="shared" ca="1" si="67"/>
        <v>2.8129475514278461E-2</v>
      </c>
      <c r="Q242" s="9">
        <f t="shared" ca="1" si="67"/>
        <v>3.1638843702760031E-2</v>
      </c>
      <c r="R242" s="9">
        <f t="shared" ca="1" si="67"/>
        <v>2.947625516175317E-2</v>
      </c>
      <c r="S242" s="9">
        <f t="shared" ca="1" si="67"/>
        <v>2.2247821054267706E-2</v>
      </c>
      <c r="T242" s="9">
        <f t="shared" ca="1" si="66"/>
        <v>4.1403899586950912E-2</v>
      </c>
      <c r="U242" s="9">
        <f t="shared" ca="1" si="66"/>
        <v>4.8435009317301388E-2</v>
      </c>
      <c r="V242" s="9">
        <f t="shared" ca="1" si="66"/>
        <v>3.7466607808155583E-2</v>
      </c>
      <c r="W242" s="9">
        <f t="shared" ca="1" si="66"/>
        <v>4.4158093668022889E-2</v>
      </c>
      <c r="X242" s="9">
        <f t="shared" ca="1" si="66"/>
        <v>3.5669121641913284E-2</v>
      </c>
      <c r="Y242" s="9">
        <f t="shared" ca="1" si="66"/>
        <v>2.0397138664785496E-2</v>
      </c>
      <c r="Z242" s="9">
        <f t="shared" ca="1" si="66"/>
        <v>3.8521182491908265E-2</v>
      </c>
      <c r="AA242" s="9">
        <f t="shared" ca="1" si="66"/>
        <v>3.8680066756224527E-2</v>
      </c>
      <c r="AB242" s="9">
        <f t="shared" ca="1" si="66"/>
        <v>4.2326530845319149E-2</v>
      </c>
      <c r="AC242" s="9">
        <f t="shared" ca="1" si="66"/>
        <v>3.5974435459657568E-2</v>
      </c>
      <c r="AD242" s="9">
        <f t="shared" ca="1" si="66"/>
        <v>3.0683130037264153E-2</v>
      </c>
      <c r="AE242" s="9">
        <f t="shared" ca="1" si="66"/>
        <v>3.4496120840985245E-2</v>
      </c>
      <c r="AF242" s="9">
        <f t="shared" ca="1" si="66"/>
        <v>4.0697459302434194E-2</v>
      </c>
      <c r="AG242" s="9">
        <f t="shared" ca="1" si="66"/>
        <v>4.5679066959754974E-2</v>
      </c>
      <c r="AH242" s="9">
        <f t="shared" ca="1" si="66"/>
        <v>3.4026726130151501E-2</v>
      </c>
      <c r="AI242" s="9">
        <f t="shared" ca="1" si="66"/>
        <v>3.1802194151108902E-2</v>
      </c>
      <c r="AJ242" s="9">
        <f t="shared" ca="1" si="65"/>
        <v>5.0484613445778835E-2</v>
      </c>
      <c r="AK242" s="9">
        <f t="shared" ca="1" si="65"/>
        <v>4.9009727000517145E-2</v>
      </c>
      <c r="AL242" s="9">
        <f t="shared" ca="1" si="65"/>
        <v>3.9036514566714371E-2</v>
      </c>
      <c r="AM242" s="9">
        <f t="shared" ca="1" si="65"/>
        <v>3.6901468019620458E-2</v>
      </c>
      <c r="AN242" s="9">
        <f t="shared" ca="1" si="65"/>
        <v>5.3594021050271973E-2</v>
      </c>
      <c r="AO242" s="9">
        <f t="shared" ca="1" si="65"/>
        <v>3.2243983451057515E-2</v>
      </c>
      <c r="AP242" s="9">
        <f t="shared" ca="1" si="65"/>
        <v>4.9748366385458459E-2</v>
      </c>
      <c r="AQ242" s="9">
        <f t="shared" ca="1" si="65"/>
        <v>4.0514356289581978E-2</v>
      </c>
      <c r="AR242" s="9">
        <f t="shared" ca="1" si="65"/>
        <v>3.8942471793518972E-2</v>
      </c>
      <c r="AS242" s="9">
        <f t="shared" ca="1" si="65"/>
        <v>4.3201068151816464E-2</v>
      </c>
      <c r="AT242" s="9">
        <f t="shared" ca="1" si="65"/>
        <v>3.5082391144165212E-2</v>
      </c>
      <c r="AU242" s="9">
        <f t="shared" ca="1" si="65"/>
        <v>2.7762874015850737E-2</v>
      </c>
      <c r="AV242" s="9">
        <f t="shared" ca="1" si="65"/>
        <v>3.525143720960016E-2</v>
      </c>
      <c r="AW242" s="9">
        <f t="shared" ca="1" si="65"/>
        <v>2.9821116769500836E-2</v>
      </c>
      <c r="AX242" s="9">
        <f t="shared" ca="1" si="65"/>
        <v>5.8553308532110333E-2</v>
      </c>
      <c r="AY242" s="9">
        <f t="shared" ca="1" si="65"/>
        <v>4.1533809595446232E-2</v>
      </c>
      <c r="AZ242" s="9">
        <f t="shared" ca="1" si="64"/>
        <v>3.3183379202586745E-2</v>
      </c>
      <c r="BA242" s="9">
        <f t="shared" ca="1" si="64"/>
        <v>3.3916663031746175E-2</v>
      </c>
    </row>
    <row r="243" spans="2:53" x14ac:dyDescent="0.25">
      <c r="B243" s="8">
        <v>220</v>
      </c>
      <c r="C243" s="10">
        <f t="shared" si="61"/>
        <v>0.87301587301587036</v>
      </c>
      <c r="D243" s="9">
        <f t="shared" ca="1" si="67"/>
        <v>5.3795252557036613E-2</v>
      </c>
      <c r="E243" s="9">
        <f t="shared" ca="1" si="67"/>
        <v>4.4911496243573532E-2</v>
      </c>
      <c r="F243" s="9">
        <f t="shared" ca="1" si="67"/>
        <v>3.6817950551200393E-2</v>
      </c>
      <c r="G243" s="9">
        <f t="shared" ca="1" si="67"/>
        <v>3.5252798099911858E-2</v>
      </c>
      <c r="H243" s="9">
        <f t="shared" ca="1" si="67"/>
        <v>4.3493178524600482E-2</v>
      </c>
      <c r="I243" s="9">
        <f t="shared" ca="1" si="67"/>
        <v>4.3725178764204925E-2</v>
      </c>
      <c r="J243" s="9">
        <f t="shared" ca="1" si="67"/>
        <v>3.8065450158778193E-2</v>
      </c>
      <c r="K243" s="9">
        <f t="shared" ca="1" si="67"/>
        <v>2.9366211206821251E-2</v>
      </c>
      <c r="L243" s="9">
        <f t="shared" ca="1" si="67"/>
        <v>3.1284872756311199E-2</v>
      </c>
      <c r="M243" s="9">
        <f t="shared" ca="1" si="67"/>
        <v>5.6151680371020175E-2</v>
      </c>
      <c r="N243" s="9">
        <f t="shared" ca="1" si="67"/>
        <v>3.8280605298492205E-2</v>
      </c>
      <c r="O243" s="9">
        <f t="shared" ca="1" si="67"/>
        <v>3.3056662992482957E-2</v>
      </c>
      <c r="P243" s="9">
        <f t="shared" ca="1" si="67"/>
        <v>2.9466557518482161E-2</v>
      </c>
      <c r="Q243" s="9">
        <f t="shared" ca="1" si="67"/>
        <v>3.1565945649230383E-2</v>
      </c>
      <c r="R243" s="9">
        <f t="shared" ca="1" si="67"/>
        <v>2.9707433636584943E-2</v>
      </c>
      <c r="S243" s="9">
        <f t="shared" ca="1" si="67"/>
        <v>2.2187680498909627E-2</v>
      </c>
      <c r="T243" s="9">
        <f t="shared" ca="1" si="66"/>
        <v>4.1531835861650886E-2</v>
      </c>
      <c r="U243" s="9">
        <f t="shared" ca="1" si="66"/>
        <v>4.8390450231175344E-2</v>
      </c>
      <c r="V243" s="9">
        <f t="shared" ca="1" si="66"/>
        <v>3.7555680430472985E-2</v>
      </c>
      <c r="W243" s="9">
        <f t="shared" ca="1" si="66"/>
        <v>4.468557182761862E-2</v>
      </c>
      <c r="X243" s="9">
        <f t="shared" ca="1" si="66"/>
        <v>3.4433341320003745E-2</v>
      </c>
      <c r="Y243" s="9">
        <f t="shared" ca="1" si="66"/>
        <v>2.1772554597300237E-2</v>
      </c>
      <c r="Z243" s="9">
        <f t="shared" ca="1" si="66"/>
        <v>3.8815558823381023E-2</v>
      </c>
      <c r="AA243" s="9">
        <f t="shared" ca="1" si="66"/>
        <v>3.8949075609461863E-2</v>
      </c>
      <c r="AB243" s="9">
        <f t="shared" ca="1" si="66"/>
        <v>4.2384906457040732E-2</v>
      </c>
      <c r="AC243" s="9">
        <f t="shared" ca="1" si="66"/>
        <v>3.6614295931145596E-2</v>
      </c>
      <c r="AD243" s="9">
        <f t="shared" ca="1" si="66"/>
        <v>3.0890161388091211E-2</v>
      </c>
      <c r="AE243" s="9">
        <f t="shared" ca="1" si="66"/>
        <v>3.4171927933268967E-2</v>
      </c>
      <c r="AF243" s="9">
        <f t="shared" ca="1" si="66"/>
        <v>4.0746207045687259E-2</v>
      </c>
      <c r="AG243" s="9">
        <f t="shared" ca="1" si="66"/>
        <v>4.6021259641418677E-2</v>
      </c>
      <c r="AH243" s="9">
        <f t="shared" ca="1" si="66"/>
        <v>3.3546216952820132E-2</v>
      </c>
      <c r="AI243" s="9">
        <f t="shared" ca="1" si="66"/>
        <v>3.2917422877366979E-2</v>
      </c>
      <c r="AJ243" s="9">
        <f t="shared" ca="1" si="65"/>
        <v>5.0482949968097685E-2</v>
      </c>
      <c r="AK243" s="9">
        <f t="shared" ca="1" si="65"/>
        <v>4.8920551420804197E-2</v>
      </c>
      <c r="AL243" s="9">
        <f t="shared" ca="1" si="65"/>
        <v>3.8680797474741541E-2</v>
      </c>
      <c r="AM243" s="9">
        <f t="shared" ca="1" si="65"/>
        <v>3.7390990136983202E-2</v>
      </c>
      <c r="AN243" s="9">
        <f t="shared" ca="1" si="65"/>
        <v>5.4484711557062804E-2</v>
      </c>
      <c r="AO243" s="9">
        <f t="shared" ca="1" si="65"/>
        <v>3.1491962656934443E-2</v>
      </c>
      <c r="AP243" s="9">
        <f t="shared" ca="1" si="65"/>
        <v>5.002694839576699E-2</v>
      </c>
      <c r="AQ243" s="9">
        <f t="shared" ca="1" si="65"/>
        <v>4.0661009895145296E-2</v>
      </c>
      <c r="AR243" s="9">
        <f t="shared" ca="1" si="65"/>
        <v>3.884447516419668E-2</v>
      </c>
      <c r="AS243" s="9">
        <f t="shared" ca="1" si="65"/>
        <v>4.3327739654798018E-2</v>
      </c>
      <c r="AT243" s="9">
        <f t="shared" ca="1" si="65"/>
        <v>3.5207828643355525E-2</v>
      </c>
      <c r="AU243" s="9">
        <f t="shared" ca="1" si="65"/>
        <v>2.7483875584928465E-2</v>
      </c>
      <c r="AV243" s="9">
        <f t="shared" ca="1" si="65"/>
        <v>3.636765167619245E-2</v>
      </c>
      <c r="AW243" s="9">
        <f t="shared" ca="1" si="65"/>
        <v>2.9336511553432358E-2</v>
      </c>
      <c r="AX243" s="9">
        <f t="shared" ca="1" si="65"/>
        <v>5.9475675724753242E-2</v>
      </c>
      <c r="AY243" s="9">
        <f t="shared" ca="1" si="65"/>
        <v>4.0905686828706073E-2</v>
      </c>
      <c r="AZ243" s="9">
        <f t="shared" ca="1" si="64"/>
        <v>3.2675588390321995E-2</v>
      </c>
      <c r="BA243" s="9">
        <f t="shared" ca="1" si="64"/>
        <v>3.4799297685280443E-2</v>
      </c>
    </row>
    <row r="244" spans="2:53" x14ac:dyDescent="0.25">
      <c r="B244" s="8">
        <v>221</v>
      </c>
      <c r="C244" s="10">
        <f t="shared" si="61"/>
        <v>0.87698412698412431</v>
      </c>
      <c r="D244" s="9">
        <f t="shared" ca="1" si="67"/>
        <v>5.4384773108421366E-2</v>
      </c>
      <c r="E244" s="9">
        <f t="shared" ca="1" si="67"/>
        <v>4.5095908259746284E-2</v>
      </c>
      <c r="F244" s="9">
        <f t="shared" ca="1" si="67"/>
        <v>3.65493023186736E-2</v>
      </c>
      <c r="G244" s="9">
        <f t="shared" ca="1" si="67"/>
        <v>3.4781911369211736E-2</v>
      </c>
      <c r="H244" s="9">
        <f t="shared" ca="1" si="67"/>
        <v>4.3833200315499719E-2</v>
      </c>
      <c r="I244" s="9">
        <f t="shared" ca="1" si="67"/>
        <v>4.3437427018750162E-2</v>
      </c>
      <c r="J244" s="9">
        <f t="shared" ca="1" si="67"/>
        <v>3.9137679846877244E-2</v>
      </c>
      <c r="K244" s="9">
        <f t="shared" ca="1" si="67"/>
        <v>3.0399302758923046E-2</v>
      </c>
      <c r="L244" s="9">
        <f t="shared" ca="1" si="67"/>
        <v>3.0865314452977112E-2</v>
      </c>
      <c r="M244" s="9">
        <f t="shared" ca="1" si="67"/>
        <v>5.5878980788862866E-2</v>
      </c>
      <c r="N244" s="9">
        <f t="shared" ca="1" si="67"/>
        <v>3.8018304552770721E-2</v>
      </c>
      <c r="O244" s="9">
        <f t="shared" ca="1" si="67"/>
        <v>3.2686443916613267E-2</v>
      </c>
      <c r="P244" s="9">
        <f t="shared" ca="1" si="67"/>
        <v>2.9489990123477992E-2</v>
      </c>
      <c r="Q244" s="9">
        <f t="shared" ca="1" si="67"/>
        <v>3.1265519407110719E-2</v>
      </c>
      <c r="R244" s="9">
        <f t="shared" ca="1" si="67"/>
        <v>2.9539570128104233E-2</v>
      </c>
      <c r="S244" s="9">
        <f t="shared" ca="1" si="67"/>
        <v>2.2170881305459626E-2</v>
      </c>
      <c r="T244" s="9">
        <f t="shared" ca="1" si="66"/>
        <v>4.1459231898196308E-2</v>
      </c>
      <c r="U244" s="9">
        <f t="shared" ca="1" si="66"/>
        <v>4.8295049316519338E-2</v>
      </c>
      <c r="V244" s="9">
        <f t="shared" ca="1" si="66"/>
        <v>3.729416735909475E-2</v>
      </c>
      <c r="W244" s="9">
        <f t="shared" ca="1" si="66"/>
        <v>4.4778687021569924E-2</v>
      </c>
      <c r="X244" s="9">
        <f t="shared" ca="1" si="66"/>
        <v>3.4776541918292041E-2</v>
      </c>
      <c r="Y244" s="9">
        <f t="shared" ca="1" si="66"/>
        <v>2.1399516876236667E-2</v>
      </c>
      <c r="Z244" s="9">
        <f t="shared" ca="1" si="66"/>
        <v>3.8761676414970907E-2</v>
      </c>
      <c r="AA244" s="9">
        <f t="shared" ca="1" si="66"/>
        <v>3.8916345319605555E-2</v>
      </c>
      <c r="AB244" s="9">
        <f t="shared" ca="1" si="66"/>
        <v>4.2583012746571273E-2</v>
      </c>
      <c r="AC244" s="9">
        <f t="shared" ca="1" si="66"/>
        <v>3.6758802394174617E-2</v>
      </c>
      <c r="AD244" s="9">
        <f t="shared" ca="1" si="66"/>
        <v>3.0321078495836006E-2</v>
      </c>
      <c r="AE244" s="9">
        <f t="shared" ca="1" si="66"/>
        <v>3.4703251380876189E-2</v>
      </c>
      <c r="AF244" s="9">
        <f t="shared" ca="1" si="66"/>
        <v>4.0846907288030664E-2</v>
      </c>
      <c r="AG244" s="9">
        <f t="shared" ca="1" si="66"/>
        <v>4.7054102278997985E-2</v>
      </c>
      <c r="AH244" s="9">
        <f t="shared" ca="1" si="66"/>
        <v>3.366069883311771E-2</v>
      </c>
      <c r="AI244" s="9">
        <f t="shared" ca="1" si="66"/>
        <v>3.3935040255273267E-2</v>
      </c>
      <c r="AJ244" s="9">
        <f t="shared" ca="1" si="65"/>
        <v>5.0965611057464021E-2</v>
      </c>
      <c r="AK244" s="9">
        <f t="shared" ca="1" si="65"/>
        <v>4.9116292010496429E-2</v>
      </c>
      <c r="AL244" s="9">
        <f t="shared" ca="1" si="65"/>
        <v>3.9180909248514952E-2</v>
      </c>
      <c r="AM244" s="9">
        <f t="shared" ca="1" si="65"/>
        <v>3.7470534421315087E-2</v>
      </c>
      <c r="AN244" s="9">
        <f t="shared" ca="1" si="65"/>
        <v>5.4343664026046637E-2</v>
      </c>
      <c r="AO244" s="9">
        <f t="shared" ca="1" si="65"/>
        <v>3.0361759974849956E-2</v>
      </c>
      <c r="AP244" s="9">
        <f t="shared" ca="1" si="65"/>
        <v>5.0076294122045326E-2</v>
      </c>
      <c r="AQ244" s="9">
        <f t="shared" ca="1" si="65"/>
        <v>4.0683925858025008E-2</v>
      </c>
      <c r="AR244" s="9">
        <f t="shared" ca="1" si="65"/>
        <v>3.9489482733890975E-2</v>
      </c>
      <c r="AS244" s="9">
        <f t="shared" ca="1" si="65"/>
        <v>4.2695180765048843E-2</v>
      </c>
      <c r="AT244" s="9">
        <f t="shared" ca="1" si="65"/>
        <v>3.5624379014626888E-2</v>
      </c>
      <c r="AU244" s="9">
        <f t="shared" ca="1" si="65"/>
        <v>2.7637364617312091E-2</v>
      </c>
      <c r="AV244" s="9">
        <f t="shared" ca="1" si="65"/>
        <v>3.593172802939841E-2</v>
      </c>
      <c r="AW244" s="9">
        <f t="shared" ca="1" si="65"/>
        <v>2.8313031770471717E-2</v>
      </c>
      <c r="AX244" s="9">
        <f t="shared" ca="1" si="65"/>
        <v>5.9737390816753173E-2</v>
      </c>
      <c r="AY244" s="9">
        <f t="shared" ca="1" si="65"/>
        <v>4.0959808511679525E-2</v>
      </c>
      <c r="AZ244" s="9">
        <f t="shared" ca="1" si="64"/>
        <v>3.2556385134345507E-2</v>
      </c>
      <c r="BA244" s="9">
        <f t="shared" ca="1" si="64"/>
        <v>3.5544534640186323E-2</v>
      </c>
    </row>
    <row r="245" spans="2:53" x14ac:dyDescent="0.25">
      <c r="B245" s="8">
        <v>222</v>
      </c>
      <c r="C245" s="10">
        <f t="shared" si="61"/>
        <v>0.88095238095237827</v>
      </c>
      <c r="D245" s="9">
        <f t="shared" ca="1" si="67"/>
        <v>5.4706430545889299E-2</v>
      </c>
      <c r="E245" s="9">
        <f t="shared" ca="1" si="67"/>
        <v>4.531972370542256E-2</v>
      </c>
      <c r="F245" s="9">
        <f t="shared" ca="1" si="67"/>
        <v>3.6098350551392919E-2</v>
      </c>
      <c r="G245" s="9">
        <f t="shared" ca="1" si="67"/>
        <v>3.4339353818290647E-2</v>
      </c>
      <c r="H245" s="9">
        <f t="shared" ca="1" si="67"/>
        <v>4.4851756386892511E-2</v>
      </c>
      <c r="I245" s="9">
        <f t="shared" ca="1" si="67"/>
        <v>4.3063777073411885E-2</v>
      </c>
      <c r="J245" s="9">
        <f t="shared" ca="1" si="67"/>
        <v>3.9466453314884381E-2</v>
      </c>
      <c r="K245" s="9">
        <f t="shared" ca="1" si="67"/>
        <v>3.0652186793954303E-2</v>
      </c>
      <c r="L245" s="9">
        <f t="shared" ca="1" si="67"/>
        <v>3.0709584206736019E-2</v>
      </c>
      <c r="M245" s="9">
        <f t="shared" ca="1" si="67"/>
        <v>5.586915511066011E-2</v>
      </c>
      <c r="N245" s="9">
        <f t="shared" ca="1" si="67"/>
        <v>3.7212400375741132E-2</v>
      </c>
      <c r="O245" s="9">
        <f t="shared" ca="1" si="67"/>
        <v>3.3518606361602865E-2</v>
      </c>
      <c r="P245" s="9">
        <f t="shared" ca="1" si="67"/>
        <v>2.9270909302427421E-2</v>
      </c>
      <c r="Q245" s="9">
        <f t="shared" ca="1" si="67"/>
        <v>3.2065018078859399E-2</v>
      </c>
      <c r="R245" s="9">
        <f t="shared" ca="1" si="67"/>
        <v>2.869910827498965E-2</v>
      </c>
      <c r="S245" s="9">
        <f t="shared" ca="1" si="67"/>
        <v>2.0858071987231788E-2</v>
      </c>
      <c r="T245" s="9">
        <f t="shared" ca="1" si="66"/>
        <v>4.1893607030734553E-2</v>
      </c>
      <c r="U245" s="9">
        <f t="shared" ca="1" si="66"/>
        <v>4.8338252415399088E-2</v>
      </c>
      <c r="V245" s="9">
        <f t="shared" ca="1" si="66"/>
        <v>3.7354452808526561E-2</v>
      </c>
      <c r="W245" s="9">
        <f t="shared" ca="1" si="66"/>
        <v>4.4635155486357166E-2</v>
      </c>
      <c r="X245" s="9">
        <f t="shared" ca="1" si="66"/>
        <v>3.5601253972506484E-2</v>
      </c>
      <c r="Y245" s="9">
        <f t="shared" ca="1" si="66"/>
        <v>2.1466667303920044E-2</v>
      </c>
      <c r="Z245" s="9">
        <f t="shared" ca="1" si="66"/>
        <v>3.9029228680417159E-2</v>
      </c>
      <c r="AA245" s="9">
        <f t="shared" ca="1" si="66"/>
        <v>4.0248817296739195E-2</v>
      </c>
      <c r="AB245" s="9">
        <f t="shared" ca="1" si="66"/>
        <v>4.225827202392974E-2</v>
      </c>
      <c r="AC245" s="9">
        <f t="shared" ca="1" si="66"/>
        <v>3.6303003115618834E-2</v>
      </c>
      <c r="AD245" s="9">
        <f t="shared" ca="1" si="66"/>
        <v>3.1530261452302449E-2</v>
      </c>
      <c r="AE245" s="9">
        <f t="shared" ca="1" si="66"/>
        <v>3.5204350252170738E-2</v>
      </c>
      <c r="AF245" s="9">
        <f t="shared" ca="1" si="66"/>
        <v>4.1713419702539778E-2</v>
      </c>
      <c r="AG245" s="9">
        <f t="shared" ca="1" si="66"/>
        <v>4.6934436118347925E-2</v>
      </c>
      <c r="AH245" s="9">
        <f t="shared" ca="1" si="66"/>
        <v>3.3501360667397638E-2</v>
      </c>
      <c r="AI245" s="9">
        <f t="shared" ca="1" si="66"/>
        <v>3.4031951156427709E-2</v>
      </c>
      <c r="AJ245" s="9">
        <f t="shared" ca="1" si="65"/>
        <v>5.0815786802874588E-2</v>
      </c>
      <c r="AK245" s="9">
        <f t="shared" ca="1" si="65"/>
        <v>4.8531048071349836E-2</v>
      </c>
      <c r="AL245" s="9">
        <f t="shared" ca="1" si="65"/>
        <v>3.9124844941435977E-2</v>
      </c>
      <c r="AM245" s="9">
        <f t="shared" ca="1" si="65"/>
        <v>3.7385934576727307E-2</v>
      </c>
      <c r="AN245" s="9">
        <f t="shared" ca="1" si="65"/>
        <v>5.4356930327536815E-2</v>
      </c>
      <c r="AO245" s="9">
        <f t="shared" ca="1" si="65"/>
        <v>2.9497463997248657E-2</v>
      </c>
      <c r="AP245" s="9">
        <f t="shared" ca="1" si="65"/>
        <v>4.9684836610712532E-2</v>
      </c>
      <c r="AQ245" s="9">
        <f t="shared" ca="1" si="65"/>
        <v>4.0896565063337123E-2</v>
      </c>
      <c r="AR245" s="9">
        <f t="shared" ca="1" si="65"/>
        <v>3.9266142830009718E-2</v>
      </c>
      <c r="AS245" s="9">
        <f t="shared" ca="1" si="65"/>
        <v>4.3074772907782576E-2</v>
      </c>
      <c r="AT245" s="9">
        <f t="shared" ca="1" si="65"/>
        <v>3.5103534520831661E-2</v>
      </c>
      <c r="AU245" s="9">
        <f t="shared" ca="1" si="65"/>
        <v>2.7365457405283466E-2</v>
      </c>
      <c r="AV245" s="9">
        <f t="shared" ca="1" si="65"/>
        <v>3.5702764084909785E-2</v>
      </c>
      <c r="AW245" s="9">
        <f t="shared" ca="1" si="65"/>
        <v>2.7987113012768988E-2</v>
      </c>
      <c r="AX245" s="9">
        <f t="shared" ca="1" si="65"/>
        <v>5.9578666060521708E-2</v>
      </c>
      <c r="AY245" s="9">
        <f t="shared" ca="1" si="65"/>
        <v>4.1065391858880987E-2</v>
      </c>
      <c r="AZ245" s="9">
        <f t="shared" ca="1" si="64"/>
        <v>3.1690236249368155E-2</v>
      </c>
      <c r="BA245" s="9">
        <f t="shared" ca="1" si="64"/>
        <v>3.6012622227197123E-2</v>
      </c>
    </row>
    <row r="246" spans="2:53" x14ac:dyDescent="0.25">
      <c r="B246" s="8">
        <v>223</v>
      </c>
      <c r="C246" s="10">
        <f t="shared" si="61"/>
        <v>0.88492063492063222</v>
      </c>
      <c r="D246" s="9">
        <f t="shared" ca="1" si="67"/>
        <v>5.4449194888797681E-2</v>
      </c>
      <c r="E246" s="9">
        <f t="shared" ca="1" si="67"/>
        <v>4.5146882481847776E-2</v>
      </c>
      <c r="F246" s="9">
        <f t="shared" ca="1" si="67"/>
        <v>3.6366020610438546E-2</v>
      </c>
      <c r="G246" s="9">
        <f t="shared" ca="1" si="67"/>
        <v>3.398591159313246E-2</v>
      </c>
      <c r="H246" s="9">
        <f t="shared" ca="1" si="67"/>
        <v>4.531384965625735E-2</v>
      </c>
      <c r="I246" s="9">
        <f t="shared" ca="1" si="67"/>
        <v>4.3778201255280931E-2</v>
      </c>
      <c r="J246" s="9">
        <f t="shared" ca="1" si="67"/>
        <v>3.9875244419269394E-2</v>
      </c>
      <c r="K246" s="9">
        <f t="shared" ca="1" si="67"/>
        <v>3.0027727736980918E-2</v>
      </c>
      <c r="L246" s="9">
        <f t="shared" ca="1" si="67"/>
        <v>3.1028422128962323E-2</v>
      </c>
      <c r="M246" s="9">
        <f t="shared" ca="1" si="67"/>
        <v>5.5930537252885243E-2</v>
      </c>
      <c r="N246" s="9">
        <f t="shared" ca="1" si="67"/>
        <v>3.7945056251626488E-2</v>
      </c>
      <c r="O246" s="9">
        <f t="shared" ca="1" si="67"/>
        <v>3.3949698243195416E-2</v>
      </c>
      <c r="P246" s="9">
        <f t="shared" ca="1" si="67"/>
        <v>2.8232450600092305E-2</v>
      </c>
      <c r="Q246" s="9">
        <f t="shared" ca="1" si="67"/>
        <v>3.1529375154700827E-2</v>
      </c>
      <c r="R246" s="9">
        <f t="shared" ca="1" si="67"/>
        <v>2.837219990963135E-2</v>
      </c>
      <c r="S246" s="9">
        <f t="shared" ca="1" si="67"/>
        <v>2.117758394320092E-2</v>
      </c>
      <c r="T246" s="9">
        <f t="shared" ca="1" si="66"/>
        <v>4.235733156463474E-2</v>
      </c>
      <c r="U246" s="9">
        <f t="shared" ca="1" si="66"/>
        <v>4.9501688882594895E-2</v>
      </c>
      <c r="V246" s="9">
        <f t="shared" ca="1" si="66"/>
        <v>3.8117312794499883E-2</v>
      </c>
      <c r="W246" s="9">
        <f t="shared" ca="1" si="66"/>
        <v>4.4299932043892702E-2</v>
      </c>
      <c r="X246" s="9">
        <f t="shared" ca="1" si="66"/>
        <v>3.5951744582057729E-2</v>
      </c>
      <c r="Y246" s="9">
        <f t="shared" ca="1" si="66"/>
        <v>2.0911554351306712E-2</v>
      </c>
      <c r="Z246" s="9">
        <f t="shared" ca="1" si="66"/>
        <v>3.843200901067903E-2</v>
      </c>
      <c r="AA246" s="9">
        <f t="shared" ca="1" si="66"/>
        <v>4.0321705597337075E-2</v>
      </c>
      <c r="AB246" s="9">
        <f t="shared" ca="1" si="66"/>
        <v>4.1845824615368753E-2</v>
      </c>
      <c r="AC246" s="9">
        <f t="shared" ca="1" si="66"/>
        <v>3.6125174299289131E-2</v>
      </c>
      <c r="AD246" s="9">
        <f t="shared" ca="1" si="66"/>
        <v>3.1656666608132329E-2</v>
      </c>
      <c r="AE246" s="9">
        <f t="shared" ca="1" si="66"/>
        <v>3.5319234053214153E-2</v>
      </c>
      <c r="AF246" s="9">
        <f t="shared" ca="1" si="66"/>
        <v>4.1475458686391263E-2</v>
      </c>
      <c r="AG246" s="9">
        <f t="shared" ca="1" si="66"/>
        <v>4.6637028337116901E-2</v>
      </c>
      <c r="AH246" s="9">
        <f t="shared" ca="1" si="66"/>
        <v>3.3135480464554994E-2</v>
      </c>
      <c r="AI246" s="9">
        <f t="shared" ca="1" si="66"/>
        <v>3.4942138312366332E-2</v>
      </c>
      <c r="AJ246" s="9">
        <f t="shared" ca="1" si="65"/>
        <v>5.1296547806806904E-2</v>
      </c>
      <c r="AK246" s="9">
        <f t="shared" ca="1" si="65"/>
        <v>4.8097880513920069E-2</v>
      </c>
      <c r="AL246" s="9">
        <f t="shared" ca="1" si="65"/>
        <v>3.8677290673543668E-2</v>
      </c>
      <c r="AM246" s="9">
        <f t="shared" ca="1" si="65"/>
        <v>3.7207046237230278E-2</v>
      </c>
      <c r="AN246" s="9">
        <f t="shared" ca="1" si="65"/>
        <v>5.4548326832898751E-2</v>
      </c>
      <c r="AO246" s="9">
        <f t="shared" ca="1" si="65"/>
        <v>2.8912494477795814E-2</v>
      </c>
      <c r="AP246" s="9">
        <f t="shared" ca="1" si="65"/>
        <v>4.9821796365728539E-2</v>
      </c>
      <c r="AQ246" s="9">
        <f t="shared" ca="1" si="65"/>
        <v>4.0626536808834914E-2</v>
      </c>
      <c r="AR246" s="9">
        <f t="shared" ca="1" si="65"/>
        <v>3.8574340089619207E-2</v>
      </c>
      <c r="AS246" s="9">
        <f t="shared" ca="1" si="65"/>
        <v>4.3669616516091393E-2</v>
      </c>
      <c r="AT246" s="9">
        <f t="shared" ca="1" si="65"/>
        <v>3.591419181407602E-2</v>
      </c>
      <c r="AU246" s="9">
        <f t="shared" ca="1" si="65"/>
        <v>2.694708831488464E-2</v>
      </c>
      <c r="AV246" s="9">
        <f t="shared" ca="1" si="65"/>
        <v>3.5277603811833695E-2</v>
      </c>
      <c r="AW246" s="9">
        <f t="shared" ca="1" si="65"/>
        <v>2.7651479952468111E-2</v>
      </c>
      <c r="AX246" s="9">
        <f t="shared" ca="1" si="65"/>
        <v>6.0116578934964741E-2</v>
      </c>
      <c r="AY246" s="9">
        <f t="shared" ref="AY246:BA261" ca="1" si="68">$D$9*($D$10-AY245)*$D$14+$D$11*SQRT($D$14)*NORMSINV(RAND())+AY245</f>
        <v>4.1273716541103622E-2</v>
      </c>
      <c r="AZ246" s="9">
        <f t="shared" ca="1" si="68"/>
        <v>3.1798793809558558E-2</v>
      </c>
      <c r="BA246" s="9">
        <f t="shared" ca="1" si="68"/>
        <v>3.7235592775936951E-2</v>
      </c>
    </row>
    <row r="247" spans="2:53" x14ac:dyDescent="0.25">
      <c r="B247" s="8">
        <v>224</v>
      </c>
      <c r="C247" s="10">
        <f t="shared" si="61"/>
        <v>0.88888888888888618</v>
      </c>
      <c r="D247" s="9">
        <f t="shared" ca="1" si="67"/>
        <v>5.427923122595333E-2</v>
      </c>
      <c r="E247" s="9">
        <f t="shared" ca="1" si="67"/>
        <v>4.5307270651133748E-2</v>
      </c>
      <c r="F247" s="9">
        <f t="shared" ca="1" si="67"/>
        <v>3.6375161359363979E-2</v>
      </c>
      <c r="G247" s="9">
        <f t="shared" ca="1" si="67"/>
        <v>3.5009620562039281E-2</v>
      </c>
      <c r="H247" s="9">
        <f t="shared" ca="1" si="67"/>
        <v>4.5474220411725504E-2</v>
      </c>
      <c r="I247" s="9">
        <f t="shared" ca="1" si="67"/>
        <v>4.2158077052057992E-2</v>
      </c>
      <c r="J247" s="9">
        <f t="shared" ca="1" si="67"/>
        <v>4.1107760356875411E-2</v>
      </c>
      <c r="K247" s="9">
        <f t="shared" ca="1" si="67"/>
        <v>2.9165834254233077E-2</v>
      </c>
      <c r="L247" s="9">
        <f t="shared" ca="1" si="67"/>
        <v>3.0796582337509378E-2</v>
      </c>
      <c r="M247" s="9">
        <f t="shared" ca="1" si="67"/>
        <v>5.6104985890418485E-2</v>
      </c>
      <c r="N247" s="9">
        <f t="shared" ca="1" si="67"/>
        <v>3.8596540007743325E-2</v>
      </c>
      <c r="O247" s="9">
        <f t="shared" ca="1" si="67"/>
        <v>3.4015818904105356E-2</v>
      </c>
      <c r="P247" s="9">
        <f t="shared" ca="1" si="67"/>
        <v>2.8813717270793304E-2</v>
      </c>
      <c r="Q247" s="9">
        <f t="shared" ca="1" si="67"/>
        <v>3.1508673799050702E-2</v>
      </c>
      <c r="R247" s="9">
        <f t="shared" ca="1" si="67"/>
        <v>2.9249001295461572E-2</v>
      </c>
      <c r="S247" s="9">
        <f t="shared" ca="1" si="67"/>
        <v>2.1719565810562256E-2</v>
      </c>
      <c r="T247" s="9">
        <f t="shared" ca="1" si="66"/>
        <v>4.2844560205622724E-2</v>
      </c>
      <c r="U247" s="9">
        <f t="shared" ca="1" si="66"/>
        <v>4.9501115546925024E-2</v>
      </c>
      <c r="V247" s="9">
        <f t="shared" ca="1" si="66"/>
        <v>3.8005146565392674E-2</v>
      </c>
      <c r="W247" s="9">
        <f t="shared" ca="1" si="66"/>
        <v>4.4966887851930093E-2</v>
      </c>
      <c r="X247" s="9">
        <f t="shared" ca="1" si="66"/>
        <v>3.7080511644322939E-2</v>
      </c>
      <c r="Y247" s="9">
        <f t="shared" ca="1" si="66"/>
        <v>2.0257942602677045E-2</v>
      </c>
      <c r="Z247" s="9">
        <f t="shared" ca="1" si="66"/>
        <v>3.8064515232930751E-2</v>
      </c>
      <c r="AA247" s="9">
        <f t="shared" ca="1" si="66"/>
        <v>4.0256659425715345E-2</v>
      </c>
      <c r="AB247" s="9">
        <f t="shared" ca="1" si="66"/>
        <v>4.2596602310071278E-2</v>
      </c>
      <c r="AC247" s="9">
        <f t="shared" ca="1" si="66"/>
        <v>3.581022141228167E-2</v>
      </c>
      <c r="AD247" s="9">
        <f t="shared" ca="1" si="66"/>
        <v>3.1093742830598157E-2</v>
      </c>
      <c r="AE247" s="9">
        <f t="shared" ca="1" si="66"/>
        <v>3.6415347707217688E-2</v>
      </c>
      <c r="AF247" s="9">
        <f t="shared" ca="1" si="66"/>
        <v>4.2370410018377672E-2</v>
      </c>
      <c r="AG247" s="9">
        <f t="shared" ca="1" si="66"/>
        <v>4.5477351942906488E-2</v>
      </c>
      <c r="AH247" s="9">
        <f t="shared" ca="1" si="66"/>
        <v>3.2506348876655093E-2</v>
      </c>
      <c r="AI247" s="9">
        <f t="shared" ca="1" si="66"/>
        <v>3.3822070071477695E-2</v>
      </c>
      <c r="AJ247" s="9">
        <f t="shared" ref="AJ247:AY262" ca="1" si="69">$D$9*($D$10-AJ246)*$D$14+$D$11*SQRT($D$14)*NORMSINV(RAND())+AJ246</f>
        <v>4.9791145634548936E-2</v>
      </c>
      <c r="AK247" s="9">
        <f t="shared" ca="1" si="69"/>
        <v>4.9303039984296339E-2</v>
      </c>
      <c r="AL247" s="9">
        <f t="shared" ca="1" si="69"/>
        <v>3.8840492395035522E-2</v>
      </c>
      <c r="AM247" s="9">
        <f t="shared" ca="1" si="69"/>
        <v>3.6930473297865744E-2</v>
      </c>
      <c r="AN247" s="9">
        <f t="shared" ca="1" si="69"/>
        <v>5.4645688963084735E-2</v>
      </c>
      <c r="AO247" s="9">
        <f t="shared" ca="1" si="69"/>
        <v>2.8306569765739913E-2</v>
      </c>
      <c r="AP247" s="9">
        <f t="shared" ca="1" si="69"/>
        <v>4.8990173391721042E-2</v>
      </c>
      <c r="AQ247" s="9">
        <f t="shared" ca="1" si="69"/>
        <v>4.0885299994679804E-2</v>
      </c>
      <c r="AR247" s="9">
        <f t="shared" ca="1" si="69"/>
        <v>3.9417495783931292E-2</v>
      </c>
      <c r="AS247" s="9">
        <f t="shared" ca="1" si="69"/>
        <v>4.4290136773281447E-2</v>
      </c>
      <c r="AT247" s="9">
        <f t="shared" ca="1" si="69"/>
        <v>3.7527483926864807E-2</v>
      </c>
      <c r="AU247" s="9">
        <f t="shared" ca="1" si="69"/>
        <v>2.6584387431155466E-2</v>
      </c>
      <c r="AV247" s="9">
        <f t="shared" ca="1" si="69"/>
        <v>3.4688333254329538E-2</v>
      </c>
      <c r="AW247" s="9">
        <f t="shared" ca="1" si="69"/>
        <v>2.6855569160630994E-2</v>
      </c>
      <c r="AX247" s="9">
        <f t="shared" ca="1" si="69"/>
        <v>5.9453782152909092E-2</v>
      </c>
      <c r="AY247" s="9">
        <f t="shared" ca="1" si="68"/>
        <v>4.0763632661132393E-2</v>
      </c>
      <c r="AZ247" s="9">
        <f t="shared" ca="1" si="68"/>
        <v>3.0702919529586661E-2</v>
      </c>
      <c r="BA247" s="9">
        <f t="shared" ca="1" si="68"/>
        <v>3.6400512002043708E-2</v>
      </c>
    </row>
    <row r="248" spans="2:53" x14ac:dyDescent="0.25">
      <c r="B248" s="8">
        <v>225</v>
      </c>
      <c r="C248" s="10">
        <f t="shared" si="61"/>
        <v>0.89285714285714013</v>
      </c>
      <c r="D248" s="9">
        <f t="shared" ca="1" si="67"/>
        <v>5.398344252728831E-2</v>
      </c>
      <c r="E248" s="9">
        <f t="shared" ca="1" si="67"/>
        <v>4.5054907428248261E-2</v>
      </c>
      <c r="F248" s="9">
        <f t="shared" ca="1" si="67"/>
        <v>3.6355818341253322E-2</v>
      </c>
      <c r="G248" s="9">
        <f t="shared" ca="1" si="67"/>
        <v>3.4991609534307057E-2</v>
      </c>
      <c r="H248" s="9">
        <f t="shared" ca="1" si="67"/>
        <v>4.5079259594768557E-2</v>
      </c>
      <c r="I248" s="9">
        <f t="shared" ca="1" si="67"/>
        <v>4.2930684038027148E-2</v>
      </c>
      <c r="J248" s="9">
        <f t="shared" ca="1" si="67"/>
        <v>4.1136077562602076E-2</v>
      </c>
      <c r="K248" s="9">
        <f t="shared" ca="1" si="67"/>
        <v>2.950780792124362E-2</v>
      </c>
      <c r="L248" s="9">
        <f t="shared" ca="1" si="67"/>
        <v>3.0201234679083273E-2</v>
      </c>
      <c r="M248" s="9">
        <f t="shared" ca="1" si="67"/>
        <v>5.5559590060071259E-2</v>
      </c>
      <c r="N248" s="9">
        <f t="shared" ca="1" si="67"/>
        <v>3.8544602035762113E-2</v>
      </c>
      <c r="O248" s="9">
        <f t="shared" ca="1" si="67"/>
        <v>3.4719934237094206E-2</v>
      </c>
      <c r="P248" s="9">
        <f t="shared" ca="1" si="67"/>
        <v>2.9168251449485968E-2</v>
      </c>
      <c r="Q248" s="9">
        <f t="shared" ca="1" si="67"/>
        <v>3.1251709990743337E-2</v>
      </c>
      <c r="R248" s="9">
        <f t="shared" ca="1" si="67"/>
        <v>2.9908675497463538E-2</v>
      </c>
      <c r="S248" s="9">
        <f t="shared" ca="1" si="67"/>
        <v>2.1463239552726499E-2</v>
      </c>
      <c r="T248" s="9">
        <f t="shared" ca="1" si="66"/>
        <v>4.3717981067955589E-2</v>
      </c>
      <c r="U248" s="9">
        <f t="shared" ca="1" si="66"/>
        <v>4.9786920219941577E-2</v>
      </c>
      <c r="V248" s="9">
        <f t="shared" ca="1" si="66"/>
        <v>3.7809590288552929E-2</v>
      </c>
      <c r="W248" s="9">
        <f t="shared" ca="1" si="66"/>
        <v>4.5615805134580419E-2</v>
      </c>
      <c r="X248" s="9">
        <f t="shared" ca="1" si="66"/>
        <v>3.7323244029651058E-2</v>
      </c>
      <c r="Y248" s="9">
        <f t="shared" ca="1" si="66"/>
        <v>2.0105220677308296E-2</v>
      </c>
      <c r="Z248" s="9">
        <f t="shared" ca="1" si="66"/>
        <v>3.7965354292494889E-2</v>
      </c>
      <c r="AA248" s="9">
        <f t="shared" ca="1" si="66"/>
        <v>4.0633685532295308E-2</v>
      </c>
      <c r="AB248" s="9">
        <f t="shared" ca="1" si="66"/>
        <v>4.308109901770777E-2</v>
      </c>
      <c r="AC248" s="9">
        <f t="shared" ca="1" si="66"/>
        <v>3.5750900410397295E-2</v>
      </c>
      <c r="AD248" s="9">
        <f t="shared" ca="1" si="66"/>
        <v>3.0590042670565972E-2</v>
      </c>
      <c r="AE248" s="9">
        <f t="shared" ca="1" si="66"/>
        <v>3.5349980054657136E-2</v>
      </c>
      <c r="AF248" s="9">
        <f t="shared" ca="1" si="66"/>
        <v>4.3558817674148438E-2</v>
      </c>
      <c r="AG248" s="9">
        <f t="shared" ca="1" si="66"/>
        <v>4.4532069208574131E-2</v>
      </c>
      <c r="AH248" s="9">
        <f t="shared" ca="1" si="66"/>
        <v>3.2634940531699075E-2</v>
      </c>
      <c r="AI248" s="9">
        <f t="shared" ca="1" si="66"/>
        <v>3.4905594618961248E-2</v>
      </c>
      <c r="AJ248" s="9">
        <f t="shared" ca="1" si="69"/>
        <v>5.0237160512544905E-2</v>
      </c>
      <c r="AK248" s="9">
        <f t="shared" ca="1" si="69"/>
        <v>4.9345385727120827E-2</v>
      </c>
      <c r="AL248" s="9">
        <f t="shared" ca="1" si="69"/>
        <v>4.0057348230450415E-2</v>
      </c>
      <c r="AM248" s="9">
        <f t="shared" ca="1" si="69"/>
        <v>3.6528050301444841E-2</v>
      </c>
      <c r="AN248" s="9">
        <f t="shared" ca="1" si="69"/>
        <v>5.5084969438134582E-2</v>
      </c>
      <c r="AO248" s="9">
        <f t="shared" ca="1" si="69"/>
        <v>2.7820831503275495E-2</v>
      </c>
      <c r="AP248" s="9">
        <f t="shared" ca="1" si="69"/>
        <v>4.942285590033605E-2</v>
      </c>
      <c r="AQ248" s="9">
        <f t="shared" ca="1" si="69"/>
        <v>4.0330451995829984E-2</v>
      </c>
      <c r="AR248" s="9">
        <f t="shared" ca="1" si="69"/>
        <v>4.0357535753286752E-2</v>
      </c>
      <c r="AS248" s="9">
        <f t="shared" ca="1" si="69"/>
        <v>4.3249942020579149E-2</v>
      </c>
      <c r="AT248" s="9">
        <f t="shared" ca="1" si="69"/>
        <v>3.8231552333089149E-2</v>
      </c>
      <c r="AU248" s="9">
        <f t="shared" ca="1" si="69"/>
        <v>2.5702095638547039E-2</v>
      </c>
      <c r="AV248" s="9">
        <f t="shared" ca="1" si="69"/>
        <v>3.4709261384950785E-2</v>
      </c>
      <c r="AW248" s="9">
        <f t="shared" ca="1" si="69"/>
        <v>2.6135531410861921E-2</v>
      </c>
      <c r="AX248" s="9">
        <f t="shared" ca="1" si="69"/>
        <v>5.9371791871857989E-2</v>
      </c>
      <c r="AY248" s="9">
        <f t="shared" ca="1" si="68"/>
        <v>4.17158595671826E-2</v>
      </c>
      <c r="AZ248" s="9">
        <f t="shared" ca="1" si="68"/>
        <v>3.0547325921397792E-2</v>
      </c>
      <c r="BA248" s="9">
        <f t="shared" ca="1" si="68"/>
        <v>3.6222875820100156E-2</v>
      </c>
    </row>
    <row r="249" spans="2:53" x14ac:dyDescent="0.25">
      <c r="B249" s="8">
        <v>226</v>
      </c>
      <c r="C249" s="10">
        <f t="shared" si="61"/>
        <v>0.89682539682539408</v>
      </c>
      <c r="D249" s="9">
        <f t="shared" ca="1" si="67"/>
        <v>5.4875461232396852E-2</v>
      </c>
      <c r="E249" s="9">
        <f t="shared" ca="1" si="67"/>
        <v>4.3933340082900854E-2</v>
      </c>
      <c r="F249" s="9">
        <f t="shared" ca="1" si="67"/>
        <v>3.6867428473714471E-2</v>
      </c>
      <c r="G249" s="9">
        <f t="shared" ca="1" si="67"/>
        <v>3.5105889173396389E-2</v>
      </c>
      <c r="H249" s="9">
        <f t="shared" ca="1" si="67"/>
        <v>4.5392684474895244E-2</v>
      </c>
      <c r="I249" s="9">
        <f t="shared" ca="1" si="67"/>
        <v>4.3209468521287153E-2</v>
      </c>
      <c r="J249" s="9">
        <f t="shared" ca="1" si="67"/>
        <v>3.9506931433719729E-2</v>
      </c>
      <c r="K249" s="9">
        <f t="shared" ca="1" si="67"/>
        <v>2.9951591565961083E-2</v>
      </c>
      <c r="L249" s="9">
        <f t="shared" ca="1" si="67"/>
        <v>2.9586933324690326E-2</v>
      </c>
      <c r="M249" s="9">
        <f t="shared" ca="1" si="67"/>
        <v>5.610478960259499E-2</v>
      </c>
      <c r="N249" s="9">
        <f t="shared" ca="1" si="67"/>
        <v>3.8852084931355897E-2</v>
      </c>
      <c r="O249" s="9">
        <f t="shared" ca="1" si="67"/>
        <v>3.5614199766079102E-2</v>
      </c>
      <c r="P249" s="9">
        <f t="shared" ca="1" si="67"/>
        <v>2.9028156566334166E-2</v>
      </c>
      <c r="Q249" s="9">
        <f t="shared" ca="1" si="67"/>
        <v>3.1496618988929338E-2</v>
      </c>
      <c r="R249" s="9">
        <f t="shared" ca="1" si="67"/>
        <v>3.067550062506107E-2</v>
      </c>
      <c r="S249" s="9">
        <f t="shared" ca="1" si="67"/>
        <v>2.1273479995584318E-2</v>
      </c>
      <c r="T249" s="9">
        <f t="shared" ca="1" si="66"/>
        <v>4.3664348489943369E-2</v>
      </c>
      <c r="U249" s="9">
        <f t="shared" ca="1" si="66"/>
        <v>4.9971004992376764E-2</v>
      </c>
      <c r="V249" s="9">
        <f t="shared" ca="1" si="66"/>
        <v>3.7533103880809562E-2</v>
      </c>
      <c r="W249" s="9">
        <f t="shared" ca="1" si="66"/>
        <v>4.6041560147426823E-2</v>
      </c>
      <c r="X249" s="9">
        <f t="shared" ca="1" si="66"/>
        <v>3.621455434834777E-2</v>
      </c>
      <c r="Y249" s="9">
        <f t="shared" ca="1" si="66"/>
        <v>1.9823483244651493E-2</v>
      </c>
      <c r="Z249" s="9">
        <f t="shared" ca="1" si="66"/>
        <v>3.8325645960033336E-2</v>
      </c>
      <c r="AA249" s="9">
        <f t="shared" ca="1" si="66"/>
        <v>4.0150037352303818E-2</v>
      </c>
      <c r="AB249" s="9">
        <f t="shared" ca="1" si="66"/>
        <v>4.3339114025492599E-2</v>
      </c>
      <c r="AC249" s="9">
        <f t="shared" ca="1" si="66"/>
        <v>3.4995211982185248E-2</v>
      </c>
      <c r="AD249" s="9">
        <f t="shared" ca="1" si="66"/>
        <v>3.102260759168696E-2</v>
      </c>
      <c r="AE249" s="9">
        <f t="shared" ca="1" si="66"/>
        <v>3.4248414372252303E-2</v>
      </c>
      <c r="AF249" s="9">
        <f t="shared" ca="1" si="66"/>
        <v>4.4091790077065075E-2</v>
      </c>
      <c r="AG249" s="9">
        <f t="shared" ca="1" si="66"/>
        <v>4.395655207511398E-2</v>
      </c>
      <c r="AH249" s="9">
        <f t="shared" ca="1" si="66"/>
        <v>3.3025692496467564E-2</v>
      </c>
      <c r="AI249" s="9">
        <f t="shared" ca="1" si="66"/>
        <v>3.3702523108747509E-2</v>
      </c>
      <c r="AJ249" s="9">
        <f t="shared" ca="1" si="69"/>
        <v>4.981007037956766E-2</v>
      </c>
      <c r="AK249" s="9">
        <f t="shared" ca="1" si="69"/>
        <v>4.9324512495160421E-2</v>
      </c>
      <c r="AL249" s="9">
        <f t="shared" ca="1" si="69"/>
        <v>3.9830886762227007E-2</v>
      </c>
      <c r="AM249" s="9">
        <f t="shared" ca="1" si="69"/>
        <v>3.602062320317747E-2</v>
      </c>
      <c r="AN249" s="9">
        <f t="shared" ca="1" si="69"/>
        <v>5.5540074931762017E-2</v>
      </c>
      <c r="AO249" s="9">
        <f t="shared" ca="1" si="69"/>
        <v>2.806379427259437E-2</v>
      </c>
      <c r="AP249" s="9">
        <f t="shared" ca="1" si="69"/>
        <v>4.964447503748412E-2</v>
      </c>
      <c r="AQ249" s="9">
        <f t="shared" ca="1" si="69"/>
        <v>4.0539586941147732E-2</v>
      </c>
      <c r="AR249" s="9">
        <f t="shared" ca="1" si="69"/>
        <v>4.0599158438659758E-2</v>
      </c>
      <c r="AS249" s="9">
        <f t="shared" ca="1" si="69"/>
        <v>4.2857355470384016E-2</v>
      </c>
      <c r="AT249" s="9">
        <f t="shared" ca="1" si="69"/>
        <v>3.8059509827314049E-2</v>
      </c>
      <c r="AU249" s="9">
        <f t="shared" ca="1" si="69"/>
        <v>2.5183528989869548E-2</v>
      </c>
      <c r="AV249" s="9">
        <f t="shared" ca="1" si="69"/>
        <v>3.5548845717253794E-2</v>
      </c>
      <c r="AW249" s="9">
        <f t="shared" ca="1" si="69"/>
        <v>2.5327770911442494E-2</v>
      </c>
      <c r="AX249" s="9">
        <f t="shared" ca="1" si="69"/>
        <v>5.8660510155571159E-2</v>
      </c>
      <c r="AY249" s="9">
        <f t="shared" ca="1" si="68"/>
        <v>4.1774752110897692E-2</v>
      </c>
      <c r="AZ249" s="9">
        <f t="shared" ca="1" si="68"/>
        <v>3.0552275398474698E-2</v>
      </c>
      <c r="BA249" s="9">
        <f t="shared" ca="1" si="68"/>
        <v>3.5734150171074862E-2</v>
      </c>
    </row>
    <row r="250" spans="2:53" x14ac:dyDescent="0.25">
      <c r="B250" s="8">
        <v>227</v>
      </c>
      <c r="C250" s="10">
        <f t="shared" si="61"/>
        <v>0.90079365079364804</v>
      </c>
      <c r="D250" s="9">
        <f t="shared" ca="1" si="67"/>
        <v>5.4430464987965783E-2</v>
      </c>
      <c r="E250" s="9">
        <f t="shared" ca="1" si="67"/>
        <v>4.3790713942834132E-2</v>
      </c>
      <c r="F250" s="9">
        <f t="shared" ca="1" si="67"/>
        <v>3.6931384556405086E-2</v>
      </c>
      <c r="G250" s="9">
        <f t="shared" ca="1" si="67"/>
        <v>3.4790814272532694E-2</v>
      </c>
      <c r="H250" s="9">
        <f t="shared" ca="1" si="67"/>
        <v>4.6007911842018558E-2</v>
      </c>
      <c r="I250" s="9">
        <f t="shared" ca="1" si="67"/>
        <v>4.3387977173440472E-2</v>
      </c>
      <c r="J250" s="9">
        <f t="shared" ca="1" si="67"/>
        <v>3.8037816076160261E-2</v>
      </c>
      <c r="K250" s="9">
        <f t="shared" ca="1" si="67"/>
        <v>2.9957891399081862E-2</v>
      </c>
      <c r="L250" s="9">
        <f t="shared" ca="1" si="67"/>
        <v>2.8804198209594359E-2</v>
      </c>
      <c r="M250" s="9">
        <f t="shared" ca="1" si="67"/>
        <v>5.6671699440558207E-2</v>
      </c>
      <c r="N250" s="9">
        <f t="shared" ca="1" si="67"/>
        <v>3.9235081896441322E-2</v>
      </c>
      <c r="O250" s="9">
        <f t="shared" ca="1" si="67"/>
        <v>3.5402547354654458E-2</v>
      </c>
      <c r="P250" s="9">
        <f t="shared" ca="1" si="67"/>
        <v>2.9593858333289015E-2</v>
      </c>
      <c r="Q250" s="9">
        <f t="shared" ca="1" si="67"/>
        <v>3.1687284650818874E-2</v>
      </c>
      <c r="R250" s="9">
        <f t="shared" ca="1" si="67"/>
        <v>3.0525091311402523E-2</v>
      </c>
      <c r="S250" s="9">
        <f t="shared" ca="1" si="67"/>
        <v>2.1136229991729795E-2</v>
      </c>
      <c r="T250" s="9">
        <f t="shared" ca="1" si="66"/>
        <v>4.3549224179165333E-2</v>
      </c>
      <c r="U250" s="9">
        <f t="shared" ca="1" si="66"/>
        <v>4.9819402429067926E-2</v>
      </c>
      <c r="V250" s="9">
        <f t="shared" ca="1" si="66"/>
        <v>3.7127715186449917E-2</v>
      </c>
      <c r="W250" s="9">
        <f t="shared" ca="1" si="66"/>
        <v>4.6376226042444624E-2</v>
      </c>
      <c r="X250" s="9">
        <f t="shared" ca="1" si="66"/>
        <v>3.5756251191863188E-2</v>
      </c>
      <c r="Y250" s="9">
        <f t="shared" ca="1" si="66"/>
        <v>2.1087505892177227E-2</v>
      </c>
      <c r="Z250" s="9">
        <f t="shared" ca="1" si="66"/>
        <v>3.995216401468818E-2</v>
      </c>
      <c r="AA250" s="9">
        <f t="shared" ca="1" si="66"/>
        <v>3.9883345194324106E-2</v>
      </c>
      <c r="AB250" s="9">
        <f t="shared" ca="1" si="66"/>
        <v>4.328051829913189E-2</v>
      </c>
      <c r="AC250" s="9">
        <f t="shared" ca="1" si="66"/>
        <v>3.4864055493201852E-2</v>
      </c>
      <c r="AD250" s="9">
        <f t="shared" ca="1" si="66"/>
        <v>3.0723456131831528E-2</v>
      </c>
      <c r="AE250" s="9">
        <f t="shared" ca="1" si="66"/>
        <v>3.428465322188385E-2</v>
      </c>
      <c r="AF250" s="9">
        <f t="shared" ca="1" si="66"/>
        <v>4.4124694429409209E-2</v>
      </c>
      <c r="AG250" s="9">
        <f t="shared" ca="1" si="66"/>
        <v>4.3742175636526416E-2</v>
      </c>
      <c r="AH250" s="9">
        <f t="shared" ca="1" si="66"/>
        <v>3.3113199362001453E-2</v>
      </c>
      <c r="AI250" s="9">
        <f t="shared" ca="1" si="66"/>
        <v>3.3108993966415069E-2</v>
      </c>
      <c r="AJ250" s="9">
        <f t="shared" ca="1" si="69"/>
        <v>4.943830295391665E-2</v>
      </c>
      <c r="AK250" s="9">
        <f t="shared" ca="1" si="69"/>
        <v>4.9247748821656466E-2</v>
      </c>
      <c r="AL250" s="9">
        <f t="shared" ca="1" si="69"/>
        <v>3.9871338791047636E-2</v>
      </c>
      <c r="AM250" s="9">
        <f t="shared" ca="1" si="69"/>
        <v>3.6449839850850582E-2</v>
      </c>
      <c r="AN250" s="9">
        <f t="shared" ca="1" si="69"/>
        <v>5.5319583880700442E-2</v>
      </c>
      <c r="AO250" s="9">
        <f t="shared" ca="1" si="69"/>
        <v>2.7583879060347816E-2</v>
      </c>
      <c r="AP250" s="9">
        <f t="shared" ca="1" si="69"/>
        <v>4.9960747636540424E-2</v>
      </c>
      <c r="AQ250" s="9">
        <f t="shared" ca="1" si="69"/>
        <v>3.9367392358722206E-2</v>
      </c>
      <c r="AR250" s="9">
        <f t="shared" ca="1" si="69"/>
        <v>4.079298401502577E-2</v>
      </c>
      <c r="AS250" s="9">
        <f t="shared" ca="1" si="69"/>
        <v>4.237573521166503E-2</v>
      </c>
      <c r="AT250" s="9">
        <f t="shared" ca="1" si="69"/>
        <v>3.7589026547574587E-2</v>
      </c>
      <c r="AU250" s="9">
        <f t="shared" ca="1" si="69"/>
        <v>2.6196507348056425E-2</v>
      </c>
      <c r="AV250" s="9">
        <f t="shared" ca="1" si="69"/>
        <v>3.5480982725898828E-2</v>
      </c>
      <c r="AW250" s="9">
        <f t="shared" ca="1" si="69"/>
        <v>2.4264305073831347E-2</v>
      </c>
      <c r="AX250" s="9">
        <f t="shared" ca="1" si="69"/>
        <v>5.7700582520281436E-2</v>
      </c>
      <c r="AY250" s="9">
        <f t="shared" ca="1" si="68"/>
        <v>4.1692659414922797E-2</v>
      </c>
      <c r="AZ250" s="9">
        <f t="shared" ca="1" si="68"/>
        <v>2.9845409533131154E-2</v>
      </c>
      <c r="BA250" s="9">
        <f t="shared" ca="1" si="68"/>
        <v>3.5417612341639607E-2</v>
      </c>
    </row>
    <row r="251" spans="2:53" x14ac:dyDescent="0.25">
      <c r="B251" s="8">
        <v>228</v>
      </c>
      <c r="C251" s="10">
        <f t="shared" si="61"/>
        <v>0.90476190476190199</v>
      </c>
      <c r="D251" s="9">
        <f t="shared" ca="1" si="67"/>
        <v>5.4232006002456354E-2</v>
      </c>
      <c r="E251" s="9">
        <f t="shared" ca="1" si="67"/>
        <v>4.3668656275786505E-2</v>
      </c>
      <c r="F251" s="9">
        <f t="shared" ca="1" si="67"/>
        <v>3.6593524716629057E-2</v>
      </c>
      <c r="G251" s="9">
        <f t="shared" ca="1" si="67"/>
        <v>3.4771439054367859E-2</v>
      </c>
      <c r="H251" s="9">
        <f t="shared" ca="1" si="67"/>
        <v>4.7004763135061335E-2</v>
      </c>
      <c r="I251" s="9">
        <f t="shared" ca="1" si="67"/>
        <v>4.2972807091098998E-2</v>
      </c>
      <c r="J251" s="9">
        <f t="shared" ca="1" si="67"/>
        <v>3.8387748677985792E-2</v>
      </c>
      <c r="K251" s="9">
        <f t="shared" ca="1" si="67"/>
        <v>2.9772189712488791E-2</v>
      </c>
      <c r="L251" s="9">
        <f t="shared" ca="1" si="67"/>
        <v>2.8791347925155423E-2</v>
      </c>
      <c r="M251" s="9">
        <f t="shared" ca="1" si="67"/>
        <v>5.6800378277612772E-2</v>
      </c>
      <c r="N251" s="9">
        <f t="shared" ca="1" si="67"/>
        <v>3.9905151523824671E-2</v>
      </c>
      <c r="O251" s="9">
        <f t="shared" ca="1" si="67"/>
        <v>3.4882444625397531E-2</v>
      </c>
      <c r="P251" s="9">
        <f t="shared" ca="1" si="67"/>
        <v>2.8674901276483842E-2</v>
      </c>
      <c r="Q251" s="9">
        <f t="shared" ca="1" si="67"/>
        <v>3.1492920826462031E-2</v>
      </c>
      <c r="R251" s="9">
        <f t="shared" ca="1" si="67"/>
        <v>3.0587021691144571E-2</v>
      </c>
      <c r="S251" s="9">
        <f t="shared" ca="1" si="67"/>
        <v>2.1612046065849912E-2</v>
      </c>
      <c r="T251" s="9">
        <f t="shared" ca="1" si="66"/>
        <v>4.4351655142927215E-2</v>
      </c>
      <c r="U251" s="9">
        <f t="shared" ca="1" si="66"/>
        <v>4.9472438303561406E-2</v>
      </c>
      <c r="V251" s="9">
        <f t="shared" ca="1" si="66"/>
        <v>3.722364797301167E-2</v>
      </c>
      <c r="W251" s="9">
        <f t="shared" ca="1" si="66"/>
        <v>4.6066989990551532E-2</v>
      </c>
      <c r="X251" s="9">
        <f t="shared" ca="1" si="66"/>
        <v>3.6673556556359434E-2</v>
      </c>
      <c r="Y251" s="9">
        <f t="shared" ca="1" si="66"/>
        <v>2.0393605788842042E-2</v>
      </c>
      <c r="Z251" s="9">
        <f t="shared" ca="1" si="66"/>
        <v>3.9280680725710851E-2</v>
      </c>
      <c r="AA251" s="9">
        <f t="shared" ca="1" si="66"/>
        <v>4.0210189381417717E-2</v>
      </c>
      <c r="AB251" s="9">
        <f t="shared" ca="1" si="66"/>
        <v>4.328995406085874E-2</v>
      </c>
      <c r="AC251" s="9">
        <f t="shared" ca="1" si="66"/>
        <v>3.4711235892906492E-2</v>
      </c>
      <c r="AD251" s="9">
        <f t="shared" ca="1" si="66"/>
        <v>3.053598317223169E-2</v>
      </c>
      <c r="AE251" s="9">
        <f t="shared" ca="1" si="66"/>
        <v>3.3257933445754152E-2</v>
      </c>
      <c r="AF251" s="9">
        <f t="shared" ca="1" si="66"/>
        <v>4.3783989426087959E-2</v>
      </c>
      <c r="AG251" s="9">
        <f t="shared" ca="1" si="66"/>
        <v>4.5138124210910041E-2</v>
      </c>
      <c r="AH251" s="9">
        <f t="shared" ca="1" si="66"/>
        <v>3.2615931382443453E-2</v>
      </c>
      <c r="AI251" s="9">
        <f t="shared" ref="AI251:AX266" ca="1" si="70">$D$9*($D$10-AI250)*$D$14+$D$11*SQRT($D$14)*NORMSINV(RAND())+AI250</f>
        <v>3.3001240437341088E-2</v>
      </c>
      <c r="AJ251" s="9">
        <f t="shared" ca="1" si="69"/>
        <v>5.0063181005946242E-2</v>
      </c>
      <c r="AK251" s="9">
        <f t="shared" ca="1" si="69"/>
        <v>4.9584922690225942E-2</v>
      </c>
      <c r="AL251" s="9">
        <f t="shared" ca="1" si="69"/>
        <v>3.9588883816727954E-2</v>
      </c>
      <c r="AM251" s="9">
        <f t="shared" ca="1" si="69"/>
        <v>3.6893277653663958E-2</v>
      </c>
      <c r="AN251" s="9">
        <f t="shared" ca="1" si="69"/>
        <v>5.4419684377082403E-2</v>
      </c>
      <c r="AO251" s="9">
        <f t="shared" ca="1" si="69"/>
        <v>2.7346351403032279E-2</v>
      </c>
      <c r="AP251" s="9">
        <f t="shared" ca="1" si="69"/>
        <v>5.1152809165056559E-2</v>
      </c>
      <c r="AQ251" s="9">
        <f t="shared" ca="1" si="69"/>
        <v>3.9850914374866056E-2</v>
      </c>
      <c r="AR251" s="9">
        <f t="shared" ca="1" si="69"/>
        <v>4.1586374938351767E-2</v>
      </c>
      <c r="AS251" s="9">
        <f t="shared" ca="1" si="69"/>
        <v>4.1900628277613455E-2</v>
      </c>
      <c r="AT251" s="9">
        <f t="shared" ca="1" si="69"/>
        <v>3.7269166687399047E-2</v>
      </c>
      <c r="AU251" s="9">
        <f t="shared" ca="1" si="69"/>
        <v>2.5470884999546282E-2</v>
      </c>
      <c r="AV251" s="9">
        <f t="shared" ca="1" si="69"/>
        <v>3.5481167830150366E-2</v>
      </c>
      <c r="AW251" s="9">
        <f t="shared" ca="1" si="69"/>
        <v>2.4812950425678416E-2</v>
      </c>
      <c r="AX251" s="9">
        <f t="shared" ca="1" si="69"/>
        <v>5.7269053202956034E-2</v>
      </c>
      <c r="AY251" s="9">
        <f t="shared" ca="1" si="68"/>
        <v>4.1597156557107412E-2</v>
      </c>
      <c r="AZ251" s="9">
        <f t="shared" ca="1" si="68"/>
        <v>2.9822478612261307E-2</v>
      </c>
      <c r="BA251" s="9">
        <f t="shared" ca="1" si="68"/>
        <v>3.4382458885147404E-2</v>
      </c>
    </row>
    <row r="252" spans="2:53" x14ac:dyDescent="0.25">
      <c r="B252" s="8">
        <v>229</v>
      </c>
      <c r="C252" s="10">
        <f t="shared" si="61"/>
        <v>0.90873015873015595</v>
      </c>
      <c r="D252" s="9">
        <f t="shared" ca="1" si="67"/>
        <v>5.5046049452994322E-2</v>
      </c>
      <c r="E252" s="9">
        <f t="shared" ca="1" si="67"/>
        <v>4.2792472186642228E-2</v>
      </c>
      <c r="F252" s="9">
        <f t="shared" ca="1" si="67"/>
        <v>3.7575725700401276E-2</v>
      </c>
      <c r="G252" s="9">
        <f t="shared" ca="1" si="67"/>
        <v>3.5001202808963669E-2</v>
      </c>
      <c r="H252" s="9">
        <f t="shared" ca="1" si="67"/>
        <v>4.7099173320289414E-2</v>
      </c>
      <c r="I252" s="9">
        <f t="shared" ca="1" si="67"/>
        <v>4.2627756238400982E-2</v>
      </c>
      <c r="J252" s="9">
        <f t="shared" ca="1" si="67"/>
        <v>3.8682539282453868E-2</v>
      </c>
      <c r="K252" s="9">
        <f t="shared" ca="1" si="67"/>
        <v>2.9036666823810734E-2</v>
      </c>
      <c r="L252" s="9">
        <f t="shared" ca="1" si="67"/>
        <v>2.9403720680401507E-2</v>
      </c>
      <c r="M252" s="9">
        <f t="shared" ca="1" si="67"/>
        <v>5.6473679201227756E-2</v>
      </c>
      <c r="N252" s="9">
        <f t="shared" ca="1" si="67"/>
        <v>3.9554734141475721E-2</v>
      </c>
      <c r="O252" s="9">
        <f t="shared" ca="1" si="67"/>
        <v>3.5167845460015411E-2</v>
      </c>
      <c r="P252" s="9">
        <f t="shared" ca="1" si="67"/>
        <v>2.9249251471083738E-2</v>
      </c>
      <c r="Q252" s="9">
        <f t="shared" ca="1" si="67"/>
        <v>3.298871774074065E-2</v>
      </c>
      <c r="R252" s="9">
        <f t="shared" ca="1" si="67"/>
        <v>3.1503566213751347E-2</v>
      </c>
      <c r="S252" s="9">
        <f t="shared" ca="1" si="67"/>
        <v>2.2140155350815875E-2</v>
      </c>
      <c r="T252" s="9">
        <f t="shared" ref="T252:AI267" ca="1" si="71">$D$9*($D$10-T251)*$D$14+$D$11*SQRT($D$14)*NORMSINV(RAND())+T251</f>
        <v>4.408125342967812E-2</v>
      </c>
      <c r="U252" s="9">
        <f t="shared" ca="1" si="71"/>
        <v>4.9349176778750677E-2</v>
      </c>
      <c r="V252" s="9">
        <f t="shared" ca="1" si="71"/>
        <v>3.7955941797612261E-2</v>
      </c>
      <c r="W252" s="9">
        <f t="shared" ca="1" si="71"/>
        <v>4.5394024383710194E-2</v>
      </c>
      <c r="X252" s="9">
        <f t="shared" ca="1" si="71"/>
        <v>3.7180108774047996E-2</v>
      </c>
      <c r="Y252" s="9">
        <f t="shared" ca="1" si="71"/>
        <v>2.142925793078751E-2</v>
      </c>
      <c r="Z252" s="9">
        <f t="shared" ca="1" si="71"/>
        <v>3.9054286027771078E-2</v>
      </c>
      <c r="AA252" s="9">
        <f t="shared" ca="1" si="71"/>
        <v>4.0645226358102991E-2</v>
      </c>
      <c r="AB252" s="9">
        <f t="shared" ca="1" si="71"/>
        <v>4.2673596873150657E-2</v>
      </c>
      <c r="AC252" s="9">
        <f t="shared" ca="1" si="71"/>
        <v>3.3708413055596159E-2</v>
      </c>
      <c r="AD252" s="9">
        <f t="shared" ca="1" si="71"/>
        <v>3.0190782252876632E-2</v>
      </c>
      <c r="AE252" s="9">
        <f t="shared" ca="1" si="71"/>
        <v>3.3367209042393368E-2</v>
      </c>
      <c r="AF252" s="9">
        <f t="shared" ca="1" si="71"/>
        <v>4.2511176906842231E-2</v>
      </c>
      <c r="AG252" s="9">
        <f t="shared" ca="1" si="71"/>
        <v>4.4542294233076318E-2</v>
      </c>
      <c r="AH252" s="9">
        <f t="shared" ca="1" si="71"/>
        <v>3.2892776685162668E-2</v>
      </c>
      <c r="AI252" s="9">
        <f t="shared" ca="1" si="70"/>
        <v>3.2736332327404638E-2</v>
      </c>
      <c r="AJ252" s="9">
        <f t="shared" ca="1" si="69"/>
        <v>5.0912739576204624E-2</v>
      </c>
      <c r="AK252" s="9">
        <f t="shared" ca="1" si="69"/>
        <v>4.9558415943811197E-2</v>
      </c>
      <c r="AL252" s="9">
        <f t="shared" ca="1" si="69"/>
        <v>4.030693955212946E-2</v>
      </c>
      <c r="AM252" s="9">
        <f t="shared" ca="1" si="69"/>
        <v>3.6610600136453307E-2</v>
      </c>
      <c r="AN252" s="9">
        <f t="shared" ca="1" si="69"/>
        <v>5.420307159588357E-2</v>
      </c>
      <c r="AO252" s="9">
        <f t="shared" ca="1" si="69"/>
        <v>2.6886940666018874E-2</v>
      </c>
      <c r="AP252" s="9">
        <f t="shared" ca="1" si="69"/>
        <v>5.0352355854321421E-2</v>
      </c>
      <c r="AQ252" s="9">
        <f t="shared" ca="1" si="69"/>
        <v>3.9938594171087749E-2</v>
      </c>
      <c r="AR252" s="9">
        <f t="shared" ca="1" si="69"/>
        <v>4.1602777433385731E-2</v>
      </c>
      <c r="AS252" s="9">
        <f t="shared" ca="1" si="69"/>
        <v>4.291042037493184E-2</v>
      </c>
      <c r="AT252" s="9">
        <f t="shared" ca="1" si="69"/>
        <v>3.7218336898398645E-2</v>
      </c>
      <c r="AU252" s="9">
        <f t="shared" ca="1" si="69"/>
        <v>2.5554768662212592E-2</v>
      </c>
      <c r="AV252" s="9">
        <f t="shared" ca="1" si="69"/>
        <v>3.4709135066755145E-2</v>
      </c>
      <c r="AW252" s="9">
        <f t="shared" ca="1" si="69"/>
        <v>2.446143031419367E-2</v>
      </c>
      <c r="AX252" s="9">
        <f t="shared" ca="1" si="69"/>
        <v>5.7532620769089479E-2</v>
      </c>
      <c r="AY252" s="9">
        <f t="shared" ca="1" si="68"/>
        <v>4.1612492202453999E-2</v>
      </c>
      <c r="AZ252" s="9">
        <f t="shared" ca="1" si="68"/>
        <v>3.0399712635972548E-2</v>
      </c>
      <c r="BA252" s="9">
        <f t="shared" ca="1" si="68"/>
        <v>3.3685570819152272E-2</v>
      </c>
    </row>
    <row r="253" spans="2:53" x14ac:dyDescent="0.25">
      <c r="B253" s="8">
        <v>230</v>
      </c>
      <c r="C253" s="10">
        <f t="shared" si="61"/>
        <v>0.9126984126984099</v>
      </c>
      <c r="D253" s="9">
        <f t="shared" ca="1" si="67"/>
        <v>5.5369893722039536E-2</v>
      </c>
      <c r="E253" s="9">
        <f t="shared" ca="1" si="67"/>
        <v>4.3392458001600853E-2</v>
      </c>
      <c r="F253" s="9">
        <f t="shared" ca="1" si="67"/>
        <v>3.653970229962962E-2</v>
      </c>
      <c r="G253" s="9">
        <f t="shared" ca="1" si="67"/>
        <v>3.5718755018463735E-2</v>
      </c>
      <c r="H253" s="9">
        <f t="shared" ca="1" si="67"/>
        <v>4.7167949667645391E-2</v>
      </c>
      <c r="I253" s="9">
        <f t="shared" ca="1" si="67"/>
        <v>4.2824748565172148E-2</v>
      </c>
      <c r="J253" s="9">
        <f t="shared" ca="1" si="67"/>
        <v>3.9519755272215421E-2</v>
      </c>
      <c r="K253" s="9">
        <f t="shared" ca="1" si="67"/>
        <v>2.8717569419938443E-2</v>
      </c>
      <c r="L253" s="9">
        <f t="shared" ca="1" si="67"/>
        <v>2.8948049612199534E-2</v>
      </c>
      <c r="M253" s="9">
        <f t="shared" ca="1" si="67"/>
        <v>5.6692471925448511E-2</v>
      </c>
      <c r="N253" s="9">
        <f t="shared" ca="1" si="67"/>
        <v>3.9131316468138527E-2</v>
      </c>
      <c r="O253" s="9">
        <f t="shared" ca="1" si="67"/>
        <v>3.5325592337350657E-2</v>
      </c>
      <c r="P253" s="9">
        <f t="shared" ca="1" si="67"/>
        <v>2.9479905390006632E-2</v>
      </c>
      <c r="Q253" s="9">
        <f t="shared" ca="1" si="67"/>
        <v>3.2594422941064953E-2</v>
      </c>
      <c r="R253" s="9">
        <f t="shared" ca="1" si="67"/>
        <v>3.1482499778179435E-2</v>
      </c>
      <c r="S253" s="9">
        <f t="shared" ref="S253:AH268" ca="1" si="72">$D$9*($D$10-S252)*$D$14+$D$11*SQRT($D$14)*NORMSINV(RAND())+S252</f>
        <v>2.2765884155165509E-2</v>
      </c>
      <c r="T253" s="9">
        <f t="shared" ca="1" si="71"/>
        <v>4.3397325624880516E-2</v>
      </c>
      <c r="U253" s="9">
        <f t="shared" ca="1" si="71"/>
        <v>4.96693475330987E-2</v>
      </c>
      <c r="V253" s="9">
        <f t="shared" ca="1" si="71"/>
        <v>3.7162128675672979E-2</v>
      </c>
      <c r="W253" s="9">
        <f t="shared" ca="1" si="71"/>
        <v>4.5089690856046735E-2</v>
      </c>
      <c r="X253" s="9">
        <f t="shared" ca="1" si="71"/>
        <v>3.6292580680689475E-2</v>
      </c>
      <c r="Y253" s="9">
        <f t="shared" ca="1" si="71"/>
        <v>2.0305336364865589E-2</v>
      </c>
      <c r="Z253" s="9">
        <f t="shared" ca="1" si="71"/>
        <v>3.8143424878331493E-2</v>
      </c>
      <c r="AA253" s="9">
        <f t="shared" ca="1" si="71"/>
        <v>4.0545357046750413E-2</v>
      </c>
      <c r="AB253" s="9">
        <f t="shared" ca="1" si="71"/>
        <v>4.3502818405509715E-2</v>
      </c>
      <c r="AC253" s="9">
        <f t="shared" ca="1" si="71"/>
        <v>3.3431314825208121E-2</v>
      </c>
      <c r="AD253" s="9">
        <f t="shared" ca="1" si="71"/>
        <v>3.106128177866127E-2</v>
      </c>
      <c r="AE253" s="9">
        <f t="shared" ca="1" si="71"/>
        <v>3.2587351784482445E-2</v>
      </c>
      <c r="AF253" s="9">
        <f t="shared" ca="1" si="71"/>
        <v>4.439732552993713E-2</v>
      </c>
      <c r="AG253" s="9">
        <f t="shared" ca="1" si="71"/>
        <v>4.5076391554796313E-2</v>
      </c>
      <c r="AH253" s="9">
        <f t="shared" ca="1" si="71"/>
        <v>3.2952583754834314E-2</v>
      </c>
      <c r="AI253" s="9">
        <f t="shared" ca="1" si="70"/>
        <v>3.1769253097049435E-2</v>
      </c>
      <c r="AJ253" s="9">
        <f t="shared" ca="1" si="69"/>
        <v>5.1287566616071534E-2</v>
      </c>
      <c r="AK253" s="9">
        <f t="shared" ca="1" si="69"/>
        <v>4.9587474503656977E-2</v>
      </c>
      <c r="AL253" s="9">
        <f t="shared" ca="1" si="69"/>
        <v>4.0147210031681119E-2</v>
      </c>
      <c r="AM253" s="9">
        <f t="shared" ca="1" si="69"/>
        <v>3.6654447214870094E-2</v>
      </c>
      <c r="AN253" s="9">
        <f t="shared" ca="1" si="69"/>
        <v>5.3785436236006179E-2</v>
      </c>
      <c r="AO253" s="9">
        <f t="shared" ca="1" si="69"/>
        <v>2.6072386002750872E-2</v>
      </c>
      <c r="AP253" s="9">
        <f t="shared" ca="1" si="69"/>
        <v>5.0651632623493419E-2</v>
      </c>
      <c r="AQ253" s="9">
        <f t="shared" ca="1" si="69"/>
        <v>3.9843759376158486E-2</v>
      </c>
      <c r="AR253" s="9">
        <f t="shared" ca="1" si="69"/>
        <v>4.1905846632097926E-2</v>
      </c>
      <c r="AS253" s="9">
        <f t="shared" ca="1" si="69"/>
        <v>4.2650522398504878E-2</v>
      </c>
      <c r="AT253" s="9">
        <f t="shared" ca="1" si="69"/>
        <v>3.7018954014810181E-2</v>
      </c>
      <c r="AU253" s="9">
        <f t="shared" ca="1" si="69"/>
        <v>2.4912605573651742E-2</v>
      </c>
      <c r="AV253" s="9">
        <f t="shared" ca="1" si="69"/>
        <v>3.5191456489461113E-2</v>
      </c>
      <c r="AW253" s="9">
        <f t="shared" ca="1" si="69"/>
        <v>2.3939656236197978E-2</v>
      </c>
      <c r="AX253" s="9">
        <f t="shared" ca="1" si="69"/>
        <v>5.746691599416049E-2</v>
      </c>
      <c r="AY253" s="9">
        <f t="shared" ca="1" si="68"/>
        <v>4.2260990696158005E-2</v>
      </c>
      <c r="AZ253" s="9">
        <f t="shared" ca="1" si="68"/>
        <v>3.0825609546871295E-2</v>
      </c>
      <c r="BA253" s="9">
        <f t="shared" ca="1" si="68"/>
        <v>3.5257640412616899E-2</v>
      </c>
    </row>
    <row r="254" spans="2:53" x14ac:dyDescent="0.25">
      <c r="B254" s="8">
        <v>231</v>
      </c>
      <c r="C254" s="10">
        <f t="shared" si="61"/>
        <v>0.91666666666666385</v>
      </c>
      <c r="D254" s="9">
        <f t="shared" ref="D254:S269" ca="1" si="73">$D$9*($D$10-D253)*$D$14+$D$11*SQRT($D$14)*NORMSINV(RAND())+D253</f>
        <v>5.4362476602657604E-2</v>
      </c>
      <c r="E254" s="9">
        <f t="shared" ca="1" si="73"/>
        <v>4.3652193573883717E-2</v>
      </c>
      <c r="F254" s="9">
        <f t="shared" ca="1" si="73"/>
        <v>3.6606790656419232E-2</v>
      </c>
      <c r="G254" s="9">
        <f t="shared" ca="1" si="73"/>
        <v>3.5209953621335673E-2</v>
      </c>
      <c r="H254" s="9">
        <f t="shared" ca="1" si="73"/>
        <v>4.6941836930231254E-2</v>
      </c>
      <c r="I254" s="9">
        <f t="shared" ca="1" si="73"/>
        <v>4.3078036109341904E-2</v>
      </c>
      <c r="J254" s="9">
        <f t="shared" ca="1" si="73"/>
        <v>4.0053949498730423E-2</v>
      </c>
      <c r="K254" s="9">
        <f t="shared" ca="1" si="73"/>
        <v>2.8287189793081872E-2</v>
      </c>
      <c r="L254" s="9">
        <f t="shared" ca="1" si="73"/>
        <v>2.8924471453751172E-2</v>
      </c>
      <c r="M254" s="9">
        <f t="shared" ca="1" si="73"/>
        <v>5.5943949434166536E-2</v>
      </c>
      <c r="N254" s="9">
        <f t="shared" ca="1" si="73"/>
        <v>3.9025772433422576E-2</v>
      </c>
      <c r="O254" s="9">
        <f t="shared" ca="1" si="73"/>
        <v>3.5069439427236233E-2</v>
      </c>
      <c r="P254" s="9">
        <f t="shared" ca="1" si="73"/>
        <v>2.8883409773805668E-2</v>
      </c>
      <c r="Q254" s="9">
        <f t="shared" ca="1" si="73"/>
        <v>3.2835375275472714E-2</v>
      </c>
      <c r="R254" s="9">
        <f t="shared" ca="1" si="73"/>
        <v>3.1383090552804305E-2</v>
      </c>
      <c r="S254" s="9">
        <f t="shared" ca="1" si="72"/>
        <v>2.2763563370036058E-2</v>
      </c>
      <c r="T254" s="9">
        <f t="shared" ca="1" si="71"/>
        <v>4.3075635380326688E-2</v>
      </c>
      <c r="U254" s="9">
        <f t="shared" ca="1" si="71"/>
        <v>4.962534677689142E-2</v>
      </c>
      <c r="V254" s="9">
        <f t="shared" ca="1" si="71"/>
        <v>3.7192595279678935E-2</v>
      </c>
      <c r="W254" s="9">
        <f t="shared" ca="1" si="71"/>
        <v>4.5677065565227652E-2</v>
      </c>
      <c r="X254" s="9">
        <f t="shared" ca="1" si="71"/>
        <v>3.6573846111644173E-2</v>
      </c>
      <c r="Y254" s="9">
        <f t="shared" ca="1" si="71"/>
        <v>2.0172952216933698E-2</v>
      </c>
      <c r="Z254" s="9">
        <f t="shared" ca="1" si="71"/>
        <v>3.863817703632761E-2</v>
      </c>
      <c r="AA254" s="9">
        <f t="shared" ca="1" si="71"/>
        <v>4.0292898646736526E-2</v>
      </c>
      <c r="AB254" s="9">
        <f t="shared" ca="1" si="71"/>
        <v>4.4884683425456672E-2</v>
      </c>
      <c r="AC254" s="9">
        <f t="shared" ca="1" si="71"/>
        <v>3.3176145192926068E-2</v>
      </c>
      <c r="AD254" s="9">
        <f t="shared" ca="1" si="71"/>
        <v>3.0464280435658908E-2</v>
      </c>
      <c r="AE254" s="9">
        <f t="shared" ca="1" si="71"/>
        <v>3.2669276669133114E-2</v>
      </c>
      <c r="AF254" s="9">
        <f t="shared" ca="1" si="71"/>
        <v>4.4120506273589426E-2</v>
      </c>
      <c r="AG254" s="9">
        <f t="shared" ca="1" si="71"/>
        <v>4.4511844242326848E-2</v>
      </c>
      <c r="AH254" s="9">
        <f t="shared" ca="1" si="71"/>
        <v>3.2250576514906606E-2</v>
      </c>
      <c r="AI254" s="9">
        <f t="shared" ca="1" si="70"/>
        <v>3.1965234182483225E-2</v>
      </c>
      <c r="AJ254" s="9">
        <f t="shared" ca="1" si="69"/>
        <v>5.1829147593617467E-2</v>
      </c>
      <c r="AK254" s="9">
        <f t="shared" ca="1" si="69"/>
        <v>4.9293301904952617E-2</v>
      </c>
      <c r="AL254" s="9">
        <f t="shared" ca="1" si="69"/>
        <v>4.111236322614812E-2</v>
      </c>
      <c r="AM254" s="9">
        <f t="shared" ca="1" si="69"/>
        <v>3.6461864900325609E-2</v>
      </c>
      <c r="AN254" s="9">
        <f t="shared" ca="1" si="69"/>
        <v>5.4359603353808093E-2</v>
      </c>
      <c r="AO254" s="9">
        <f t="shared" ca="1" si="69"/>
        <v>2.5494681598542401E-2</v>
      </c>
      <c r="AP254" s="9">
        <f t="shared" ca="1" si="69"/>
        <v>5.0372308899986049E-2</v>
      </c>
      <c r="AQ254" s="9">
        <f t="shared" ca="1" si="69"/>
        <v>4.0696924905965458E-2</v>
      </c>
      <c r="AR254" s="9">
        <f t="shared" ca="1" si="69"/>
        <v>4.2538323280667242E-2</v>
      </c>
      <c r="AS254" s="9">
        <f t="shared" ca="1" si="69"/>
        <v>4.2415577499156233E-2</v>
      </c>
      <c r="AT254" s="9">
        <f t="shared" ca="1" si="69"/>
        <v>3.6416911664890153E-2</v>
      </c>
      <c r="AU254" s="9">
        <f t="shared" ca="1" si="69"/>
        <v>2.4762896573744551E-2</v>
      </c>
      <c r="AV254" s="9">
        <f t="shared" ca="1" si="69"/>
        <v>3.5330696711643468E-2</v>
      </c>
      <c r="AW254" s="9">
        <f t="shared" ca="1" si="69"/>
        <v>2.3419505812179275E-2</v>
      </c>
      <c r="AX254" s="9">
        <f t="shared" ca="1" si="69"/>
        <v>5.7412166221050012E-2</v>
      </c>
      <c r="AY254" s="9">
        <f t="shared" ca="1" si="68"/>
        <v>4.1975997286120469E-2</v>
      </c>
      <c r="AZ254" s="9">
        <f t="shared" ca="1" si="68"/>
        <v>3.1088359258522654E-2</v>
      </c>
      <c r="BA254" s="9">
        <f t="shared" ca="1" si="68"/>
        <v>3.4990668065851487E-2</v>
      </c>
    </row>
    <row r="255" spans="2:53" x14ac:dyDescent="0.25">
      <c r="B255" s="8">
        <v>232</v>
      </c>
      <c r="C255" s="10">
        <f t="shared" si="61"/>
        <v>0.92063492063491781</v>
      </c>
      <c r="D255" s="9">
        <f t="shared" ca="1" si="73"/>
        <v>5.4904196120127965E-2</v>
      </c>
      <c r="E255" s="9">
        <f t="shared" ca="1" si="73"/>
        <v>4.4015921087638216E-2</v>
      </c>
      <c r="F255" s="9">
        <f t="shared" ca="1" si="73"/>
        <v>3.6897518826948271E-2</v>
      </c>
      <c r="G255" s="9">
        <f t="shared" ca="1" si="73"/>
        <v>3.5838361112452866E-2</v>
      </c>
      <c r="H255" s="9">
        <f t="shared" ca="1" si="73"/>
        <v>4.6693538460185743E-2</v>
      </c>
      <c r="I255" s="9">
        <f t="shared" ca="1" si="73"/>
        <v>4.3154923291611434E-2</v>
      </c>
      <c r="J255" s="9">
        <f t="shared" ca="1" si="73"/>
        <v>4.0744956804708965E-2</v>
      </c>
      <c r="K255" s="9">
        <f t="shared" ca="1" si="73"/>
        <v>2.7116298568850967E-2</v>
      </c>
      <c r="L255" s="9">
        <f t="shared" ca="1" si="73"/>
        <v>2.8103083381216903E-2</v>
      </c>
      <c r="M255" s="9">
        <f t="shared" ca="1" si="73"/>
        <v>5.5574317795813823E-2</v>
      </c>
      <c r="N255" s="9">
        <f t="shared" ca="1" si="73"/>
        <v>3.7864206195552509E-2</v>
      </c>
      <c r="O255" s="9">
        <f t="shared" ca="1" si="73"/>
        <v>3.5808135873927865E-2</v>
      </c>
      <c r="P255" s="9">
        <f t="shared" ca="1" si="73"/>
        <v>2.9623944769250399E-2</v>
      </c>
      <c r="Q255" s="9">
        <f t="shared" ca="1" si="73"/>
        <v>3.3566243953475364E-2</v>
      </c>
      <c r="R255" s="9">
        <f t="shared" ca="1" si="73"/>
        <v>3.0748328705787427E-2</v>
      </c>
      <c r="S255" s="9">
        <f t="shared" ca="1" si="72"/>
        <v>2.1933848825648E-2</v>
      </c>
      <c r="T255" s="9">
        <f t="shared" ca="1" si="71"/>
        <v>4.2914277290813048E-2</v>
      </c>
      <c r="U255" s="9">
        <f t="shared" ca="1" si="71"/>
        <v>5.02501040902021E-2</v>
      </c>
      <c r="V255" s="9">
        <f t="shared" ca="1" si="71"/>
        <v>3.7192175347306018E-2</v>
      </c>
      <c r="W255" s="9">
        <f t="shared" ca="1" si="71"/>
        <v>4.4813059089636696E-2</v>
      </c>
      <c r="X255" s="9">
        <f t="shared" ca="1" si="71"/>
        <v>3.6572254968605167E-2</v>
      </c>
      <c r="Y255" s="9">
        <f t="shared" ca="1" si="71"/>
        <v>2.1069472617555669E-2</v>
      </c>
      <c r="Z255" s="9">
        <f t="shared" ca="1" si="71"/>
        <v>3.8528669671825749E-2</v>
      </c>
      <c r="AA255" s="9">
        <f t="shared" ca="1" si="71"/>
        <v>4.0052919049270427E-2</v>
      </c>
      <c r="AB255" s="9">
        <f t="shared" ca="1" si="71"/>
        <v>4.4954173092475944E-2</v>
      </c>
      <c r="AC255" s="9">
        <f t="shared" ca="1" si="71"/>
        <v>3.3467829498218624E-2</v>
      </c>
      <c r="AD255" s="9">
        <f t="shared" ca="1" si="71"/>
        <v>3.253455650931255E-2</v>
      </c>
      <c r="AE255" s="9">
        <f t="shared" ca="1" si="71"/>
        <v>3.2431578989767715E-2</v>
      </c>
      <c r="AF255" s="9">
        <f t="shared" ca="1" si="71"/>
        <v>4.3921359108506475E-2</v>
      </c>
      <c r="AG255" s="9">
        <f t="shared" ca="1" si="71"/>
        <v>4.4789742159646817E-2</v>
      </c>
      <c r="AH255" s="9">
        <f t="shared" ca="1" si="71"/>
        <v>3.317168701565705E-2</v>
      </c>
      <c r="AI255" s="9">
        <f t="shared" ca="1" si="70"/>
        <v>3.1931219131506226E-2</v>
      </c>
      <c r="AJ255" s="9">
        <f t="shared" ca="1" si="69"/>
        <v>5.1426430182099268E-2</v>
      </c>
      <c r="AK255" s="9">
        <f t="shared" ca="1" si="69"/>
        <v>4.8328243171564672E-2</v>
      </c>
      <c r="AL255" s="9">
        <f t="shared" ca="1" si="69"/>
        <v>4.0435601257945632E-2</v>
      </c>
      <c r="AM255" s="9">
        <f t="shared" ca="1" si="69"/>
        <v>3.7583069285038878E-2</v>
      </c>
      <c r="AN255" s="9">
        <f t="shared" ca="1" si="69"/>
        <v>5.4022989268330962E-2</v>
      </c>
      <c r="AO255" s="9">
        <f t="shared" ca="1" si="69"/>
        <v>2.624628481291414E-2</v>
      </c>
      <c r="AP255" s="9">
        <f t="shared" ca="1" si="69"/>
        <v>5.0541451945495454E-2</v>
      </c>
      <c r="AQ255" s="9">
        <f t="shared" ca="1" si="69"/>
        <v>4.0477970579334978E-2</v>
      </c>
      <c r="AR255" s="9">
        <f t="shared" ca="1" si="69"/>
        <v>4.1487664042136663E-2</v>
      </c>
      <c r="AS255" s="9">
        <f t="shared" ca="1" si="69"/>
        <v>4.2299242580799118E-2</v>
      </c>
      <c r="AT255" s="9">
        <f t="shared" ca="1" si="69"/>
        <v>3.6314543424078999E-2</v>
      </c>
      <c r="AU255" s="9">
        <f t="shared" ca="1" si="69"/>
        <v>2.383813271008588E-2</v>
      </c>
      <c r="AV255" s="9">
        <f t="shared" ca="1" si="69"/>
        <v>3.4586470407382337E-2</v>
      </c>
      <c r="AW255" s="9">
        <f t="shared" ca="1" si="69"/>
        <v>2.3311822172745956E-2</v>
      </c>
      <c r="AX255" s="9">
        <f t="shared" ca="1" si="69"/>
        <v>5.7971448852884959E-2</v>
      </c>
      <c r="AY255" s="9">
        <f t="shared" ca="1" si="68"/>
        <v>4.1151983432053715E-2</v>
      </c>
      <c r="AZ255" s="9">
        <f t="shared" ca="1" si="68"/>
        <v>3.1507209120865777E-2</v>
      </c>
      <c r="BA255" s="9">
        <f t="shared" ca="1" si="68"/>
        <v>3.4962168300024174E-2</v>
      </c>
    </row>
    <row r="256" spans="2:53" x14ac:dyDescent="0.25">
      <c r="B256" s="8">
        <v>233</v>
      </c>
      <c r="C256" s="10">
        <f t="shared" si="61"/>
        <v>0.92460317460317176</v>
      </c>
      <c r="D256" s="9">
        <f t="shared" ca="1" si="73"/>
        <v>5.4286279985183386E-2</v>
      </c>
      <c r="E256" s="9">
        <f t="shared" ca="1" si="73"/>
        <v>4.2243038260930427E-2</v>
      </c>
      <c r="F256" s="9">
        <f t="shared" ca="1" si="73"/>
        <v>3.6944782734858517E-2</v>
      </c>
      <c r="G256" s="9">
        <f t="shared" ca="1" si="73"/>
        <v>3.622394863617235E-2</v>
      </c>
      <c r="H256" s="9">
        <f t="shared" ca="1" si="73"/>
        <v>4.7760940556203009E-2</v>
      </c>
      <c r="I256" s="9">
        <f t="shared" ca="1" si="73"/>
        <v>4.3421374556234682E-2</v>
      </c>
      <c r="J256" s="9">
        <f t="shared" ca="1" si="73"/>
        <v>4.1450140285194267E-2</v>
      </c>
      <c r="K256" s="9">
        <f t="shared" ca="1" si="73"/>
        <v>2.6976222783818865E-2</v>
      </c>
      <c r="L256" s="9">
        <f t="shared" ca="1" si="73"/>
        <v>2.6978898956436875E-2</v>
      </c>
      <c r="M256" s="9">
        <f t="shared" ca="1" si="73"/>
        <v>5.6071297290202979E-2</v>
      </c>
      <c r="N256" s="9">
        <f t="shared" ca="1" si="73"/>
        <v>3.80475925104935E-2</v>
      </c>
      <c r="O256" s="9">
        <f t="shared" ca="1" si="73"/>
        <v>3.5873320162946198E-2</v>
      </c>
      <c r="P256" s="9">
        <f t="shared" ca="1" si="73"/>
        <v>2.9414312350657987E-2</v>
      </c>
      <c r="Q256" s="9">
        <f t="shared" ca="1" si="73"/>
        <v>3.357300481354536E-2</v>
      </c>
      <c r="R256" s="9">
        <f t="shared" ca="1" si="73"/>
        <v>3.0697246186918502E-2</v>
      </c>
      <c r="S256" s="9">
        <f t="shared" ca="1" si="72"/>
        <v>2.2335045946577682E-2</v>
      </c>
      <c r="T256" s="9">
        <f t="shared" ca="1" si="71"/>
        <v>4.3804140938917095E-2</v>
      </c>
      <c r="U256" s="9">
        <f t="shared" ca="1" si="71"/>
        <v>4.9117598315963809E-2</v>
      </c>
      <c r="V256" s="9">
        <f t="shared" ca="1" si="71"/>
        <v>3.7085123679828552E-2</v>
      </c>
      <c r="W256" s="9">
        <f t="shared" ca="1" si="71"/>
        <v>4.4895875895608561E-2</v>
      </c>
      <c r="X256" s="9">
        <f t="shared" ca="1" si="71"/>
        <v>3.6962162207155647E-2</v>
      </c>
      <c r="Y256" s="9">
        <f t="shared" ca="1" si="71"/>
        <v>2.0744214560068506E-2</v>
      </c>
      <c r="Z256" s="9">
        <f t="shared" ca="1" si="71"/>
        <v>3.9143268483099805E-2</v>
      </c>
      <c r="AA256" s="9">
        <f t="shared" ca="1" si="71"/>
        <v>4.0971476795090757E-2</v>
      </c>
      <c r="AB256" s="9">
        <f t="shared" ca="1" si="71"/>
        <v>4.5232876984705593E-2</v>
      </c>
      <c r="AC256" s="9">
        <f t="shared" ca="1" si="71"/>
        <v>3.289119548373412E-2</v>
      </c>
      <c r="AD256" s="9">
        <f t="shared" ca="1" si="71"/>
        <v>3.3032404728393687E-2</v>
      </c>
      <c r="AE256" s="9">
        <f t="shared" ca="1" si="71"/>
        <v>3.1494954591491306E-2</v>
      </c>
      <c r="AF256" s="9">
        <f t="shared" ca="1" si="71"/>
        <v>4.2996387092846013E-2</v>
      </c>
      <c r="AG256" s="9">
        <f t="shared" ca="1" si="71"/>
        <v>4.4805516242929035E-2</v>
      </c>
      <c r="AH256" s="9">
        <f t="shared" ca="1" si="71"/>
        <v>3.4850983209122818E-2</v>
      </c>
      <c r="AI256" s="9">
        <f t="shared" ca="1" si="70"/>
        <v>3.0747230930132947E-2</v>
      </c>
      <c r="AJ256" s="9">
        <f t="shared" ca="1" si="69"/>
        <v>5.1681114866472533E-2</v>
      </c>
      <c r="AK256" s="9">
        <f t="shared" ca="1" si="69"/>
        <v>4.8407612224032406E-2</v>
      </c>
      <c r="AL256" s="9">
        <f t="shared" ca="1" si="69"/>
        <v>3.9539214142370022E-2</v>
      </c>
      <c r="AM256" s="9">
        <f t="shared" ca="1" si="69"/>
        <v>3.7128816712183869E-2</v>
      </c>
      <c r="AN256" s="9">
        <f t="shared" ca="1" si="69"/>
        <v>5.3822382006123451E-2</v>
      </c>
      <c r="AO256" s="9">
        <f t="shared" ca="1" si="69"/>
        <v>2.6695787506682955E-2</v>
      </c>
      <c r="AP256" s="9">
        <f t="shared" ca="1" si="69"/>
        <v>5.0468599271699603E-2</v>
      </c>
      <c r="AQ256" s="9">
        <f t="shared" ca="1" si="69"/>
        <v>4.0426866220513974E-2</v>
      </c>
      <c r="AR256" s="9">
        <f t="shared" ca="1" si="69"/>
        <v>4.1953988776896767E-2</v>
      </c>
      <c r="AS256" s="9">
        <f t="shared" ca="1" si="69"/>
        <v>4.1983529162129933E-2</v>
      </c>
      <c r="AT256" s="9">
        <f t="shared" ca="1" si="69"/>
        <v>3.7403736295570589E-2</v>
      </c>
      <c r="AU256" s="9">
        <f t="shared" ca="1" si="69"/>
        <v>2.3886133058446397E-2</v>
      </c>
      <c r="AV256" s="9">
        <f t="shared" ca="1" si="69"/>
        <v>3.3891368803401413E-2</v>
      </c>
      <c r="AW256" s="9">
        <f t="shared" ca="1" si="69"/>
        <v>2.3930708900679616E-2</v>
      </c>
      <c r="AX256" s="9">
        <f t="shared" ca="1" si="69"/>
        <v>5.7304801966005667E-2</v>
      </c>
      <c r="AY256" s="9">
        <f t="shared" ca="1" si="68"/>
        <v>4.0925562905504212E-2</v>
      </c>
      <c r="AZ256" s="9">
        <f t="shared" ca="1" si="68"/>
        <v>3.1130462701888587E-2</v>
      </c>
      <c r="BA256" s="9">
        <f t="shared" ca="1" si="68"/>
        <v>3.5530260093002898E-2</v>
      </c>
    </row>
    <row r="257" spans="2:53" x14ac:dyDescent="0.25">
      <c r="B257" s="8">
        <v>234</v>
      </c>
      <c r="C257" s="10">
        <f t="shared" si="61"/>
        <v>0.92857142857142572</v>
      </c>
      <c r="D257" s="9">
        <f t="shared" ca="1" si="73"/>
        <v>5.3812062999170865E-2</v>
      </c>
      <c r="E257" s="9">
        <f t="shared" ca="1" si="73"/>
        <v>4.1659811009956998E-2</v>
      </c>
      <c r="F257" s="9">
        <f t="shared" ca="1" si="73"/>
        <v>3.670926884434924E-2</v>
      </c>
      <c r="G257" s="9">
        <f t="shared" ca="1" si="73"/>
        <v>3.6748747539838186E-2</v>
      </c>
      <c r="H257" s="9">
        <f t="shared" ca="1" si="73"/>
        <v>4.6487625996023942E-2</v>
      </c>
      <c r="I257" s="9">
        <f t="shared" ca="1" si="73"/>
        <v>4.443945440256751E-2</v>
      </c>
      <c r="J257" s="9">
        <f t="shared" ca="1" si="73"/>
        <v>4.0668831457587956E-2</v>
      </c>
      <c r="K257" s="9">
        <f t="shared" ca="1" si="73"/>
        <v>2.7543990309039403E-2</v>
      </c>
      <c r="L257" s="9">
        <f t="shared" ca="1" si="73"/>
        <v>2.7350545812661605E-2</v>
      </c>
      <c r="M257" s="9">
        <f t="shared" ca="1" si="73"/>
        <v>5.6019062833295448E-2</v>
      </c>
      <c r="N257" s="9">
        <f t="shared" ca="1" si="73"/>
        <v>3.8723040751579785E-2</v>
      </c>
      <c r="O257" s="9">
        <f t="shared" ca="1" si="73"/>
        <v>3.5712294830377009E-2</v>
      </c>
      <c r="P257" s="9">
        <f t="shared" ca="1" si="73"/>
        <v>2.9820036015225142E-2</v>
      </c>
      <c r="Q257" s="9">
        <f t="shared" ca="1" si="73"/>
        <v>3.3003549388267606E-2</v>
      </c>
      <c r="R257" s="9">
        <f t="shared" ca="1" si="73"/>
        <v>2.9817337289161763E-2</v>
      </c>
      <c r="S257" s="9">
        <f t="shared" ca="1" si="72"/>
        <v>2.1769306127778734E-2</v>
      </c>
      <c r="T257" s="9">
        <f t="shared" ca="1" si="71"/>
        <v>4.3524922380887815E-2</v>
      </c>
      <c r="U257" s="9">
        <f t="shared" ca="1" si="71"/>
        <v>4.9149130923858385E-2</v>
      </c>
      <c r="V257" s="9">
        <f t="shared" ca="1" si="71"/>
        <v>3.6583264288893733E-2</v>
      </c>
      <c r="W257" s="9">
        <f t="shared" ca="1" si="71"/>
        <v>4.4413883757329471E-2</v>
      </c>
      <c r="X257" s="9">
        <f t="shared" ca="1" si="71"/>
        <v>3.8086447058291381E-2</v>
      </c>
      <c r="Y257" s="9">
        <f t="shared" ca="1" si="71"/>
        <v>2.1127649373182376E-2</v>
      </c>
      <c r="Z257" s="9">
        <f t="shared" ca="1" si="71"/>
        <v>3.9016967579487291E-2</v>
      </c>
      <c r="AA257" s="9">
        <f t="shared" ca="1" si="71"/>
        <v>4.1423555030179908E-2</v>
      </c>
      <c r="AB257" s="9">
        <f t="shared" ca="1" si="71"/>
        <v>4.5486273968807917E-2</v>
      </c>
      <c r="AC257" s="9">
        <f t="shared" ca="1" si="71"/>
        <v>3.2722368600484317E-2</v>
      </c>
      <c r="AD257" s="9">
        <f t="shared" ca="1" si="71"/>
        <v>3.2998703575836098E-2</v>
      </c>
      <c r="AE257" s="9">
        <f t="shared" ca="1" si="71"/>
        <v>3.1184823582061302E-2</v>
      </c>
      <c r="AF257" s="9">
        <f t="shared" ca="1" si="71"/>
        <v>4.2986493534814027E-2</v>
      </c>
      <c r="AG257" s="9">
        <f t="shared" ca="1" si="71"/>
        <v>4.5098971974033862E-2</v>
      </c>
      <c r="AH257" s="9">
        <f t="shared" ca="1" si="71"/>
        <v>3.5419679667108725E-2</v>
      </c>
      <c r="AI257" s="9">
        <f t="shared" ca="1" si="70"/>
        <v>3.1070522311008548E-2</v>
      </c>
      <c r="AJ257" s="9">
        <f t="shared" ca="1" si="69"/>
        <v>5.2680960429981584E-2</v>
      </c>
      <c r="AK257" s="9">
        <f t="shared" ca="1" si="69"/>
        <v>4.9360987933124864E-2</v>
      </c>
      <c r="AL257" s="9">
        <f t="shared" ca="1" si="69"/>
        <v>3.9561201661820464E-2</v>
      </c>
      <c r="AM257" s="9">
        <f t="shared" ca="1" si="69"/>
        <v>3.7868801872857107E-2</v>
      </c>
      <c r="AN257" s="9">
        <f t="shared" ca="1" si="69"/>
        <v>5.3350557956982091E-2</v>
      </c>
      <c r="AO257" s="9">
        <f t="shared" ca="1" si="69"/>
        <v>2.7336892999839324E-2</v>
      </c>
      <c r="AP257" s="9">
        <f t="shared" ca="1" si="69"/>
        <v>5.0717577634017581E-2</v>
      </c>
      <c r="AQ257" s="9">
        <f t="shared" ca="1" si="69"/>
        <v>4.0013418816240105E-2</v>
      </c>
      <c r="AR257" s="9">
        <f t="shared" ca="1" si="69"/>
        <v>4.2158843051513455E-2</v>
      </c>
      <c r="AS257" s="9">
        <f t="shared" ca="1" si="69"/>
        <v>4.1256755634459193E-2</v>
      </c>
      <c r="AT257" s="9">
        <f t="shared" ca="1" si="69"/>
        <v>3.8248030820217868E-2</v>
      </c>
      <c r="AU257" s="9">
        <f t="shared" ca="1" si="69"/>
        <v>2.3764506003858737E-2</v>
      </c>
      <c r="AV257" s="9">
        <f t="shared" ca="1" si="69"/>
        <v>3.5181755303341576E-2</v>
      </c>
      <c r="AW257" s="9">
        <f t="shared" ca="1" si="69"/>
        <v>2.3493340282792714E-2</v>
      </c>
      <c r="AX257" s="9">
        <f t="shared" ca="1" si="69"/>
        <v>5.7911493112717108E-2</v>
      </c>
      <c r="AY257" s="9">
        <f t="shared" ca="1" si="68"/>
        <v>4.1328960775545348E-2</v>
      </c>
      <c r="AZ257" s="9">
        <f t="shared" ca="1" si="68"/>
        <v>3.0996783881653101E-2</v>
      </c>
      <c r="BA257" s="9">
        <f t="shared" ca="1" si="68"/>
        <v>3.5662201412275767E-2</v>
      </c>
    </row>
    <row r="258" spans="2:53" x14ac:dyDescent="0.25">
      <c r="B258" s="8">
        <v>235</v>
      </c>
      <c r="C258" s="10">
        <f t="shared" si="61"/>
        <v>0.93253968253967967</v>
      </c>
      <c r="D258" s="9">
        <f t="shared" ca="1" si="73"/>
        <v>5.3814277834155065E-2</v>
      </c>
      <c r="E258" s="9">
        <f t="shared" ca="1" si="73"/>
        <v>4.1725838771253736E-2</v>
      </c>
      <c r="F258" s="9">
        <f t="shared" ca="1" si="73"/>
        <v>3.6888226781506196E-2</v>
      </c>
      <c r="G258" s="9">
        <f t="shared" ca="1" si="73"/>
        <v>3.7045419067237212E-2</v>
      </c>
      <c r="H258" s="9">
        <f t="shared" ca="1" si="73"/>
        <v>4.6349485245699359E-2</v>
      </c>
      <c r="I258" s="9">
        <f t="shared" ca="1" si="73"/>
        <v>4.4801392100236669E-2</v>
      </c>
      <c r="J258" s="9">
        <f t="shared" ca="1" si="73"/>
        <v>4.0766112500860707E-2</v>
      </c>
      <c r="K258" s="9">
        <f t="shared" ca="1" si="73"/>
        <v>2.8367861695596831E-2</v>
      </c>
      <c r="L258" s="9">
        <f t="shared" ca="1" si="73"/>
        <v>2.7677848648637308E-2</v>
      </c>
      <c r="M258" s="9">
        <f t="shared" ca="1" si="73"/>
        <v>5.6600019487315911E-2</v>
      </c>
      <c r="N258" s="9">
        <f t="shared" ca="1" si="73"/>
        <v>3.9143393375014844E-2</v>
      </c>
      <c r="O258" s="9">
        <f t="shared" ca="1" si="73"/>
        <v>3.5346374824851222E-2</v>
      </c>
      <c r="P258" s="9">
        <f t="shared" ca="1" si="73"/>
        <v>3.0595251491455099E-2</v>
      </c>
      <c r="Q258" s="9">
        <f t="shared" ca="1" si="73"/>
        <v>3.2564271558379619E-2</v>
      </c>
      <c r="R258" s="9">
        <f t="shared" ca="1" si="73"/>
        <v>3.060420559101194E-2</v>
      </c>
      <c r="S258" s="9">
        <f t="shared" ca="1" si="72"/>
        <v>2.082872957379649E-2</v>
      </c>
      <c r="T258" s="9">
        <f t="shared" ca="1" si="71"/>
        <v>4.443695476181983E-2</v>
      </c>
      <c r="U258" s="9">
        <f t="shared" ca="1" si="71"/>
        <v>4.9717564503211777E-2</v>
      </c>
      <c r="V258" s="9">
        <f t="shared" ca="1" si="71"/>
        <v>3.7722692099098037E-2</v>
      </c>
      <c r="W258" s="9">
        <f t="shared" ca="1" si="71"/>
        <v>4.2865847136481783E-2</v>
      </c>
      <c r="X258" s="9">
        <f t="shared" ca="1" si="71"/>
        <v>3.8293719408182547E-2</v>
      </c>
      <c r="Y258" s="9">
        <f t="shared" ca="1" si="71"/>
        <v>2.1150484991071413E-2</v>
      </c>
      <c r="Z258" s="9">
        <f t="shared" ca="1" si="71"/>
        <v>3.8971100996953063E-2</v>
      </c>
      <c r="AA258" s="9">
        <f t="shared" ca="1" si="71"/>
        <v>4.1112557464495901E-2</v>
      </c>
      <c r="AB258" s="9">
        <f t="shared" ca="1" si="71"/>
        <v>4.5855220804563154E-2</v>
      </c>
      <c r="AC258" s="9">
        <f t="shared" ca="1" si="71"/>
        <v>3.2488176144060042E-2</v>
      </c>
      <c r="AD258" s="9">
        <f t="shared" ca="1" si="71"/>
        <v>3.3077502380043131E-2</v>
      </c>
      <c r="AE258" s="9">
        <f t="shared" ca="1" si="71"/>
        <v>3.1163195146255599E-2</v>
      </c>
      <c r="AF258" s="9">
        <f t="shared" ca="1" si="71"/>
        <v>4.3852985137939851E-2</v>
      </c>
      <c r="AG258" s="9">
        <f t="shared" ca="1" si="71"/>
        <v>4.5653646661808892E-2</v>
      </c>
      <c r="AH258" s="9">
        <f t="shared" ca="1" si="71"/>
        <v>3.5554555609593808E-2</v>
      </c>
      <c r="AI258" s="9">
        <f t="shared" ca="1" si="70"/>
        <v>3.1679806612315412E-2</v>
      </c>
      <c r="AJ258" s="9">
        <f t="shared" ca="1" si="69"/>
        <v>5.3516590234409529E-2</v>
      </c>
      <c r="AK258" s="9">
        <f t="shared" ca="1" si="69"/>
        <v>4.9824359198133557E-2</v>
      </c>
      <c r="AL258" s="9">
        <f t="shared" ca="1" si="69"/>
        <v>3.9345745553961801E-2</v>
      </c>
      <c r="AM258" s="9">
        <f t="shared" ca="1" si="69"/>
        <v>3.7799424344426694E-2</v>
      </c>
      <c r="AN258" s="9">
        <f t="shared" ca="1" si="69"/>
        <v>5.342266390925475E-2</v>
      </c>
      <c r="AO258" s="9">
        <f t="shared" ca="1" si="69"/>
        <v>2.6784923520660316E-2</v>
      </c>
      <c r="AP258" s="9">
        <f t="shared" ca="1" si="69"/>
        <v>5.0460291648619933E-2</v>
      </c>
      <c r="AQ258" s="9">
        <f t="shared" ca="1" si="69"/>
        <v>3.8844712710370335E-2</v>
      </c>
      <c r="AR258" s="9">
        <f t="shared" ca="1" si="69"/>
        <v>4.198684473751816E-2</v>
      </c>
      <c r="AS258" s="9">
        <f t="shared" ca="1" si="69"/>
        <v>4.2094877471630009E-2</v>
      </c>
      <c r="AT258" s="9">
        <f t="shared" ca="1" si="69"/>
        <v>3.8557061598958629E-2</v>
      </c>
      <c r="AU258" s="9">
        <f t="shared" ca="1" si="69"/>
        <v>2.3269048931585615E-2</v>
      </c>
      <c r="AV258" s="9">
        <f t="shared" ca="1" si="69"/>
        <v>3.6708995909633849E-2</v>
      </c>
      <c r="AW258" s="9">
        <f t="shared" ca="1" si="69"/>
        <v>2.2661936298867813E-2</v>
      </c>
      <c r="AX258" s="9">
        <f t="shared" ca="1" si="69"/>
        <v>5.7927542320493262E-2</v>
      </c>
      <c r="AY258" s="9">
        <f t="shared" ca="1" si="68"/>
        <v>4.0332298161500982E-2</v>
      </c>
      <c r="AZ258" s="9">
        <f t="shared" ca="1" si="68"/>
        <v>3.0676082959371194E-2</v>
      </c>
      <c r="BA258" s="9">
        <f t="shared" ca="1" si="68"/>
        <v>3.6205784741717033E-2</v>
      </c>
    </row>
    <row r="259" spans="2:53" x14ac:dyDescent="0.25">
      <c r="B259" s="8">
        <v>236</v>
      </c>
      <c r="C259" s="10">
        <f t="shared" si="61"/>
        <v>0.93650793650793362</v>
      </c>
      <c r="D259" s="9">
        <f t="shared" ca="1" si="73"/>
        <v>5.3944157952767392E-2</v>
      </c>
      <c r="E259" s="9">
        <f t="shared" ca="1" si="73"/>
        <v>4.1202687663143951E-2</v>
      </c>
      <c r="F259" s="9">
        <f t="shared" ca="1" si="73"/>
        <v>3.7323709833652526E-2</v>
      </c>
      <c r="G259" s="9">
        <f t="shared" ca="1" si="73"/>
        <v>3.6733787874490692E-2</v>
      </c>
      <c r="H259" s="9">
        <f t="shared" ca="1" si="73"/>
        <v>4.6079289489140716E-2</v>
      </c>
      <c r="I259" s="9">
        <f t="shared" ca="1" si="73"/>
        <v>4.460985407367387E-2</v>
      </c>
      <c r="J259" s="9">
        <f t="shared" ca="1" si="73"/>
        <v>4.1426498016767795E-2</v>
      </c>
      <c r="K259" s="9">
        <f t="shared" ca="1" si="73"/>
        <v>2.9166797314610263E-2</v>
      </c>
      <c r="L259" s="9">
        <f t="shared" ca="1" si="73"/>
        <v>2.7385407681848876E-2</v>
      </c>
      <c r="M259" s="9">
        <f t="shared" ca="1" si="73"/>
        <v>5.6263422430645908E-2</v>
      </c>
      <c r="N259" s="9">
        <f t="shared" ca="1" si="73"/>
        <v>3.8369298517331014E-2</v>
      </c>
      <c r="O259" s="9">
        <f t="shared" ca="1" si="73"/>
        <v>3.5392746617072979E-2</v>
      </c>
      <c r="P259" s="9">
        <f t="shared" ca="1" si="73"/>
        <v>2.9900022263846797E-2</v>
      </c>
      <c r="Q259" s="9">
        <f t="shared" ca="1" si="73"/>
        <v>3.2291666953609098E-2</v>
      </c>
      <c r="R259" s="9">
        <f t="shared" ca="1" si="73"/>
        <v>3.1467399175808208E-2</v>
      </c>
      <c r="S259" s="9">
        <f t="shared" ca="1" si="72"/>
        <v>2.0874483448922277E-2</v>
      </c>
      <c r="T259" s="9">
        <f t="shared" ca="1" si="71"/>
        <v>4.4696365961347559E-2</v>
      </c>
      <c r="U259" s="9">
        <f t="shared" ca="1" si="71"/>
        <v>5.0536105590966496E-2</v>
      </c>
      <c r="V259" s="9">
        <f t="shared" ca="1" si="71"/>
        <v>3.7156759011896301E-2</v>
      </c>
      <c r="W259" s="9">
        <f t="shared" ca="1" si="71"/>
        <v>4.2953240176982418E-2</v>
      </c>
      <c r="X259" s="9">
        <f t="shared" ca="1" si="71"/>
        <v>3.817176363120104E-2</v>
      </c>
      <c r="Y259" s="9">
        <f t="shared" ca="1" si="71"/>
        <v>2.0752454074073504E-2</v>
      </c>
      <c r="Z259" s="9">
        <f t="shared" ca="1" si="71"/>
        <v>3.9110822276572914E-2</v>
      </c>
      <c r="AA259" s="9">
        <f t="shared" ca="1" si="71"/>
        <v>4.136530211653891E-2</v>
      </c>
      <c r="AB259" s="9">
        <f t="shared" ca="1" si="71"/>
        <v>4.5694731892332606E-2</v>
      </c>
      <c r="AC259" s="9">
        <f t="shared" ca="1" si="71"/>
        <v>3.2919682459596346E-2</v>
      </c>
      <c r="AD259" s="9">
        <f t="shared" ca="1" si="71"/>
        <v>3.294812212094899E-2</v>
      </c>
      <c r="AE259" s="9">
        <f t="shared" ca="1" si="71"/>
        <v>3.0493651210052146E-2</v>
      </c>
      <c r="AF259" s="9">
        <f t="shared" ca="1" si="71"/>
        <v>4.3574551733945005E-2</v>
      </c>
      <c r="AG259" s="9">
        <f t="shared" ca="1" si="71"/>
        <v>4.6618744230051162E-2</v>
      </c>
      <c r="AH259" s="9">
        <f t="shared" ca="1" si="71"/>
        <v>3.527009940745051E-2</v>
      </c>
      <c r="AI259" s="9">
        <f t="shared" ca="1" si="70"/>
        <v>3.135456604437846E-2</v>
      </c>
      <c r="AJ259" s="9">
        <f t="shared" ca="1" si="69"/>
        <v>5.348034767870509E-2</v>
      </c>
      <c r="AK259" s="9">
        <f t="shared" ca="1" si="69"/>
        <v>4.9009132951586133E-2</v>
      </c>
      <c r="AL259" s="9">
        <f t="shared" ca="1" si="69"/>
        <v>3.9250831629693415E-2</v>
      </c>
      <c r="AM259" s="9">
        <f t="shared" ca="1" si="69"/>
        <v>3.8599664210210563E-2</v>
      </c>
      <c r="AN259" s="9">
        <f t="shared" ca="1" si="69"/>
        <v>5.467362143992157E-2</v>
      </c>
      <c r="AO259" s="9">
        <f t="shared" ca="1" si="69"/>
        <v>2.7476082869587647E-2</v>
      </c>
      <c r="AP259" s="9">
        <f t="shared" ca="1" si="69"/>
        <v>4.9152172445303906E-2</v>
      </c>
      <c r="AQ259" s="9">
        <f t="shared" ca="1" si="69"/>
        <v>3.9035445703077272E-2</v>
      </c>
      <c r="AR259" s="9">
        <f t="shared" ca="1" si="69"/>
        <v>4.1866457308191329E-2</v>
      </c>
      <c r="AS259" s="9">
        <f t="shared" ca="1" si="69"/>
        <v>4.0975298862631356E-2</v>
      </c>
      <c r="AT259" s="9">
        <f t="shared" ca="1" si="69"/>
        <v>3.8321717144193697E-2</v>
      </c>
      <c r="AU259" s="9">
        <f t="shared" ca="1" si="69"/>
        <v>2.3979658124391349E-2</v>
      </c>
      <c r="AV259" s="9">
        <f t="shared" ca="1" si="69"/>
        <v>3.6359371610894912E-2</v>
      </c>
      <c r="AW259" s="9">
        <f t="shared" ca="1" si="69"/>
        <v>2.2669178691757996E-2</v>
      </c>
      <c r="AX259" s="9">
        <f t="shared" ca="1" si="69"/>
        <v>5.847444393611579E-2</v>
      </c>
      <c r="AY259" s="9">
        <f t="shared" ca="1" si="68"/>
        <v>4.0230170457998211E-2</v>
      </c>
      <c r="AZ259" s="9">
        <f t="shared" ca="1" si="68"/>
        <v>3.1061512569888681E-2</v>
      </c>
      <c r="BA259" s="9">
        <f t="shared" ca="1" si="68"/>
        <v>3.624566045674156E-2</v>
      </c>
    </row>
    <row r="260" spans="2:53" x14ac:dyDescent="0.25">
      <c r="B260" s="8">
        <v>237</v>
      </c>
      <c r="C260" s="10">
        <f t="shared" si="61"/>
        <v>0.94047619047618758</v>
      </c>
      <c r="D260" s="9">
        <f t="shared" ca="1" si="73"/>
        <v>5.5025010492958222E-2</v>
      </c>
      <c r="E260" s="9">
        <f t="shared" ca="1" si="73"/>
        <v>4.1399197059795452E-2</v>
      </c>
      <c r="F260" s="9">
        <f t="shared" ca="1" si="73"/>
        <v>3.7320712521775032E-2</v>
      </c>
      <c r="G260" s="9">
        <f t="shared" ca="1" si="73"/>
        <v>3.6612462853113779E-2</v>
      </c>
      <c r="H260" s="9">
        <f t="shared" ca="1" si="73"/>
        <v>4.5371818684232353E-2</v>
      </c>
      <c r="I260" s="9">
        <f t="shared" ca="1" si="73"/>
        <v>4.4844547330902935E-2</v>
      </c>
      <c r="J260" s="9">
        <f t="shared" ca="1" si="73"/>
        <v>4.1905614199203731E-2</v>
      </c>
      <c r="K260" s="9">
        <f t="shared" ca="1" si="73"/>
        <v>2.8746580707652781E-2</v>
      </c>
      <c r="L260" s="9">
        <f t="shared" ca="1" si="73"/>
        <v>2.8280135393468016E-2</v>
      </c>
      <c r="M260" s="9">
        <f t="shared" ca="1" si="73"/>
        <v>5.6480879965177887E-2</v>
      </c>
      <c r="N260" s="9">
        <f t="shared" ca="1" si="73"/>
        <v>3.8609978031356407E-2</v>
      </c>
      <c r="O260" s="9">
        <f t="shared" ca="1" si="73"/>
        <v>3.6710389513048114E-2</v>
      </c>
      <c r="P260" s="9">
        <f t="shared" ca="1" si="73"/>
        <v>3.0103876277170847E-2</v>
      </c>
      <c r="Q260" s="9">
        <f t="shared" ca="1" si="73"/>
        <v>3.2144433691524192E-2</v>
      </c>
      <c r="R260" s="9">
        <f t="shared" ca="1" si="73"/>
        <v>3.1050108897857615E-2</v>
      </c>
      <c r="S260" s="9">
        <f t="shared" ca="1" si="72"/>
        <v>2.0490760347577592E-2</v>
      </c>
      <c r="T260" s="9">
        <f t="shared" ca="1" si="71"/>
        <v>4.4248787299855936E-2</v>
      </c>
      <c r="U260" s="9">
        <f t="shared" ca="1" si="71"/>
        <v>5.1000712873250288E-2</v>
      </c>
      <c r="V260" s="9">
        <f t="shared" ca="1" si="71"/>
        <v>3.6724957688712437E-2</v>
      </c>
      <c r="W260" s="9">
        <f t="shared" ca="1" si="71"/>
        <v>4.3697282845310256E-2</v>
      </c>
      <c r="X260" s="9">
        <f t="shared" ca="1" si="71"/>
        <v>3.9043107842157795E-2</v>
      </c>
      <c r="Y260" s="9">
        <f t="shared" ca="1" si="71"/>
        <v>2.0771672191276413E-2</v>
      </c>
      <c r="Z260" s="9">
        <f t="shared" ca="1" si="71"/>
        <v>3.8978861445171757E-2</v>
      </c>
      <c r="AA260" s="9">
        <f t="shared" ca="1" si="71"/>
        <v>4.1892281381893888E-2</v>
      </c>
      <c r="AB260" s="9">
        <f t="shared" ca="1" si="71"/>
        <v>4.619867233945632E-2</v>
      </c>
      <c r="AC260" s="9">
        <f t="shared" ca="1" si="71"/>
        <v>3.2555686078990023E-2</v>
      </c>
      <c r="AD260" s="9">
        <f t="shared" ca="1" si="71"/>
        <v>3.2054271586402304E-2</v>
      </c>
      <c r="AE260" s="9">
        <f t="shared" ca="1" si="71"/>
        <v>2.9498113573571044E-2</v>
      </c>
      <c r="AF260" s="9">
        <f t="shared" ca="1" si="71"/>
        <v>4.3175483776482684E-2</v>
      </c>
      <c r="AG260" s="9">
        <f t="shared" ca="1" si="71"/>
        <v>4.6175717850524121E-2</v>
      </c>
      <c r="AH260" s="9">
        <f t="shared" ca="1" si="71"/>
        <v>3.4826219819843733E-2</v>
      </c>
      <c r="AI260" s="9">
        <f t="shared" ca="1" si="70"/>
        <v>3.0595757112285855E-2</v>
      </c>
      <c r="AJ260" s="9">
        <f t="shared" ca="1" si="69"/>
        <v>5.2955506180809131E-2</v>
      </c>
      <c r="AK260" s="9">
        <f t="shared" ca="1" si="69"/>
        <v>4.8861938545157704E-2</v>
      </c>
      <c r="AL260" s="9">
        <f t="shared" ca="1" si="69"/>
        <v>3.934944172829901E-2</v>
      </c>
      <c r="AM260" s="9">
        <f t="shared" ca="1" si="69"/>
        <v>3.8319875088063338E-2</v>
      </c>
      <c r="AN260" s="9">
        <f t="shared" ca="1" si="69"/>
        <v>5.4329024895313965E-2</v>
      </c>
      <c r="AO260" s="9">
        <f t="shared" ca="1" si="69"/>
        <v>2.7343041737641686E-2</v>
      </c>
      <c r="AP260" s="9">
        <f t="shared" ca="1" si="69"/>
        <v>4.8408533680334716E-2</v>
      </c>
      <c r="AQ260" s="9">
        <f t="shared" ca="1" si="69"/>
        <v>3.9052660567883632E-2</v>
      </c>
      <c r="AR260" s="9">
        <f t="shared" ca="1" si="69"/>
        <v>4.2153874404052508E-2</v>
      </c>
      <c r="AS260" s="9">
        <f t="shared" ca="1" si="69"/>
        <v>4.0424501830466586E-2</v>
      </c>
      <c r="AT260" s="9">
        <f t="shared" ca="1" si="69"/>
        <v>3.8166367419700455E-2</v>
      </c>
      <c r="AU260" s="9">
        <f t="shared" ca="1" si="69"/>
        <v>2.3720173885818999E-2</v>
      </c>
      <c r="AV260" s="9">
        <f t="shared" ca="1" si="69"/>
        <v>3.761036556787424E-2</v>
      </c>
      <c r="AW260" s="9">
        <f t="shared" ca="1" si="69"/>
        <v>2.2442249969214293E-2</v>
      </c>
      <c r="AX260" s="9">
        <f t="shared" ca="1" si="69"/>
        <v>5.7500768443745728E-2</v>
      </c>
      <c r="AY260" s="9">
        <f t="shared" ca="1" si="68"/>
        <v>4.0233372730366666E-2</v>
      </c>
      <c r="AZ260" s="9">
        <f t="shared" ca="1" si="68"/>
        <v>2.9414006593985867E-2</v>
      </c>
      <c r="BA260" s="9">
        <f t="shared" ca="1" si="68"/>
        <v>3.475728734506086E-2</v>
      </c>
    </row>
    <row r="261" spans="2:53" x14ac:dyDescent="0.25">
      <c r="B261" s="8">
        <v>238</v>
      </c>
      <c r="C261" s="10">
        <f t="shared" si="61"/>
        <v>0.94444444444444153</v>
      </c>
      <c r="D261" s="9">
        <f t="shared" ca="1" si="73"/>
        <v>5.5971027719592704E-2</v>
      </c>
      <c r="E261" s="9">
        <f t="shared" ca="1" si="73"/>
        <v>4.1028106235937147E-2</v>
      </c>
      <c r="F261" s="9">
        <f t="shared" ca="1" si="73"/>
        <v>3.8649223525264925E-2</v>
      </c>
      <c r="G261" s="9">
        <f t="shared" ca="1" si="73"/>
        <v>3.560857785360385E-2</v>
      </c>
      <c r="H261" s="9">
        <f t="shared" ca="1" si="73"/>
        <v>4.4506851625145061E-2</v>
      </c>
      <c r="I261" s="9">
        <f t="shared" ca="1" si="73"/>
        <v>4.4294340842222481E-2</v>
      </c>
      <c r="J261" s="9">
        <f t="shared" ca="1" si="73"/>
        <v>4.2560818051239888E-2</v>
      </c>
      <c r="K261" s="9">
        <f t="shared" ca="1" si="73"/>
        <v>2.8322679746708872E-2</v>
      </c>
      <c r="L261" s="9">
        <f t="shared" ca="1" si="73"/>
        <v>2.8411348466455346E-2</v>
      </c>
      <c r="M261" s="9">
        <f t="shared" ca="1" si="73"/>
        <v>5.5465810439960544E-2</v>
      </c>
      <c r="N261" s="9">
        <f t="shared" ca="1" si="73"/>
        <v>3.7632486936312985E-2</v>
      </c>
      <c r="O261" s="9">
        <f t="shared" ca="1" si="73"/>
        <v>3.6857113826649107E-2</v>
      </c>
      <c r="P261" s="9">
        <f t="shared" ca="1" si="73"/>
        <v>2.9978788029880004E-2</v>
      </c>
      <c r="Q261" s="9">
        <f t="shared" ca="1" si="73"/>
        <v>3.2249564768581249E-2</v>
      </c>
      <c r="R261" s="9">
        <f t="shared" ca="1" si="73"/>
        <v>3.0640894719642479E-2</v>
      </c>
      <c r="S261" s="9">
        <f t="shared" ca="1" si="72"/>
        <v>1.961983676414298E-2</v>
      </c>
      <c r="T261" s="9">
        <f t="shared" ca="1" si="71"/>
        <v>4.449537170539964E-2</v>
      </c>
      <c r="U261" s="9">
        <f t="shared" ca="1" si="71"/>
        <v>5.1416090639420396E-2</v>
      </c>
      <c r="V261" s="9">
        <f t="shared" ca="1" si="71"/>
        <v>3.7114493955173626E-2</v>
      </c>
      <c r="W261" s="9">
        <f t="shared" ca="1" si="71"/>
        <v>4.2983557615778135E-2</v>
      </c>
      <c r="X261" s="9">
        <f t="shared" ca="1" si="71"/>
        <v>3.9234717555397279E-2</v>
      </c>
      <c r="Y261" s="9">
        <f t="shared" ca="1" si="71"/>
        <v>1.9858151857477895E-2</v>
      </c>
      <c r="Z261" s="9">
        <f t="shared" ca="1" si="71"/>
        <v>3.9776666679961041E-2</v>
      </c>
      <c r="AA261" s="9">
        <f t="shared" ca="1" si="71"/>
        <v>4.2386233610137873E-2</v>
      </c>
      <c r="AB261" s="9">
        <f t="shared" ca="1" si="71"/>
        <v>4.6113509705032522E-2</v>
      </c>
      <c r="AC261" s="9">
        <f t="shared" ca="1" si="71"/>
        <v>3.2131998104819516E-2</v>
      </c>
      <c r="AD261" s="9">
        <f t="shared" ca="1" si="71"/>
        <v>3.1874318171192684E-2</v>
      </c>
      <c r="AE261" s="9">
        <f t="shared" ca="1" si="71"/>
        <v>2.9157012297096014E-2</v>
      </c>
      <c r="AF261" s="9">
        <f t="shared" ca="1" si="71"/>
        <v>4.3118928618389944E-2</v>
      </c>
      <c r="AG261" s="9">
        <f t="shared" ca="1" si="71"/>
        <v>4.5683261467256701E-2</v>
      </c>
      <c r="AH261" s="9">
        <f t="shared" ca="1" si="71"/>
        <v>3.4454571716587036E-2</v>
      </c>
      <c r="AI261" s="9">
        <f t="shared" ca="1" si="70"/>
        <v>3.0804249084468362E-2</v>
      </c>
      <c r="AJ261" s="9">
        <f t="shared" ca="1" si="69"/>
        <v>5.386167727929185E-2</v>
      </c>
      <c r="AK261" s="9">
        <f t="shared" ca="1" si="69"/>
        <v>4.8816172849278527E-2</v>
      </c>
      <c r="AL261" s="9">
        <f t="shared" ca="1" si="69"/>
        <v>4.0315200589614616E-2</v>
      </c>
      <c r="AM261" s="9">
        <f t="shared" ca="1" si="69"/>
        <v>3.850921569555836E-2</v>
      </c>
      <c r="AN261" s="9">
        <f t="shared" ca="1" si="69"/>
        <v>5.4366758089914279E-2</v>
      </c>
      <c r="AO261" s="9">
        <f t="shared" ca="1" si="69"/>
        <v>2.7896867187086408E-2</v>
      </c>
      <c r="AP261" s="9">
        <f t="shared" ca="1" si="69"/>
        <v>4.980800537118707E-2</v>
      </c>
      <c r="AQ261" s="9">
        <f t="shared" ca="1" si="69"/>
        <v>3.8263382698834392E-2</v>
      </c>
      <c r="AR261" s="9">
        <f t="shared" ca="1" si="69"/>
        <v>4.1712108686929553E-2</v>
      </c>
      <c r="AS261" s="9">
        <f t="shared" ca="1" si="69"/>
        <v>4.0533469347802782E-2</v>
      </c>
      <c r="AT261" s="9">
        <f t="shared" ca="1" si="69"/>
        <v>3.9024043853824741E-2</v>
      </c>
      <c r="AU261" s="9">
        <f t="shared" ca="1" si="69"/>
        <v>2.3256215737614692E-2</v>
      </c>
      <c r="AV261" s="9">
        <f t="shared" ca="1" si="69"/>
        <v>3.6897814122802616E-2</v>
      </c>
      <c r="AW261" s="9">
        <f t="shared" ca="1" si="69"/>
        <v>2.2452457276764613E-2</v>
      </c>
      <c r="AX261" s="9">
        <f t="shared" ca="1" si="69"/>
        <v>5.6631333809985383E-2</v>
      </c>
      <c r="AY261" s="9">
        <f t="shared" ca="1" si="68"/>
        <v>3.9111066936976441E-2</v>
      </c>
      <c r="AZ261" s="9">
        <f t="shared" ca="1" si="68"/>
        <v>3.0054780818665552E-2</v>
      </c>
      <c r="BA261" s="9">
        <f t="shared" ca="1" si="68"/>
        <v>3.513808954653605E-2</v>
      </c>
    </row>
    <row r="262" spans="2:53" x14ac:dyDescent="0.25">
      <c r="B262" s="8">
        <v>239</v>
      </c>
      <c r="C262" s="10">
        <f t="shared" si="61"/>
        <v>0.94841269841269549</v>
      </c>
      <c r="D262" s="9">
        <f t="shared" ca="1" si="73"/>
        <v>5.5811552265390148E-2</v>
      </c>
      <c r="E262" s="9">
        <f t="shared" ca="1" si="73"/>
        <v>4.1173515717007336E-2</v>
      </c>
      <c r="F262" s="9">
        <f t="shared" ca="1" si="73"/>
        <v>3.8156992386728261E-2</v>
      </c>
      <c r="G262" s="9">
        <f t="shared" ca="1" si="73"/>
        <v>3.652717259178908E-2</v>
      </c>
      <c r="H262" s="9">
        <f t="shared" ca="1" si="73"/>
        <v>4.4186069882009599E-2</v>
      </c>
      <c r="I262" s="9">
        <f t="shared" ca="1" si="73"/>
        <v>4.4096036296496013E-2</v>
      </c>
      <c r="J262" s="9">
        <f t="shared" ca="1" si="73"/>
        <v>4.3060467431134564E-2</v>
      </c>
      <c r="K262" s="9">
        <f t="shared" ca="1" si="73"/>
        <v>2.8165369528932782E-2</v>
      </c>
      <c r="L262" s="9">
        <f t="shared" ca="1" si="73"/>
        <v>2.8468250181417302E-2</v>
      </c>
      <c r="M262" s="9">
        <f t="shared" ca="1" si="73"/>
        <v>5.5306499095030486E-2</v>
      </c>
      <c r="N262" s="9">
        <f t="shared" ca="1" si="73"/>
        <v>3.8381675109278784E-2</v>
      </c>
      <c r="O262" s="9">
        <f t="shared" ca="1" si="73"/>
        <v>3.7623128288335306E-2</v>
      </c>
      <c r="P262" s="9">
        <f t="shared" ca="1" si="73"/>
        <v>2.9513580835940013E-2</v>
      </c>
      <c r="Q262" s="9">
        <f t="shared" ca="1" si="73"/>
        <v>3.1544172196653814E-2</v>
      </c>
      <c r="R262" s="9">
        <f t="shared" ca="1" si="73"/>
        <v>3.0425770756498629E-2</v>
      </c>
      <c r="S262" s="9">
        <f t="shared" ca="1" si="72"/>
        <v>1.9763540738485734E-2</v>
      </c>
      <c r="T262" s="9">
        <f t="shared" ca="1" si="71"/>
        <v>4.3816829477361305E-2</v>
      </c>
      <c r="U262" s="9">
        <f t="shared" ca="1" si="71"/>
        <v>5.0511030789085268E-2</v>
      </c>
      <c r="V262" s="9">
        <f t="shared" ca="1" si="71"/>
        <v>3.7240237263479775E-2</v>
      </c>
      <c r="W262" s="9">
        <f t="shared" ca="1" si="71"/>
        <v>4.343873273325078E-2</v>
      </c>
      <c r="X262" s="9">
        <f t="shared" ca="1" si="71"/>
        <v>3.9360248730183942E-2</v>
      </c>
      <c r="Y262" s="9">
        <f t="shared" ca="1" si="71"/>
        <v>2.091983032132606E-2</v>
      </c>
      <c r="Z262" s="9">
        <f t="shared" ca="1" si="71"/>
        <v>4.0011906983596524E-2</v>
      </c>
      <c r="AA262" s="9">
        <f t="shared" ca="1" si="71"/>
        <v>4.0913361242975239E-2</v>
      </c>
      <c r="AB262" s="9">
        <f t="shared" ca="1" si="71"/>
        <v>4.6317077217405953E-2</v>
      </c>
      <c r="AC262" s="9">
        <f t="shared" ca="1" si="71"/>
        <v>3.0950148727870636E-2</v>
      </c>
      <c r="AD262" s="9">
        <f t="shared" ca="1" si="71"/>
        <v>3.3181243948033783E-2</v>
      </c>
      <c r="AE262" s="9">
        <f t="shared" ca="1" si="71"/>
        <v>2.7870594859536885E-2</v>
      </c>
      <c r="AF262" s="9">
        <f t="shared" ca="1" si="71"/>
        <v>4.2829030791707211E-2</v>
      </c>
      <c r="AG262" s="9">
        <f t="shared" ca="1" si="71"/>
        <v>4.7187832424113972E-2</v>
      </c>
      <c r="AH262" s="9">
        <f t="shared" ca="1" si="71"/>
        <v>3.4179815516768929E-2</v>
      </c>
      <c r="AI262" s="9">
        <f t="shared" ca="1" si="70"/>
        <v>3.1449356039769741E-2</v>
      </c>
      <c r="AJ262" s="9">
        <f t="shared" ca="1" si="69"/>
        <v>5.4872023853619646E-2</v>
      </c>
      <c r="AK262" s="9">
        <f t="shared" ca="1" si="69"/>
        <v>4.8516575809110889E-2</v>
      </c>
      <c r="AL262" s="9">
        <f t="shared" ca="1" si="69"/>
        <v>4.0231068958210728E-2</v>
      </c>
      <c r="AM262" s="9">
        <f t="shared" ca="1" si="69"/>
        <v>3.9888100969353475E-2</v>
      </c>
      <c r="AN262" s="9">
        <f t="shared" ca="1" si="69"/>
        <v>5.4563146359993042E-2</v>
      </c>
      <c r="AO262" s="9">
        <f t="shared" ca="1" si="69"/>
        <v>2.705823065948703E-2</v>
      </c>
      <c r="AP262" s="9">
        <f t="shared" ca="1" si="69"/>
        <v>4.975458703986655E-2</v>
      </c>
      <c r="AQ262" s="9">
        <f t="shared" ca="1" si="69"/>
        <v>3.9278879494032824E-2</v>
      </c>
      <c r="AR262" s="9">
        <f t="shared" ca="1" si="69"/>
        <v>4.1776511893760478E-2</v>
      </c>
      <c r="AS262" s="9">
        <f t="shared" ca="1" si="69"/>
        <v>4.1069301380758323E-2</v>
      </c>
      <c r="AT262" s="9">
        <f t="shared" ca="1" si="69"/>
        <v>3.9252828555534081E-2</v>
      </c>
      <c r="AU262" s="9">
        <f t="shared" ca="1" si="69"/>
        <v>2.3483923074805148E-2</v>
      </c>
      <c r="AV262" s="9">
        <f t="shared" ca="1" si="69"/>
        <v>3.7525893356194925E-2</v>
      </c>
      <c r="AW262" s="9">
        <f t="shared" ca="1" si="69"/>
        <v>2.2194815738967758E-2</v>
      </c>
      <c r="AX262" s="9">
        <f t="shared" ca="1" si="69"/>
        <v>5.7125014624928791E-2</v>
      </c>
      <c r="AY262" s="9">
        <f t="shared" ca="1" si="69"/>
        <v>3.8718896207149141E-2</v>
      </c>
      <c r="AZ262" s="9">
        <f t="shared" ref="AZ262:BA275" ca="1" si="74">$D$9*($D$10-AZ261)*$D$14+$D$11*SQRT($D$14)*NORMSINV(RAND())+AZ261</f>
        <v>2.9548345615364867E-2</v>
      </c>
      <c r="BA262" s="9">
        <f t="shared" ca="1" si="74"/>
        <v>3.5425470333031547E-2</v>
      </c>
    </row>
    <row r="263" spans="2:53" x14ac:dyDescent="0.25">
      <c r="B263" s="8">
        <v>240</v>
      </c>
      <c r="C263" s="10">
        <f t="shared" si="61"/>
        <v>0.95238095238094944</v>
      </c>
      <c r="D263" s="9">
        <f t="shared" ca="1" si="73"/>
        <v>5.5002431222006966E-2</v>
      </c>
      <c r="E263" s="9">
        <f t="shared" ca="1" si="73"/>
        <v>4.0148323797268175E-2</v>
      </c>
      <c r="F263" s="9">
        <f t="shared" ca="1" si="73"/>
        <v>3.851557173684176E-2</v>
      </c>
      <c r="G263" s="9">
        <f t="shared" ca="1" si="73"/>
        <v>3.7152326170552467E-2</v>
      </c>
      <c r="H263" s="9">
        <f t="shared" ca="1" si="73"/>
        <v>4.3345074164602905E-2</v>
      </c>
      <c r="I263" s="9">
        <f t="shared" ca="1" si="73"/>
        <v>4.415152269210431E-2</v>
      </c>
      <c r="J263" s="9">
        <f t="shared" ca="1" si="73"/>
        <v>4.2215607276865297E-2</v>
      </c>
      <c r="K263" s="9">
        <f t="shared" ca="1" si="73"/>
        <v>2.8241786837288122E-2</v>
      </c>
      <c r="L263" s="9">
        <f t="shared" ca="1" si="73"/>
        <v>2.858168638310548E-2</v>
      </c>
      <c r="M263" s="9">
        <f t="shared" ca="1" si="73"/>
        <v>5.5974077788088446E-2</v>
      </c>
      <c r="N263" s="9">
        <f t="shared" ca="1" si="73"/>
        <v>3.8886604505932947E-2</v>
      </c>
      <c r="O263" s="9">
        <f t="shared" ca="1" si="73"/>
        <v>3.6658397957957792E-2</v>
      </c>
      <c r="P263" s="9">
        <f t="shared" ca="1" si="73"/>
        <v>2.8501910705958238E-2</v>
      </c>
      <c r="Q263" s="9">
        <f t="shared" ca="1" si="73"/>
        <v>3.133531310717301E-2</v>
      </c>
      <c r="R263" s="9">
        <f t="shared" ca="1" si="73"/>
        <v>3.1295796996394142E-2</v>
      </c>
      <c r="S263" s="9">
        <f t="shared" ca="1" si="72"/>
        <v>1.9511563171425973E-2</v>
      </c>
      <c r="T263" s="9">
        <f t="shared" ca="1" si="71"/>
        <v>4.4445900885193186E-2</v>
      </c>
      <c r="U263" s="9">
        <f t="shared" ca="1" si="71"/>
        <v>5.0959859439746819E-2</v>
      </c>
      <c r="V263" s="9">
        <f t="shared" ca="1" si="71"/>
        <v>3.6578457784493271E-2</v>
      </c>
      <c r="W263" s="9">
        <f t="shared" ca="1" si="71"/>
        <v>4.4688374380814418E-2</v>
      </c>
      <c r="X263" s="9">
        <f t="shared" ca="1" si="71"/>
        <v>3.9770624557551371E-2</v>
      </c>
      <c r="Y263" s="9">
        <f t="shared" ca="1" si="71"/>
        <v>2.0837177098709511E-2</v>
      </c>
      <c r="Z263" s="9">
        <f t="shared" ca="1" si="71"/>
        <v>3.9908291049335354E-2</v>
      </c>
      <c r="AA263" s="9">
        <f t="shared" ca="1" si="71"/>
        <v>4.1256675063370885E-2</v>
      </c>
      <c r="AB263" s="9">
        <f t="shared" ca="1" si="71"/>
        <v>4.627269011548113E-2</v>
      </c>
      <c r="AC263" s="9">
        <f t="shared" ca="1" si="71"/>
        <v>3.1509958438417821E-2</v>
      </c>
      <c r="AD263" s="9">
        <f t="shared" ca="1" si="71"/>
        <v>3.4571941741698697E-2</v>
      </c>
      <c r="AE263" s="9">
        <f t="shared" ca="1" si="71"/>
        <v>2.7443321933375519E-2</v>
      </c>
      <c r="AF263" s="9">
        <f t="shared" ca="1" si="71"/>
        <v>4.2751665808740749E-2</v>
      </c>
      <c r="AG263" s="9">
        <f t="shared" ca="1" si="71"/>
        <v>4.7487754230407568E-2</v>
      </c>
      <c r="AH263" s="9">
        <f t="shared" ca="1" si="71"/>
        <v>3.6050999277834062E-2</v>
      </c>
      <c r="AI263" s="9">
        <f t="shared" ca="1" si="70"/>
        <v>3.2115897640017821E-2</v>
      </c>
      <c r="AJ263" s="9">
        <f t="shared" ca="1" si="70"/>
        <v>5.4278337472792246E-2</v>
      </c>
      <c r="AK263" s="9">
        <f t="shared" ca="1" si="70"/>
        <v>4.8477032774459347E-2</v>
      </c>
      <c r="AL263" s="9">
        <f t="shared" ca="1" si="70"/>
        <v>4.0811230482746583E-2</v>
      </c>
      <c r="AM263" s="9">
        <f t="shared" ca="1" si="70"/>
        <v>4.0230900153712397E-2</v>
      </c>
      <c r="AN263" s="9">
        <f t="shared" ca="1" si="70"/>
        <v>5.4188782351402377E-2</v>
      </c>
      <c r="AO263" s="9">
        <f t="shared" ca="1" si="70"/>
        <v>2.7253511532235385E-2</v>
      </c>
      <c r="AP263" s="9">
        <f t="shared" ca="1" si="70"/>
        <v>4.9897858168902923E-2</v>
      </c>
      <c r="AQ263" s="9">
        <f t="shared" ca="1" si="70"/>
        <v>3.9894948964483382E-2</v>
      </c>
      <c r="AR263" s="9">
        <f t="shared" ca="1" si="70"/>
        <v>4.2154447164710937E-2</v>
      </c>
      <c r="AS263" s="9">
        <f t="shared" ca="1" si="70"/>
        <v>4.0401196361475766E-2</v>
      </c>
      <c r="AT263" s="9">
        <f t="shared" ca="1" si="70"/>
        <v>3.8398621875315439E-2</v>
      </c>
      <c r="AU263" s="9">
        <f t="shared" ca="1" si="70"/>
        <v>2.4044945739325894E-2</v>
      </c>
      <c r="AV263" s="9">
        <f t="shared" ca="1" si="70"/>
        <v>3.7774235297411238E-2</v>
      </c>
      <c r="AW263" s="9">
        <f t="shared" ca="1" si="70"/>
        <v>2.3438009871916916E-2</v>
      </c>
      <c r="AX263" s="9">
        <f t="shared" ca="1" si="70"/>
        <v>5.7070519046683664E-2</v>
      </c>
      <c r="AY263" s="9">
        <f t="shared" ref="AY263:AY275" ca="1" si="75">$D$9*($D$10-AY262)*$D$14+$D$11*SQRT($D$14)*NORMSINV(RAND())+AY262</f>
        <v>3.9036568064474607E-2</v>
      </c>
      <c r="AZ263" s="9">
        <f t="shared" ca="1" si="74"/>
        <v>2.9376278052451004E-2</v>
      </c>
      <c r="BA263" s="9">
        <f t="shared" ca="1" si="74"/>
        <v>3.5139307639769898E-2</v>
      </c>
    </row>
    <row r="264" spans="2:53" x14ac:dyDescent="0.25">
      <c r="B264" s="8">
        <v>241</v>
      </c>
      <c r="C264" s="10">
        <f t="shared" si="61"/>
        <v>0.9563492063492034</v>
      </c>
      <c r="D264" s="9">
        <f t="shared" ca="1" si="73"/>
        <v>5.5714208754095863E-2</v>
      </c>
      <c r="E264" s="9">
        <f t="shared" ca="1" si="73"/>
        <v>3.9600874282994525E-2</v>
      </c>
      <c r="F264" s="9">
        <f t="shared" ca="1" si="73"/>
        <v>3.801139769489232E-2</v>
      </c>
      <c r="G264" s="9">
        <f t="shared" ca="1" si="73"/>
        <v>3.6435784721106132E-2</v>
      </c>
      <c r="H264" s="9">
        <f t="shared" ca="1" si="73"/>
        <v>4.4182143157325424E-2</v>
      </c>
      <c r="I264" s="9">
        <f t="shared" ca="1" si="73"/>
        <v>4.4928392796200714E-2</v>
      </c>
      <c r="J264" s="9">
        <f t="shared" ca="1" si="73"/>
        <v>4.1615175866891264E-2</v>
      </c>
      <c r="K264" s="9">
        <f t="shared" ca="1" si="73"/>
        <v>2.7922737453673501E-2</v>
      </c>
      <c r="L264" s="9">
        <f t="shared" ca="1" si="73"/>
        <v>2.8135924031642303E-2</v>
      </c>
      <c r="M264" s="9">
        <f t="shared" ca="1" si="73"/>
        <v>5.6893104650147366E-2</v>
      </c>
      <c r="N264" s="9">
        <f t="shared" ca="1" si="73"/>
        <v>3.8986742208105753E-2</v>
      </c>
      <c r="O264" s="9">
        <f t="shared" ca="1" si="73"/>
        <v>3.7917771859509952E-2</v>
      </c>
      <c r="P264" s="9">
        <f t="shared" ca="1" si="73"/>
        <v>2.8310969829142808E-2</v>
      </c>
      <c r="Q264" s="9">
        <f t="shared" ca="1" si="73"/>
        <v>3.2083767845426193E-2</v>
      </c>
      <c r="R264" s="9">
        <f t="shared" ca="1" si="73"/>
        <v>3.1849663379190832E-2</v>
      </c>
      <c r="S264" s="9">
        <f t="shared" ca="1" si="72"/>
        <v>1.9676520320758135E-2</v>
      </c>
      <c r="T264" s="9">
        <f t="shared" ca="1" si="71"/>
        <v>4.6094454479254303E-2</v>
      </c>
      <c r="U264" s="9">
        <f t="shared" ca="1" si="71"/>
        <v>4.9966000799105049E-2</v>
      </c>
      <c r="V264" s="9">
        <f t="shared" ca="1" si="71"/>
        <v>3.7567245056236813E-2</v>
      </c>
      <c r="W264" s="9">
        <f t="shared" ca="1" si="71"/>
        <v>4.4240647118708148E-2</v>
      </c>
      <c r="X264" s="9">
        <f t="shared" ca="1" si="71"/>
        <v>3.9099655446998352E-2</v>
      </c>
      <c r="Y264" s="9">
        <f t="shared" ca="1" si="71"/>
        <v>2.0412424751220782E-2</v>
      </c>
      <c r="Z264" s="9">
        <f t="shared" ca="1" si="71"/>
        <v>4.096955828857058E-2</v>
      </c>
      <c r="AA264" s="9">
        <f t="shared" ca="1" si="71"/>
        <v>4.179419853286695E-2</v>
      </c>
      <c r="AB264" s="9">
        <f t="shared" ca="1" si="71"/>
        <v>4.6119230203178346E-2</v>
      </c>
      <c r="AC264" s="9">
        <f t="shared" ca="1" si="71"/>
        <v>3.1537698369356847E-2</v>
      </c>
      <c r="AD264" s="9">
        <f t="shared" ca="1" si="71"/>
        <v>3.4248955806478097E-2</v>
      </c>
      <c r="AE264" s="9">
        <f t="shared" ca="1" si="71"/>
        <v>2.7333068561125044E-2</v>
      </c>
      <c r="AF264" s="9">
        <f t="shared" ca="1" si="71"/>
        <v>4.3074963790616969E-2</v>
      </c>
      <c r="AG264" s="9">
        <f t="shared" ca="1" si="71"/>
        <v>4.6807607068358834E-2</v>
      </c>
      <c r="AH264" s="9">
        <f t="shared" ca="1" si="71"/>
        <v>3.6794412493665357E-2</v>
      </c>
      <c r="AI264" s="9">
        <f t="shared" ca="1" si="70"/>
        <v>3.2387227626171737E-2</v>
      </c>
      <c r="AJ264" s="9">
        <f t="shared" ca="1" si="70"/>
        <v>5.4155834645755088E-2</v>
      </c>
      <c r="AK264" s="9">
        <f t="shared" ca="1" si="70"/>
        <v>4.7867387500978874E-2</v>
      </c>
      <c r="AL264" s="9">
        <f t="shared" ca="1" si="70"/>
        <v>4.0787997350340062E-2</v>
      </c>
      <c r="AM264" s="9">
        <f t="shared" ca="1" si="70"/>
        <v>3.9640744356130811E-2</v>
      </c>
      <c r="AN264" s="9">
        <f t="shared" ca="1" si="70"/>
        <v>5.3715442052592023E-2</v>
      </c>
      <c r="AO264" s="9">
        <f t="shared" ca="1" si="70"/>
        <v>2.7434655464084433E-2</v>
      </c>
      <c r="AP264" s="9">
        <f t="shared" ca="1" si="70"/>
        <v>4.910717681234042E-2</v>
      </c>
      <c r="AQ264" s="9">
        <f t="shared" ca="1" si="70"/>
        <v>4.0405662328714897E-2</v>
      </c>
      <c r="AR264" s="9">
        <f t="shared" ca="1" si="70"/>
        <v>4.2427876726543245E-2</v>
      </c>
      <c r="AS264" s="9">
        <f t="shared" ca="1" si="70"/>
        <v>4.0290108549850476E-2</v>
      </c>
      <c r="AT264" s="9">
        <f t="shared" ca="1" si="70"/>
        <v>3.7894085216652357E-2</v>
      </c>
      <c r="AU264" s="9">
        <f t="shared" ca="1" si="70"/>
        <v>2.3388171381743796E-2</v>
      </c>
      <c r="AV264" s="9">
        <f t="shared" ca="1" si="70"/>
        <v>3.8707826533613252E-2</v>
      </c>
      <c r="AW264" s="9">
        <f t="shared" ca="1" si="70"/>
        <v>2.4079706125225E-2</v>
      </c>
      <c r="AX264" s="9">
        <f t="shared" ca="1" si="70"/>
        <v>5.7362621911877208E-2</v>
      </c>
      <c r="AY264" s="9">
        <f t="shared" ca="1" si="75"/>
        <v>3.8629813211034668E-2</v>
      </c>
      <c r="AZ264" s="9">
        <f t="shared" ca="1" si="74"/>
        <v>2.977004898073804E-2</v>
      </c>
      <c r="BA264" s="9">
        <f t="shared" ca="1" si="74"/>
        <v>3.391293341599122E-2</v>
      </c>
    </row>
    <row r="265" spans="2:53" x14ac:dyDescent="0.25">
      <c r="B265" s="8">
        <v>242</v>
      </c>
      <c r="C265" s="10">
        <f t="shared" si="61"/>
        <v>0.96031746031745735</v>
      </c>
      <c r="D265" s="9">
        <f t="shared" ca="1" si="73"/>
        <v>5.5907516351808344E-2</v>
      </c>
      <c r="E265" s="9">
        <f t="shared" ca="1" si="73"/>
        <v>3.9530656083182236E-2</v>
      </c>
      <c r="F265" s="9">
        <f t="shared" ca="1" si="73"/>
        <v>3.8339988306717004E-2</v>
      </c>
      <c r="G265" s="9">
        <f t="shared" ca="1" si="73"/>
        <v>3.5663126222705122E-2</v>
      </c>
      <c r="H265" s="9">
        <f t="shared" ca="1" si="73"/>
        <v>4.4360930581567232E-2</v>
      </c>
      <c r="I265" s="9">
        <f t="shared" ca="1" si="73"/>
        <v>4.4660612781514578E-2</v>
      </c>
      <c r="J265" s="9">
        <f t="shared" ca="1" si="73"/>
        <v>4.2296139113022317E-2</v>
      </c>
      <c r="K265" s="9">
        <f t="shared" ca="1" si="73"/>
        <v>2.7641886069886146E-2</v>
      </c>
      <c r="L265" s="9">
        <f t="shared" ca="1" si="73"/>
        <v>2.8312200746714616E-2</v>
      </c>
      <c r="M265" s="9">
        <f t="shared" ca="1" si="73"/>
        <v>5.69722207555141E-2</v>
      </c>
      <c r="N265" s="9">
        <f t="shared" ca="1" si="73"/>
        <v>3.8988052242666257E-2</v>
      </c>
      <c r="O265" s="9">
        <f t="shared" ca="1" si="73"/>
        <v>3.9136346980781694E-2</v>
      </c>
      <c r="P265" s="9">
        <f t="shared" ca="1" si="73"/>
        <v>2.9161674106178887E-2</v>
      </c>
      <c r="Q265" s="9">
        <f t="shared" ca="1" si="73"/>
        <v>3.1528427281791338E-2</v>
      </c>
      <c r="R265" s="9">
        <f t="shared" ca="1" si="73"/>
        <v>3.2048498576629648E-2</v>
      </c>
      <c r="S265" s="9">
        <f t="shared" ca="1" si="72"/>
        <v>1.9952305997034604E-2</v>
      </c>
      <c r="T265" s="9">
        <f t="shared" ca="1" si="71"/>
        <v>4.7132845154172792E-2</v>
      </c>
      <c r="U265" s="9">
        <f t="shared" ca="1" si="71"/>
        <v>4.928997767399685E-2</v>
      </c>
      <c r="V265" s="9">
        <f t="shared" ca="1" si="71"/>
        <v>3.8973834313500988E-2</v>
      </c>
      <c r="W265" s="9">
        <f t="shared" ca="1" si="71"/>
        <v>4.5204152146659446E-2</v>
      </c>
      <c r="X265" s="9">
        <f t="shared" ca="1" si="71"/>
        <v>3.8978859555943129E-2</v>
      </c>
      <c r="Y265" s="9">
        <f t="shared" ca="1" si="71"/>
        <v>2.095828137373253E-2</v>
      </c>
      <c r="Z265" s="9">
        <f t="shared" ca="1" si="71"/>
        <v>4.1128716364394809E-2</v>
      </c>
      <c r="AA265" s="9">
        <f t="shared" ca="1" si="71"/>
        <v>4.1338103103341059E-2</v>
      </c>
      <c r="AB265" s="9">
        <f t="shared" ca="1" si="71"/>
        <v>4.4706537622378369E-2</v>
      </c>
      <c r="AC265" s="9">
        <f t="shared" ca="1" si="71"/>
        <v>3.0844065784410533E-2</v>
      </c>
      <c r="AD265" s="9">
        <f t="shared" ca="1" si="71"/>
        <v>3.3797763612507498E-2</v>
      </c>
      <c r="AE265" s="9">
        <f t="shared" ca="1" si="71"/>
        <v>2.6841497546475541E-2</v>
      </c>
      <c r="AF265" s="9">
        <f t="shared" ca="1" si="71"/>
        <v>4.3860104206213522E-2</v>
      </c>
      <c r="AG265" s="9">
        <f t="shared" ca="1" si="71"/>
        <v>4.6302101171849921E-2</v>
      </c>
      <c r="AH265" s="9">
        <f t="shared" ca="1" si="71"/>
        <v>3.7093294039866623E-2</v>
      </c>
      <c r="AI265" s="9">
        <f t="shared" ca="1" si="70"/>
        <v>3.2302978531562027E-2</v>
      </c>
      <c r="AJ265" s="9">
        <f t="shared" ca="1" si="70"/>
        <v>5.4390752242485012E-2</v>
      </c>
      <c r="AK265" s="9">
        <f t="shared" ca="1" si="70"/>
        <v>4.7692378209118008E-2</v>
      </c>
      <c r="AL265" s="9">
        <f t="shared" ca="1" si="70"/>
        <v>3.9637440859545923E-2</v>
      </c>
      <c r="AM265" s="9">
        <f t="shared" ca="1" si="70"/>
        <v>3.9264119048732407E-2</v>
      </c>
      <c r="AN265" s="9">
        <f t="shared" ca="1" si="70"/>
        <v>5.3949800126407453E-2</v>
      </c>
      <c r="AO265" s="9">
        <f t="shared" ca="1" si="70"/>
        <v>2.7243954414800309E-2</v>
      </c>
      <c r="AP265" s="9">
        <f t="shared" ca="1" si="70"/>
        <v>4.8602753406011716E-2</v>
      </c>
      <c r="AQ265" s="9">
        <f t="shared" ca="1" si="70"/>
        <v>4.1385993219804997E-2</v>
      </c>
      <c r="AR265" s="9">
        <f t="shared" ca="1" si="70"/>
        <v>4.2368076304122086E-2</v>
      </c>
      <c r="AS265" s="9">
        <f t="shared" ca="1" si="70"/>
        <v>4.1100681133038927E-2</v>
      </c>
      <c r="AT265" s="9">
        <f t="shared" ca="1" si="70"/>
        <v>3.7646613983837729E-2</v>
      </c>
      <c r="AU265" s="9">
        <f t="shared" ca="1" si="70"/>
        <v>2.287487073313688E-2</v>
      </c>
      <c r="AV265" s="9">
        <f t="shared" ca="1" si="70"/>
        <v>3.9601476450565005E-2</v>
      </c>
      <c r="AW265" s="9">
        <f t="shared" ca="1" si="70"/>
        <v>2.3005611005406656E-2</v>
      </c>
      <c r="AX265" s="9">
        <f t="shared" ca="1" si="70"/>
        <v>5.8096495050331279E-2</v>
      </c>
      <c r="AY265" s="9">
        <f t="shared" ca="1" si="75"/>
        <v>3.8840799305984941E-2</v>
      </c>
      <c r="AZ265" s="9">
        <f t="shared" ca="1" si="74"/>
        <v>2.9574764818171839E-2</v>
      </c>
      <c r="BA265" s="9">
        <f t="shared" ca="1" si="74"/>
        <v>3.3140012416869292E-2</v>
      </c>
    </row>
    <row r="266" spans="2:53" x14ac:dyDescent="0.25">
      <c r="B266" s="8">
        <v>243</v>
      </c>
      <c r="C266" s="10">
        <f t="shared" si="61"/>
        <v>0.9642857142857113</v>
      </c>
      <c r="D266" s="9">
        <f t="shared" ca="1" si="73"/>
        <v>5.5563364214299506E-2</v>
      </c>
      <c r="E266" s="9">
        <f t="shared" ca="1" si="73"/>
        <v>3.9074364509287376E-2</v>
      </c>
      <c r="F266" s="9">
        <f t="shared" ca="1" si="73"/>
        <v>3.7675887207803481E-2</v>
      </c>
      <c r="G266" s="9">
        <f t="shared" ca="1" si="73"/>
        <v>3.6675910676244303E-2</v>
      </c>
      <c r="H266" s="9">
        <f t="shared" ca="1" si="73"/>
        <v>4.4055405926782726E-2</v>
      </c>
      <c r="I266" s="9">
        <f t="shared" ca="1" si="73"/>
        <v>4.379779130770272E-2</v>
      </c>
      <c r="J266" s="9">
        <f t="shared" ca="1" si="73"/>
        <v>4.2932724547796286E-2</v>
      </c>
      <c r="K266" s="9">
        <f t="shared" ca="1" si="73"/>
        <v>2.5972410273603377E-2</v>
      </c>
      <c r="L266" s="9">
        <f t="shared" ca="1" si="73"/>
        <v>2.7038545919575052E-2</v>
      </c>
      <c r="M266" s="9">
        <f t="shared" ca="1" si="73"/>
        <v>5.5780703853636773E-2</v>
      </c>
      <c r="N266" s="9">
        <f t="shared" ca="1" si="73"/>
        <v>3.8613431709228485E-2</v>
      </c>
      <c r="O266" s="9">
        <f t="shared" ca="1" si="73"/>
        <v>3.9108001673545896E-2</v>
      </c>
      <c r="P266" s="9">
        <f t="shared" ca="1" si="73"/>
        <v>2.8513738951932325E-2</v>
      </c>
      <c r="Q266" s="9">
        <f t="shared" ca="1" si="73"/>
        <v>3.0298557745688487E-2</v>
      </c>
      <c r="R266" s="9">
        <f t="shared" ca="1" si="73"/>
        <v>3.2492086150596046E-2</v>
      </c>
      <c r="S266" s="9">
        <f t="shared" ca="1" si="72"/>
        <v>1.9680593306175512E-2</v>
      </c>
      <c r="T266" s="9">
        <f t="shared" ca="1" si="71"/>
        <v>4.7285549228202328E-2</v>
      </c>
      <c r="U266" s="9">
        <f t="shared" ca="1" si="71"/>
        <v>4.8790136008559089E-2</v>
      </c>
      <c r="V266" s="9">
        <f t="shared" ca="1" si="71"/>
        <v>3.951091826048353E-2</v>
      </c>
      <c r="W266" s="9">
        <f t="shared" ca="1" si="71"/>
        <v>4.4943011995029432E-2</v>
      </c>
      <c r="X266" s="9">
        <f t="shared" ca="1" si="71"/>
        <v>3.9316981155794524E-2</v>
      </c>
      <c r="Y266" s="9">
        <f t="shared" ca="1" si="71"/>
        <v>2.1748976120030034E-2</v>
      </c>
      <c r="Z266" s="9">
        <f t="shared" ca="1" si="71"/>
        <v>4.031015486563401E-2</v>
      </c>
      <c r="AA266" s="9">
        <f t="shared" ca="1" si="71"/>
        <v>4.0536462231495658E-2</v>
      </c>
      <c r="AB266" s="9">
        <f t="shared" ca="1" si="71"/>
        <v>4.4129595664271548E-2</v>
      </c>
      <c r="AC266" s="9">
        <f t="shared" ca="1" si="71"/>
        <v>3.107235324868371E-2</v>
      </c>
      <c r="AD266" s="9">
        <f t="shared" ca="1" si="71"/>
        <v>3.4335841624605241E-2</v>
      </c>
      <c r="AE266" s="9">
        <f t="shared" ca="1" si="71"/>
        <v>2.6689594582004778E-2</v>
      </c>
      <c r="AF266" s="9">
        <f t="shared" ca="1" si="71"/>
        <v>4.3852118697144393E-2</v>
      </c>
      <c r="AG266" s="9">
        <f t="shared" ca="1" si="71"/>
        <v>4.7484180830540228E-2</v>
      </c>
      <c r="AH266" s="9">
        <f t="shared" ca="1" si="71"/>
        <v>3.7508888747976775E-2</v>
      </c>
      <c r="AI266" s="9">
        <f t="shared" ca="1" si="70"/>
        <v>3.2474191439558035E-2</v>
      </c>
      <c r="AJ266" s="9">
        <f t="shared" ca="1" si="70"/>
        <v>5.428770632839728E-2</v>
      </c>
      <c r="AK266" s="9">
        <f t="shared" ca="1" si="70"/>
        <v>4.8213978946681453E-2</v>
      </c>
      <c r="AL266" s="9">
        <f t="shared" ca="1" si="70"/>
        <v>3.9076719306940136E-2</v>
      </c>
      <c r="AM266" s="9">
        <f t="shared" ca="1" si="70"/>
        <v>3.8784383657224281E-2</v>
      </c>
      <c r="AN266" s="9">
        <f t="shared" ca="1" si="70"/>
        <v>5.3514010468796204E-2</v>
      </c>
      <c r="AO266" s="9">
        <f t="shared" ca="1" si="70"/>
        <v>2.69873459683867E-2</v>
      </c>
      <c r="AP266" s="9">
        <f t="shared" ca="1" si="70"/>
        <v>4.9141618297422487E-2</v>
      </c>
      <c r="AQ266" s="9">
        <f t="shared" ca="1" si="70"/>
        <v>4.1601559513942545E-2</v>
      </c>
      <c r="AR266" s="9">
        <f t="shared" ca="1" si="70"/>
        <v>4.321993758742803E-2</v>
      </c>
      <c r="AS266" s="9">
        <f t="shared" ca="1" si="70"/>
        <v>4.1113144262931028E-2</v>
      </c>
      <c r="AT266" s="9">
        <f t="shared" ca="1" si="70"/>
        <v>3.738006112800113E-2</v>
      </c>
      <c r="AU266" s="9">
        <f t="shared" ca="1" si="70"/>
        <v>2.4119117472143379E-2</v>
      </c>
      <c r="AV266" s="9">
        <f t="shared" ca="1" si="70"/>
        <v>4.0289728570645014E-2</v>
      </c>
      <c r="AW266" s="9">
        <f t="shared" ca="1" si="70"/>
        <v>2.2194665932649481E-2</v>
      </c>
      <c r="AX266" s="9">
        <f t="shared" ca="1" si="70"/>
        <v>5.8692917992330298E-2</v>
      </c>
      <c r="AY266" s="9">
        <f t="shared" ca="1" si="75"/>
        <v>3.7809636098431194E-2</v>
      </c>
      <c r="AZ266" s="9">
        <f t="shared" ca="1" si="74"/>
        <v>3.0358232128254933E-2</v>
      </c>
      <c r="BA266" s="9">
        <f t="shared" ca="1" si="74"/>
        <v>3.3079850692898469E-2</v>
      </c>
    </row>
    <row r="267" spans="2:53" x14ac:dyDescent="0.25">
      <c r="B267" s="8">
        <v>244</v>
      </c>
      <c r="C267" s="10">
        <f t="shared" si="61"/>
        <v>0.96825396825396526</v>
      </c>
      <c r="D267" s="9">
        <f t="shared" ca="1" si="73"/>
        <v>5.5983019892561797E-2</v>
      </c>
      <c r="E267" s="9">
        <f t="shared" ca="1" si="73"/>
        <v>3.8855972327606222E-2</v>
      </c>
      <c r="F267" s="9">
        <f t="shared" ca="1" si="73"/>
        <v>3.7357015646701804E-2</v>
      </c>
      <c r="G267" s="9">
        <f t="shared" ca="1" si="73"/>
        <v>3.8247285884094255E-2</v>
      </c>
      <c r="H267" s="9">
        <f t="shared" ca="1" si="73"/>
        <v>4.4143805999887938E-2</v>
      </c>
      <c r="I267" s="9">
        <f t="shared" ca="1" si="73"/>
        <v>4.4925632584396032E-2</v>
      </c>
      <c r="J267" s="9">
        <f t="shared" ca="1" si="73"/>
        <v>4.3141576344737635E-2</v>
      </c>
      <c r="K267" s="9">
        <f t="shared" ca="1" si="73"/>
        <v>2.6415735982481696E-2</v>
      </c>
      <c r="L267" s="9">
        <f t="shared" ca="1" si="73"/>
        <v>2.8233120566930187E-2</v>
      </c>
      <c r="M267" s="9">
        <f t="shared" ca="1" si="73"/>
        <v>5.6355844682114402E-2</v>
      </c>
      <c r="N267" s="9">
        <f t="shared" ca="1" si="73"/>
        <v>3.8504254656481815E-2</v>
      </c>
      <c r="O267" s="9">
        <f t="shared" ca="1" si="73"/>
        <v>3.9394077032804169E-2</v>
      </c>
      <c r="P267" s="9">
        <f t="shared" ca="1" si="73"/>
        <v>2.7123996852756321E-2</v>
      </c>
      <c r="Q267" s="9">
        <f t="shared" ca="1" si="73"/>
        <v>3.0804345861306034E-2</v>
      </c>
      <c r="R267" s="9">
        <f t="shared" ca="1" si="73"/>
        <v>3.2723180399611369E-2</v>
      </c>
      <c r="S267" s="9">
        <f t="shared" ca="1" si="72"/>
        <v>2.0769282852588944E-2</v>
      </c>
      <c r="T267" s="9">
        <f t="shared" ca="1" si="71"/>
        <v>4.7343823244732679E-2</v>
      </c>
      <c r="U267" s="9">
        <f t="shared" ca="1" si="71"/>
        <v>4.8695347965261197E-2</v>
      </c>
      <c r="V267" s="9">
        <f t="shared" ca="1" si="71"/>
        <v>4.004490149031445E-2</v>
      </c>
      <c r="W267" s="9">
        <f t="shared" ca="1" si="71"/>
        <v>4.537718365120854E-2</v>
      </c>
      <c r="X267" s="9">
        <f t="shared" ca="1" si="71"/>
        <v>3.8442625793037581E-2</v>
      </c>
      <c r="Y267" s="9">
        <f t="shared" ca="1" si="71"/>
        <v>2.2985546273860163E-2</v>
      </c>
      <c r="Z267" s="9">
        <f t="shared" ca="1" si="71"/>
        <v>3.9935332700718057E-2</v>
      </c>
      <c r="AA267" s="9">
        <f t="shared" ca="1" si="71"/>
        <v>3.9154811252679209E-2</v>
      </c>
      <c r="AB267" s="9">
        <f t="shared" ca="1" si="71"/>
        <v>4.3639382765629869E-2</v>
      </c>
      <c r="AC267" s="9">
        <f t="shared" ca="1" si="71"/>
        <v>3.1207551229989961E-2</v>
      </c>
      <c r="AD267" s="9">
        <f t="shared" ca="1" si="71"/>
        <v>3.3887968713210877E-2</v>
      </c>
      <c r="AE267" s="9">
        <f t="shared" ca="1" si="71"/>
        <v>2.7165144090809966E-2</v>
      </c>
      <c r="AF267" s="9">
        <f t="shared" ca="1" si="71"/>
        <v>4.4051108968857104E-2</v>
      </c>
      <c r="AG267" s="9">
        <f t="shared" ca="1" si="71"/>
        <v>4.7422201921663486E-2</v>
      </c>
      <c r="AH267" s="9">
        <f t="shared" ca="1" si="71"/>
        <v>3.7650042975273516E-2</v>
      </c>
      <c r="AI267" s="9">
        <f t="shared" ca="1" si="71"/>
        <v>3.1265304750901515E-2</v>
      </c>
      <c r="AJ267" s="9">
        <f t="shared" ref="AJ267:AX275" ca="1" si="76">$D$9*($D$10-AJ266)*$D$14+$D$11*SQRT($D$14)*NORMSINV(RAND())+AJ266</f>
        <v>5.4617527426130907E-2</v>
      </c>
      <c r="AK267" s="9">
        <f t="shared" ca="1" si="76"/>
        <v>4.9297557461585602E-2</v>
      </c>
      <c r="AL267" s="9">
        <f t="shared" ca="1" si="76"/>
        <v>3.90981067972202E-2</v>
      </c>
      <c r="AM267" s="9">
        <f t="shared" ca="1" si="76"/>
        <v>3.9060955762042493E-2</v>
      </c>
      <c r="AN267" s="9">
        <f t="shared" ca="1" si="76"/>
        <v>5.3015497872440052E-2</v>
      </c>
      <c r="AO267" s="9">
        <f t="shared" ca="1" si="76"/>
        <v>2.7578996292232864E-2</v>
      </c>
      <c r="AP267" s="9">
        <f t="shared" ca="1" si="76"/>
        <v>4.8914312397767189E-2</v>
      </c>
      <c r="AQ267" s="9">
        <f t="shared" ca="1" si="76"/>
        <v>4.2357898268257463E-2</v>
      </c>
      <c r="AR267" s="9">
        <f t="shared" ca="1" si="76"/>
        <v>4.4179830123434648E-2</v>
      </c>
      <c r="AS267" s="9">
        <f t="shared" ca="1" si="76"/>
        <v>4.1530549542825715E-2</v>
      </c>
      <c r="AT267" s="9">
        <f t="shared" ca="1" si="76"/>
        <v>3.7282125586872425E-2</v>
      </c>
      <c r="AU267" s="9">
        <f t="shared" ca="1" si="76"/>
        <v>2.3959400460940156E-2</v>
      </c>
      <c r="AV267" s="9">
        <f t="shared" ca="1" si="76"/>
        <v>4.0306958452804985E-2</v>
      </c>
      <c r="AW267" s="9">
        <f t="shared" ca="1" si="76"/>
        <v>2.1389111214629355E-2</v>
      </c>
      <c r="AX267" s="9">
        <f t="shared" ca="1" si="76"/>
        <v>5.9058780354607765E-2</v>
      </c>
      <c r="AY267" s="9">
        <f t="shared" ca="1" si="75"/>
        <v>3.8215955603292509E-2</v>
      </c>
      <c r="AZ267" s="9">
        <f t="shared" ca="1" si="74"/>
        <v>3.1460946869982909E-2</v>
      </c>
      <c r="BA267" s="9">
        <f t="shared" ca="1" si="74"/>
        <v>3.3355775048625587E-2</v>
      </c>
    </row>
    <row r="268" spans="2:53" x14ac:dyDescent="0.25">
      <c r="B268" s="8">
        <v>245</v>
      </c>
      <c r="C268" s="10">
        <f t="shared" si="61"/>
        <v>0.97222222222221921</v>
      </c>
      <c r="D268" s="9">
        <f t="shared" ca="1" si="73"/>
        <v>5.5905418149727139E-2</v>
      </c>
      <c r="E268" s="9">
        <f t="shared" ca="1" si="73"/>
        <v>3.9145006434741968E-2</v>
      </c>
      <c r="F268" s="9">
        <f t="shared" ca="1" si="73"/>
        <v>3.7993791263366355E-2</v>
      </c>
      <c r="G268" s="9">
        <f t="shared" ca="1" si="73"/>
        <v>3.8788972845816921E-2</v>
      </c>
      <c r="H268" s="9">
        <f t="shared" ca="1" si="73"/>
        <v>4.4180110783418158E-2</v>
      </c>
      <c r="I268" s="9">
        <f t="shared" ca="1" si="73"/>
        <v>4.5621763505962497E-2</v>
      </c>
      <c r="J268" s="9">
        <f t="shared" ca="1" si="73"/>
        <v>4.4019135051358224E-2</v>
      </c>
      <c r="K268" s="9">
        <f t="shared" ca="1" si="73"/>
        <v>2.7204392744289162E-2</v>
      </c>
      <c r="L268" s="9">
        <f t="shared" ca="1" si="73"/>
        <v>2.8249283839100713E-2</v>
      </c>
      <c r="M268" s="9">
        <f t="shared" ca="1" si="73"/>
        <v>5.4848185498995651E-2</v>
      </c>
      <c r="N268" s="9">
        <f t="shared" ca="1" si="73"/>
        <v>3.9010403892281234E-2</v>
      </c>
      <c r="O268" s="9">
        <f t="shared" ca="1" si="73"/>
        <v>4.0368094383120848E-2</v>
      </c>
      <c r="P268" s="9">
        <f t="shared" ca="1" si="73"/>
        <v>2.7050694261545917E-2</v>
      </c>
      <c r="Q268" s="9">
        <f t="shared" ca="1" si="73"/>
        <v>3.0774268610796178E-2</v>
      </c>
      <c r="R268" s="9">
        <f t="shared" ca="1" si="73"/>
        <v>3.3165687702789104E-2</v>
      </c>
      <c r="S268" s="9">
        <f t="shared" ca="1" si="72"/>
        <v>2.1584529009268837E-2</v>
      </c>
      <c r="T268" s="9">
        <f t="shared" ca="1" si="72"/>
        <v>4.7697131761837631E-2</v>
      </c>
      <c r="U268" s="9">
        <f t="shared" ca="1" si="72"/>
        <v>4.8058918098926026E-2</v>
      </c>
      <c r="V268" s="9">
        <f t="shared" ca="1" si="72"/>
        <v>4.0179408956705964E-2</v>
      </c>
      <c r="W268" s="9">
        <f t="shared" ca="1" si="72"/>
        <v>4.453088161335788E-2</v>
      </c>
      <c r="X268" s="9">
        <f t="shared" ca="1" si="72"/>
        <v>4.0132104470040293E-2</v>
      </c>
      <c r="Y268" s="9">
        <f t="shared" ca="1" si="72"/>
        <v>2.3047320895063561E-2</v>
      </c>
      <c r="Z268" s="9">
        <f t="shared" ca="1" si="72"/>
        <v>3.9214294939522998E-2</v>
      </c>
      <c r="AA268" s="9">
        <f t="shared" ca="1" si="72"/>
        <v>3.9491205428913441E-2</v>
      </c>
      <c r="AB268" s="9">
        <f t="shared" ca="1" si="72"/>
        <v>4.3138065246504174E-2</v>
      </c>
      <c r="AC268" s="9">
        <f t="shared" ca="1" si="72"/>
        <v>3.0845286930058467E-2</v>
      </c>
      <c r="AD268" s="9">
        <f t="shared" ca="1" si="72"/>
        <v>3.3944533233778294E-2</v>
      </c>
      <c r="AE268" s="9">
        <f t="shared" ca="1" si="72"/>
        <v>2.7680957915406229E-2</v>
      </c>
      <c r="AF268" s="9">
        <f t="shared" ca="1" si="72"/>
        <v>4.4870183291195173E-2</v>
      </c>
      <c r="AG268" s="9">
        <f t="shared" ca="1" si="72"/>
        <v>4.7943991767937108E-2</v>
      </c>
      <c r="AH268" s="9">
        <f t="shared" ca="1" si="72"/>
        <v>3.6502462285969421E-2</v>
      </c>
      <c r="AI268" s="9">
        <f t="shared" ref="AI268:AI275" ca="1" si="77">$D$9*($D$10-AI267)*$D$14+$D$11*SQRT($D$14)*NORMSINV(RAND())+AI267</f>
        <v>3.1259407564237472E-2</v>
      </c>
      <c r="AJ268" s="9">
        <f t="shared" ca="1" si="76"/>
        <v>5.440412380705479E-2</v>
      </c>
      <c r="AK268" s="9">
        <f t="shared" ca="1" si="76"/>
        <v>5.0165702887445811E-2</v>
      </c>
      <c r="AL268" s="9">
        <f t="shared" ca="1" si="76"/>
        <v>3.786302862958351E-2</v>
      </c>
      <c r="AM268" s="9">
        <f t="shared" ca="1" si="76"/>
        <v>3.9840414737701689E-2</v>
      </c>
      <c r="AN268" s="9">
        <f t="shared" ca="1" si="76"/>
        <v>5.3300452823568538E-2</v>
      </c>
      <c r="AO268" s="9">
        <f t="shared" ca="1" si="76"/>
        <v>2.6737340139653128E-2</v>
      </c>
      <c r="AP268" s="9">
        <f t="shared" ca="1" si="76"/>
        <v>4.8884987441979992E-2</v>
      </c>
      <c r="AQ268" s="9">
        <f t="shared" ca="1" si="76"/>
        <v>4.2836227483314962E-2</v>
      </c>
      <c r="AR268" s="9">
        <f t="shared" ca="1" si="76"/>
        <v>4.5377226884482973E-2</v>
      </c>
      <c r="AS268" s="9">
        <f t="shared" ca="1" si="76"/>
        <v>4.0682907345373755E-2</v>
      </c>
      <c r="AT268" s="9">
        <f t="shared" ca="1" si="76"/>
        <v>3.6744719627065069E-2</v>
      </c>
      <c r="AU268" s="9">
        <f t="shared" ca="1" si="76"/>
        <v>2.4037501861557887E-2</v>
      </c>
      <c r="AV268" s="9">
        <f t="shared" ca="1" si="76"/>
        <v>3.9695748001064846E-2</v>
      </c>
      <c r="AW268" s="9">
        <f t="shared" ca="1" si="76"/>
        <v>2.1002580113627729E-2</v>
      </c>
      <c r="AX268" s="9">
        <f t="shared" ca="1" si="76"/>
        <v>5.9134406997742008E-2</v>
      </c>
      <c r="AY268" s="9">
        <f t="shared" ca="1" si="75"/>
        <v>3.9483043625736673E-2</v>
      </c>
      <c r="AZ268" s="9">
        <f t="shared" ca="1" si="74"/>
        <v>3.1245792044563424E-2</v>
      </c>
      <c r="BA268" s="9">
        <f t="shared" ca="1" si="74"/>
        <v>3.2953399071157713E-2</v>
      </c>
    </row>
    <row r="269" spans="2:53" x14ac:dyDescent="0.25">
      <c r="B269" s="8">
        <v>246</v>
      </c>
      <c r="C269" s="10">
        <f t="shared" si="61"/>
        <v>0.97619047619047317</v>
      </c>
      <c r="D269" s="9">
        <f t="shared" ca="1" si="73"/>
        <v>5.5889282578638219E-2</v>
      </c>
      <c r="E269" s="9">
        <f t="shared" ca="1" si="73"/>
        <v>3.882034765711203E-2</v>
      </c>
      <c r="F269" s="9">
        <f t="shared" ca="1" si="73"/>
        <v>3.8292505889233365E-2</v>
      </c>
      <c r="G269" s="9">
        <f t="shared" ca="1" si="73"/>
        <v>3.9962845269380438E-2</v>
      </c>
      <c r="H269" s="9">
        <f t="shared" ca="1" si="73"/>
        <v>4.4011530969870177E-2</v>
      </c>
      <c r="I269" s="9">
        <f t="shared" ca="1" si="73"/>
        <v>4.6203511383705542E-2</v>
      </c>
      <c r="J269" s="9">
        <f t="shared" ca="1" si="73"/>
        <v>4.4876378595460294E-2</v>
      </c>
      <c r="K269" s="9">
        <f t="shared" ca="1" si="73"/>
        <v>2.7482736958091038E-2</v>
      </c>
      <c r="L269" s="9">
        <f t="shared" ca="1" si="73"/>
        <v>2.7460763556008048E-2</v>
      </c>
      <c r="M269" s="9">
        <f t="shared" ca="1" si="73"/>
        <v>5.4563087478036364E-2</v>
      </c>
      <c r="N269" s="9">
        <f t="shared" ca="1" si="73"/>
        <v>3.8959731639427293E-2</v>
      </c>
      <c r="O269" s="9">
        <f t="shared" ca="1" si="73"/>
        <v>3.9983165560577821E-2</v>
      </c>
      <c r="P269" s="9">
        <f t="shared" ca="1" si="73"/>
        <v>2.7179711765716645E-2</v>
      </c>
      <c r="Q269" s="9">
        <f t="shared" ca="1" si="73"/>
        <v>3.1174386132659576E-2</v>
      </c>
      <c r="R269" s="9">
        <f t="shared" ca="1" si="73"/>
        <v>3.3478276625106745E-2</v>
      </c>
      <c r="S269" s="9">
        <f t="shared" ca="1" si="73"/>
        <v>2.1693845661575353E-2</v>
      </c>
      <c r="T269" s="9">
        <f t="shared" ref="T269:AH275" ca="1" si="78">$D$9*($D$10-T268)*$D$14+$D$11*SQRT($D$14)*NORMSINV(RAND())+T268</f>
        <v>4.6330486007908421E-2</v>
      </c>
      <c r="U269" s="9">
        <f t="shared" ca="1" si="78"/>
        <v>4.7838289584194379E-2</v>
      </c>
      <c r="V269" s="9">
        <f t="shared" ca="1" si="78"/>
        <v>4.1581191116109514E-2</v>
      </c>
      <c r="W269" s="9">
        <f t="shared" ca="1" si="78"/>
        <v>4.4874252268867813E-2</v>
      </c>
      <c r="X269" s="9">
        <f t="shared" ca="1" si="78"/>
        <v>3.9328723472743035E-2</v>
      </c>
      <c r="Y269" s="9">
        <f t="shared" ca="1" si="78"/>
        <v>2.2327505127301583E-2</v>
      </c>
      <c r="Z269" s="9">
        <f t="shared" ca="1" si="78"/>
        <v>3.922106836629112E-2</v>
      </c>
      <c r="AA269" s="9">
        <f t="shared" ca="1" si="78"/>
        <v>3.9915309315339556E-2</v>
      </c>
      <c r="AB269" s="9">
        <f t="shared" ca="1" si="78"/>
        <v>4.3005319360718629E-2</v>
      </c>
      <c r="AC269" s="9">
        <f t="shared" ca="1" si="78"/>
        <v>2.9820091387662419E-2</v>
      </c>
      <c r="AD269" s="9">
        <f t="shared" ca="1" si="78"/>
        <v>3.3851862775063447E-2</v>
      </c>
      <c r="AE269" s="9">
        <f t="shared" ca="1" si="78"/>
        <v>2.8016894562012153E-2</v>
      </c>
      <c r="AF269" s="9">
        <f t="shared" ca="1" si="78"/>
        <v>4.4760091503431569E-2</v>
      </c>
      <c r="AG269" s="9">
        <f t="shared" ca="1" si="78"/>
        <v>4.7632789501663116E-2</v>
      </c>
      <c r="AH269" s="9">
        <f t="shared" ca="1" si="78"/>
        <v>3.6609091019996903E-2</v>
      </c>
      <c r="AI269" s="9">
        <f t="shared" ca="1" si="77"/>
        <v>3.0597826075095227E-2</v>
      </c>
      <c r="AJ269" s="9">
        <f t="shared" ca="1" si="76"/>
        <v>5.4831479363648385E-2</v>
      </c>
      <c r="AK269" s="9">
        <f t="shared" ca="1" si="76"/>
        <v>5.0995549683162444E-2</v>
      </c>
      <c r="AL269" s="9">
        <f t="shared" ca="1" si="76"/>
        <v>3.8174274834430269E-2</v>
      </c>
      <c r="AM269" s="9">
        <f t="shared" ca="1" si="76"/>
        <v>3.8742637854457571E-2</v>
      </c>
      <c r="AN269" s="9">
        <f t="shared" ca="1" si="76"/>
        <v>5.2627658499962045E-2</v>
      </c>
      <c r="AO269" s="9">
        <f t="shared" ca="1" si="76"/>
        <v>2.7413965666160993E-2</v>
      </c>
      <c r="AP269" s="9">
        <f t="shared" ca="1" si="76"/>
        <v>4.9017293506706035E-2</v>
      </c>
      <c r="AQ269" s="9">
        <f t="shared" ca="1" si="76"/>
        <v>4.181633508238769E-2</v>
      </c>
      <c r="AR269" s="9">
        <f t="shared" ca="1" si="76"/>
        <v>4.4240575238949843E-2</v>
      </c>
      <c r="AS269" s="9">
        <f t="shared" ca="1" si="76"/>
        <v>4.0724602829540449E-2</v>
      </c>
      <c r="AT269" s="9">
        <f t="shared" ca="1" si="76"/>
        <v>3.6316491766585392E-2</v>
      </c>
      <c r="AU269" s="9">
        <f t="shared" ca="1" si="76"/>
        <v>2.3289102442953062E-2</v>
      </c>
      <c r="AV269" s="9">
        <f t="shared" ca="1" si="76"/>
        <v>3.931664642228351E-2</v>
      </c>
      <c r="AW269" s="9">
        <f t="shared" ca="1" si="76"/>
        <v>2.1777484556789652E-2</v>
      </c>
      <c r="AX269" s="9">
        <f t="shared" ca="1" si="76"/>
        <v>5.9320214010277476E-2</v>
      </c>
      <c r="AY269" s="9">
        <f t="shared" ca="1" si="75"/>
        <v>3.9558883564758174E-2</v>
      </c>
      <c r="AZ269" s="9">
        <f t="shared" ca="1" si="74"/>
        <v>3.1169940078179519E-2</v>
      </c>
      <c r="BA269" s="9">
        <f t="shared" ca="1" si="74"/>
        <v>3.2062443262230324E-2</v>
      </c>
    </row>
    <row r="270" spans="2:53" x14ac:dyDescent="0.25">
      <c r="B270" s="8">
        <v>247</v>
      </c>
      <c r="C270" s="10">
        <f t="shared" si="61"/>
        <v>0.98015873015872712</v>
      </c>
      <c r="D270" s="9">
        <f t="shared" ref="D270:S275" ca="1" si="79">$D$9*($D$10-D269)*$D$14+$D$11*SQRT($D$14)*NORMSINV(RAND())+D269</f>
        <v>5.5923651998879588E-2</v>
      </c>
      <c r="E270" s="9">
        <f t="shared" ca="1" si="79"/>
        <v>3.9208907395793767E-2</v>
      </c>
      <c r="F270" s="9">
        <f t="shared" ca="1" si="79"/>
        <v>3.7295315554925941E-2</v>
      </c>
      <c r="G270" s="9">
        <f t="shared" ca="1" si="79"/>
        <v>3.9911235200156686E-2</v>
      </c>
      <c r="H270" s="9">
        <f t="shared" ca="1" si="79"/>
        <v>4.3955522145288715E-2</v>
      </c>
      <c r="I270" s="9">
        <f t="shared" ca="1" si="79"/>
        <v>4.6180053251623381E-2</v>
      </c>
      <c r="J270" s="9">
        <f t="shared" ca="1" si="79"/>
        <v>4.5102833776972627E-2</v>
      </c>
      <c r="K270" s="9">
        <f t="shared" ca="1" si="79"/>
        <v>2.7884679248121259E-2</v>
      </c>
      <c r="L270" s="9">
        <f t="shared" ca="1" si="79"/>
        <v>2.7425350752743854E-2</v>
      </c>
      <c r="M270" s="9">
        <f t="shared" ca="1" si="79"/>
        <v>5.5085102664532641E-2</v>
      </c>
      <c r="N270" s="9">
        <f t="shared" ca="1" si="79"/>
        <v>3.8511689427229656E-2</v>
      </c>
      <c r="O270" s="9">
        <f t="shared" ca="1" si="79"/>
        <v>4.0196825799361437E-2</v>
      </c>
      <c r="P270" s="9">
        <f t="shared" ca="1" si="79"/>
        <v>2.7470210661347198E-2</v>
      </c>
      <c r="Q270" s="9">
        <f t="shared" ca="1" si="79"/>
        <v>3.1538609821672864E-2</v>
      </c>
      <c r="R270" s="9">
        <f t="shared" ca="1" si="79"/>
        <v>3.3966765409634656E-2</v>
      </c>
      <c r="S270" s="9">
        <f t="shared" ca="1" si="79"/>
        <v>2.1965896846289825E-2</v>
      </c>
      <c r="T270" s="9">
        <f t="shared" ca="1" si="78"/>
        <v>4.6371950443228109E-2</v>
      </c>
      <c r="U270" s="9">
        <f t="shared" ca="1" si="78"/>
        <v>4.831602831824286E-2</v>
      </c>
      <c r="V270" s="9">
        <f t="shared" ca="1" si="78"/>
        <v>4.1635474734041431E-2</v>
      </c>
      <c r="W270" s="9">
        <f t="shared" ca="1" si="78"/>
        <v>4.459238821174924E-2</v>
      </c>
      <c r="X270" s="9">
        <f t="shared" ca="1" si="78"/>
        <v>3.8877295946808353E-2</v>
      </c>
      <c r="Y270" s="9">
        <f t="shared" ca="1" si="78"/>
        <v>2.2758050836419883E-2</v>
      </c>
      <c r="Z270" s="9">
        <f t="shared" ca="1" si="78"/>
        <v>3.9599790980755924E-2</v>
      </c>
      <c r="AA270" s="9">
        <f t="shared" ca="1" si="78"/>
        <v>3.9828161598379062E-2</v>
      </c>
      <c r="AB270" s="9">
        <f t="shared" ca="1" si="78"/>
        <v>4.3157803234091387E-2</v>
      </c>
      <c r="AC270" s="9">
        <f t="shared" ca="1" si="78"/>
        <v>3.0130964651095229E-2</v>
      </c>
      <c r="AD270" s="9">
        <f t="shared" ca="1" si="78"/>
        <v>3.3184294130935835E-2</v>
      </c>
      <c r="AE270" s="9">
        <f t="shared" ca="1" si="78"/>
        <v>2.7111151559468465E-2</v>
      </c>
      <c r="AF270" s="9">
        <f t="shared" ca="1" si="78"/>
        <v>4.5176457243113727E-2</v>
      </c>
      <c r="AG270" s="9">
        <f t="shared" ca="1" si="78"/>
        <v>4.7570085852150189E-2</v>
      </c>
      <c r="AH270" s="9">
        <f t="shared" ca="1" si="78"/>
        <v>3.7728698927188782E-2</v>
      </c>
      <c r="AI270" s="9">
        <f t="shared" ca="1" si="77"/>
        <v>2.948921968820771E-2</v>
      </c>
      <c r="AJ270" s="9">
        <f t="shared" ca="1" si="76"/>
        <v>5.3941679849380315E-2</v>
      </c>
      <c r="AK270" s="9">
        <f t="shared" ca="1" si="76"/>
        <v>4.9749010682870194E-2</v>
      </c>
      <c r="AL270" s="9">
        <f t="shared" ca="1" si="76"/>
        <v>3.7102020557549679E-2</v>
      </c>
      <c r="AM270" s="9">
        <f t="shared" ca="1" si="76"/>
        <v>3.9399358140467217E-2</v>
      </c>
      <c r="AN270" s="9">
        <f t="shared" ca="1" si="76"/>
        <v>5.1992164875912295E-2</v>
      </c>
      <c r="AO270" s="9">
        <f t="shared" ca="1" si="76"/>
        <v>2.7358912682337488E-2</v>
      </c>
      <c r="AP270" s="9">
        <f t="shared" ca="1" si="76"/>
        <v>4.9770364892262151E-2</v>
      </c>
      <c r="AQ270" s="9">
        <f t="shared" ca="1" si="76"/>
        <v>4.1492765411115261E-2</v>
      </c>
      <c r="AR270" s="9">
        <f t="shared" ca="1" si="76"/>
        <v>4.371941051849821E-2</v>
      </c>
      <c r="AS270" s="9">
        <f t="shared" ca="1" si="76"/>
        <v>4.0868009526954026E-2</v>
      </c>
      <c r="AT270" s="9">
        <f t="shared" ca="1" si="76"/>
        <v>3.6700150046361082E-2</v>
      </c>
      <c r="AU270" s="9">
        <f t="shared" ca="1" si="76"/>
        <v>2.239309051930214E-2</v>
      </c>
      <c r="AV270" s="9">
        <f t="shared" ca="1" si="76"/>
        <v>3.9191809515220166E-2</v>
      </c>
      <c r="AW270" s="9">
        <f t="shared" ca="1" si="76"/>
        <v>2.2747009885180868E-2</v>
      </c>
      <c r="AX270" s="9">
        <f t="shared" ca="1" si="76"/>
        <v>5.9460331440289234E-2</v>
      </c>
      <c r="AY270" s="9">
        <f t="shared" ca="1" si="75"/>
        <v>3.9654950405448301E-2</v>
      </c>
      <c r="AZ270" s="9">
        <f t="shared" ca="1" si="74"/>
        <v>3.0598479646344205E-2</v>
      </c>
      <c r="BA270" s="9">
        <f t="shared" ca="1" si="74"/>
        <v>3.2461807875057196E-2</v>
      </c>
    </row>
    <row r="271" spans="2:53" x14ac:dyDescent="0.25">
      <c r="B271" s="8">
        <v>248</v>
      </c>
      <c r="C271" s="10">
        <f t="shared" si="61"/>
        <v>0.98412698412698107</v>
      </c>
      <c r="D271" s="9">
        <f t="shared" ca="1" si="79"/>
        <v>5.6411483265846787E-2</v>
      </c>
      <c r="E271" s="9">
        <f t="shared" ca="1" si="79"/>
        <v>3.9185024179298637E-2</v>
      </c>
      <c r="F271" s="9">
        <f t="shared" ca="1" si="79"/>
        <v>3.7317446906325907E-2</v>
      </c>
      <c r="G271" s="9">
        <f t="shared" ca="1" si="79"/>
        <v>3.9592908337879436E-2</v>
      </c>
      <c r="H271" s="9">
        <f t="shared" ca="1" si="79"/>
        <v>4.4264536868079254E-2</v>
      </c>
      <c r="I271" s="9">
        <f t="shared" ca="1" si="79"/>
        <v>4.6162937745584859E-2</v>
      </c>
      <c r="J271" s="9">
        <f t="shared" ca="1" si="79"/>
        <v>4.5654660884644947E-2</v>
      </c>
      <c r="K271" s="9">
        <f t="shared" ca="1" si="79"/>
        <v>2.8003569736491121E-2</v>
      </c>
      <c r="L271" s="9">
        <f t="shared" ca="1" si="79"/>
        <v>2.7890649721752314E-2</v>
      </c>
      <c r="M271" s="9">
        <f t="shared" ca="1" si="79"/>
        <v>5.4808830826080353E-2</v>
      </c>
      <c r="N271" s="9">
        <f t="shared" ca="1" si="79"/>
        <v>3.8509984185516231E-2</v>
      </c>
      <c r="O271" s="9">
        <f t="shared" ca="1" si="79"/>
        <v>4.0695018587715015E-2</v>
      </c>
      <c r="P271" s="9">
        <f t="shared" ca="1" si="79"/>
        <v>2.6441423392874995E-2</v>
      </c>
      <c r="Q271" s="9">
        <f t="shared" ca="1" si="79"/>
        <v>3.2415240857258006E-2</v>
      </c>
      <c r="R271" s="9">
        <f t="shared" ca="1" si="79"/>
        <v>3.4099419803125933E-2</v>
      </c>
      <c r="S271" s="9">
        <f t="shared" ca="1" si="79"/>
        <v>2.3054738630521689E-2</v>
      </c>
      <c r="T271" s="9">
        <f t="shared" ca="1" si="78"/>
        <v>4.5591201983631473E-2</v>
      </c>
      <c r="U271" s="9">
        <f t="shared" ca="1" si="78"/>
        <v>4.832264846414757E-2</v>
      </c>
      <c r="V271" s="9">
        <f t="shared" ca="1" si="78"/>
        <v>4.2595579539076486E-2</v>
      </c>
      <c r="W271" s="9">
        <f t="shared" ca="1" si="78"/>
        <v>4.3764756092665058E-2</v>
      </c>
      <c r="X271" s="9">
        <f t="shared" ca="1" si="78"/>
        <v>3.831374413919069E-2</v>
      </c>
      <c r="Y271" s="9">
        <f t="shared" ca="1" si="78"/>
        <v>2.2988975407522993E-2</v>
      </c>
      <c r="Z271" s="9">
        <f t="shared" ca="1" si="78"/>
        <v>3.8076254572535877E-2</v>
      </c>
      <c r="AA271" s="9">
        <f t="shared" ca="1" si="78"/>
        <v>3.9676561365327774E-2</v>
      </c>
      <c r="AB271" s="9">
        <f t="shared" ca="1" si="78"/>
        <v>4.2931834964032245E-2</v>
      </c>
      <c r="AC271" s="9">
        <f t="shared" ca="1" si="78"/>
        <v>3.0614748681808666E-2</v>
      </c>
      <c r="AD271" s="9">
        <f t="shared" ca="1" si="78"/>
        <v>3.2639788886242367E-2</v>
      </c>
      <c r="AE271" s="9">
        <f t="shared" ca="1" si="78"/>
        <v>2.7105024402651886E-2</v>
      </c>
      <c r="AF271" s="9">
        <f t="shared" ca="1" si="78"/>
        <v>4.4861008514083908E-2</v>
      </c>
      <c r="AG271" s="9">
        <f t="shared" ca="1" si="78"/>
        <v>4.6777149613897499E-2</v>
      </c>
      <c r="AH271" s="9">
        <f t="shared" ca="1" si="78"/>
        <v>3.8066788006926117E-2</v>
      </c>
      <c r="AI271" s="9">
        <f t="shared" ca="1" si="77"/>
        <v>2.9526069246915036E-2</v>
      </c>
      <c r="AJ271" s="9">
        <f t="shared" ca="1" si="76"/>
        <v>5.5321378415115099E-2</v>
      </c>
      <c r="AK271" s="9">
        <f t="shared" ca="1" si="76"/>
        <v>4.8980175502477352E-2</v>
      </c>
      <c r="AL271" s="9">
        <f t="shared" ca="1" si="76"/>
        <v>3.8019676462534353E-2</v>
      </c>
      <c r="AM271" s="9">
        <f t="shared" ca="1" si="76"/>
        <v>3.9544611775900164E-2</v>
      </c>
      <c r="AN271" s="9">
        <f t="shared" ca="1" si="76"/>
        <v>5.1889308512159352E-2</v>
      </c>
      <c r="AO271" s="9">
        <f t="shared" ca="1" si="76"/>
        <v>2.8238780441813664E-2</v>
      </c>
      <c r="AP271" s="9">
        <f t="shared" ca="1" si="76"/>
        <v>5.0071411110124468E-2</v>
      </c>
      <c r="AQ271" s="9">
        <f t="shared" ca="1" si="76"/>
        <v>4.1687605616535769E-2</v>
      </c>
      <c r="AR271" s="9">
        <f t="shared" ca="1" si="76"/>
        <v>4.4232188914007486E-2</v>
      </c>
      <c r="AS271" s="9">
        <f t="shared" ca="1" si="76"/>
        <v>4.161008598601533E-2</v>
      </c>
      <c r="AT271" s="9">
        <f t="shared" ca="1" si="76"/>
        <v>3.5982875159014868E-2</v>
      </c>
      <c r="AU271" s="9">
        <f t="shared" ca="1" si="76"/>
        <v>2.2913568772198079E-2</v>
      </c>
      <c r="AV271" s="9">
        <f t="shared" ca="1" si="76"/>
        <v>4.0725240686866622E-2</v>
      </c>
      <c r="AW271" s="9">
        <f t="shared" ca="1" si="76"/>
        <v>2.3208459917231958E-2</v>
      </c>
      <c r="AX271" s="9">
        <f t="shared" ca="1" si="76"/>
        <v>5.8607516406408995E-2</v>
      </c>
      <c r="AY271" s="9">
        <f t="shared" ca="1" si="75"/>
        <v>3.8685565858260759E-2</v>
      </c>
      <c r="AZ271" s="9">
        <f t="shared" ca="1" si="74"/>
        <v>3.0173209129588135E-2</v>
      </c>
      <c r="BA271" s="9">
        <f t="shared" ca="1" si="74"/>
        <v>3.2126692340577093E-2</v>
      </c>
    </row>
    <row r="272" spans="2:53" x14ac:dyDescent="0.25">
      <c r="B272" s="8">
        <v>249</v>
      </c>
      <c r="C272" s="10">
        <f t="shared" si="61"/>
        <v>0.98809523809523503</v>
      </c>
      <c r="D272" s="9">
        <f t="shared" ca="1" si="79"/>
        <v>5.660419907690626E-2</v>
      </c>
      <c r="E272" s="9">
        <f t="shared" ca="1" si="79"/>
        <v>3.917485760432201E-2</v>
      </c>
      <c r="F272" s="9">
        <f t="shared" ca="1" si="79"/>
        <v>3.5985066266452391E-2</v>
      </c>
      <c r="G272" s="9">
        <f t="shared" ca="1" si="79"/>
        <v>3.9567276683357015E-2</v>
      </c>
      <c r="H272" s="9">
        <f t="shared" ca="1" si="79"/>
        <v>4.4610022183951936E-2</v>
      </c>
      <c r="I272" s="9">
        <f t="shared" ca="1" si="79"/>
        <v>4.6854454408588327E-2</v>
      </c>
      <c r="J272" s="9">
        <f t="shared" ca="1" si="79"/>
        <v>4.5707614865597969E-2</v>
      </c>
      <c r="K272" s="9">
        <f t="shared" ca="1" si="79"/>
        <v>2.6859446136252449E-2</v>
      </c>
      <c r="L272" s="9">
        <f t="shared" ca="1" si="79"/>
        <v>2.8591503290390043E-2</v>
      </c>
      <c r="M272" s="9">
        <f t="shared" ca="1" si="79"/>
        <v>5.4956200366645405E-2</v>
      </c>
      <c r="N272" s="9">
        <f t="shared" ca="1" si="79"/>
        <v>3.6621276139395406E-2</v>
      </c>
      <c r="O272" s="9">
        <f t="shared" ca="1" si="79"/>
        <v>4.0853529700877127E-2</v>
      </c>
      <c r="P272" s="9">
        <f t="shared" ca="1" si="79"/>
        <v>2.5463801125314382E-2</v>
      </c>
      <c r="Q272" s="9">
        <f t="shared" ca="1" si="79"/>
        <v>3.2429902804493531E-2</v>
      </c>
      <c r="R272" s="9">
        <f t="shared" ca="1" si="79"/>
        <v>3.4484667717947469E-2</v>
      </c>
      <c r="S272" s="9">
        <f t="shared" ca="1" si="79"/>
        <v>2.2548674982578166E-2</v>
      </c>
      <c r="T272" s="9">
        <f t="shared" ca="1" si="78"/>
        <v>4.573725940058606E-2</v>
      </c>
      <c r="U272" s="9">
        <f t="shared" ca="1" si="78"/>
        <v>4.8907636296646559E-2</v>
      </c>
      <c r="V272" s="9">
        <f t="shared" ca="1" si="78"/>
        <v>4.1613155233846857E-2</v>
      </c>
      <c r="W272" s="9">
        <f t="shared" ca="1" si="78"/>
        <v>4.38650579414991E-2</v>
      </c>
      <c r="X272" s="9">
        <f t="shared" ca="1" si="78"/>
        <v>3.7284759917127541E-2</v>
      </c>
      <c r="Y272" s="9">
        <f t="shared" ca="1" si="78"/>
        <v>2.349840863165395E-2</v>
      </c>
      <c r="Z272" s="9">
        <f t="shared" ca="1" si="78"/>
        <v>3.7061961482220997E-2</v>
      </c>
      <c r="AA272" s="9">
        <f t="shared" ca="1" si="78"/>
        <v>3.9695845778716737E-2</v>
      </c>
      <c r="AB272" s="9">
        <f t="shared" ca="1" si="78"/>
        <v>4.3056339674837747E-2</v>
      </c>
      <c r="AC272" s="9">
        <f t="shared" ca="1" si="78"/>
        <v>2.9681492147616947E-2</v>
      </c>
      <c r="AD272" s="9">
        <f t="shared" ca="1" si="78"/>
        <v>3.2034531787411426E-2</v>
      </c>
      <c r="AE272" s="9">
        <f t="shared" ca="1" si="78"/>
        <v>2.6872359258841055E-2</v>
      </c>
      <c r="AF272" s="9">
        <f t="shared" ca="1" si="78"/>
        <v>4.4807944651619899E-2</v>
      </c>
      <c r="AG272" s="9">
        <f t="shared" ca="1" si="78"/>
        <v>4.5225076133526131E-2</v>
      </c>
      <c r="AH272" s="9">
        <f t="shared" ca="1" si="78"/>
        <v>3.7866099501548352E-2</v>
      </c>
      <c r="AI272" s="9">
        <f t="shared" ca="1" si="77"/>
        <v>2.9134762337241008E-2</v>
      </c>
      <c r="AJ272" s="9">
        <f t="shared" ca="1" si="76"/>
        <v>5.573868133328428E-2</v>
      </c>
      <c r="AK272" s="9">
        <f t="shared" ca="1" si="76"/>
        <v>4.8953271969821827E-2</v>
      </c>
      <c r="AL272" s="9">
        <f t="shared" ca="1" si="76"/>
        <v>3.7205859555553104E-2</v>
      </c>
      <c r="AM272" s="9">
        <f t="shared" ca="1" si="76"/>
        <v>3.9699995291526215E-2</v>
      </c>
      <c r="AN272" s="9">
        <f t="shared" ca="1" si="76"/>
        <v>5.1397522024112956E-2</v>
      </c>
      <c r="AO272" s="9">
        <f t="shared" ca="1" si="76"/>
        <v>2.869027023519604E-2</v>
      </c>
      <c r="AP272" s="9">
        <f t="shared" ca="1" si="76"/>
        <v>5.095669849968263E-2</v>
      </c>
      <c r="AQ272" s="9">
        <f t="shared" ca="1" si="76"/>
        <v>4.2100077453620877E-2</v>
      </c>
      <c r="AR272" s="9">
        <f t="shared" ca="1" si="76"/>
        <v>4.3793220553518628E-2</v>
      </c>
      <c r="AS272" s="9">
        <f t="shared" ca="1" si="76"/>
        <v>4.1933703448412254E-2</v>
      </c>
      <c r="AT272" s="9">
        <f t="shared" ca="1" si="76"/>
        <v>3.5427826183729957E-2</v>
      </c>
      <c r="AU272" s="9">
        <f t="shared" ca="1" si="76"/>
        <v>2.2780649011638308E-2</v>
      </c>
      <c r="AV272" s="9">
        <f t="shared" ca="1" si="76"/>
        <v>3.9652006823520949E-2</v>
      </c>
      <c r="AW272" s="9">
        <f t="shared" ca="1" si="76"/>
        <v>2.3161189118679894E-2</v>
      </c>
      <c r="AX272" s="9">
        <f t="shared" ca="1" si="76"/>
        <v>5.7279453020918671E-2</v>
      </c>
      <c r="AY272" s="9">
        <f t="shared" ca="1" si="75"/>
        <v>3.7702119555322385E-2</v>
      </c>
      <c r="AZ272" s="9">
        <f t="shared" ca="1" si="74"/>
        <v>3.0138231166566873E-2</v>
      </c>
      <c r="BA272" s="9">
        <f t="shared" ca="1" si="74"/>
        <v>3.3722146928514093E-2</v>
      </c>
    </row>
    <row r="273" spans="2:53" x14ac:dyDescent="0.25">
      <c r="B273" s="8">
        <v>250</v>
      </c>
      <c r="C273" s="10">
        <f t="shared" si="61"/>
        <v>0.99206349206348898</v>
      </c>
      <c r="D273" s="9">
        <f t="shared" ca="1" si="79"/>
        <v>5.7498141450557996E-2</v>
      </c>
      <c r="E273" s="9">
        <f t="shared" ca="1" si="79"/>
        <v>3.9460014371497092E-2</v>
      </c>
      <c r="F273" s="9">
        <f t="shared" ca="1" si="79"/>
        <v>3.4948914653580417E-2</v>
      </c>
      <c r="G273" s="9">
        <f t="shared" ca="1" si="79"/>
        <v>3.9295164662001156E-2</v>
      </c>
      <c r="H273" s="9">
        <f t="shared" ca="1" si="79"/>
        <v>4.3695792857583036E-2</v>
      </c>
      <c r="I273" s="9">
        <f t="shared" ca="1" si="79"/>
        <v>4.7583137210450779E-2</v>
      </c>
      <c r="J273" s="9">
        <f t="shared" ca="1" si="79"/>
        <v>4.5889889721852477E-2</v>
      </c>
      <c r="K273" s="9">
        <f t="shared" ca="1" si="79"/>
        <v>2.7022457587804988E-2</v>
      </c>
      <c r="L273" s="9">
        <f t="shared" ca="1" si="79"/>
        <v>2.7800752829440785E-2</v>
      </c>
      <c r="M273" s="9">
        <f t="shared" ca="1" si="79"/>
        <v>5.5019743378455728E-2</v>
      </c>
      <c r="N273" s="9">
        <f t="shared" ca="1" si="79"/>
        <v>3.6672724542768965E-2</v>
      </c>
      <c r="O273" s="9">
        <f t="shared" ca="1" si="79"/>
        <v>3.9854894333455161E-2</v>
      </c>
      <c r="P273" s="9">
        <f t="shared" ca="1" si="79"/>
        <v>2.425881541600217E-2</v>
      </c>
      <c r="Q273" s="9">
        <f t="shared" ca="1" si="79"/>
        <v>3.1342678092953588E-2</v>
      </c>
      <c r="R273" s="9">
        <f t="shared" ca="1" si="79"/>
        <v>3.4842614729675127E-2</v>
      </c>
      <c r="S273" s="9">
        <f t="shared" ca="1" si="79"/>
        <v>2.3178705929324833E-2</v>
      </c>
      <c r="T273" s="9">
        <f t="shared" ca="1" si="78"/>
        <v>4.6356511926162157E-2</v>
      </c>
      <c r="U273" s="9">
        <f t="shared" ca="1" si="78"/>
        <v>4.9212917759447458E-2</v>
      </c>
      <c r="V273" s="9">
        <f t="shared" ca="1" si="78"/>
        <v>4.1646090062070637E-2</v>
      </c>
      <c r="W273" s="9">
        <f t="shared" ca="1" si="78"/>
        <v>4.3070425537801806E-2</v>
      </c>
      <c r="X273" s="9">
        <f t="shared" ca="1" si="78"/>
        <v>3.7601697871278969E-2</v>
      </c>
      <c r="Y273" s="9">
        <f t="shared" ca="1" si="78"/>
        <v>2.3491653797659339E-2</v>
      </c>
      <c r="Z273" s="9">
        <f t="shared" ca="1" si="78"/>
        <v>3.7728860251824502E-2</v>
      </c>
      <c r="AA273" s="9">
        <f t="shared" ca="1" si="78"/>
        <v>3.9663600433548413E-2</v>
      </c>
      <c r="AB273" s="9">
        <f t="shared" ca="1" si="78"/>
        <v>4.3951876656926597E-2</v>
      </c>
      <c r="AC273" s="9">
        <f t="shared" ca="1" si="78"/>
        <v>3.0399372326463101E-2</v>
      </c>
      <c r="AD273" s="9">
        <f t="shared" ca="1" si="78"/>
        <v>3.2425984766666242E-2</v>
      </c>
      <c r="AE273" s="9">
        <f t="shared" ca="1" si="78"/>
        <v>2.7417855350777356E-2</v>
      </c>
      <c r="AF273" s="9">
        <f t="shared" ca="1" si="78"/>
        <v>4.3742277618364883E-2</v>
      </c>
      <c r="AG273" s="9">
        <f t="shared" ca="1" si="78"/>
        <v>4.5896830013552679E-2</v>
      </c>
      <c r="AH273" s="9">
        <f t="shared" ca="1" si="78"/>
        <v>3.7644434488227414E-2</v>
      </c>
      <c r="AI273" s="9">
        <f t="shared" ca="1" si="77"/>
        <v>2.7998689770370056E-2</v>
      </c>
      <c r="AJ273" s="9">
        <f t="shared" ca="1" si="76"/>
        <v>5.6139979288668082E-2</v>
      </c>
      <c r="AK273" s="9">
        <f t="shared" ca="1" si="76"/>
        <v>4.8567012668044432E-2</v>
      </c>
      <c r="AL273" s="9">
        <f t="shared" ca="1" si="76"/>
        <v>3.7039886737372449E-2</v>
      </c>
      <c r="AM273" s="9">
        <f t="shared" ca="1" si="76"/>
        <v>3.9307817648759291E-2</v>
      </c>
      <c r="AN273" s="9">
        <f t="shared" ca="1" si="76"/>
        <v>5.0820576743736579E-2</v>
      </c>
      <c r="AO273" s="9">
        <f t="shared" ca="1" si="76"/>
        <v>2.9044273094125009E-2</v>
      </c>
      <c r="AP273" s="9">
        <f t="shared" ca="1" si="76"/>
        <v>5.1140073462015059E-2</v>
      </c>
      <c r="AQ273" s="9">
        <f t="shared" ca="1" si="76"/>
        <v>4.1526673530372211E-2</v>
      </c>
      <c r="AR273" s="9">
        <f t="shared" ca="1" si="76"/>
        <v>4.4067363307525489E-2</v>
      </c>
      <c r="AS273" s="9">
        <f t="shared" ca="1" si="76"/>
        <v>4.2032394302933609E-2</v>
      </c>
      <c r="AT273" s="9">
        <f t="shared" ca="1" si="76"/>
        <v>3.6298290958730398E-2</v>
      </c>
      <c r="AU273" s="9">
        <f t="shared" ca="1" si="76"/>
        <v>2.3031913197699358E-2</v>
      </c>
      <c r="AV273" s="9">
        <f t="shared" ca="1" si="76"/>
        <v>3.9385564689856802E-2</v>
      </c>
      <c r="AW273" s="9">
        <f t="shared" ca="1" si="76"/>
        <v>2.4396652246342874E-2</v>
      </c>
      <c r="AX273" s="9">
        <f t="shared" ca="1" si="76"/>
        <v>5.7784777530096594E-2</v>
      </c>
      <c r="AY273" s="9">
        <f t="shared" ca="1" si="75"/>
        <v>3.825609730272371E-2</v>
      </c>
      <c r="AZ273" s="9">
        <f t="shared" ca="1" si="74"/>
        <v>3.0568078347399573E-2</v>
      </c>
      <c r="BA273" s="9">
        <f t="shared" ca="1" si="74"/>
        <v>3.3480430047840203E-2</v>
      </c>
    </row>
    <row r="274" spans="2:53" x14ac:dyDescent="0.25">
      <c r="B274" s="8">
        <v>251</v>
      </c>
      <c r="C274" s="10">
        <f t="shared" si="61"/>
        <v>0.99603174603174294</v>
      </c>
      <c r="D274" s="9">
        <f t="shared" ca="1" si="79"/>
        <v>5.7624786268419638E-2</v>
      </c>
      <c r="E274" s="9">
        <f t="shared" ca="1" si="79"/>
        <v>3.8864402356593081E-2</v>
      </c>
      <c r="F274" s="9">
        <f t="shared" ca="1" si="79"/>
        <v>3.5135082006374066E-2</v>
      </c>
      <c r="G274" s="9">
        <f t="shared" ca="1" si="79"/>
        <v>3.9037262385445887E-2</v>
      </c>
      <c r="H274" s="9">
        <f t="shared" ca="1" si="79"/>
        <v>4.3232034956850025E-2</v>
      </c>
      <c r="I274" s="9">
        <f t="shared" ca="1" si="79"/>
        <v>4.7137900432851196E-2</v>
      </c>
      <c r="J274" s="9">
        <f t="shared" ca="1" si="79"/>
        <v>4.5118046708936967E-2</v>
      </c>
      <c r="K274" s="9">
        <f t="shared" ca="1" si="79"/>
        <v>2.7516057386703929E-2</v>
      </c>
      <c r="L274" s="9">
        <f t="shared" ca="1" si="79"/>
        <v>2.7692182875568187E-2</v>
      </c>
      <c r="M274" s="9">
        <f t="shared" ca="1" si="79"/>
        <v>5.4974905396153712E-2</v>
      </c>
      <c r="N274" s="9">
        <f t="shared" ca="1" si="79"/>
        <v>3.6921312136327787E-2</v>
      </c>
      <c r="O274" s="9">
        <f t="shared" ca="1" si="79"/>
        <v>3.9894596656279709E-2</v>
      </c>
      <c r="P274" s="9">
        <f t="shared" ca="1" si="79"/>
        <v>2.5582089511207252E-2</v>
      </c>
      <c r="Q274" s="9">
        <f t="shared" ca="1" si="79"/>
        <v>2.9982016034423967E-2</v>
      </c>
      <c r="R274" s="9">
        <f t="shared" ca="1" si="79"/>
        <v>3.521433202916522E-2</v>
      </c>
      <c r="S274" s="9">
        <f t="shared" ca="1" si="79"/>
        <v>2.3541388434585735E-2</v>
      </c>
      <c r="T274" s="9">
        <f t="shared" ca="1" si="78"/>
        <v>4.531590519176551E-2</v>
      </c>
      <c r="U274" s="9">
        <f t="shared" ca="1" si="78"/>
        <v>4.9355607692166646E-2</v>
      </c>
      <c r="V274" s="9">
        <f t="shared" ca="1" si="78"/>
        <v>4.1785849953343564E-2</v>
      </c>
      <c r="W274" s="9">
        <f t="shared" ca="1" si="78"/>
        <v>4.3433320253811504E-2</v>
      </c>
      <c r="X274" s="9">
        <f t="shared" ca="1" si="78"/>
        <v>3.6992583891212009E-2</v>
      </c>
      <c r="Y274" s="9">
        <f t="shared" ca="1" si="78"/>
        <v>2.3126557343428694E-2</v>
      </c>
      <c r="Z274" s="9">
        <f t="shared" ca="1" si="78"/>
        <v>3.8322112356772589E-2</v>
      </c>
      <c r="AA274" s="9">
        <f t="shared" ca="1" si="78"/>
        <v>3.9677419255561903E-2</v>
      </c>
      <c r="AB274" s="9">
        <f t="shared" ca="1" si="78"/>
        <v>4.4361924645402569E-2</v>
      </c>
      <c r="AC274" s="9">
        <f t="shared" ca="1" si="78"/>
        <v>3.1616037807900739E-2</v>
      </c>
      <c r="AD274" s="9">
        <f t="shared" ca="1" si="78"/>
        <v>3.199393439949072E-2</v>
      </c>
      <c r="AE274" s="9">
        <f t="shared" ca="1" si="78"/>
        <v>2.7383854026378916E-2</v>
      </c>
      <c r="AF274" s="9">
        <f t="shared" ca="1" si="78"/>
        <v>4.395112286458757E-2</v>
      </c>
      <c r="AG274" s="9">
        <f t="shared" ca="1" si="78"/>
        <v>4.5106600252839149E-2</v>
      </c>
      <c r="AH274" s="9">
        <f t="shared" ca="1" si="78"/>
        <v>3.8612429139224726E-2</v>
      </c>
      <c r="AI274" s="9">
        <f t="shared" ca="1" si="77"/>
        <v>2.7168293723397883E-2</v>
      </c>
      <c r="AJ274" s="9">
        <f t="shared" ca="1" si="76"/>
        <v>5.6817639023181113E-2</v>
      </c>
      <c r="AK274" s="9">
        <f t="shared" ca="1" si="76"/>
        <v>4.83779470668632E-2</v>
      </c>
      <c r="AL274" s="9">
        <f t="shared" ca="1" si="76"/>
        <v>3.5512272131821419E-2</v>
      </c>
      <c r="AM274" s="9">
        <f t="shared" ca="1" si="76"/>
        <v>3.945361916338419E-2</v>
      </c>
      <c r="AN274" s="9">
        <f t="shared" ca="1" si="76"/>
        <v>5.0834832245638888E-2</v>
      </c>
      <c r="AO274" s="9">
        <f t="shared" ca="1" si="76"/>
        <v>2.914591439682734E-2</v>
      </c>
      <c r="AP274" s="9">
        <f t="shared" ca="1" si="76"/>
        <v>5.0802401679778009E-2</v>
      </c>
      <c r="AQ274" s="9">
        <f t="shared" ca="1" si="76"/>
        <v>4.227151327510046E-2</v>
      </c>
      <c r="AR274" s="9">
        <f t="shared" ca="1" si="76"/>
        <v>4.3101339816824083E-2</v>
      </c>
      <c r="AS274" s="9">
        <f t="shared" ca="1" si="76"/>
        <v>4.2350876939242298E-2</v>
      </c>
      <c r="AT274" s="9">
        <f t="shared" ca="1" si="76"/>
        <v>3.6716326685466524E-2</v>
      </c>
      <c r="AU274" s="9">
        <f t="shared" ca="1" si="76"/>
        <v>2.3172526581201988E-2</v>
      </c>
      <c r="AV274" s="9">
        <f t="shared" ca="1" si="76"/>
        <v>3.9744693009510827E-2</v>
      </c>
      <c r="AW274" s="9">
        <f t="shared" ca="1" si="76"/>
        <v>2.4263959621578259E-2</v>
      </c>
      <c r="AX274" s="9">
        <f t="shared" ca="1" si="76"/>
        <v>5.7998323411301858E-2</v>
      </c>
      <c r="AY274" s="9">
        <f t="shared" ca="1" si="75"/>
        <v>3.8470525110964354E-2</v>
      </c>
      <c r="AZ274" s="9">
        <f t="shared" ca="1" si="74"/>
        <v>3.0665718107975193E-2</v>
      </c>
      <c r="BA274" s="9">
        <f t="shared" ca="1" si="74"/>
        <v>3.3142358281929844E-2</v>
      </c>
    </row>
    <row r="275" spans="2:53" x14ac:dyDescent="0.25">
      <c r="B275" s="8">
        <v>252</v>
      </c>
      <c r="C275" s="10">
        <f t="shared" si="61"/>
        <v>0.99999999999999689</v>
      </c>
      <c r="D275" s="9">
        <f t="shared" ca="1" si="79"/>
        <v>5.6557096443932149E-2</v>
      </c>
      <c r="E275" s="9">
        <f t="shared" ca="1" si="79"/>
        <v>3.7853911578170127E-2</v>
      </c>
      <c r="F275" s="9">
        <f t="shared" ca="1" si="79"/>
        <v>3.4714225327404459E-2</v>
      </c>
      <c r="G275" s="9">
        <f t="shared" ca="1" si="79"/>
        <v>3.9559618213305933E-2</v>
      </c>
      <c r="H275" s="9">
        <f t="shared" ca="1" si="79"/>
        <v>4.3048363061678141E-2</v>
      </c>
      <c r="I275" s="9">
        <f t="shared" ca="1" si="79"/>
        <v>4.7645692597851959E-2</v>
      </c>
      <c r="J275" s="9">
        <f t="shared" ca="1" si="79"/>
        <v>4.5054634414444454E-2</v>
      </c>
      <c r="K275" s="9">
        <f t="shared" ca="1" si="79"/>
        <v>2.7744719914808185E-2</v>
      </c>
      <c r="L275" s="9">
        <f t="shared" ca="1" si="79"/>
        <v>2.7566367537014188E-2</v>
      </c>
      <c r="M275" s="9">
        <f t="shared" ca="1" si="79"/>
        <v>5.5443344552882572E-2</v>
      </c>
      <c r="N275" s="9">
        <f t="shared" ca="1" si="79"/>
        <v>3.7002585879122737E-2</v>
      </c>
      <c r="O275" s="9">
        <f t="shared" ca="1" si="79"/>
        <v>3.9542576739009926E-2</v>
      </c>
      <c r="P275" s="9">
        <f t="shared" ca="1" si="79"/>
        <v>2.5237720427232962E-2</v>
      </c>
      <c r="Q275" s="9">
        <f t="shared" ca="1" si="79"/>
        <v>3.0727417897205105E-2</v>
      </c>
      <c r="R275" s="9">
        <f t="shared" ca="1" si="79"/>
        <v>3.4985854859222829E-2</v>
      </c>
      <c r="S275" s="9">
        <f t="shared" ca="1" si="79"/>
        <v>2.302569417648272E-2</v>
      </c>
      <c r="T275" s="9">
        <f t="shared" ca="1" si="78"/>
        <v>4.4671980321798282E-2</v>
      </c>
      <c r="U275" s="9">
        <f t="shared" ca="1" si="78"/>
        <v>5.0044123699590465E-2</v>
      </c>
      <c r="V275" s="9">
        <f t="shared" ca="1" si="78"/>
        <v>4.1462843983844234E-2</v>
      </c>
      <c r="W275" s="9">
        <f t="shared" ca="1" si="78"/>
        <v>4.3696203834874693E-2</v>
      </c>
      <c r="X275" s="9">
        <f t="shared" ca="1" si="78"/>
        <v>3.5663286358872587E-2</v>
      </c>
      <c r="Y275" s="9">
        <f t="shared" ca="1" si="78"/>
        <v>2.2875459404118531E-2</v>
      </c>
      <c r="Z275" s="9">
        <f t="shared" ca="1" si="78"/>
        <v>3.8145338337551717E-2</v>
      </c>
      <c r="AA275" s="9">
        <f t="shared" ca="1" si="78"/>
        <v>3.9618418855734472E-2</v>
      </c>
      <c r="AB275" s="9">
        <f t="shared" ca="1" si="78"/>
        <v>4.2989174803543279E-2</v>
      </c>
      <c r="AC275" s="9">
        <f t="shared" ca="1" si="78"/>
        <v>3.1648462852614224E-2</v>
      </c>
      <c r="AD275" s="9">
        <f t="shared" ca="1" si="78"/>
        <v>3.1330914394146474E-2</v>
      </c>
      <c r="AE275" s="9">
        <f t="shared" ca="1" si="78"/>
        <v>2.6857592848224636E-2</v>
      </c>
      <c r="AF275" s="9">
        <f t="shared" ca="1" si="78"/>
        <v>4.4381019888053715E-2</v>
      </c>
      <c r="AG275" s="9">
        <f t="shared" ca="1" si="78"/>
        <v>4.5171619592242251E-2</v>
      </c>
      <c r="AH275" s="9">
        <f t="shared" ca="1" si="78"/>
        <v>3.8403565040756989E-2</v>
      </c>
      <c r="AI275" s="9">
        <f t="shared" ca="1" si="77"/>
        <v>2.7731074196073829E-2</v>
      </c>
      <c r="AJ275" s="9">
        <f t="shared" ca="1" si="76"/>
        <v>5.5816769923371402E-2</v>
      </c>
      <c r="AK275" s="9">
        <f t="shared" ca="1" si="76"/>
        <v>4.860623737986515E-2</v>
      </c>
      <c r="AL275" s="9">
        <f t="shared" ca="1" si="76"/>
        <v>3.6387745483786579E-2</v>
      </c>
      <c r="AM275" s="9">
        <f t="shared" ca="1" si="76"/>
        <v>3.9257566480009082E-2</v>
      </c>
      <c r="AN275" s="9">
        <f t="shared" ca="1" si="76"/>
        <v>5.145039186233713E-2</v>
      </c>
      <c r="AO275" s="9">
        <f t="shared" ca="1" si="76"/>
        <v>2.8831033967639513E-2</v>
      </c>
      <c r="AP275" s="9">
        <f t="shared" ca="1" si="76"/>
        <v>5.1608292341782859E-2</v>
      </c>
      <c r="AQ275" s="9">
        <f t="shared" ca="1" si="76"/>
        <v>4.2492180952557239E-2</v>
      </c>
      <c r="AR275" s="9">
        <f t="shared" ca="1" si="76"/>
        <v>4.2417010277611335E-2</v>
      </c>
      <c r="AS275" s="9">
        <f t="shared" ca="1" si="76"/>
        <v>4.3002685827834765E-2</v>
      </c>
      <c r="AT275" s="9">
        <f t="shared" ca="1" si="76"/>
        <v>3.6345284391960879E-2</v>
      </c>
      <c r="AU275" s="9">
        <f t="shared" ca="1" si="76"/>
        <v>2.4075364410572529E-2</v>
      </c>
      <c r="AV275" s="9">
        <f t="shared" ca="1" si="76"/>
        <v>3.9979865420345519E-2</v>
      </c>
      <c r="AW275" s="9">
        <f t="shared" ca="1" si="76"/>
        <v>2.3753172646912381E-2</v>
      </c>
      <c r="AX275" s="9">
        <f t="shared" ca="1" si="76"/>
        <v>5.8858808362668776E-2</v>
      </c>
      <c r="AY275" s="9">
        <f t="shared" ca="1" si="75"/>
        <v>3.8618511151363027E-2</v>
      </c>
      <c r="AZ275" s="9">
        <f t="shared" ca="1" si="74"/>
        <v>3.1280507104694273E-2</v>
      </c>
      <c r="BA275" s="9">
        <f t="shared" ca="1" si="74"/>
        <v>3.2655447792114017E-2</v>
      </c>
    </row>
  </sheetData>
  <printOptions verticalCentered="1"/>
  <pageMargins left="0.23622047244094491" right="0.23622047244094491" top="0.74803149606299213" bottom="0.74803149606299213" header="0.31496062992125984" footer="0.31496062992125984"/>
  <pageSetup paperSize="9" scale="11" orientation="landscape" r:id="rId1"/>
  <rowBreaks count="1" manualBreakCount="1">
    <brk id="43" max="16383" man="1"/>
  </rowBreaks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CBF1E-E5B2-4712-9717-4CE7540DC0BD}">
  <sheetPr>
    <pageSetUpPr fitToPage="1"/>
  </sheetPr>
  <dimension ref="B2:BA275"/>
  <sheetViews>
    <sheetView showGridLines="0" tabSelected="1" topLeftCell="B1" zoomScale="85" zoomScaleNormal="85" zoomScaleSheetLayoutView="85" workbookViewId="0">
      <selection activeCell="E2" sqref="E2"/>
    </sheetView>
  </sheetViews>
  <sheetFormatPr defaultRowHeight="15" x14ac:dyDescent="0.25"/>
  <cols>
    <col min="1" max="1" width="1.85546875" customWidth="1"/>
    <col min="2" max="2" width="5.5703125" bestFit="1" customWidth="1"/>
    <col min="3" max="3" width="20.28515625" customWidth="1"/>
    <col min="4" max="53" width="12" bestFit="1" customWidth="1"/>
  </cols>
  <sheetData>
    <row r="2" spans="2:14" ht="57.75" x14ac:dyDescent="1.1000000000000001">
      <c r="B2" s="1" t="s">
        <v>11</v>
      </c>
    </row>
    <row r="4" spans="2:14" ht="21" x14ac:dyDescent="0.35">
      <c r="N4" s="2" t="s">
        <v>12</v>
      </c>
    </row>
    <row r="5" spans="2:14" ht="5.25" customHeight="1" x14ac:dyDescent="0.25"/>
    <row r="7" spans="2:14" x14ac:dyDescent="0.25">
      <c r="B7" s="3" t="s">
        <v>2</v>
      </c>
      <c r="C7" s="3"/>
      <c r="D7" s="3"/>
    </row>
    <row r="9" spans="2:14" x14ac:dyDescent="0.25">
      <c r="B9" s="4" t="s">
        <v>3</v>
      </c>
      <c r="C9" s="4"/>
      <c r="D9" s="4">
        <v>0.05</v>
      </c>
    </row>
    <row r="10" spans="2:14" ht="16.5" customHeight="1" x14ac:dyDescent="0.25">
      <c r="B10" s="4" t="s">
        <v>4</v>
      </c>
      <c r="C10" s="4"/>
      <c r="D10" s="5">
        <v>0.05</v>
      </c>
    </row>
    <row r="11" spans="2:14" x14ac:dyDescent="0.25">
      <c r="B11" s="4" t="s">
        <v>5</v>
      </c>
      <c r="C11" s="4"/>
      <c r="D11" s="5">
        <v>6.0000000000000001E-3</v>
      </c>
    </row>
    <row r="12" spans="2:14" x14ac:dyDescent="0.25">
      <c r="B12" s="4" t="s">
        <v>6</v>
      </c>
      <c r="C12" s="4"/>
      <c r="D12" s="5">
        <v>3.8300000000000001E-2</v>
      </c>
    </row>
    <row r="13" spans="2:14" x14ac:dyDescent="0.25">
      <c r="B13" s="4" t="s">
        <v>7</v>
      </c>
      <c r="C13" s="4"/>
      <c r="D13" s="4">
        <v>252</v>
      </c>
    </row>
    <row r="14" spans="2:14" x14ac:dyDescent="0.25">
      <c r="B14" s="4" t="s">
        <v>8</v>
      </c>
      <c r="C14" s="4"/>
      <c r="D14" s="4">
        <f>1/D13</f>
        <v>3.968253968253968E-3</v>
      </c>
    </row>
    <row r="22" spans="2:53" x14ac:dyDescent="0.25">
      <c r="B22" s="6" t="s">
        <v>9</v>
      </c>
      <c r="C22" s="6" t="s">
        <v>10</v>
      </c>
      <c r="D22" s="7">
        <v>1</v>
      </c>
      <c r="E22" s="7">
        <f>D22+1</f>
        <v>2</v>
      </c>
      <c r="F22" s="7">
        <f t="shared" ref="F22:BA22" si="0">E22+1</f>
        <v>3</v>
      </c>
      <c r="G22" s="7">
        <f t="shared" si="0"/>
        <v>4</v>
      </c>
      <c r="H22" s="7">
        <f t="shared" si="0"/>
        <v>5</v>
      </c>
      <c r="I22" s="7">
        <f t="shared" si="0"/>
        <v>6</v>
      </c>
      <c r="J22" s="7">
        <f t="shared" si="0"/>
        <v>7</v>
      </c>
      <c r="K22" s="7">
        <f t="shared" si="0"/>
        <v>8</v>
      </c>
      <c r="L22" s="7">
        <f t="shared" si="0"/>
        <v>9</v>
      </c>
      <c r="M22" s="7">
        <f t="shared" si="0"/>
        <v>10</v>
      </c>
      <c r="N22" s="7">
        <f t="shared" si="0"/>
        <v>11</v>
      </c>
      <c r="O22" s="7">
        <f t="shared" si="0"/>
        <v>12</v>
      </c>
      <c r="P22" s="7">
        <f t="shared" si="0"/>
        <v>13</v>
      </c>
      <c r="Q22" s="7">
        <f t="shared" si="0"/>
        <v>14</v>
      </c>
      <c r="R22" s="7">
        <f t="shared" si="0"/>
        <v>15</v>
      </c>
      <c r="S22" s="7">
        <f t="shared" si="0"/>
        <v>16</v>
      </c>
      <c r="T22" s="7">
        <f t="shared" si="0"/>
        <v>17</v>
      </c>
      <c r="U22" s="7">
        <f t="shared" si="0"/>
        <v>18</v>
      </c>
      <c r="V22" s="7">
        <f t="shared" si="0"/>
        <v>19</v>
      </c>
      <c r="W22" s="7">
        <f t="shared" si="0"/>
        <v>20</v>
      </c>
      <c r="X22" s="7">
        <f t="shared" si="0"/>
        <v>21</v>
      </c>
      <c r="Y22" s="7">
        <f t="shared" si="0"/>
        <v>22</v>
      </c>
      <c r="Z22" s="7">
        <f t="shared" si="0"/>
        <v>23</v>
      </c>
      <c r="AA22" s="7">
        <f t="shared" si="0"/>
        <v>24</v>
      </c>
      <c r="AB22" s="7">
        <f t="shared" si="0"/>
        <v>25</v>
      </c>
      <c r="AC22" s="7">
        <f t="shared" si="0"/>
        <v>26</v>
      </c>
      <c r="AD22" s="7">
        <f t="shared" si="0"/>
        <v>27</v>
      </c>
      <c r="AE22" s="7">
        <f t="shared" si="0"/>
        <v>28</v>
      </c>
      <c r="AF22" s="7">
        <f t="shared" si="0"/>
        <v>29</v>
      </c>
      <c r="AG22" s="7">
        <f t="shared" si="0"/>
        <v>30</v>
      </c>
      <c r="AH22" s="7">
        <f t="shared" si="0"/>
        <v>31</v>
      </c>
      <c r="AI22" s="7">
        <f t="shared" si="0"/>
        <v>32</v>
      </c>
      <c r="AJ22" s="7">
        <f t="shared" si="0"/>
        <v>33</v>
      </c>
      <c r="AK22" s="7">
        <f t="shared" si="0"/>
        <v>34</v>
      </c>
      <c r="AL22" s="7">
        <f t="shared" si="0"/>
        <v>35</v>
      </c>
      <c r="AM22" s="7">
        <f t="shared" si="0"/>
        <v>36</v>
      </c>
      <c r="AN22" s="7">
        <f t="shared" si="0"/>
        <v>37</v>
      </c>
      <c r="AO22" s="7">
        <f t="shared" si="0"/>
        <v>38</v>
      </c>
      <c r="AP22" s="7">
        <f t="shared" si="0"/>
        <v>39</v>
      </c>
      <c r="AQ22" s="7">
        <f t="shared" si="0"/>
        <v>40</v>
      </c>
      <c r="AR22" s="7">
        <f t="shared" si="0"/>
        <v>41</v>
      </c>
      <c r="AS22" s="7">
        <f t="shared" si="0"/>
        <v>42</v>
      </c>
      <c r="AT22" s="7">
        <f t="shared" si="0"/>
        <v>43</v>
      </c>
      <c r="AU22" s="7">
        <f t="shared" si="0"/>
        <v>44</v>
      </c>
      <c r="AV22" s="7">
        <f t="shared" si="0"/>
        <v>45</v>
      </c>
      <c r="AW22" s="7">
        <f t="shared" si="0"/>
        <v>46</v>
      </c>
      <c r="AX22" s="7">
        <f t="shared" si="0"/>
        <v>47</v>
      </c>
      <c r="AY22" s="7">
        <f t="shared" si="0"/>
        <v>48</v>
      </c>
      <c r="AZ22" s="7">
        <f t="shared" si="0"/>
        <v>49</v>
      </c>
      <c r="BA22" s="7">
        <f t="shared" si="0"/>
        <v>50</v>
      </c>
    </row>
    <row r="23" spans="2:53" x14ac:dyDescent="0.25">
      <c r="B23" s="8">
        <v>0</v>
      </c>
      <c r="C23" s="8">
        <v>0</v>
      </c>
      <c r="D23" s="9">
        <f>D12</f>
        <v>3.8300000000000001E-2</v>
      </c>
      <c r="E23" s="9">
        <f>D23</f>
        <v>3.8300000000000001E-2</v>
      </c>
      <c r="F23" s="9">
        <f t="shared" ref="F23:BA23" si="1">E23</f>
        <v>3.8300000000000001E-2</v>
      </c>
      <c r="G23" s="9">
        <f t="shared" si="1"/>
        <v>3.8300000000000001E-2</v>
      </c>
      <c r="H23" s="9">
        <f t="shared" si="1"/>
        <v>3.8300000000000001E-2</v>
      </c>
      <c r="I23" s="9">
        <f t="shared" si="1"/>
        <v>3.8300000000000001E-2</v>
      </c>
      <c r="J23" s="9">
        <f t="shared" si="1"/>
        <v>3.8300000000000001E-2</v>
      </c>
      <c r="K23" s="9">
        <f t="shared" si="1"/>
        <v>3.8300000000000001E-2</v>
      </c>
      <c r="L23" s="9">
        <f t="shared" si="1"/>
        <v>3.8300000000000001E-2</v>
      </c>
      <c r="M23" s="9">
        <f t="shared" si="1"/>
        <v>3.8300000000000001E-2</v>
      </c>
      <c r="N23" s="9">
        <f t="shared" si="1"/>
        <v>3.8300000000000001E-2</v>
      </c>
      <c r="O23" s="9">
        <f t="shared" si="1"/>
        <v>3.8300000000000001E-2</v>
      </c>
      <c r="P23" s="9">
        <f t="shared" si="1"/>
        <v>3.8300000000000001E-2</v>
      </c>
      <c r="Q23" s="9">
        <f t="shared" si="1"/>
        <v>3.8300000000000001E-2</v>
      </c>
      <c r="R23" s="9">
        <f t="shared" si="1"/>
        <v>3.8300000000000001E-2</v>
      </c>
      <c r="S23" s="9">
        <f t="shared" si="1"/>
        <v>3.8300000000000001E-2</v>
      </c>
      <c r="T23" s="9">
        <f t="shared" si="1"/>
        <v>3.8300000000000001E-2</v>
      </c>
      <c r="U23" s="9">
        <f t="shared" si="1"/>
        <v>3.8300000000000001E-2</v>
      </c>
      <c r="V23" s="9">
        <f t="shared" si="1"/>
        <v>3.8300000000000001E-2</v>
      </c>
      <c r="W23" s="9">
        <f t="shared" si="1"/>
        <v>3.8300000000000001E-2</v>
      </c>
      <c r="X23" s="9">
        <f t="shared" si="1"/>
        <v>3.8300000000000001E-2</v>
      </c>
      <c r="Y23" s="9">
        <f t="shared" si="1"/>
        <v>3.8300000000000001E-2</v>
      </c>
      <c r="Z23" s="9">
        <f t="shared" si="1"/>
        <v>3.8300000000000001E-2</v>
      </c>
      <c r="AA23" s="9">
        <f t="shared" si="1"/>
        <v>3.8300000000000001E-2</v>
      </c>
      <c r="AB23" s="9">
        <f t="shared" si="1"/>
        <v>3.8300000000000001E-2</v>
      </c>
      <c r="AC23" s="9">
        <f t="shared" si="1"/>
        <v>3.8300000000000001E-2</v>
      </c>
      <c r="AD23" s="9">
        <f t="shared" si="1"/>
        <v>3.8300000000000001E-2</v>
      </c>
      <c r="AE23" s="9">
        <f t="shared" si="1"/>
        <v>3.8300000000000001E-2</v>
      </c>
      <c r="AF23" s="9">
        <f t="shared" si="1"/>
        <v>3.8300000000000001E-2</v>
      </c>
      <c r="AG23" s="9">
        <f t="shared" si="1"/>
        <v>3.8300000000000001E-2</v>
      </c>
      <c r="AH23" s="9">
        <f t="shared" si="1"/>
        <v>3.8300000000000001E-2</v>
      </c>
      <c r="AI23" s="9">
        <f t="shared" si="1"/>
        <v>3.8300000000000001E-2</v>
      </c>
      <c r="AJ23" s="9">
        <f t="shared" si="1"/>
        <v>3.8300000000000001E-2</v>
      </c>
      <c r="AK23" s="9">
        <f t="shared" si="1"/>
        <v>3.8300000000000001E-2</v>
      </c>
      <c r="AL23" s="9">
        <f t="shared" si="1"/>
        <v>3.8300000000000001E-2</v>
      </c>
      <c r="AM23" s="9">
        <f t="shared" si="1"/>
        <v>3.8300000000000001E-2</v>
      </c>
      <c r="AN23" s="9">
        <f t="shared" si="1"/>
        <v>3.8300000000000001E-2</v>
      </c>
      <c r="AO23" s="9">
        <f t="shared" si="1"/>
        <v>3.8300000000000001E-2</v>
      </c>
      <c r="AP23" s="9">
        <f t="shared" si="1"/>
        <v>3.8300000000000001E-2</v>
      </c>
      <c r="AQ23" s="9">
        <f t="shared" si="1"/>
        <v>3.8300000000000001E-2</v>
      </c>
      <c r="AR23" s="9">
        <f t="shared" si="1"/>
        <v>3.8300000000000001E-2</v>
      </c>
      <c r="AS23" s="9">
        <f t="shared" si="1"/>
        <v>3.8300000000000001E-2</v>
      </c>
      <c r="AT23" s="9">
        <f t="shared" si="1"/>
        <v>3.8300000000000001E-2</v>
      </c>
      <c r="AU23" s="9">
        <f t="shared" si="1"/>
        <v>3.8300000000000001E-2</v>
      </c>
      <c r="AV23" s="9">
        <f t="shared" si="1"/>
        <v>3.8300000000000001E-2</v>
      </c>
      <c r="AW23" s="9">
        <f t="shared" si="1"/>
        <v>3.8300000000000001E-2</v>
      </c>
      <c r="AX23" s="9">
        <f t="shared" si="1"/>
        <v>3.8300000000000001E-2</v>
      </c>
      <c r="AY23" s="9">
        <f t="shared" si="1"/>
        <v>3.8300000000000001E-2</v>
      </c>
      <c r="AZ23" s="9">
        <f t="shared" si="1"/>
        <v>3.8300000000000001E-2</v>
      </c>
      <c r="BA23" s="9">
        <f t="shared" si="1"/>
        <v>3.8300000000000001E-2</v>
      </c>
    </row>
    <row r="24" spans="2:53" x14ac:dyDescent="0.25">
      <c r="B24" s="8">
        <v>1</v>
      </c>
      <c r="C24" s="10">
        <f>1/D13</f>
        <v>3.968253968253968E-3</v>
      </c>
      <c r="D24" s="9">
        <f ca="1">$D$9*($D$10-D23)*$D$14+$D$11*SQRT(D23)*SQRT($D$14)*NORMSINV((RAND()))+D23</f>
        <v>3.835323651301998E-2</v>
      </c>
      <c r="E24" s="9">
        <f t="shared" ref="E24:F39" ca="1" si="2">$D$9*($D$10-E23)*$D$14+$D$11*SQRT(E23)*SQRT($D$14)*_xlfn.NORM.S.INV(RAND())+E23</f>
        <v>3.8291097287710817E-2</v>
      </c>
      <c r="F24" s="9">
        <f ca="1">$D$9*($D$10-F23)*$D$14+$D$11*SQRT(F23)*SQRT($D$14)*_xlfn.NORM.S.INV(RAND())+F23</f>
        <v>3.8200213353772237E-2</v>
      </c>
      <c r="G24" s="9">
        <f t="shared" ref="G24:H39" ca="1" si="3">$D$9*($D$10-G23)*$D$14+$D$11*SQRT(G23)*SQRT($D$14)*_xlfn.NORM.S.INV(RAND())+G23</f>
        <v>3.8378877748960018E-2</v>
      </c>
      <c r="H24" s="9">
        <f t="shared" ca="1" si="3"/>
        <v>3.8348347364379864E-2</v>
      </c>
      <c r="I24" s="9">
        <f ca="1">$D$9*($D$10-I23)*$D$14+$D$11*SQRT(I23)*SQRT($D$14)*_xlfn.NORM.S.INV(RAND())+I23</f>
        <v>3.8335824361452206E-2</v>
      </c>
      <c r="J24" s="9">
        <f t="shared" ref="J24:BA29" ca="1" si="4">$D$9*($D$10-J23)*$D$14+$D$11*SQRT(J23)*SQRT($D$14)*_xlfn.NORM.S.INV(RAND())+J23</f>
        <v>3.8354379270405102E-2</v>
      </c>
      <c r="K24" s="9">
        <f t="shared" ca="1" si="4"/>
        <v>3.840484913829377E-2</v>
      </c>
      <c r="L24" s="9">
        <f t="shared" ca="1" si="4"/>
        <v>3.8298360422218534E-2</v>
      </c>
      <c r="M24" s="9">
        <f t="shared" ca="1" si="4"/>
        <v>3.8331148331868681E-2</v>
      </c>
      <c r="N24" s="9">
        <f t="shared" ca="1" si="4"/>
        <v>3.8279934013960487E-2</v>
      </c>
      <c r="O24" s="9">
        <f t="shared" ca="1" si="4"/>
        <v>3.8303934380868397E-2</v>
      </c>
      <c r="P24" s="9">
        <f t="shared" ca="1" si="4"/>
        <v>3.8336785163137106E-2</v>
      </c>
      <c r="Q24" s="9">
        <f t="shared" ca="1" si="4"/>
        <v>3.8227578083299296E-2</v>
      </c>
      <c r="R24" s="9">
        <f t="shared" ca="1" si="4"/>
        <v>3.8331242446904223E-2</v>
      </c>
      <c r="S24" s="9">
        <f t="shared" ca="1" si="4"/>
        <v>3.8291421849055159E-2</v>
      </c>
      <c r="T24" s="9">
        <f t="shared" ca="1" si="4"/>
        <v>3.8305373022868246E-2</v>
      </c>
      <c r="U24" s="9">
        <f t="shared" ca="1" si="4"/>
        <v>3.8308583192309384E-2</v>
      </c>
      <c r="V24" s="9">
        <f t="shared" ca="1" si="4"/>
        <v>3.8339176131335966E-2</v>
      </c>
      <c r="W24" s="9">
        <f t="shared" ca="1" si="4"/>
        <v>3.8330368307364464E-2</v>
      </c>
      <c r="X24" s="9">
        <f t="shared" ca="1" si="4"/>
        <v>3.8320070343830663E-2</v>
      </c>
      <c r="Y24" s="9">
        <f t="shared" ca="1" si="4"/>
        <v>3.8316534660893561E-2</v>
      </c>
      <c r="Z24" s="9">
        <f t="shared" ca="1" si="4"/>
        <v>3.8249362484394304E-2</v>
      </c>
      <c r="AA24" s="9">
        <f t="shared" ca="1" si="4"/>
        <v>3.8326780399467061E-2</v>
      </c>
      <c r="AB24" s="9">
        <f t="shared" ca="1" si="4"/>
        <v>3.8251456188931859E-2</v>
      </c>
      <c r="AC24" s="9">
        <f t="shared" ca="1" si="4"/>
        <v>3.8286552343674833E-2</v>
      </c>
      <c r="AD24" s="9">
        <f t="shared" ca="1" si="4"/>
        <v>3.8317006142779088E-2</v>
      </c>
      <c r="AE24" s="9">
        <f t="shared" ca="1" si="4"/>
        <v>3.8421900427638052E-2</v>
      </c>
      <c r="AF24" s="9">
        <f t="shared" ca="1" si="4"/>
        <v>3.8302596836134593E-2</v>
      </c>
      <c r="AG24" s="9">
        <f t="shared" ca="1" si="4"/>
        <v>3.827108803290781E-2</v>
      </c>
      <c r="AH24" s="9">
        <f t="shared" ca="1" si="4"/>
        <v>3.8175855689691819E-2</v>
      </c>
      <c r="AI24" s="9">
        <f t="shared" ca="1" si="4"/>
        <v>3.8293653044984458E-2</v>
      </c>
      <c r="AJ24" s="9">
        <f t="shared" ca="1" si="4"/>
        <v>3.8450828927542306E-2</v>
      </c>
      <c r="AK24" s="9">
        <f t="shared" ca="1" si="4"/>
        <v>3.8450654417695636E-2</v>
      </c>
      <c r="AL24" s="9">
        <f t="shared" ca="1" si="4"/>
        <v>3.8266782690997266E-2</v>
      </c>
      <c r="AM24" s="9">
        <f t="shared" ca="1" si="4"/>
        <v>3.8208774839494392E-2</v>
      </c>
      <c r="AN24" s="9">
        <f t="shared" ca="1" si="4"/>
        <v>3.8391289703800235E-2</v>
      </c>
      <c r="AO24" s="9">
        <f t="shared" ca="1" si="4"/>
        <v>3.8272939337537726E-2</v>
      </c>
      <c r="AP24" s="9">
        <f t="shared" ca="1" si="4"/>
        <v>3.829177835073299E-2</v>
      </c>
      <c r="AQ24" s="9">
        <f t="shared" ca="1" si="4"/>
        <v>3.8250251208871364E-2</v>
      </c>
      <c r="AR24" s="9">
        <f t="shared" ca="1" si="4"/>
        <v>3.8370319729608769E-2</v>
      </c>
      <c r="AS24" s="9">
        <f t="shared" ca="1" si="4"/>
        <v>3.834337526603819E-2</v>
      </c>
      <c r="AT24" s="9">
        <f t="shared" ca="1" si="4"/>
        <v>3.8352061168888729E-2</v>
      </c>
      <c r="AU24" s="9">
        <f t="shared" ca="1" si="4"/>
        <v>3.8337761694421484E-2</v>
      </c>
      <c r="AV24" s="9">
        <f t="shared" ca="1" si="4"/>
        <v>3.8232594493409842E-2</v>
      </c>
      <c r="AW24" s="9">
        <f t="shared" ca="1" si="4"/>
        <v>3.8438464615112883E-2</v>
      </c>
      <c r="AX24" s="9">
        <f t="shared" ca="1" si="4"/>
        <v>3.8235475910477323E-2</v>
      </c>
      <c r="AY24" s="9">
        <f t="shared" ca="1" si="4"/>
        <v>3.8352952723491311E-2</v>
      </c>
      <c r="AZ24" s="9">
        <f t="shared" ca="1" si="4"/>
        <v>3.8260087494327161E-2</v>
      </c>
      <c r="BA24" s="9">
        <f t="shared" ca="1" si="4"/>
        <v>3.8192568323626906E-2</v>
      </c>
    </row>
    <row r="25" spans="2:53" x14ac:dyDescent="0.25">
      <c r="B25" s="8">
        <v>2</v>
      </c>
      <c r="C25" s="10">
        <f t="shared" ref="C25:C88" si="5">C24+(1/$D$13)</f>
        <v>7.9365079365079361E-3</v>
      </c>
      <c r="D25" s="9">
        <f t="shared" ref="D25:D88" ca="1" si="6">$D$9*($D$10-D24)*$D$14+$D$11*SQRT(D24)*SQRT($D$14)*NORMSINV((RAND()))+D24</f>
        <v>3.838446923140245E-2</v>
      </c>
      <c r="E25" s="9">
        <f t="shared" ca="1" si="2"/>
        <v>3.8234406761632943E-2</v>
      </c>
      <c r="F25" s="9">
        <f t="shared" ca="1" si="2"/>
        <v>3.822881449027965E-2</v>
      </c>
      <c r="G25" s="9">
        <f t="shared" ca="1" si="3"/>
        <v>3.8553672957031521E-2</v>
      </c>
      <c r="H25" s="9">
        <f ca="1">$D$9*($D$10-H24)*$D$14+$D$11*SQRT(H24)*SQRT($D$14)*_xlfn.NORM.S.INV(RAND())+H24</f>
        <v>3.837117379782002E-2</v>
      </c>
      <c r="I25" s="9">
        <f t="shared" ref="I25:X40" ca="1" si="7">$D$9*($D$10-I24)*$D$14+$D$11*SQRT(I24)*SQRT($D$14)*_xlfn.NORM.S.INV(RAND())+I24</f>
        <v>3.8331541066894965E-2</v>
      </c>
      <c r="J25" s="9">
        <f t="shared" ca="1" si="4"/>
        <v>3.8316846040867249E-2</v>
      </c>
      <c r="K25" s="9">
        <f t="shared" ca="1" si="4"/>
        <v>3.840411145305777E-2</v>
      </c>
      <c r="L25" s="9">
        <f ca="1">$D$9*($D$10-L24)*$D$14+$D$11*SQRT(L24)*SQRT($D$14)*_xlfn.NORM.S.INV(RAND())+L24</f>
        <v>3.8348201624522057E-2</v>
      </c>
      <c r="M25" s="9">
        <f t="shared" ca="1" si="4"/>
        <v>3.8238366019456529E-2</v>
      </c>
      <c r="N25" s="9">
        <f t="shared" ca="1" si="4"/>
        <v>3.8291596880891662E-2</v>
      </c>
      <c r="O25" s="9">
        <f t="shared" ca="1" si="4"/>
        <v>3.8270917596767352E-2</v>
      </c>
      <c r="P25" s="9">
        <f t="shared" ca="1" si="4"/>
        <v>3.8480434932003579E-2</v>
      </c>
      <c r="Q25" s="9">
        <f t="shared" ca="1" si="4"/>
        <v>3.8168948572740127E-2</v>
      </c>
      <c r="R25" s="9">
        <f t="shared" ca="1" si="4"/>
        <v>3.8428899997845212E-2</v>
      </c>
      <c r="S25" s="9">
        <f t="shared" ca="1" si="4"/>
        <v>3.8352433444469779E-2</v>
      </c>
      <c r="T25" s="9">
        <f t="shared" ca="1" si="4"/>
        <v>3.8262507077228745E-2</v>
      </c>
      <c r="U25" s="9">
        <f t="shared" ca="1" si="4"/>
        <v>3.8211234539734809E-2</v>
      </c>
      <c r="V25" s="9">
        <f t="shared" ca="1" si="4"/>
        <v>3.8348985389228395E-2</v>
      </c>
      <c r="W25" s="9">
        <f t="shared" ca="1" si="4"/>
        <v>3.853439075114836E-2</v>
      </c>
      <c r="X25" s="9">
        <f t="shared" ca="1" si="4"/>
        <v>3.8491016237861705E-2</v>
      </c>
      <c r="Y25" s="9">
        <f t="shared" ca="1" si="4"/>
        <v>3.8290017347575506E-2</v>
      </c>
      <c r="Z25" s="9">
        <f t="shared" ca="1" si="4"/>
        <v>3.8191947387256099E-2</v>
      </c>
      <c r="AA25" s="9">
        <f t="shared" ca="1" si="4"/>
        <v>3.8280861102022126E-2</v>
      </c>
      <c r="AB25" s="9">
        <f t="shared" ca="1" si="4"/>
        <v>3.8340152771618966E-2</v>
      </c>
      <c r="AC25" s="9">
        <f t="shared" ca="1" si="4"/>
        <v>3.8452081094111502E-2</v>
      </c>
      <c r="AD25" s="9">
        <f t="shared" ca="1" si="4"/>
        <v>3.8200275875510316E-2</v>
      </c>
      <c r="AE25" s="9">
        <f t="shared" ca="1" si="4"/>
        <v>3.8620332571191733E-2</v>
      </c>
      <c r="AF25" s="9">
        <f t="shared" ca="1" si="4"/>
        <v>3.8303121748042228E-2</v>
      </c>
      <c r="AG25" s="9">
        <f t="shared" ca="1" si="4"/>
        <v>3.8290348234826008E-2</v>
      </c>
      <c r="AH25" s="9">
        <f t="shared" ca="1" si="4"/>
        <v>3.8219523338110989E-2</v>
      </c>
      <c r="AI25" s="9">
        <f t="shared" ca="1" si="4"/>
        <v>3.8382263353454044E-2</v>
      </c>
      <c r="AJ25" s="9">
        <f t="shared" ca="1" si="4"/>
        <v>3.8346193778331469E-2</v>
      </c>
      <c r="AK25" s="9">
        <f t="shared" ca="1" si="4"/>
        <v>3.8314122164027797E-2</v>
      </c>
      <c r="AL25" s="9">
        <f t="shared" ca="1" si="4"/>
        <v>3.8232063020274383E-2</v>
      </c>
      <c r="AM25" s="9">
        <f t="shared" ca="1" si="4"/>
        <v>3.8109594347929834E-2</v>
      </c>
      <c r="AN25" s="9">
        <f t="shared" ca="1" si="4"/>
        <v>3.8323319876097245E-2</v>
      </c>
      <c r="AO25" s="9">
        <f t="shared" ca="1" si="4"/>
        <v>3.8268521467108227E-2</v>
      </c>
      <c r="AP25" s="9">
        <f t="shared" ca="1" si="4"/>
        <v>3.8321257058107086E-2</v>
      </c>
      <c r="AQ25" s="9">
        <f t="shared" ca="1" si="4"/>
        <v>3.8322205351096039E-2</v>
      </c>
      <c r="AR25" s="9">
        <f t="shared" ca="1" si="4"/>
        <v>3.8423958351835659E-2</v>
      </c>
      <c r="AS25" s="9">
        <f t="shared" ca="1" si="4"/>
        <v>3.8378093083408726E-2</v>
      </c>
      <c r="AT25" s="9">
        <f t="shared" ca="1" si="4"/>
        <v>3.8216509552351653E-2</v>
      </c>
      <c r="AU25" s="9">
        <f t="shared" ca="1" si="4"/>
        <v>3.8379131517910815E-2</v>
      </c>
      <c r="AV25" s="9">
        <f t="shared" ca="1" si="4"/>
        <v>3.820994052472889E-2</v>
      </c>
      <c r="AW25" s="9">
        <f t="shared" ca="1" si="4"/>
        <v>3.8441807163969964E-2</v>
      </c>
      <c r="AX25" s="9">
        <f t="shared" ca="1" si="4"/>
        <v>3.8212768027337154E-2</v>
      </c>
      <c r="AY25" s="9">
        <f t="shared" ca="1" si="4"/>
        <v>3.8309617697202487E-2</v>
      </c>
      <c r="AZ25" s="9">
        <f t="shared" ca="1" si="4"/>
        <v>3.8310067870394184E-2</v>
      </c>
      <c r="BA25" s="9">
        <f t="shared" ca="1" si="4"/>
        <v>3.8144661793730446E-2</v>
      </c>
    </row>
    <row r="26" spans="2:53" x14ac:dyDescent="0.25">
      <c r="B26" s="8">
        <v>3</v>
      </c>
      <c r="C26" s="10">
        <f t="shared" si="5"/>
        <v>1.1904761904761904E-2</v>
      </c>
      <c r="D26" s="9">
        <f t="shared" ca="1" si="6"/>
        <v>3.8462526534790445E-2</v>
      </c>
      <c r="E26" s="9">
        <f t="shared" ca="1" si="2"/>
        <v>3.8181286284420461E-2</v>
      </c>
      <c r="F26" s="9">
        <f t="shared" ca="1" si="2"/>
        <v>3.8307855139611137E-2</v>
      </c>
      <c r="G26" s="9">
        <f t="shared" ca="1" si="3"/>
        <v>3.8659568595799942E-2</v>
      </c>
      <c r="H26" s="9">
        <f t="shared" ca="1" si="3"/>
        <v>3.8388202189062796E-2</v>
      </c>
      <c r="I26" s="9">
        <f t="shared" ca="1" si="7"/>
        <v>3.829606626481994E-2</v>
      </c>
      <c r="J26" s="9">
        <f t="shared" ca="1" si="4"/>
        <v>3.8339950663171397E-2</v>
      </c>
      <c r="K26" s="9">
        <f ca="1">$D$9*($D$10-K25)*$D$14+$D$11*SQRT(K25)*SQRT($D$14)*_xlfn.NORM.S.INV(RAND())+K25</f>
        <v>3.8502940051257963E-2</v>
      </c>
      <c r="L26" s="9">
        <f t="shared" ca="1" si="4"/>
        <v>3.8394815523606476E-2</v>
      </c>
      <c r="M26" s="9">
        <f t="shared" ca="1" si="4"/>
        <v>3.8212682642767677E-2</v>
      </c>
      <c r="N26" s="9">
        <f t="shared" ca="1" si="4"/>
        <v>3.8300021571394394E-2</v>
      </c>
      <c r="O26" s="9">
        <f t="shared" ca="1" si="4"/>
        <v>3.8196303332124204E-2</v>
      </c>
      <c r="P26" s="9">
        <f t="shared" ca="1" si="4"/>
        <v>3.8516360204584606E-2</v>
      </c>
      <c r="Q26" s="9">
        <f t="shared" ca="1" si="4"/>
        <v>3.822549963394177E-2</v>
      </c>
      <c r="R26" s="9">
        <f t="shared" ca="1" si="4"/>
        <v>3.8378860957571918E-2</v>
      </c>
      <c r="S26" s="9">
        <f t="shared" ca="1" si="4"/>
        <v>3.8206618191204904E-2</v>
      </c>
      <c r="T26" s="9">
        <f t="shared" ca="1" si="4"/>
        <v>3.8339466620923759E-2</v>
      </c>
      <c r="U26" s="9">
        <f t="shared" ca="1" si="4"/>
        <v>3.8328861760799561E-2</v>
      </c>
      <c r="V26" s="9">
        <f t="shared" ca="1" si="4"/>
        <v>3.8337245525681025E-2</v>
      </c>
      <c r="W26" s="9">
        <f t="shared" ca="1" si="4"/>
        <v>3.8486148332825633E-2</v>
      </c>
      <c r="X26" s="9">
        <f t="shared" ca="1" si="4"/>
        <v>3.8412638511041333E-2</v>
      </c>
      <c r="Y26" s="9">
        <f t="shared" ca="1" si="4"/>
        <v>3.8275975590388395E-2</v>
      </c>
      <c r="Z26" s="9">
        <f t="shared" ca="1" si="4"/>
        <v>3.8024786717114338E-2</v>
      </c>
      <c r="AA26" s="9">
        <f t="shared" ca="1" si="4"/>
        <v>3.8314197523268173E-2</v>
      </c>
      <c r="AB26" s="9">
        <f t="shared" ca="1" si="4"/>
        <v>3.826733082338131E-2</v>
      </c>
      <c r="AC26" s="9">
        <f t="shared" ca="1" si="4"/>
        <v>3.8416361568563935E-2</v>
      </c>
      <c r="AD26" s="9">
        <f t="shared" ca="1" si="4"/>
        <v>3.8202993261047376E-2</v>
      </c>
      <c r="AE26" s="9">
        <f t="shared" ca="1" si="4"/>
        <v>3.8708160277162673E-2</v>
      </c>
      <c r="AF26" s="9">
        <f t="shared" ca="1" si="4"/>
        <v>3.8217161402648414E-2</v>
      </c>
      <c r="AG26" s="9">
        <f t="shared" ca="1" si="4"/>
        <v>3.8337142506798288E-2</v>
      </c>
      <c r="AH26" s="9">
        <f t="shared" ca="1" si="4"/>
        <v>3.8310064117110354E-2</v>
      </c>
      <c r="AI26" s="9">
        <f t="shared" ca="1" si="4"/>
        <v>3.8344209746555134E-2</v>
      </c>
      <c r="AJ26" s="9">
        <f t="shared" ca="1" si="4"/>
        <v>3.8223093978449411E-2</v>
      </c>
      <c r="AK26" s="9">
        <f t="shared" ca="1" si="4"/>
        <v>3.8226490513302139E-2</v>
      </c>
      <c r="AL26" s="9">
        <f t="shared" ca="1" si="4"/>
        <v>3.8217087444777566E-2</v>
      </c>
      <c r="AM26" s="9">
        <f t="shared" ca="1" si="4"/>
        <v>3.8017826170554651E-2</v>
      </c>
      <c r="AN26" s="9">
        <f t="shared" ca="1" si="4"/>
        <v>3.8384509287672244E-2</v>
      </c>
      <c r="AO26" s="9">
        <f t="shared" ca="1" si="4"/>
        <v>3.8152195073596157E-2</v>
      </c>
      <c r="AP26" s="9">
        <f t="shared" ca="1" si="4"/>
        <v>3.8316557717329613E-2</v>
      </c>
      <c r="AQ26" s="9">
        <f t="shared" ca="1" si="4"/>
        <v>3.8346095304213505E-2</v>
      </c>
      <c r="AR26" s="9">
        <f t="shared" ca="1" si="4"/>
        <v>3.8364069306043351E-2</v>
      </c>
      <c r="AS26" s="9">
        <f t="shared" ca="1" si="4"/>
        <v>3.8467863373902449E-2</v>
      </c>
      <c r="AT26" s="9">
        <f t="shared" ca="1" si="4"/>
        <v>3.8175425096596584E-2</v>
      </c>
      <c r="AU26" s="9">
        <f t="shared" ca="1" si="4"/>
        <v>3.8258404720706601E-2</v>
      </c>
      <c r="AV26" s="9">
        <f t="shared" ca="1" si="4"/>
        <v>3.8198286957704983E-2</v>
      </c>
      <c r="AW26" s="9">
        <f t="shared" ca="1" si="4"/>
        <v>3.8413255894097512E-2</v>
      </c>
      <c r="AX26" s="9">
        <f t="shared" ca="1" si="4"/>
        <v>3.8291759421517198E-2</v>
      </c>
      <c r="AY26" s="9">
        <f t="shared" ca="1" si="4"/>
        <v>3.8275589218347894E-2</v>
      </c>
      <c r="AZ26" s="9">
        <f t="shared" ca="1" si="4"/>
        <v>3.8186597340567591E-2</v>
      </c>
      <c r="BA26" s="9">
        <f t="shared" ca="1" si="4"/>
        <v>3.8228299173887301E-2</v>
      </c>
    </row>
    <row r="27" spans="2:53" x14ac:dyDescent="0.25">
      <c r="B27" s="8">
        <v>4</v>
      </c>
      <c r="C27" s="10">
        <f t="shared" si="5"/>
        <v>1.5873015873015872E-2</v>
      </c>
      <c r="D27" s="9">
        <f t="shared" ca="1" si="6"/>
        <v>3.841997635740993E-2</v>
      </c>
      <c r="E27" s="9">
        <f t="shared" ca="1" si="2"/>
        <v>3.8119185810440832E-2</v>
      </c>
      <c r="F27" s="9">
        <f t="shared" ca="1" si="2"/>
        <v>3.8298706475611684E-2</v>
      </c>
      <c r="G27" s="9">
        <f t="shared" ca="1" si="3"/>
        <v>3.870107838365601E-2</v>
      </c>
      <c r="H27" s="9">
        <f t="shared" ca="1" si="3"/>
        <v>3.8378354439015605E-2</v>
      </c>
      <c r="I27" s="9">
        <f ca="1">$D$9*($D$10-I26)*$D$14+$D$11*SQRT(I26)*SQRT($D$14)*_xlfn.NORM.S.INV(RAND())+I26</f>
        <v>3.818917178051346E-2</v>
      </c>
      <c r="J27" s="9">
        <f t="shared" ca="1" si="4"/>
        <v>3.8305165626891902E-2</v>
      </c>
      <c r="K27" s="9">
        <f t="shared" ca="1" si="4"/>
        <v>3.8571485125723906E-2</v>
      </c>
      <c r="L27" s="9">
        <f t="shared" ca="1" si="4"/>
        <v>3.8309023630297506E-2</v>
      </c>
      <c r="M27" s="9">
        <f t="shared" ca="1" si="4"/>
        <v>3.8159824474865919E-2</v>
      </c>
      <c r="N27" s="9">
        <f t="shared" ca="1" si="4"/>
        <v>3.8342641424394849E-2</v>
      </c>
      <c r="O27" s="9">
        <f t="shared" ca="1" si="4"/>
        <v>3.8235790450323541E-2</v>
      </c>
      <c r="P27" s="9">
        <f t="shared" ca="1" si="4"/>
        <v>3.8367593210850939E-2</v>
      </c>
      <c r="Q27" s="9">
        <f t="shared" ca="1" si="4"/>
        <v>3.8192276683986962E-2</v>
      </c>
      <c r="R27" s="9">
        <f t="shared" ca="1" si="4"/>
        <v>3.8279328599297349E-2</v>
      </c>
      <c r="S27" s="9">
        <f t="shared" ca="1" si="4"/>
        <v>3.8101673012168435E-2</v>
      </c>
      <c r="T27" s="9">
        <f t="shared" ca="1" si="4"/>
        <v>3.8334625597728524E-2</v>
      </c>
      <c r="U27" s="9">
        <f t="shared" ca="1" si="4"/>
        <v>3.8363867685174788E-2</v>
      </c>
      <c r="V27" s="9">
        <f t="shared" ca="1" si="4"/>
        <v>3.8381429606249559E-2</v>
      </c>
      <c r="W27" s="9">
        <f t="shared" ca="1" si="4"/>
        <v>3.8523029088657929E-2</v>
      </c>
      <c r="X27" s="9">
        <f t="shared" ca="1" si="4"/>
        <v>3.8405581095531743E-2</v>
      </c>
      <c r="Y27" s="9">
        <f t="shared" ca="1" si="4"/>
        <v>3.8290874460013571E-2</v>
      </c>
      <c r="Z27" s="9">
        <f t="shared" ca="1" si="4"/>
        <v>3.800673209237896E-2</v>
      </c>
      <c r="AA27" s="9">
        <f t="shared" ca="1" si="4"/>
        <v>3.8349313116079836E-2</v>
      </c>
      <c r="AB27" s="9">
        <f t="shared" ca="1" si="4"/>
        <v>3.8356124792950169E-2</v>
      </c>
      <c r="AC27" s="9">
        <f t="shared" ca="1" si="4"/>
        <v>3.8309873039240085E-2</v>
      </c>
      <c r="AD27" s="9">
        <f t="shared" ca="1" si="4"/>
        <v>3.8204399883452873E-2</v>
      </c>
      <c r="AE27" s="9">
        <f t="shared" ca="1" si="4"/>
        <v>3.8823333656360093E-2</v>
      </c>
      <c r="AF27" s="9">
        <f t="shared" ca="1" si="4"/>
        <v>3.8208716504540621E-2</v>
      </c>
      <c r="AG27" s="9">
        <f t="shared" ca="1" si="4"/>
        <v>3.8256659875840711E-2</v>
      </c>
      <c r="AH27" s="9">
        <f t="shared" ca="1" si="4"/>
        <v>3.8384004792340644E-2</v>
      </c>
      <c r="AI27" s="9">
        <f t="shared" ca="1" si="4"/>
        <v>3.8515090439258028E-2</v>
      </c>
      <c r="AJ27" s="9">
        <f t="shared" ca="1" si="4"/>
        <v>3.8257162402704284E-2</v>
      </c>
      <c r="AK27" s="9">
        <f t="shared" ca="1" si="4"/>
        <v>3.8148555299146222E-2</v>
      </c>
      <c r="AL27" s="9">
        <f t="shared" ca="1" si="4"/>
        <v>3.8183911668353866E-2</v>
      </c>
      <c r="AM27" s="9">
        <f t="shared" ca="1" si="4"/>
        <v>3.802936858516711E-2</v>
      </c>
      <c r="AN27" s="9">
        <f t="shared" ca="1" si="4"/>
        <v>3.8509685040234928E-2</v>
      </c>
      <c r="AO27" s="9">
        <f t="shared" ca="1" si="4"/>
        <v>3.8168038057637237E-2</v>
      </c>
      <c r="AP27" s="9">
        <f t="shared" ca="1" si="4"/>
        <v>3.8452200706313805E-2</v>
      </c>
      <c r="AQ27" s="9">
        <f t="shared" ca="1" si="4"/>
        <v>3.8326155566906446E-2</v>
      </c>
      <c r="AR27" s="9">
        <f t="shared" ca="1" si="4"/>
        <v>3.8350936594799406E-2</v>
      </c>
      <c r="AS27" s="9">
        <f t="shared" ca="1" si="4"/>
        <v>3.8414385239047499E-2</v>
      </c>
      <c r="AT27" s="9">
        <f t="shared" ca="1" si="4"/>
        <v>3.8011719791181717E-2</v>
      </c>
      <c r="AU27" s="9">
        <f t="shared" ca="1" si="4"/>
        <v>3.8211784254480775E-2</v>
      </c>
      <c r="AV27" s="9">
        <f t="shared" ca="1" si="4"/>
        <v>3.8193821916117615E-2</v>
      </c>
      <c r="AW27" s="9">
        <f t="shared" ca="1" si="4"/>
        <v>3.8448939130693E-2</v>
      </c>
      <c r="AX27" s="9">
        <f t="shared" ca="1" si="4"/>
        <v>3.8256177428989437E-2</v>
      </c>
      <c r="AY27" s="9">
        <f t="shared" ca="1" si="4"/>
        <v>3.8295628012597963E-2</v>
      </c>
      <c r="AZ27" s="9">
        <f t="shared" ca="1" si="4"/>
        <v>3.8211486595449533E-2</v>
      </c>
      <c r="BA27" s="9">
        <f t="shared" ca="1" si="4"/>
        <v>3.8228201220310586E-2</v>
      </c>
    </row>
    <row r="28" spans="2:53" x14ac:dyDescent="0.25">
      <c r="B28" s="8">
        <v>5</v>
      </c>
      <c r="C28" s="10">
        <f t="shared" si="5"/>
        <v>1.984126984126984E-2</v>
      </c>
      <c r="D28" s="9">
        <f t="shared" ca="1" si="6"/>
        <v>3.8412992726471917E-2</v>
      </c>
      <c r="E28" s="9">
        <f t="shared" ca="1" si="2"/>
        <v>3.8200798119081801E-2</v>
      </c>
      <c r="F28" s="9">
        <f t="shared" ca="1" si="2"/>
        <v>3.8268104140264769E-2</v>
      </c>
      <c r="G28" s="9">
        <f t="shared" ca="1" si="3"/>
        <v>3.8538130679638224E-2</v>
      </c>
      <c r="H28" s="9">
        <f t="shared" ca="1" si="3"/>
        <v>3.8289097282881643E-2</v>
      </c>
      <c r="I28" s="9">
        <f t="shared" ca="1" si="7"/>
        <v>3.8173085267925629E-2</v>
      </c>
      <c r="J28" s="9">
        <f t="shared" ca="1" si="4"/>
        <v>3.8226475955432597E-2</v>
      </c>
      <c r="K28" s="9">
        <f t="shared" ca="1" si="4"/>
        <v>3.8572936732759119E-2</v>
      </c>
      <c r="L28" s="9">
        <f t="shared" ca="1" si="4"/>
        <v>3.8398468837003104E-2</v>
      </c>
      <c r="M28" s="9">
        <f t="shared" ca="1" si="4"/>
        <v>3.808162980916955E-2</v>
      </c>
      <c r="N28" s="9">
        <f t="shared" ca="1" si="4"/>
        <v>3.830280435701084E-2</v>
      </c>
      <c r="O28" s="9">
        <f t="shared" ca="1" si="4"/>
        <v>3.8240232694095565E-2</v>
      </c>
      <c r="P28" s="9">
        <f t="shared" ca="1" si="4"/>
        <v>3.8448604791415812E-2</v>
      </c>
      <c r="Q28" s="9">
        <f t="shared" ca="1" si="4"/>
        <v>3.8163754504068587E-2</v>
      </c>
      <c r="R28" s="9">
        <f t="shared" ca="1" si="4"/>
        <v>3.8373241937488999E-2</v>
      </c>
      <c r="S28" s="9">
        <f t="shared" ca="1" si="4"/>
        <v>3.8093810213103686E-2</v>
      </c>
      <c r="T28" s="9">
        <f t="shared" ca="1" si="4"/>
        <v>3.8388367369108695E-2</v>
      </c>
      <c r="U28" s="9">
        <f t="shared" ca="1" si="4"/>
        <v>3.8318532022717025E-2</v>
      </c>
      <c r="V28" s="9">
        <f t="shared" ca="1" si="4"/>
        <v>3.8389402252867397E-2</v>
      </c>
      <c r="W28" s="9">
        <f t="shared" ca="1" si="4"/>
        <v>3.8551577082494924E-2</v>
      </c>
      <c r="X28" s="9">
        <f t="shared" ca="1" si="4"/>
        <v>3.8479257084489751E-2</v>
      </c>
      <c r="Y28" s="9">
        <f t="shared" ca="1" si="4"/>
        <v>3.8371508090221065E-2</v>
      </c>
      <c r="Z28" s="9">
        <f t="shared" ca="1" si="4"/>
        <v>3.8087495942090883E-2</v>
      </c>
      <c r="AA28" s="9">
        <f t="shared" ca="1" si="4"/>
        <v>3.8376399462774026E-2</v>
      </c>
      <c r="AB28" s="9">
        <f t="shared" ca="1" si="4"/>
        <v>3.8381481465604231E-2</v>
      </c>
      <c r="AC28" s="9">
        <f t="shared" ca="1" si="4"/>
        <v>3.8312387311432453E-2</v>
      </c>
      <c r="AD28" s="9">
        <f t="shared" ca="1" si="4"/>
        <v>3.8218920759046378E-2</v>
      </c>
      <c r="AE28" s="9">
        <f t="shared" ca="1" si="4"/>
        <v>3.8776390335370663E-2</v>
      </c>
      <c r="AF28" s="9">
        <f t="shared" ca="1" si="4"/>
        <v>3.8144327289343978E-2</v>
      </c>
      <c r="AG28" s="9">
        <f t="shared" ca="1" si="4"/>
        <v>3.8187077685259516E-2</v>
      </c>
      <c r="AH28" s="9">
        <f t="shared" ca="1" si="4"/>
        <v>3.8377375475510705E-2</v>
      </c>
      <c r="AI28" s="9">
        <f t="shared" ca="1" si="4"/>
        <v>3.8449393134743187E-2</v>
      </c>
      <c r="AJ28" s="9">
        <f t="shared" ca="1" si="4"/>
        <v>3.8208074066116364E-2</v>
      </c>
      <c r="AK28" s="9">
        <f t="shared" ca="1" si="4"/>
        <v>3.8101282462909204E-2</v>
      </c>
      <c r="AL28" s="9">
        <f t="shared" ca="1" si="4"/>
        <v>3.8184457619481964E-2</v>
      </c>
      <c r="AM28" s="9">
        <f t="shared" ca="1" si="4"/>
        <v>3.7959252168155808E-2</v>
      </c>
      <c r="AN28" s="9">
        <f t="shared" ca="1" si="4"/>
        <v>3.8539320157958551E-2</v>
      </c>
      <c r="AO28" s="9">
        <f t="shared" ca="1" si="4"/>
        <v>3.8219656952878614E-2</v>
      </c>
      <c r="AP28" s="9">
        <f t="shared" ca="1" si="4"/>
        <v>3.8506204438615105E-2</v>
      </c>
      <c r="AQ28" s="9">
        <f t="shared" ca="1" si="4"/>
        <v>3.8330168474356614E-2</v>
      </c>
      <c r="AR28" s="9">
        <f t="shared" ca="1" si="4"/>
        <v>3.8372225060014101E-2</v>
      </c>
      <c r="AS28" s="9">
        <f t="shared" ca="1" si="4"/>
        <v>3.8504494844448421E-2</v>
      </c>
      <c r="AT28" s="9">
        <f t="shared" ca="1" si="4"/>
        <v>3.806833551309026E-2</v>
      </c>
      <c r="AU28" s="9">
        <f t="shared" ca="1" si="4"/>
        <v>3.8194726833066281E-2</v>
      </c>
      <c r="AV28" s="9">
        <f t="shared" ca="1" si="4"/>
        <v>3.8121283674648648E-2</v>
      </c>
      <c r="AW28" s="9">
        <f t="shared" ca="1" si="4"/>
        <v>3.8508833533699112E-2</v>
      </c>
      <c r="AX28" s="9">
        <f t="shared" ca="1" si="4"/>
        <v>3.826899786659798E-2</v>
      </c>
      <c r="AY28" s="9">
        <f t="shared" ca="1" si="4"/>
        <v>3.8212142143332857E-2</v>
      </c>
      <c r="AZ28" s="9">
        <f t="shared" ca="1" si="4"/>
        <v>3.8205676374783053E-2</v>
      </c>
      <c r="BA28" s="9">
        <f t="shared" ca="1" si="4"/>
        <v>3.823276344136458E-2</v>
      </c>
    </row>
    <row r="29" spans="2:53" x14ac:dyDescent="0.25">
      <c r="B29" s="8">
        <v>6</v>
      </c>
      <c r="C29" s="10">
        <f t="shared" si="5"/>
        <v>2.3809523809523808E-2</v>
      </c>
      <c r="D29" s="9">
        <f t="shared" ca="1" si="6"/>
        <v>3.8496407182836367E-2</v>
      </c>
      <c r="E29" s="9">
        <f t="shared" ca="1" si="2"/>
        <v>3.8267184876842802E-2</v>
      </c>
      <c r="F29" s="9">
        <f t="shared" ca="1" si="2"/>
        <v>3.8268479288112188E-2</v>
      </c>
      <c r="G29" s="9">
        <f t="shared" ca="1" si="3"/>
        <v>3.8438120826455313E-2</v>
      </c>
      <c r="H29" s="9">
        <f t="shared" ca="1" si="3"/>
        <v>3.8293734209670319E-2</v>
      </c>
      <c r="I29" s="9">
        <f t="shared" ca="1" si="7"/>
        <v>3.8126655029034215E-2</v>
      </c>
      <c r="J29" s="9">
        <f t="shared" ca="1" si="4"/>
        <v>3.8211190950979745E-2</v>
      </c>
      <c r="K29" s="9">
        <f t="shared" ca="1" si="4"/>
        <v>3.8536126410563996E-2</v>
      </c>
      <c r="L29" s="9">
        <f t="shared" ca="1" si="4"/>
        <v>3.840471518332584E-2</v>
      </c>
      <c r="M29" s="9">
        <f t="shared" ca="1" si="4"/>
        <v>3.8014320692579984E-2</v>
      </c>
      <c r="N29" s="9">
        <f t="shared" ca="1" si="4"/>
        <v>3.8308921769260033E-2</v>
      </c>
      <c r="O29" s="9">
        <f t="shared" ca="1" si="4"/>
        <v>3.8410689670590886E-2</v>
      </c>
      <c r="P29" s="9">
        <f t="shared" ca="1" si="4"/>
        <v>3.8363430093973416E-2</v>
      </c>
      <c r="Q29" s="9">
        <f t="shared" ca="1" si="4"/>
        <v>3.8106961831530006E-2</v>
      </c>
      <c r="R29" s="9">
        <f t="shared" ca="1" si="4"/>
        <v>3.8411921555055212E-2</v>
      </c>
      <c r="S29" s="9">
        <f t="shared" ca="1" si="4"/>
        <v>3.8119248970118438E-2</v>
      </c>
      <c r="T29" s="9">
        <f t="shared" ca="1" si="4"/>
        <v>3.8415224525783997E-2</v>
      </c>
      <c r="U29" s="9">
        <f t="shared" ca="1" si="4"/>
        <v>3.8320618978765784E-2</v>
      </c>
      <c r="V29" s="9">
        <f t="shared" ca="1" si="4"/>
        <v>3.8488179391310752E-2</v>
      </c>
      <c r="W29" s="9">
        <f t="shared" ca="1" si="4"/>
        <v>3.8584258350928935E-2</v>
      </c>
      <c r="X29" s="9">
        <f t="shared" ca="1" si="4"/>
        <v>3.8519479020273077E-2</v>
      </c>
      <c r="Y29" s="9">
        <f t="shared" ca="1" si="4"/>
        <v>3.8471247350436624E-2</v>
      </c>
      <c r="Z29" s="9">
        <f t="shared" ca="1" si="4"/>
        <v>3.8216708208279382E-2</v>
      </c>
      <c r="AA29" s="9">
        <f t="shared" ca="1" si="4"/>
        <v>3.8470611852098935E-2</v>
      </c>
      <c r="AB29" s="9">
        <f t="shared" ca="1" si="4"/>
        <v>3.8280074343187281E-2</v>
      </c>
      <c r="AC29" s="9">
        <f t="shared" ca="1" si="4"/>
        <v>3.8248047559302889E-2</v>
      </c>
      <c r="AD29" s="9">
        <f t="shared" ca="1" si="4"/>
        <v>3.8226588540875565E-2</v>
      </c>
      <c r="AE29" s="9">
        <f t="shared" ca="1" si="4"/>
        <v>3.8807245260556768E-2</v>
      </c>
      <c r="AF29" s="9">
        <f t="shared" ca="1" si="4"/>
        <v>3.8186475237359026E-2</v>
      </c>
      <c r="AG29" s="9">
        <f t="shared" ca="1" si="4"/>
        <v>3.8077601752200374E-2</v>
      </c>
      <c r="AH29" s="9">
        <f t="shared" ca="1" si="4"/>
        <v>3.8478731154263361E-2</v>
      </c>
      <c r="AI29" s="9">
        <f t="shared" ca="1" si="4"/>
        <v>3.8578868209118454E-2</v>
      </c>
      <c r="AJ29" s="9">
        <f t="shared" ca="1" si="4"/>
        <v>3.8355658250843409E-2</v>
      </c>
      <c r="AK29" s="9">
        <f t="shared" ca="1" si="4"/>
        <v>3.8010941398398695E-2</v>
      </c>
      <c r="AL29" s="9">
        <f t="shared" ca="1" si="4"/>
        <v>3.8227940184032839E-2</v>
      </c>
      <c r="AM29" s="9">
        <f t="shared" ca="1" si="4"/>
        <v>3.7826556913325683E-2</v>
      </c>
      <c r="AN29" s="9">
        <f t="shared" ca="1" si="4"/>
        <v>3.8591931590911704E-2</v>
      </c>
      <c r="AO29" s="9">
        <f t="shared" ca="1" si="4"/>
        <v>3.833652369048083E-2</v>
      </c>
      <c r="AP29" s="9">
        <f t="shared" ca="1" si="4"/>
        <v>3.8505111512945674E-2</v>
      </c>
      <c r="AQ29" s="9">
        <f t="shared" ca="1" si="4"/>
        <v>3.829006551269503E-2</v>
      </c>
      <c r="AR29" s="9">
        <f t="shared" ca="1" si="4"/>
        <v>3.8338400302368479E-2</v>
      </c>
      <c r="AS29" s="9">
        <f t="shared" ca="1" si="4"/>
        <v>3.8560344844018997E-2</v>
      </c>
      <c r="AT29" s="9">
        <f t="shared" ca="1" si="4"/>
        <v>3.8133795491648803E-2</v>
      </c>
      <c r="AU29" s="9">
        <f t="shared" ref="AU29:BA44" ca="1" si="8">$D$9*($D$10-AU28)*$D$14+$D$11*SQRT(AU28)*SQRT($D$14)*_xlfn.NORM.S.INV(RAND())+AU28</f>
        <v>3.8288988925876358E-2</v>
      </c>
      <c r="AV29" s="9">
        <f t="shared" ca="1" si="8"/>
        <v>3.8164922107457665E-2</v>
      </c>
      <c r="AW29" s="9">
        <f t="shared" ca="1" si="8"/>
        <v>3.8574530171903765E-2</v>
      </c>
      <c r="AX29" s="9">
        <f t="shared" ca="1" si="8"/>
        <v>3.8439441344074836E-2</v>
      </c>
      <c r="AY29" s="9">
        <f t="shared" ca="1" si="8"/>
        <v>3.8168458182832002E-2</v>
      </c>
      <c r="AZ29" s="9">
        <f t="shared" ca="1" si="8"/>
        <v>3.84275861255019E-2</v>
      </c>
      <c r="BA29" s="9">
        <f t="shared" ca="1" si="8"/>
        <v>3.8308749065056026E-2</v>
      </c>
    </row>
    <row r="30" spans="2:53" x14ac:dyDescent="0.25">
      <c r="B30" s="8">
        <v>7</v>
      </c>
      <c r="C30" s="10">
        <f t="shared" si="5"/>
        <v>2.7777777777777776E-2</v>
      </c>
      <c r="D30" s="9">
        <f t="shared" ca="1" si="6"/>
        <v>3.8446181339824331E-2</v>
      </c>
      <c r="E30" s="9">
        <f t="shared" ca="1" si="2"/>
        <v>3.8209858852313698E-2</v>
      </c>
      <c r="F30" s="9">
        <f t="shared" ca="1" si="2"/>
        <v>3.8202837136827629E-2</v>
      </c>
      <c r="G30" s="9">
        <f t="shared" ca="1" si="3"/>
        <v>3.8423404752729297E-2</v>
      </c>
      <c r="H30" s="9">
        <f t="shared" ca="1" si="3"/>
        <v>3.8295283260664004E-2</v>
      </c>
      <c r="I30" s="9">
        <f t="shared" ca="1" si="7"/>
        <v>3.8080297655629286E-2</v>
      </c>
      <c r="J30" s="9">
        <f t="shared" ca="1" si="7"/>
        <v>3.8149387025222942E-2</v>
      </c>
      <c r="K30" s="9">
        <f t="shared" ca="1" si="7"/>
        <v>3.8632502733007862E-2</v>
      </c>
      <c r="L30" s="9">
        <f t="shared" ca="1" si="7"/>
        <v>3.8563974296588102E-2</v>
      </c>
      <c r="M30" s="9">
        <f t="shared" ca="1" si="7"/>
        <v>3.8009501024282105E-2</v>
      </c>
      <c r="N30" s="9">
        <f t="shared" ca="1" si="7"/>
        <v>3.8327412103294003E-2</v>
      </c>
      <c r="O30" s="9">
        <f t="shared" ca="1" si="7"/>
        <v>3.8296003652107606E-2</v>
      </c>
      <c r="P30" s="9">
        <f t="shared" ca="1" si="7"/>
        <v>3.836807565047691E-2</v>
      </c>
      <c r="Q30" s="9">
        <f t="shared" ca="1" si="7"/>
        <v>3.8139362039001645E-2</v>
      </c>
      <c r="R30" s="9">
        <f t="shared" ca="1" si="7"/>
        <v>3.8410867790013452E-2</v>
      </c>
      <c r="S30" s="9">
        <f t="shared" ca="1" si="7"/>
        <v>3.8028234816551966E-2</v>
      </c>
      <c r="T30" s="9">
        <f t="shared" ca="1" si="7"/>
        <v>3.8535133747906528E-2</v>
      </c>
      <c r="U30" s="9">
        <f t="shared" ca="1" si="7"/>
        <v>3.8405705889128935E-2</v>
      </c>
      <c r="V30" s="9">
        <f t="shared" ca="1" si="7"/>
        <v>3.84957185434672E-2</v>
      </c>
      <c r="W30" s="9">
        <f t="shared" ca="1" si="7"/>
        <v>3.8626913853780191E-2</v>
      </c>
      <c r="X30" s="9">
        <f t="shared" ca="1" si="7"/>
        <v>3.852878392699368E-2</v>
      </c>
      <c r="Y30" s="9">
        <f t="shared" ref="Y30:AT41" ca="1" si="9">$D$9*($D$10-Y29)*$D$14+$D$11*SQRT(Y29)*SQRT($D$14)*_xlfn.NORM.S.INV(RAND())+Y29</f>
        <v>3.8521778568210173E-2</v>
      </c>
      <c r="Z30" s="9">
        <f t="shared" ca="1" si="9"/>
        <v>3.8147034136820954E-2</v>
      </c>
      <c r="AA30" s="9">
        <f t="shared" ca="1" si="9"/>
        <v>3.8478194479841028E-2</v>
      </c>
      <c r="AB30" s="9">
        <f t="shared" ca="1" si="9"/>
        <v>3.824673302071209E-2</v>
      </c>
      <c r="AC30" s="9">
        <f t="shared" ca="1" si="9"/>
        <v>3.8240067736726675E-2</v>
      </c>
      <c r="AD30" s="9">
        <f t="shared" ca="1" si="9"/>
        <v>3.8123170533833454E-2</v>
      </c>
      <c r="AE30" s="9">
        <f t="shared" ca="1" si="9"/>
        <v>3.8768037954137143E-2</v>
      </c>
      <c r="AF30" s="9">
        <f t="shared" ca="1" si="9"/>
        <v>3.8236038431190514E-2</v>
      </c>
      <c r="AG30" s="9">
        <f t="shared" ca="1" si="9"/>
        <v>3.8056703681870155E-2</v>
      </c>
      <c r="AH30" s="9">
        <f t="shared" ca="1" si="9"/>
        <v>3.8440400823954182E-2</v>
      </c>
      <c r="AI30" s="9">
        <f t="shared" ca="1" si="9"/>
        <v>3.8580718297719994E-2</v>
      </c>
      <c r="AJ30" s="9">
        <f t="shared" ca="1" si="9"/>
        <v>3.8356390395309373E-2</v>
      </c>
      <c r="AK30" s="9">
        <f t="shared" ca="1" si="9"/>
        <v>3.8085667512673241E-2</v>
      </c>
      <c r="AL30" s="9">
        <f t="shared" ca="1" si="9"/>
        <v>3.8282717650583185E-2</v>
      </c>
      <c r="AM30" s="9">
        <f t="shared" ca="1" si="9"/>
        <v>3.7887861231524302E-2</v>
      </c>
      <c r="AN30" s="9">
        <f t="shared" ca="1" si="9"/>
        <v>3.861225754860069E-2</v>
      </c>
      <c r="AO30" s="9">
        <f t="shared" ca="1" si="9"/>
        <v>3.8363536476594705E-2</v>
      </c>
      <c r="AP30" s="9">
        <f t="shared" ca="1" si="9"/>
        <v>3.8536338540590152E-2</v>
      </c>
      <c r="AQ30" s="9">
        <f t="shared" ca="1" si="9"/>
        <v>3.8288411826627601E-2</v>
      </c>
      <c r="AR30" s="9">
        <f t="shared" ca="1" si="9"/>
        <v>3.8427775492963258E-2</v>
      </c>
      <c r="AS30" s="9">
        <f t="shared" ca="1" si="9"/>
        <v>3.8570235791876711E-2</v>
      </c>
      <c r="AT30" s="9">
        <f t="shared" ca="1" si="9"/>
        <v>3.8175183364890113E-2</v>
      </c>
      <c r="AU30" s="9">
        <f t="shared" ca="1" si="8"/>
        <v>3.8351129738953764E-2</v>
      </c>
      <c r="AV30" s="9">
        <f t="shared" ca="1" si="8"/>
        <v>3.8200770304933677E-2</v>
      </c>
      <c r="AW30" s="9">
        <f t="shared" ca="1" si="8"/>
        <v>3.8467617710260853E-2</v>
      </c>
      <c r="AX30" s="9">
        <f t="shared" ca="1" si="8"/>
        <v>3.8296802131126711E-2</v>
      </c>
      <c r="AY30" s="9">
        <f t="shared" ca="1" si="8"/>
        <v>3.8059297206679076E-2</v>
      </c>
      <c r="AZ30" s="9">
        <f t="shared" ca="1" si="8"/>
        <v>3.8455724343558408E-2</v>
      </c>
      <c r="BA30" s="9">
        <f t="shared" ca="1" si="8"/>
        <v>3.8396431753222604E-2</v>
      </c>
    </row>
    <row r="31" spans="2:53" x14ac:dyDescent="0.25">
      <c r="B31" s="8">
        <v>8</v>
      </c>
      <c r="C31" s="10">
        <f t="shared" si="5"/>
        <v>3.1746031746031744E-2</v>
      </c>
      <c r="D31" s="9">
        <f t="shared" ca="1" si="6"/>
        <v>3.849230123844051E-2</v>
      </c>
      <c r="E31" s="9">
        <f t="shared" ca="1" si="2"/>
        <v>3.8245550518918085E-2</v>
      </c>
      <c r="F31" s="9">
        <f t="shared" ca="1" si="2"/>
        <v>3.8218688955400475E-2</v>
      </c>
      <c r="G31" s="9">
        <f t="shared" ca="1" si="3"/>
        <v>3.845328708204742E-2</v>
      </c>
      <c r="H31" s="9">
        <f t="shared" ca="1" si="3"/>
        <v>3.826821135200352E-2</v>
      </c>
      <c r="I31" s="9">
        <f t="shared" ca="1" si="7"/>
        <v>3.8111859204133673E-2</v>
      </c>
      <c r="J31" s="9">
        <f t="shared" ca="1" si="7"/>
        <v>3.8285504736318338E-2</v>
      </c>
      <c r="K31" s="9">
        <f t="shared" ca="1" si="7"/>
        <v>3.8637796958064491E-2</v>
      </c>
      <c r="L31" s="9">
        <f t="shared" ca="1" si="7"/>
        <v>3.8680239966761495E-2</v>
      </c>
      <c r="M31" s="9">
        <f t="shared" ca="1" si="7"/>
        <v>3.8006295187614579E-2</v>
      </c>
      <c r="N31" s="9">
        <f t="shared" ca="1" si="7"/>
        <v>3.8350088303828786E-2</v>
      </c>
      <c r="O31" s="9">
        <f t="shared" ca="1" si="7"/>
        <v>3.8352199561281546E-2</v>
      </c>
      <c r="P31" s="9">
        <f t="shared" ca="1" si="7"/>
        <v>3.8356750812782225E-2</v>
      </c>
      <c r="Q31" s="9">
        <f t="shared" ca="1" si="7"/>
        <v>3.8207583697091471E-2</v>
      </c>
      <c r="R31" s="9">
        <f t="shared" ca="1" si="7"/>
        <v>3.8333168584232004E-2</v>
      </c>
      <c r="S31" s="9">
        <f t="shared" ca="1" si="7"/>
        <v>3.8100691755991963E-2</v>
      </c>
      <c r="T31" s="9">
        <f t="shared" ca="1" si="7"/>
        <v>3.8580849670754855E-2</v>
      </c>
      <c r="U31" s="9">
        <f t="shared" ca="1" si="7"/>
        <v>3.840322915293172E-2</v>
      </c>
      <c r="V31" s="9">
        <f t="shared" ca="1" si="7"/>
        <v>3.8465793963067901E-2</v>
      </c>
      <c r="W31" s="9">
        <f t="shared" ca="1" si="7"/>
        <v>3.8565898393898616E-2</v>
      </c>
      <c r="X31" s="9">
        <f t="shared" ca="1" si="7"/>
        <v>3.8485930639114825E-2</v>
      </c>
      <c r="Y31" s="9">
        <f t="shared" ca="1" si="9"/>
        <v>3.8476247348568311E-2</v>
      </c>
      <c r="Z31" s="9">
        <f t="shared" ca="1" si="9"/>
        <v>3.8156072934632773E-2</v>
      </c>
      <c r="AA31" s="9">
        <f t="shared" ca="1" si="9"/>
        <v>3.8493267398650166E-2</v>
      </c>
      <c r="AB31" s="9">
        <f t="shared" ca="1" si="9"/>
        <v>3.8169457556713332E-2</v>
      </c>
      <c r="AC31" s="9">
        <f t="shared" ca="1" si="9"/>
        <v>3.8117046979295521E-2</v>
      </c>
      <c r="AD31" s="9">
        <f t="shared" ca="1" si="9"/>
        <v>3.8239702160992782E-2</v>
      </c>
      <c r="AE31" s="9">
        <f t="shared" ca="1" si="9"/>
        <v>3.8821469970543504E-2</v>
      </c>
      <c r="AF31" s="9">
        <f t="shared" ca="1" si="9"/>
        <v>3.8207834014199166E-2</v>
      </c>
      <c r="AG31" s="9">
        <f t="shared" ca="1" si="9"/>
        <v>3.7954408433543543E-2</v>
      </c>
      <c r="AH31" s="9">
        <f t="shared" ca="1" si="9"/>
        <v>3.8408110159755274E-2</v>
      </c>
      <c r="AI31" s="9">
        <f t="shared" ca="1" si="9"/>
        <v>3.8628775524476272E-2</v>
      </c>
      <c r="AJ31" s="9">
        <f t="shared" ca="1" si="9"/>
        <v>3.8317460713281445E-2</v>
      </c>
      <c r="AK31" s="9">
        <f t="shared" ca="1" si="9"/>
        <v>3.8136078823798186E-2</v>
      </c>
      <c r="AL31" s="9">
        <f t="shared" ca="1" si="9"/>
        <v>3.8330872790687961E-2</v>
      </c>
      <c r="AM31" s="9">
        <f t="shared" ca="1" si="9"/>
        <v>3.7930642610702607E-2</v>
      </c>
      <c r="AN31" s="9">
        <f t="shared" ca="1" si="9"/>
        <v>3.8581707084545558E-2</v>
      </c>
      <c r="AO31" s="9">
        <f t="shared" ca="1" si="9"/>
        <v>3.8343896849799025E-2</v>
      </c>
      <c r="AP31" s="9">
        <f t="shared" ca="1" si="9"/>
        <v>3.8527884164866431E-2</v>
      </c>
      <c r="AQ31" s="9">
        <f t="shared" ca="1" si="9"/>
        <v>3.8349747399069871E-2</v>
      </c>
      <c r="AR31" s="9">
        <f t="shared" ca="1" si="9"/>
        <v>3.8409269892219509E-2</v>
      </c>
      <c r="AS31" s="9">
        <f t="shared" ca="1" si="9"/>
        <v>3.8753153287695963E-2</v>
      </c>
      <c r="AT31" s="9">
        <f t="shared" ca="1" si="9"/>
        <v>3.8131913471450896E-2</v>
      </c>
      <c r="AU31" s="9">
        <f t="shared" ca="1" si="8"/>
        <v>3.8329546109703634E-2</v>
      </c>
      <c r="AV31" s="9">
        <f t="shared" ca="1" si="8"/>
        <v>3.8142070334849031E-2</v>
      </c>
      <c r="AW31" s="9">
        <f t="shared" ca="1" si="8"/>
        <v>3.8468921549392548E-2</v>
      </c>
      <c r="AX31" s="9">
        <f t="shared" ca="1" si="8"/>
        <v>3.8417662756559785E-2</v>
      </c>
      <c r="AY31" s="9">
        <f t="shared" ca="1" si="8"/>
        <v>3.8033149979171996E-2</v>
      </c>
      <c r="AZ31" s="9">
        <f t="shared" ca="1" si="8"/>
        <v>3.8475364923089263E-2</v>
      </c>
      <c r="BA31" s="9">
        <f t="shared" ca="1" si="8"/>
        <v>3.8416653611477579E-2</v>
      </c>
    </row>
    <row r="32" spans="2:53" x14ac:dyDescent="0.25">
      <c r="B32" s="8">
        <v>9</v>
      </c>
      <c r="C32" s="10">
        <f t="shared" si="5"/>
        <v>3.5714285714285712E-2</v>
      </c>
      <c r="D32" s="9">
        <f t="shared" ca="1" si="6"/>
        <v>3.8626861097816767E-2</v>
      </c>
      <c r="E32" s="9">
        <f t="shared" ca="1" si="2"/>
        <v>3.8132800528467958E-2</v>
      </c>
      <c r="F32" s="9">
        <f t="shared" ca="1" si="2"/>
        <v>3.8227893966286952E-2</v>
      </c>
      <c r="G32" s="9">
        <f t="shared" ca="1" si="3"/>
        <v>3.8461548005878338E-2</v>
      </c>
      <c r="H32" s="9">
        <f t="shared" ca="1" si="3"/>
        <v>3.8210825781870413E-2</v>
      </c>
      <c r="I32" s="9">
        <f t="shared" ca="1" si="7"/>
        <v>3.8265767197798506E-2</v>
      </c>
      <c r="J32" s="9">
        <f t="shared" ca="1" si="7"/>
        <v>3.8331833781225989E-2</v>
      </c>
      <c r="K32" s="9">
        <f t="shared" ca="1" si="7"/>
        <v>3.8598734945197111E-2</v>
      </c>
      <c r="L32" s="9">
        <f t="shared" ca="1" si="7"/>
        <v>3.8662434511639795E-2</v>
      </c>
      <c r="M32" s="9">
        <f t="shared" ca="1" si="7"/>
        <v>3.7877050595930051E-2</v>
      </c>
      <c r="N32" s="9">
        <f t="shared" ca="1" si="7"/>
        <v>3.8339716177577712E-2</v>
      </c>
      <c r="O32" s="9">
        <f t="shared" ca="1" si="7"/>
        <v>3.8289254003898182E-2</v>
      </c>
      <c r="P32" s="9">
        <f t="shared" ca="1" si="7"/>
        <v>3.8427819506172058E-2</v>
      </c>
      <c r="Q32" s="9">
        <f t="shared" ca="1" si="7"/>
        <v>3.8179511977854658E-2</v>
      </c>
      <c r="R32" s="9">
        <f t="shared" ca="1" si="7"/>
        <v>3.8316075766684457E-2</v>
      </c>
      <c r="S32" s="9">
        <f t="shared" ca="1" si="7"/>
        <v>3.8095038015053345E-2</v>
      </c>
      <c r="T32" s="9">
        <f t="shared" ca="1" si="7"/>
        <v>3.8510353504516065E-2</v>
      </c>
      <c r="U32" s="9">
        <f t="shared" ca="1" si="7"/>
        <v>3.8423277007229487E-2</v>
      </c>
      <c r="V32" s="9">
        <f t="shared" ca="1" si="7"/>
        <v>3.840973849778398E-2</v>
      </c>
      <c r="W32" s="9">
        <f t="shared" ca="1" si="7"/>
        <v>3.8475087358232907E-2</v>
      </c>
      <c r="X32" s="9">
        <f t="shared" ca="1" si="7"/>
        <v>3.8469225423366095E-2</v>
      </c>
      <c r="Y32" s="9">
        <f t="shared" ca="1" si="9"/>
        <v>3.847746332600481E-2</v>
      </c>
      <c r="Z32" s="9">
        <f t="shared" ca="1" si="9"/>
        <v>3.815986859799407E-2</v>
      </c>
      <c r="AA32" s="9">
        <f t="shared" ca="1" si="9"/>
        <v>3.8557223986367413E-2</v>
      </c>
      <c r="AB32" s="9">
        <f t="shared" ca="1" si="9"/>
        <v>3.8145139744178061E-2</v>
      </c>
      <c r="AC32" s="9">
        <f t="shared" ca="1" si="9"/>
        <v>3.801249854822019E-2</v>
      </c>
      <c r="AD32" s="9">
        <f t="shared" ca="1" si="9"/>
        <v>3.814460447606801E-2</v>
      </c>
      <c r="AE32" s="9">
        <f t="shared" ca="1" si="9"/>
        <v>3.8828447232897065E-2</v>
      </c>
      <c r="AF32" s="9">
        <f t="shared" ca="1" si="9"/>
        <v>3.8122824035129087E-2</v>
      </c>
      <c r="AG32" s="9">
        <f t="shared" ca="1" si="9"/>
        <v>3.7920277441893711E-2</v>
      </c>
      <c r="AH32" s="9">
        <f t="shared" ca="1" si="9"/>
        <v>3.8400547638023981E-2</v>
      </c>
      <c r="AI32" s="9">
        <f t="shared" ca="1" si="9"/>
        <v>3.868412651566739E-2</v>
      </c>
      <c r="AJ32" s="9">
        <f t="shared" ca="1" si="9"/>
        <v>3.8367433072008135E-2</v>
      </c>
      <c r="AK32" s="9">
        <f t="shared" ca="1" si="9"/>
        <v>3.8108428548098761E-2</v>
      </c>
      <c r="AL32" s="9">
        <f t="shared" ca="1" si="9"/>
        <v>3.8349287898742528E-2</v>
      </c>
      <c r="AM32" s="9">
        <f t="shared" ca="1" si="9"/>
        <v>3.7888581768980939E-2</v>
      </c>
      <c r="AN32" s="9">
        <f t="shared" ca="1" si="9"/>
        <v>3.8620640896854304E-2</v>
      </c>
      <c r="AO32" s="9">
        <f t="shared" ca="1" si="9"/>
        <v>3.8406596447548971E-2</v>
      </c>
      <c r="AP32" s="9">
        <f t="shared" ca="1" si="9"/>
        <v>3.8647271128459421E-2</v>
      </c>
      <c r="AQ32" s="9">
        <f t="shared" ca="1" si="9"/>
        <v>3.8385295650662517E-2</v>
      </c>
      <c r="AR32" s="9">
        <f t="shared" ca="1" si="9"/>
        <v>3.8424146864282936E-2</v>
      </c>
      <c r="AS32" s="9">
        <f t="shared" ca="1" si="9"/>
        <v>3.8755256078478899E-2</v>
      </c>
      <c r="AT32" s="9">
        <f t="shared" ca="1" si="9"/>
        <v>3.8138721132031636E-2</v>
      </c>
      <c r="AU32" s="9">
        <f t="shared" ca="1" si="8"/>
        <v>3.8549405075501628E-2</v>
      </c>
      <c r="AV32" s="9">
        <f t="shared" ca="1" si="8"/>
        <v>3.8199125167585814E-2</v>
      </c>
      <c r="AW32" s="9">
        <f t="shared" ca="1" si="8"/>
        <v>3.8477765584135279E-2</v>
      </c>
      <c r="AX32" s="9">
        <f t="shared" ca="1" si="8"/>
        <v>3.8541698468888851E-2</v>
      </c>
      <c r="AY32" s="9">
        <f t="shared" ca="1" si="8"/>
        <v>3.8036558607489571E-2</v>
      </c>
      <c r="AZ32" s="9">
        <f t="shared" ca="1" si="8"/>
        <v>3.8434107962209342E-2</v>
      </c>
      <c r="BA32" s="9">
        <f t="shared" ca="1" si="8"/>
        <v>3.8384964981696496E-2</v>
      </c>
    </row>
    <row r="33" spans="2:53" x14ac:dyDescent="0.25">
      <c r="B33" s="8">
        <v>10</v>
      </c>
      <c r="C33" s="10">
        <f t="shared" si="5"/>
        <v>3.968253968253968E-2</v>
      </c>
      <c r="D33" s="9">
        <f t="shared" ca="1" si="6"/>
        <v>3.8700223461517261E-2</v>
      </c>
      <c r="E33" s="9">
        <f t="shared" ca="1" si="2"/>
        <v>3.8153639792934603E-2</v>
      </c>
      <c r="F33" s="9">
        <f t="shared" ca="1" si="2"/>
        <v>3.8306122019398994E-2</v>
      </c>
      <c r="G33" s="9">
        <f t="shared" ca="1" si="3"/>
        <v>3.8445940075759334E-2</v>
      </c>
      <c r="H33" s="9">
        <f t="shared" ca="1" si="3"/>
        <v>3.834955341216989E-2</v>
      </c>
      <c r="I33" s="9">
        <f t="shared" ca="1" si="7"/>
        <v>3.8284288225598297E-2</v>
      </c>
      <c r="J33" s="9">
        <f t="shared" ca="1" si="7"/>
        <v>3.8244878905108318E-2</v>
      </c>
      <c r="K33" s="9">
        <f t="shared" ca="1" si="7"/>
        <v>3.8553391211586824E-2</v>
      </c>
      <c r="L33" s="9">
        <f t="shared" ca="1" si="7"/>
        <v>3.8664200108953557E-2</v>
      </c>
      <c r="M33" s="9">
        <f t="shared" ca="1" si="7"/>
        <v>3.7955748608695494E-2</v>
      </c>
      <c r="N33" s="9">
        <f t="shared" ca="1" si="7"/>
        <v>3.8375779789571109E-2</v>
      </c>
      <c r="O33" s="9">
        <f t="shared" ca="1" si="7"/>
        <v>3.8408806659563567E-2</v>
      </c>
      <c r="P33" s="9">
        <f t="shared" ca="1" si="7"/>
        <v>3.8420609777338438E-2</v>
      </c>
      <c r="Q33" s="9">
        <f t="shared" ca="1" si="7"/>
        <v>3.8236669524432651E-2</v>
      </c>
      <c r="R33" s="9">
        <f t="shared" ca="1" si="7"/>
        <v>3.8248183644268484E-2</v>
      </c>
      <c r="S33" s="9">
        <f t="shared" ca="1" si="7"/>
        <v>3.8015057296095459E-2</v>
      </c>
      <c r="T33" s="9">
        <f t="shared" ca="1" si="7"/>
        <v>3.8428302285016917E-2</v>
      </c>
      <c r="U33" s="9">
        <f t="shared" ca="1" si="7"/>
        <v>3.8428616277768522E-2</v>
      </c>
      <c r="V33" s="9">
        <f t="shared" ca="1" si="7"/>
        <v>3.8472826510863492E-2</v>
      </c>
      <c r="W33" s="9">
        <f t="shared" ca="1" si="7"/>
        <v>3.8445356505504229E-2</v>
      </c>
      <c r="X33" s="9">
        <f t="shared" ca="1" si="7"/>
        <v>3.8546232346924579E-2</v>
      </c>
      <c r="Y33" s="9">
        <f t="shared" ca="1" si="9"/>
        <v>3.8585857943755228E-2</v>
      </c>
      <c r="Z33" s="9">
        <f t="shared" ca="1" si="9"/>
        <v>3.8217964201866024E-2</v>
      </c>
      <c r="AA33" s="9">
        <f t="shared" ca="1" si="9"/>
        <v>3.8503386468746022E-2</v>
      </c>
      <c r="AB33" s="9">
        <f t="shared" ca="1" si="9"/>
        <v>3.8013282900916483E-2</v>
      </c>
      <c r="AC33" s="9">
        <f t="shared" ca="1" si="9"/>
        <v>3.7982473620038093E-2</v>
      </c>
      <c r="AD33" s="9">
        <f t="shared" ca="1" si="9"/>
        <v>3.8035193675105335E-2</v>
      </c>
      <c r="AE33" s="9">
        <f t="shared" ca="1" si="9"/>
        <v>3.8805386574715883E-2</v>
      </c>
      <c r="AF33" s="9">
        <f t="shared" ca="1" si="9"/>
        <v>3.8116134283479965E-2</v>
      </c>
      <c r="AG33" s="9">
        <f t="shared" ca="1" si="9"/>
        <v>3.7729005488010739E-2</v>
      </c>
      <c r="AH33" s="9">
        <f t="shared" ca="1" si="9"/>
        <v>3.8417771790496311E-2</v>
      </c>
      <c r="AI33" s="9">
        <f t="shared" ca="1" si="9"/>
        <v>3.8655411803578205E-2</v>
      </c>
      <c r="AJ33" s="9">
        <f t="shared" ca="1" si="9"/>
        <v>3.8333991103480826E-2</v>
      </c>
      <c r="AK33" s="9">
        <f t="shared" ca="1" si="9"/>
        <v>3.8164174048239463E-2</v>
      </c>
      <c r="AL33" s="9">
        <f t="shared" ca="1" si="9"/>
        <v>3.830490692396029E-2</v>
      </c>
      <c r="AM33" s="9">
        <f t="shared" ca="1" si="9"/>
        <v>3.8042297162329694E-2</v>
      </c>
      <c r="AN33" s="9">
        <f t="shared" ca="1" si="9"/>
        <v>3.8636348858499661E-2</v>
      </c>
      <c r="AO33" s="9">
        <f t="shared" ca="1" si="9"/>
        <v>3.8452047781203626E-2</v>
      </c>
      <c r="AP33" s="9">
        <f t="shared" ca="1" si="9"/>
        <v>3.8778601632067269E-2</v>
      </c>
      <c r="AQ33" s="9">
        <f t="shared" ca="1" si="9"/>
        <v>3.8326975045591287E-2</v>
      </c>
      <c r="AR33" s="9">
        <f t="shared" ca="1" si="9"/>
        <v>3.8448131710730464E-2</v>
      </c>
      <c r="AS33" s="9">
        <f t="shared" ca="1" si="9"/>
        <v>3.8712971486392987E-2</v>
      </c>
      <c r="AT33" s="9">
        <f t="shared" ca="1" si="9"/>
        <v>3.8042087629646018E-2</v>
      </c>
      <c r="AU33" s="9">
        <f t="shared" ca="1" si="8"/>
        <v>3.8510452682270956E-2</v>
      </c>
      <c r="AV33" s="9">
        <f t="shared" ca="1" si="8"/>
        <v>3.8144882433486474E-2</v>
      </c>
      <c r="AW33" s="9">
        <f t="shared" ca="1" si="8"/>
        <v>3.8484360372017544E-2</v>
      </c>
      <c r="AX33" s="9">
        <f t="shared" ca="1" si="8"/>
        <v>3.8581313756227031E-2</v>
      </c>
      <c r="AY33" s="9">
        <f t="shared" ca="1" si="8"/>
        <v>3.8001877892688669E-2</v>
      </c>
      <c r="AZ33" s="9">
        <f t="shared" ca="1" si="8"/>
        <v>3.8498066479043309E-2</v>
      </c>
      <c r="BA33" s="9">
        <f t="shared" ca="1" si="8"/>
        <v>3.8510109633686854E-2</v>
      </c>
    </row>
    <row r="34" spans="2:53" x14ac:dyDescent="0.25">
      <c r="B34" s="8">
        <v>11</v>
      </c>
      <c r="C34" s="10">
        <f t="shared" si="5"/>
        <v>4.3650793650793648E-2</v>
      </c>
      <c r="D34" s="9">
        <f t="shared" ca="1" si="6"/>
        <v>3.8641675278917764E-2</v>
      </c>
      <c r="E34" s="9">
        <f t="shared" ca="1" si="2"/>
        <v>3.8199442662419252E-2</v>
      </c>
      <c r="F34" s="9">
        <f t="shared" ca="1" si="2"/>
        <v>3.8408311045834864E-2</v>
      </c>
      <c r="G34" s="9">
        <f t="shared" ca="1" si="3"/>
        <v>3.8445324923836136E-2</v>
      </c>
      <c r="H34" s="9">
        <f t="shared" ca="1" si="3"/>
        <v>3.8340652316550247E-2</v>
      </c>
      <c r="I34" s="9">
        <f t="shared" ca="1" si="7"/>
        <v>3.8329085574288525E-2</v>
      </c>
      <c r="J34" s="9">
        <f t="shared" ca="1" si="7"/>
        <v>3.8197644369872857E-2</v>
      </c>
      <c r="K34" s="9">
        <f t="shared" ca="1" si="7"/>
        <v>3.8645252817185713E-2</v>
      </c>
      <c r="L34" s="9">
        <f t="shared" ca="1" si="7"/>
        <v>3.866376590466921E-2</v>
      </c>
      <c r="M34" s="9">
        <f t="shared" ca="1" si="7"/>
        <v>3.7958364007735966E-2</v>
      </c>
      <c r="N34" s="9">
        <f t="shared" ca="1" si="7"/>
        <v>3.8343822016516024E-2</v>
      </c>
      <c r="O34" s="9">
        <f t="shared" ca="1" si="7"/>
        <v>3.8407118957356809E-2</v>
      </c>
      <c r="P34" s="9">
        <f t="shared" ca="1" si="7"/>
        <v>3.8516751188613904E-2</v>
      </c>
      <c r="Q34" s="9">
        <f t="shared" ca="1" si="7"/>
        <v>3.8213080579670509E-2</v>
      </c>
      <c r="R34" s="9">
        <f t="shared" ca="1" si="7"/>
        <v>3.8313632153264984E-2</v>
      </c>
      <c r="S34" s="9">
        <f t="shared" ca="1" si="7"/>
        <v>3.8090256871526972E-2</v>
      </c>
      <c r="T34" s="9">
        <f t="shared" ca="1" si="7"/>
        <v>3.8422978755657346E-2</v>
      </c>
      <c r="U34" s="9">
        <f t="shared" ca="1" si="7"/>
        <v>3.8336613248633675E-2</v>
      </c>
      <c r="V34" s="9">
        <f t="shared" ca="1" si="7"/>
        <v>3.8384058035161331E-2</v>
      </c>
      <c r="W34" s="9">
        <f t="shared" ca="1" si="7"/>
        <v>3.8397601297760729E-2</v>
      </c>
      <c r="X34" s="9">
        <f t="shared" ca="1" si="7"/>
        <v>3.8702461776516761E-2</v>
      </c>
      <c r="Y34" s="9">
        <f t="shared" ca="1" si="9"/>
        <v>3.8559660889500053E-2</v>
      </c>
      <c r="Z34" s="9">
        <f t="shared" ca="1" si="9"/>
        <v>3.8168747057531975E-2</v>
      </c>
      <c r="AA34" s="9">
        <f t="shared" ca="1" si="9"/>
        <v>3.8507306630368859E-2</v>
      </c>
      <c r="AB34" s="9">
        <f t="shared" ca="1" si="9"/>
        <v>3.8029200403678826E-2</v>
      </c>
      <c r="AC34" s="9">
        <f t="shared" ca="1" si="9"/>
        <v>3.8011410755570497E-2</v>
      </c>
      <c r="AD34" s="9">
        <f t="shared" ca="1" si="9"/>
        <v>3.8038701062313746E-2</v>
      </c>
      <c r="AE34" s="9">
        <f t="shared" ca="1" si="9"/>
        <v>3.8822459121060346E-2</v>
      </c>
      <c r="AF34" s="9">
        <f t="shared" ca="1" si="9"/>
        <v>3.8249693648427389E-2</v>
      </c>
      <c r="AG34" s="9">
        <f t="shared" ca="1" si="9"/>
        <v>3.7765081451804017E-2</v>
      </c>
      <c r="AH34" s="9">
        <f t="shared" ca="1" si="9"/>
        <v>3.8427880489036684E-2</v>
      </c>
      <c r="AI34" s="9">
        <f t="shared" ca="1" si="9"/>
        <v>3.8521236570906385E-2</v>
      </c>
      <c r="AJ34" s="9">
        <f t="shared" ca="1" si="9"/>
        <v>3.8287874444609744E-2</v>
      </c>
      <c r="AK34" s="9">
        <f t="shared" ca="1" si="9"/>
        <v>3.8146167897599309E-2</v>
      </c>
      <c r="AL34" s="9">
        <f t="shared" ca="1" si="9"/>
        <v>3.8242160518574819E-2</v>
      </c>
      <c r="AM34" s="9">
        <f t="shared" ca="1" si="9"/>
        <v>3.8088815756057853E-2</v>
      </c>
      <c r="AN34" s="9">
        <f t="shared" ca="1" si="9"/>
        <v>3.8684882032339669E-2</v>
      </c>
      <c r="AO34" s="9">
        <f t="shared" ca="1" si="9"/>
        <v>3.8438564336349214E-2</v>
      </c>
      <c r="AP34" s="9">
        <f t="shared" ca="1" si="9"/>
        <v>3.8774146183620309E-2</v>
      </c>
      <c r="AQ34" s="9">
        <f t="shared" ca="1" si="9"/>
        <v>3.8381264466332929E-2</v>
      </c>
      <c r="AR34" s="9">
        <f t="shared" ca="1" si="9"/>
        <v>3.8296383641116281E-2</v>
      </c>
      <c r="AS34" s="9">
        <f t="shared" ca="1" si="9"/>
        <v>3.8593969566498382E-2</v>
      </c>
      <c r="AT34" s="9">
        <f t="shared" ca="1" si="9"/>
        <v>3.8063599132239369E-2</v>
      </c>
      <c r="AU34" s="9">
        <f t="shared" ca="1" si="8"/>
        <v>3.8368724125043718E-2</v>
      </c>
      <c r="AV34" s="9">
        <f t="shared" ca="1" si="8"/>
        <v>3.8102308110097613E-2</v>
      </c>
      <c r="AW34" s="9">
        <f t="shared" ca="1" si="8"/>
        <v>3.8500516081303039E-2</v>
      </c>
      <c r="AX34" s="9">
        <f t="shared" ca="1" si="8"/>
        <v>3.8540010031316879E-2</v>
      </c>
      <c r="AY34" s="9">
        <f t="shared" ca="1" si="8"/>
        <v>3.8045922598945639E-2</v>
      </c>
      <c r="AZ34" s="9">
        <f t="shared" ca="1" si="8"/>
        <v>3.8386357655525706E-2</v>
      </c>
      <c r="BA34" s="9">
        <f t="shared" ca="1" si="8"/>
        <v>3.8505185036472774E-2</v>
      </c>
    </row>
    <row r="35" spans="2:53" x14ac:dyDescent="0.25">
      <c r="B35" s="8">
        <v>12</v>
      </c>
      <c r="C35" s="10">
        <f t="shared" si="5"/>
        <v>4.7619047619047616E-2</v>
      </c>
      <c r="D35" s="9">
        <f t="shared" ca="1" si="6"/>
        <v>3.8628005859492269E-2</v>
      </c>
      <c r="E35" s="9">
        <f t="shared" ca="1" si="2"/>
        <v>3.8242483470054239E-2</v>
      </c>
      <c r="F35" s="9">
        <f t="shared" ca="1" si="2"/>
        <v>3.8404693434557047E-2</v>
      </c>
      <c r="G35" s="9">
        <f t="shared" ca="1" si="3"/>
        <v>3.8448688475356776E-2</v>
      </c>
      <c r="H35" s="9">
        <f t="shared" ca="1" si="3"/>
        <v>3.8328692615394004E-2</v>
      </c>
      <c r="I35" s="9">
        <f t="shared" ca="1" si="7"/>
        <v>3.8372523657547571E-2</v>
      </c>
      <c r="J35" s="9">
        <f t="shared" ca="1" si="7"/>
        <v>3.8267369411694452E-2</v>
      </c>
      <c r="K35" s="9">
        <f t="shared" ca="1" si="7"/>
        <v>3.8733238696045252E-2</v>
      </c>
      <c r="L35" s="9">
        <f t="shared" ca="1" si="7"/>
        <v>3.8892124534351986E-2</v>
      </c>
      <c r="M35" s="9">
        <f t="shared" ca="1" si="7"/>
        <v>3.7888318799574681E-2</v>
      </c>
      <c r="N35" s="9">
        <f t="shared" ca="1" si="7"/>
        <v>3.8204063374239573E-2</v>
      </c>
      <c r="O35" s="9">
        <f t="shared" ca="1" si="7"/>
        <v>3.8442131539754426E-2</v>
      </c>
      <c r="P35" s="9">
        <f t="shared" ca="1" si="7"/>
        <v>3.8374179860730481E-2</v>
      </c>
      <c r="Q35" s="9">
        <f t="shared" ca="1" si="7"/>
        <v>3.818088436225596E-2</v>
      </c>
      <c r="R35" s="9">
        <f t="shared" ca="1" si="7"/>
        <v>3.8261344399113079E-2</v>
      </c>
      <c r="S35" s="9">
        <f t="shared" ca="1" si="7"/>
        <v>3.7984458466385568E-2</v>
      </c>
      <c r="T35" s="9">
        <f t="shared" ca="1" si="7"/>
        <v>3.8561710062977643E-2</v>
      </c>
      <c r="U35" s="9">
        <f t="shared" ca="1" si="7"/>
        <v>3.8307465982100997E-2</v>
      </c>
      <c r="V35" s="9">
        <f t="shared" ca="1" si="7"/>
        <v>3.8511903563656386E-2</v>
      </c>
      <c r="W35" s="9">
        <f t="shared" ca="1" si="7"/>
        <v>3.8379559518597756E-2</v>
      </c>
      <c r="X35" s="9">
        <f t="shared" ca="1" si="7"/>
        <v>3.8773278650880608E-2</v>
      </c>
      <c r="Y35" s="9">
        <f t="shared" ca="1" si="9"/>
        <v>3.8464703713239505E-2</v>
      </c>
      <c r="Z35" s="9">
        <f t="shared" ca="1" si="9"/>
        <v>3.8059200840298131E-2</v>
      </c>
      <c r="AA35" s="9">
        <f t="shared" ca="1" si="9"/>
        <v>3.8433478166564249E-2</v>
      </c>
      <c r="AB35" s="9">
        <f t="shared" ca="1" si="9"/>
        <v>3.810971631354252E-2</v>
      </c>
      <c r="AC35" s="9">
        <f t="shared" ca="1" si="9"/>
        <v>3.8015742030837317E-2</v>
      </c>
      <c r="AD35" s="9">
        <f t="shared" ca="1" si="9"/>
        <v>3.8037984428355577E-2</v>
      </c>
      <c r="AE35" s="9">
        <f t="shared" ca="1" si="9"/>
        <v>3.8855794527277832E-2</v>
      </c>
      <c r="AF35" s="9">
        <f t="shared" ca="1" si="9"/>
        <v>3.8279567415968246E-2</v>
      </c>
      <c r="AG35" s="9">
        <f t="shared" ca="1" si="9"/>
        <v>3.7708256917011421E-2</v>
      </c>
      <c r="AH35" s="9">
        <f t="shared" ca="1" si="9"/>
        <v>3.8436627051864874E-2</v>
      </c>
      <c r="AI35" s="9">
        <f t="shared" ca="1" si="9"/>
        <v>3.8529238825199735E-2</v>
      </c>
      <c r="AJ35" s="9">
        <f t="shared" ca="1" si="9"/>
        <v>3.8274261864141873E-2</v>
      </c>
      <c r="AK35" s="9">
        <f t="shared" ca="1" si="9"/>
        <v>3.8083567520140832E-2</v>
      </c>
      <c r="AL35" s="9">
        <f t="shared" ca="1" si="9"/>
        <v>3.8274401217050801E-2</v>
      </c>
      <c r="AM35" s="9">
        <f t="shared" ca="1" si="9"/>
        <v>3.806479341004692E-2</v>
      </c>
      <c r="AN35" s="9">
        <f t="shared" ca="1" si="9"/>
        <v>3.8590670177202732E-2</v>
      </c>
      <c r="AO35" s="9">
        <f t="shared" ca="1" si="9"/>
        <v>3.8365512391434646E-2</v>
      </c>
      <c r="AP35" s="9">
        <f t="shared" ca="1" si="9"/>
        <v>3.8804505616808635E-2</v>
      </c>
      <c r="AQ35" s="9">
        <f t="shared" ca="1" si="9"/>
        <v>3.8349208349589103E-2</v>
      </c>
      <c r="AR35" s="9">
        <f t="shared" ca="1" si="9"/>
        <v>3.8345682128998367E-2</v>
      </c>
      <c r="AS35" s="9">
        <f t="shared" ca="1" si="9"/>
        <v>3.8599021336861099E-2</v>
      </c>
      <c r="AT35" s="9">
        <f t="shared" ca="1" si="9"/>
        <v>3.8050090248746803E-2</v>
      </c>
      <c r="AU35" s="9">
        <f t="shared" ca="1" si="8"/>
        <v>3.8394065417462431E-2</v>
      </c>
      <c r="AV35" s="9">
        <f t="shared" ca="1" si="8"/>
        <v>3.802851092175457E-2</v>
      </c>
      <c r="AW35" s="9">
        <f t="shared" ca="1" si="8"/>
        <v>3.8434977668602675E-2</v>
      </c>
      <c r="AX35" s="9">
        <f t="shared" ca="1" si="8"/>
        <v>3.8545728816983094E-2</v>
      </c>
      <c r="AY35" s="9">
        <f t="shared" ca="1" si="8"/>
        <v>3.8010707482505172E-2</v>
      </c>
      <c r="AZ35" s="9">
        <f t="shared" ca="1" si="8"/>
        <v>3.8520529588446699E-2</v>
      </c>
      <c r="BA35" s="9">
        <f t="shared" ca="1" si="8"/>
        <v>3.8528736968700128E-2</v>
      </c>
    </row>
    <row r="36" spans="2:53" x14ac:dyDescent="0.25">
      <c r="B36" s="8">
        <v>13</v>
      </c>
      <c r="C36" s="10">
        <f t="shared" si="5"/>
        <v>5.1587301587301584E-2</v>
      </c>
      <c r="D36" s="9">
        <f t="shared" ca="1" si="6"/>
        <v>3.8540407104312904E-2</v>
      </c>
      <c r="E36" s="9">
        <f t="shared" ca="1" si="2"/>
        <v>3.827451144140484E-2</v>
      </c>
      <c r="F36" s="9">
        <f t="shared" ca="1" si="2"/>
        <v>3.8432404397495602E-2</v>
      </c>
      <c r="G36" s="9">
        <f t="shared" ca="1" si="3"/>
        <v>3.8445667611925013E-2</v>
      </c>
      <c r="H36" s="9">
        <f t="shared" ca="1" si="3"/>
        <v>3.837708556531734E-2</v>
      </c>
      <c r="I36" s="9">
        <f t="shared" ca="1" si="7"/>
        <v>3.8342697282178713E-2</v>
      </c>
      <c r="J36" s="9">
        <f t="shared" ca="1" si="7"/>
        <v>3.8199817740675712E-2</v>
      </c>
      <c r="K36" s="9">
        <f t="shared" ca="1" si="7"/>
        <v>3.8736363736094438E-2</v>
      </c>
      <c r="L36" s="9">
        <f t="shared" ca="1" si="7"/>
        <v>3.8957422529756071E-2</v>
      </c>
      <c r="M36" s="9">
        <f t="shared" ca="1" si="7"/>
        <v>3.7789515698301357E-2</v>
      </c>
      <c r="N36" s="9">
        <f t="shared" ca="1" si="7"/>
        <v>3.8222628122584951E-2</v>
      </c>
      <c r="O36" s="9">
        <f t="shared" ca="1" si="7"/>
        <v>3.8423109841266678E-2</v>
      </c>
      <c r="P36" s="9">
        <f t="shared" ca="1" si="7"/>
        <v>3.8257251661561222E-2</v>
      </c>
      <c r="Q36" s="9">
        <f t="shared" ca="1" si="7"/>
        <v>3.8246427687228433E-2</v>
      </c>
      <c r="R36" s="9">
        <f t="shared" ca="1" si="7"/>
        <v>3.8326578469453837E-2</v>
      </c>
      <c r="S36" s="9">
        <f t="shared" ca="1" si="7"/>
        <v>3.7895175141307177E-2</v>
      </c>
      <c r="T36" s="9">
        <f t="shared" ca="1" si="7"/>
        <v>3.8383794683597171E-2</v>
      </c>
      <c r="U36" s="9">
        <f t="shared" ca="1" si="7"/>
        <v>3.8129586582512497E-2</v>
      </c>
      <c r="V36" s="9">
        <f t="shared" ca="1" si="7"/>
        <v>3.8499513002183391E-2</v>
      </c>
      <c r="W36" s="9">
        <f t="shared" ca="1" si="7"/>
        <v>3.8356379574730294E-2</v>
      </c>
      <c r="X36" s="9">
        <f t="shared" ca="1" si="7"/>
        <v>3.8861236984134052E-2</v>
      </c>
      <c r="Y36" s="9">
        <f t="shared" ca="1" si="9"/>
        <v>3.8405482494673793E-2</v>
      </c>
      <c r="Z36" s="9">
        <f t="shared" ca="1" si="9"/>
        <v>3.8067700440384614E-2</v>
      </c>
      <c r="AA36" s="9">
        <f t="shared" ca="1" si="9"/>
        <v>3.8395777765420351E-2</v>
      </c>
      <c r="AB36" s="9">
        <f t="shared" ca="1" si="9"/>
        <v>3.8096258999516124E-2</v>
      </c>
      <c r="AC36" s="9">
        <f t="shared" ca="1" si="9"/>
        <v>3.7969542017954376E-2</v>
      </c>
      <c r="AD36" s="9">
        <f t="shared" ca="1" si="9"/>
        <v>3.798737731713514E-2</v>
      </c>
      <c r="AE36" s="9">
        <f t="shared" ca="1" si="9"/>
        <v>3.8852635422056733E-2</v>
      </c>
      <c r="AF36" s="9">
        <f t="shared" ca="1" si="9"/>
        <v>3.824978008049993E-2</v>
      </c>
      <c r="AG36" s="9">
        <f t="shared" ca="1" si="9"/>
        <v>3.7831547114507605E-2</v>
      </c>
      <c r="AH36" s="9">
        <f t="shared" ca="1" si="9"/>
        <v>3.8471711174844055E-2</v>
      </c>
      <c r="AI36" s="9">
        <f t="shared" ca="1" si="9"/>
        <v>3.8561938232324129E-2</v>
      </c>
      <c r="AJ36" s="9">
        <f t="shared" ca="1" si="9"/>
        <v>3.8300291294938484E-2</v>
      </c>
      <c r="AK36" s="9">
        <f t="shared" ca="1" si="9"/>
        <v>3.8057009591162753E-2</v>
      </c>
      <c r="AL36" s="9">
        <f t="shared" ca="1" si="9"/>
        <v>3.8269416644925155E-2</v>
      </c>
      <c r="AM36" s="9">
        <f t="shared" ca="1" si="9"/>
        <v>3.8155013225262678E-2</v>
      </c>
      <c r="AN36" s="9">
        <f t="shared" ca="1" si="9"/>
        <v>3.8514874944103494E-2</v>
      </c>
      <c r="AO36" s="9">
        <f t="shared" ca="1" si="9"/>
        <v>3.8376842120357864E-2</v>
      </c>
      <c r="AP36" s="9">
        <f t="shared" ca="1" si="9"/>
        <v>3.8862043609744268E-2</v>
      </c>
      <c r="AQ36" s="9">
        <f t="shared" ca="1" si="9"/>
        <v>3.8255031495182182E-2</v>
      </c>
      <c r="AR36" s="9">
        <f t="shared" ca="1" si="9"/>
        <v>3.840468244251629E-2</v>
      </c>
      <c r="AS36" s="9">
        <f t="shared" ca="1" si="9"/>
        <v>3.8451761656196716E-2</v>
      </c>
      <c r="AT36" s="9">
        <f t="shared" ca="1" si="9"/>
        <v>3.8148114393947864E-2</v>
      </c>
      <c r="AU36" s="9">
        <f t="shared" ca="1" si="8"/>
        <v>3.8276832794496368E-2</v>
      </c>
      <c r="AV36" s="9">
        <f t="shared" ca="1" si="8"/>
        <v>3.7999375539866723E-2</v>
      </c>
      <c r="AW36" s="9">
        <f t="shared" ca="1" si="8"/>
        <v>3.8420004277797605E-2</v>
      </c>
      <c r="AX36" s="9">
        <f t="shared" ca="1" si="8"/>
        <v>3.8553945141764544E-2</v>
      </c>
      <c r="AY36" s="9">
        <f t="shared" ca="1" si="8"/>
        <v>3.8003254646874776E-2</v>
      </c>
      <c r="AZ36" s="9">
        <f t="shared" ca="1" si="8"/>
        <v>3.8571692639533889E-2</v>
      </c>
      <c r="BA36" s="9">
        <f t="shared" ca="1" si="8"/>
        <v>3.8612530313991679E-2</v>
      </c>
    </row>
    <row r="37" spans="2:53" x14ac:dyDescent="0.25">
      <c r="B37" s="8">
        <v>14</v>
      </c>
      <c r="C37" s="10">
        <f t="shared" si="5"/>
        <v>5.5555555555555552E-2</v>
      </c>
      <c r="D37" s="9">
        <f t="shared" ca="1" si="6"/>
        <v>3.8505102978383325E-2</v>
      </c>
      <c r="E37" s="9">
        <f t="shared" ca="1" si="2"/>
        <v>3.8265771304978762E-2</v>
      </c>
      <c r="F37" s="9">
        <f t="shared" ca="1" si="2"/>
        <v>3.8399359159104508E-2</v>
      </c>
      <c r="G37" s="9">
        <f t="shared" ca="1" si="3"/>
        <v>3.8334714064380562E-2</v>
      </c>
      <c r="H37" s="9">
        <f t="shared" ca="1" si="3"/>
        <v>3.8325611109949843E-2</v>
      </c>
      <c r="I37" s="9">
        <f t="shared" ca="1" si="7"/>
        <v>3.8478342368955899E-2</v>
      </c>
      <c r="J37" s="9">
        <f t="shared" ca="1" si="7"/>
        <v>3.8207952892920886E-2</v>
      </c>
      <c r="K37" s="9">
        <f t="shared" ca="1" si="7"/>
        <v>3.8700761500956353E-2</v>
      </c>
      <c r="L37" s="9">
        <f t="shared" ca="1" si="7"/>
        <v>3.887410523971576E-2</v>
      </c>
      <c r="M37" s="9">
        <f t="shared" ca="1" si="7"/>
        <v>3.7803206717786857E-2</v>
      </c>
      <c r="N37" s="9">
        <f t="shared" ca="1" si="7"/>
        <v>3.8486030330612153E-2</v>
      </c>
      <c r="O37" s="9">
        <f t="shared" ca="1" si="7"/>
        <v>3.8427726195100577E-2</v>
      </c>
      <c r="P37" s="9">
        <f t="shared" ca="1" si="7"/>
        <v>3.8157017585505458E-2</v>
      </c>
      <c r="Q37" s="9">
        <f t="shared" ca="1" si="7"/>
        <v>3.8215493138687086E-2</v>
      </c>
      <c r="R37" s="9">
        <f t="shared" ca="1" si="7"/>
        <v>3.8341354062209419E-2</v>
      </c>
      <c r="S37" s="9">
        <f t="shared" ca="1" si="7"/>
        <v>3.7815030975456118E-2</v>
      </c>
      <c r="T37" s="9">
        <f t="shared" ca="1" si="7"/>
        <v>3.8471482533063497E-2</v>
      </c>
      <c r="U37" s="9">
        <f t="shared" ca="1" si="7"/>
        <v>3.8155548283586159E-2</v>
      </c>
      <c r="V37" s="9">
        <f t="shared" ca="1" si="7"/>
        <v>3.8505405668155503E-2</v>
      </c>
      <c r="W37" s="9">
        <f t="shared" ca="1" si="7"/>
        <v>3.8395131506795986E-2</v>
      </c>
      <c r="X37" s="9">
        <f t="shared" ca="1" si="7"/>
        <v>3.879582937737161E-2</v>
      </c>
      <c r="Y37" s="9">
        <f t="shared" ca="1" si="9"/>
        <v>3.8494186082374697E-2</v>
      </c>
      <c r="Z37" s="9">
        <f t="shared" ca="1" si="9"/>
        <v>3.8147519472771167E-2</v>
      </c>
      <c r="AA37" s="9">
        <f t="shared" ca="1" si="9"/>
        <v>3.8347345502899553E-2</v>
      </c>
      <c r="AB37" s="9">
        <f t="shared" ca="1" si="9"/>
        <v>3.8112908480452415E-2</v>
      </c>
      <c r="AC37" s="9">
        <f t="shared" ca="1" si="9"/>
        <v>3.7937682356306346E-2</v>
      </c>
      <c r="AD37" s="9">
        <f t="shared" ca="1" si="9"/>
        <v>3.7972005673665953E-2</v>
      </c>
      <c r="AE37" s="9">
        <f t="shared" ca="1" si="9"/>
        <v>3.8854883082173934E-2</v>
      </c>
      <c r="AF37" s="9">
        <f t="shared" ca="1" si="9"/>
        <v>3.8173838321377641E-2</v>
      </c>
      <c r="AG37" s="9">
        <f t="shared" ca="1" si="9"/>
        <v>3.7709605713754209E-2</v>
      </c>
      <c r="AH37" s="9">
        <f t="shared" ca="1" si="9"/>
        <v>3.8446726912454279E-2</v>
      </c>
      <c r="AI37" s="9">
        <f t="shared" ca="1" si="9"/>
        <v>3.8514484936269716E-2</v>
      </c>
      <c r="AJ37" s="9">
        <f t="shared" ca="1" si="9"/>
        <v>3.8418272708146295E-2</v>
      </c>
      <c r="AK37" s="9">
        <f t="shared" ca="1" si="9"/>
        <v>3.7961793648177429E-2</v>
      </c>
      <c r="AL37" s="9">
        <f t="shared" ca="1" si="9"/>
        <v>3.8287140556991638E-2</v>
      </c>
      <c r="AM37" s="9">
        <f t="shared" ca="1" si="9"/>
        <v>3.8170049772870307E-2</v>
      </c>
      <c r="AN37" s="9">
        <f t="shared" ca="1" si="9"/>
        <v>3.850744806031612E-2</v>
      </c>
      <c r="AO37" s="9">
        <f t="shared" ca="1" si="9"/>
        <v>3.8383864602183349E-2</v>
      </c>
      <c r="AP37" s="9">
        <f t="shared" ca="1" si="9"/>
        <v>3.8831551873228135E-2</v>
      </c>
      <c r="AQ37" s="9">
        <f t="shared" ca="1" si="9"/>
        <v>3.8258928328695506E-2</v>
      </c>
      <c r="AR37" s="9">
        <f t="shared" ca="1" si="9"/>
        <v>3.8442251018787302E-2</v>
      </c>
      <c r="AS37" s="9">
        <f t="shared" ca="1" si="9"/>
        <v>3.8502888422963372E-2</v>
      </c>
      <c r="AT37" s="9">
        <f t="shared" ca="1" si="9"/>
        <v>3.8245922391039702E-2</v>
      </c>
      <c r="AU37" s="9">
        <f t="shared" ca="1" si="8"/>
        <v>3.8260406057219351E-2</v>
      </c>
      <c r="AV37" s="9">
        <f t="shared" ca="1" si="8"/>
        <v>3.7990049561776512E-2</v>
      </c>
      <c r="AW37" s="9">
        <f t="shared" ca="1" si="8"/>
        <v>3.8326430724637241E-2</v>
      </c>
      <c r="AX37" s="9">
        <f t="shared" ca="1" si="8"/>
        <v>3.8576755576893558E-2</v>
      </c>
      <c r="AY37" s="9">
        <f t="shared" ca="1" si="8"/>
        <v>3.7945265190141526E-2</v>
      </c>
      <c r="AZ37" s="9">
        <f t="shared" ca="1" si="8"/>
        <v>3.8621597056932973E-2</v>
      </c>
      <c r="BA37" s="9">
        <f t="shared" ca="1" si="8"/>
        <v>3.862506815035846E-2</v>
      </c>
    </row>
    <row r="38" spans="2:53" x14ac:dyDescent="0.25">
      <c r="B38" s="8">
        <v>15</v>
      </c>
      <c r="C38" s="10">
        <f t="shared" si="5"/>
        <v>5.9523809523809521E-2</v>
      </c>
      <c r="D38" s="9">
        <f t="shared" ca="1" si="6"/>
        <v>3.8541412854488949E-2</v>
      </c>
      <c r="E38" s="9">
        <f t="shared" ca="1" si="2"/>
        <v>3.8247384230313444E-2</v>
      </c>
      <c r="F38" s="9">
        <f t="shared" ca="1" si="2"/>
        <v>3.8484751004604099E-2</v>
      </c>
      <c r="G38" s="9">
        <f t="shared" ca="1" si="3"/>
        <v>3.8250294309814956E-2</v>
      </c>
      <c r="H38" s="9">
        <f t="shared" ca="1" si="3"/>
        <v>3.8331038619226356E-2</v>
      </c>
      <c r="I38" s="9">
        <f t="shared" ca="1" si="7"/>
        <v>3.8418049025936825E-2</v>
      </c>
      <c r="J38" s="9">
        <f t="shared" ca="1" si="7"/>
        <v>3.8247148931442064E-2</v>
      </c>
      <c r="K38" s="9">
        <f t="shared" ca="1" si="7"/>
        <v>3.8693331172838193E-2</v>
      </c>
      <c r="L38" s="9">
        <f t="shared" ca="1" si="7"/>
        <v>3.8914729743353915E-2</v>
      </c>
      <c r="M38" s="9">
        <f t="shared" ca="1" si="7"/>
        <v>3.7706731091298573E-2</v>
      </c>
      <c r="N38" s="9">
        <f t="shared" ca="1" si="7"/>
        <v>3.8600507607013022E-2</v>
      </c>
      <c r="O38" s="9">
        <f t="shared" ca="1" si="7"/>
        <v>3.8453410339302566E-2</v>
      </c>
      <c r="P38" s="9">
        <f t="shared" ca="1" si="7"/>
        <v>3.8037807791286432E-2</v>
      </c>
      <c r="Q38" s="9">
        <f t="shared" ca="1" si="7"/>
        <v>3.8226556065947027E-2</v>
      </c>
      <c r="R38" s="9">
        <f t="shared" ca="1" si="7"/>
        <v>3.8374402219764216E-2</v>
      </c>
      <c r="S38" s="9">
        <f t="shared" ca="1" si="7"/>
        <v>3.7865033464868775E-2</v>
      </c>
      <c r="T38" s="9">
        <f t="shared" ca="1" si="7"/>
        <v>3.8465307644399489E-2</v>
      </c>
      <c r="U38" s="9">
        <f t="shared" ca="1" si="7"/>
        <v>3.8162467188056354E-2</v>
      </c>
      <c r="V38" s="9">
        <f t="shared" ca="1" si="7"/>
        <v>3.853488364777468E-2</v>
      </c>
      <c r="W38" s="9">
        <f t="shared" ca="1" si="7"/>
        <v>3.8416049323856512E-2</v>
      </c>
      <c r="X38" s="9">
        <f t="shared" ca="1" si="7"/>
        <v>3.8873270025685844E-2</v>
      </c>
      <c r="Y38" s="9">
        <f t="shared" ca="1" si="9"/>
        <v>3.854822465240796E-2</v>
      </c>
      <c r="Z38" s="9">
        <f t="shared" ca="1" si="9"/>
        <v>3.82116860833197E-2</v>
      </c>
      <c r="AA38" s="9">
        <f t="shared" ca="1" si="9"/>
        <v>3.8399404623350376E-2</v>
      </c>
      <c r="AB38" s="9">
        <f t="shared" ca="1" si="9"/>
        <v>3.8066454438848221E-2</v>
      </c>
      <c r="AC38" s="9">
        <f t="shared" ca="1" si="9"/>
        <v>3.7925081624188769E-2</v>
      </c>
      <c r="AD38" s="9">
        <f t="shared" ca="1" si="9"/>
        <v>3.7864572882731644E-2</v>
      </c>
      <c r="AE38" s="9">
        <f t="shared" ca="1" si="9"/>
        <v>3.8819614944092709E-2</v>
      </c>
      <c r="AF38" s="9">
        <f t="shared" ca="1" si="9"/>
        <v>3.8225628219149273E-2</v>
      </c>
      <c r="AG38" s="9">
        <f t="shared" ca="1" si="9"/>
        <v>3.7738553191822795E-2</v>
      </c>
      <c r="AH38" s="9">
        <f t="shared" ca="1" si="9"/>
        <v>3.8265112470791778E-2</v>
      </c>
      <c r="AI38" s="9">
        <f t="shared" ca="1" si="9"/>
        <v>3.8525734257217469E-2</v>
      </c>
      <c r="AJ38" s="9">
        <f t="shared" ca="1" si="9"/>
        <v>3.8404376448831684E-2</v>
      </c>
      <c r="AK38" s="9">
        <f t="shared" ca="1" si="9"/>
        <v>3.7895588264074964E-2</v>
      </c>
      <c r="AL38" s="9">
        <f t="shared" ca="1" si="9"/>
        <v>3.8160472330737827E-2</v>
      </c>
      <c r="AM38" s="9">
        <f t="shared" ca="1" si="9"/>
        <v>3.827754772858618E-2</v>
      </c>
      <c r="AN38" s="9">
        <f t="shared" ca="1" si="9"/>
        <v>3.8468278098775018E-2</v>
      </c>
      <c r="AO38" s="9">
        <f t="shared" ca="1" si="9"/>
        <v>3.830713668474401E-2</v>
      </c>
      <c r="AP38" s="9">
        <f t="shared" ca="1" si="9"/>
        <v>3.8825315935377074E-2</v>
      </c>
      <c r="AQ38" s="9">
        <f t="shared" ca="1" si="9"/>
        <v>3.8300446742057452E-2</v>
      </c>
      <c r="AR38" s="9">
        <f t="shared" ca="1" si="9"/>
        <v>3.8512249153738937E-2</v>
      </c>
      <c r="AS38" s="9">
        <f t="shared" ca="1" si="9"/>
        <v>3.85450901994564E-2</v>
      </c>
      <c r="AT38" s="9">
        <f t="shared" ca="1" si="9"/>
        <v>3.8194677441549571E-2</v>
      </c>
      <c r="AU38" s="9">
        <f t="shared" ca="1" si="8"/>
        <v>3.8314996553684789E-2</v>
      </c>
      <c r="AV38" s="9">
        <f t="shared" ca="1" si="8"/>
        <v>3.7899691896730037E-2</v>
      </c>
      <c r="AW38" s="9">
        <f t="shared" ca="1" si="8"/>
        <v>3.8343681969214456E-2</v>
      </c>
      <c r="AX38" s="9">
        <f t="shared" ca="1" si="8"/>
        <v>3.8621120049178552E-2</v>
      </c>
      <c r="AY38" s="9">
        <f t="shared" ca="1" si="8"/>
        <v>3.7804035877831176E-2</v>
      </c>
      <c r="AZ38" s="9">
        <f t="shared" ca="1" si="8"/>
        <v>3.868424451101652E-2</v>
      </c>
      <c r="BA38" s="9">
        <f t="shared" ca="1" si="8"/>
        <v>3.8705383361880695E-2</v>
      </c>
    </row>
    <row r="39" spans="2:53" x14ac:dyDescent="0.25">
      <c r="B39" s="8">
        <v>16</v>
      </c>
      <c r="C39" s="10">
        <f t="shared" si="5"/>
        <v>6.3492063492063489E-2</v>
      </c>
      <c r="D39" s="9">
        <f t="shared" ca="1" si="6"/>
        <v>3.8457041367767994E-2</v>
      </c>
      <c r="E39" s="9">
        <f t="shared" ca="1" si="2"/>
        <v>3.831370334042792E-2</v>
      </c>
      <c r="F39" s="9">
        <f t="shared" ca="1" si="2"/>
        <v>3.8552650163315237E-2</v>
      </c>
      <c r="G39" s="9">
        <f t="shared" ca="1" si="3"/>
        <v>3.8250991384753477E-2</v>
      </c>
      <c r="H39" s="9">
        <f t="shared" ca="1" si="3"/>
        <v>3.8462612432405022E-2</v>
      </c>
      <c r="I39" s="9">
        <f t="shared" ca="1" si="7"/>
        <v>3.8450446800143895E-2</v>
      </c>
      <c r="J39" s="9">
        <f t="shared" ca="1" si="7"/>
        <v>3.8355465455379288E-2</v>
      </c>
      <c r="K39" s="9">
        <f t="shared" ca="1" si="7"/>
        <v>3.8740766709413448E-2</v>
      </c>
      <c r="L39" s="9">
        <f t="shared" ca="1" si="7"/>
        <v>3.8913464239242496E-2</v>
      </c>
      <c r="M39" s="9">
        <f t="shared" ca="1" si="7"/>
        <v>3.7746867160091103E-2</v>
      </c>
      <c r="N39" s="9">
        <f t="shared" ca="1" si="7"/>
        <v>3.8575896248119967E-2</v>
      </c>
      <c r="O39" s="9">
        <f t="shared" ca="1" si="7"/>
        <v>3.8261080419479822E-2</v>
      </c>
      <c r="P39" s="9">
        <f t="shared" ca="1" si="7"/>
        <v>3.7896078644341941E-2</v>
      </c>
      <c r="Q39" s="9">
        <f t="shared" ca="1" si="7"/>
        <v>3.8238972095791662E-2</v>
      </c>
      <c r="R39" s="9">
        <f t="shared" ca="1" si="7"/>
        <v>3.8301211989107721E-2</v>
      </c>
      <c r="S39" s="9">
        <f t="shared" ca="1" si="7"/>
        <v>3.7828059457924515E-2</v>
      </c>
      <c r="T39" s="9">
        <f t="shared" ca="1" si="7"/>
        <v>3.8363846243009453E-2</v>
      </c>
      <c r="U39" s="9">
        <f t="shared" ca="1" si="7"/>
        <v>3.8199161244162207E-2</v>
      </c>
      <c r="V39" s="9">
        <f t="shared" ca="1" si="7"/>
        <v>3.8534054604078022E-2</v>
      </c>
      <c r="W39" s="9">
        <f t="shared" ca="1" si="7"/>
        <v>3.836706187094948E-2</v>
      </c>
      <c r="X39" s="9">
        <f t="shared" ca="1" si="7"/>
        <v>3.8865386153948953E-2</v>
      </c>
      <c r="Y39" s="9">
        <f t="shared" ca="1" si="9"/>
        <v>3.8595917559578884E-2</v>
      </c>
      <c r="Z39" s="9">
        <f t="shared" ca="1" si="9"/>
        <v>3.8350832656426428E-2</v>
      </c>
      <c r="AA39" s="9">
        <f t="shared" ca="1" si="9"/>
        <v>3.8369799579535249E-2</v>
      </c>
      <c r="AB39" s="9">
        <f t="shared" ca="1" si="9"/>
        <v>3.808293997541802E-2</v>
      </c>
      <c r="AC39" s="9">
        <f t="shared" ca="1" si="9"/>
        <v>3.799036348442221E-2</v>
      </c>
      <c r="AD39" s="9">
        <f t="shared" ca="1" si="9"/>
        <v>3.7715475683715971E-2</v>
      </c>
      <c r="AE39" s="9">
        <f t="shared" ca="1" si="9"/>
        <v>3.8695330558507997E-2</v>
      </c>
      <c r="AF39" s="9">
        <f t="shared" ca="1" si="9"/>
        <v>3.8221798061931399E-2</v>
      </c>
      <c r="AG39" s="9">
        <f t="shared" ca="1" si="9"/>
        <v>3.7665753546310486E-2</v>
      </c>
      <c r="AH39" s="9">
        <f t="shared" ca="1" si="9"/>
        <v>3.8252333227221949E-2</v>
      </c>
      <c r="AI39" s="9">
        <f t="shared" ca="1" si="9"/>
        <v>3.8449206793852789E-2</v>
      </c>
      <c r="AJ39" s="9">
        <f t="shared" ca="1" si="9"/>
        <v>3.8453935418960625E-2</v>
      </c>
      <c r="AK39" s="9">
        <f t="shared" ca="1" si="9"/>
        <v>3.7844744626613323E-2</v>
      </c>
      <c r="AL39" s="9">
        <f t="shared" ca="1" si="9"/>
        <v>3.8083896500446773E-2</v>
      </c>
      <c r="AM39" s="9">
        <f t="shared" ca="1" si="9"/>
        <v>3.8403216929171279E-2</v>
      </c>
      <c r="AN39" s="9">
        <f t="shared" ca="1" si="9"/>
        <v>3.8413315773142657E-2</v>
      </c>
      <c r="AO39" s="9">
        <f t="shared" ca="1" si="9"/>
        <v>3.8180361246012817E-2</v>
      </c>
      <c r="AP39" s="9">
        <f t="shared" ca="1" si="9"/>
        <v>3.8807143746158707E-2</v>
      </c>
      <c r="AQ39" s="9">
        <f t="shared" ca="1" si="9"/>
        <v>3.8351054401410872E-2</v>
      </c>
      <c r="AR39" s="9">
        <f t="shared" ca="1" si="9"/>
        <v>3.8470506402015735E-2</v>
      </c>
      <c r="AS39" s="9">
        <f t="shared" ca="1" si="9"/>
        <v>3.8540060066593412E-2</v>
      </c>
      <c r="AT39" s="9">
        <f t="shared" ca="1" si="9"/>
        <v>3.813334378034075E-2</v>
      </c>
      <c r="AU39" s="9">
        <f t="shared" ca="1" si="8"/>
        <v>3.8263374645045818E-2</v>
      </c>
      <c r="AV39" s="9">
        <f t="shared" ca="1" si="8"/>
        <v>3.787521244042346E-2</v>
      </c>
      <c r="AW39" s="9">
        <f t="shared" ca="1" si="8"/>
        <v>3.8216498456465048E-2</v>
      </c>
      <c r="AX39" s="9">
        <f t="shared" ca="1" si="8"/>
        <v>3.8671176293594262E-2</v>
      </c>
      <c r="AY39" s="9">
        <f t="shared" ca="1" si="8"/>
        <v>3.7775768693775046E-2</v>
      </c>
      <c r="AZ39" s="9">
        <f t="shared" ca="1" si="8"/>
        <v>3.8760099763668385E-2</v>
      </c>
      <c r="BA39" s="9">
        <f t="shared" ca="1" si="8"/>
        <v>3.8711856011881526E-2</v>
      </c>
    </row>
    <row r="40" spans="2:53" x14ac:dyDescent="0.25">
      <c r="B40" s="8">
        <v>17</v>
      </c>
      <c r="C40" s="10">
        <f t="shared" si="5"/>
        <v>6.7460317460317457E-2</v>
      </c>
      <c r="D40" s="9">
        <f t="shared" ca="1" si="6"/>
        <v>3.8416477893856854E-2</v>
      </c>
      <c r="E40" s="9">
        <f t="shared" ref="E40:T55" ca="1" si="10">$D$9*($D$10-E39)*$D$14+$D$11*SQRT(E39)*SQRT($D$14)*_xlfn.NORM.S.INV(RAND())+E39</f>
        <v>3.8316683408420427E-2</v>
      </c>
      <c r="F40" s="9">
        <f t="shared" ca="1" si="10"/>
        <v>3.8481233314499978E-2</v>
      </c>
      <c r="G40" s="9">
        <f t="shared" ca="1" si="10"/>
        <v>3.826673451170174E-2</v>
      </c>
      <c r="H40" s="9">
        <f t="shared" ca="1" si="10"/>
        <v>3.8489790486097297E-2</v>
      </c>
      <c r="I40" s="9">
        <f t="shared" ca="1" si="7"/>
        <v>3.8524785912557542E-2</v>
      </c>
      <c r="J40" s="9">
        <f t="shared" ca="1" si="7"/>
        <v>3.8337014804953884E-2</v>
      </c>
      <c r="K40" s="9">
        <f t="shared" ca="1" si="7"/>
        <v>3.8766311054462474E-2</v>
      </c>
      <c r="L40" s="9">
        <f t="shared" ca="1" si="7"/>
        <v>3.902501818667764E-2</v>
      </c>
      <c r="M40" s="9">
        <f t="shared" ca="1" si="7"/>
        <v>3.7721750290978122E-2</v>
      </c>
      <c r="N40" s="9">
        <f t="shared" ca="1" si="7"/>
        <v>3.8445205278929612E-2</v>
      </c>
      <c r="O40" s="9">
        <f t="shared" ca="1" si="7"/>
        <v>3.8181418661336508E-2</v>
      </c>
      <c r="P40" s="9">
        <f t="shared" ca="1" si="7"/>
        <v>3.7884527589603582E-2</v>
      </c>
      <c r="Q40" s="9">
        <f t="shared" ca="1" si="7"/>
        <v>3.8320936788032001E-2</v>
      </c>
      <c r="R40" s="9">
        <f t="shared" ca="1" si="7"/>
        <v>3.8275746811431838E-2</v>
      </c>
      <c r="S40" s="9">
        <f t="shared" ca="1" si="7"/>
        <v>3.7954879404763241E-2</v>
      </c>
      <c r="T40" s="9">
        <f t="shared" ca="1" si="7"/>
        <v>3.8244189819718652E-2</v>
      </c>
      <c r="U40" s="9">
        <f t="shared" ca="1" si="7"/>
        <v>3.8220646732325399E-2</v>
      </c>
      <c r="V40" s="9">
        <f t="shared" ca="1" si="7"/>
        <v>3.8569615966832248E-2</v>
      </c>
      <c r="W40" s="9">
        <f t="shared" ca="1" si="7"/>
        <v>3.8363993198029758E-2</v>
      </c>
      <c r="X40" s="9">
        <f t="shared" ca="1" si="7"/>
        <v>3.8756584888482874E-2</v>
      </c>
      <c r="Y40" s="9">
        <f t="shared" ca="1" si="9"/>
        <v>3.853150574610556E-2</v>
      </c>
      <c r="Z40" s="9">
        <f t="shared" ca="1" si="9"/>
        <v>3.8433750897774142E-2</v>
      </c>
      <c r="AA40" s="9">
        <f t="shared" ca="1" si="9"/>
        <v>3.8340017485031713E-2</v>
      </c>
      <c r="AB40" s="9">
        <f t="shared" ca="1" si="9"/>
        <v>3.8118427586805399E-2</v>
      </c>
      <c r="AC40" s="9">
        <f t="shared" ca="1" si="9"/>
        <v>3.8054017766097931E-2</v>
      </c>
      <c r="AD40" s="9">
        <f t="shared" ca="1" si="9"/>
        <v>3.7648186460332571E-2</v>
      </c>
      <c r="AE40" s="9">
        <f t="shared" ca="1" si="9"/>
        <v>3.856946552798117E-2</v>
      </c>
      <c r="AF40" s="9">
        <f t="shared" ca="1" si="9"/>
        <v>3.8188563250473588E-2</v>
      </c>
      <c r="AG40" s="9">
        <f t="shared" ca="1" si="9"/>
        <v>3.7711631261096494E-2</v>
      </c>
      <c r="AH40" s="9">
        <f t="shared" ca="1" si="9"/>
        <v>3.8378949440647063E-2</v>
      </c>
      <c r="AI40" s="9">
        <f t="shared" ca="1" si="9"/>
        <v>3.851797204381633E-2</v>
      </c>
      <c r="AJ40" s="9">
        <f t="shared" ca="1" si="9"/>
        <v>3.8459516864864096E-2</v>
      </c>
      <c r="AK40" s="9">
        <f t="shared" ca="1" si="9"/>
        <v>3.770185723022261E-2</v>
      </c>
      <c r="AL40" s="9">
        <f t="shared" ca="1" si="9"/>
        <v>3.83144486907415E-2</v>
      </c>
      <c r="AM40" s="9">
        <f t="shared" ca="1" si="9"/>
        <v>3.8306910099939688E-2</v>
      </c>
      <c r="AN40" s="9">
        <f t="shared" ca="1" si="9"/>
        <v>3.840023290319429E-2</v>
      </c>
      <c r="AO40" s="9">
        <f t="shared" ca="1" si="9"/>
        <v>3.8230966737799112E-2</v>
      </c>
      <c r="AP40" s="9">
        <f t="shared" ca="1" si="9"/>
        <v>3.8717767636932403E-2</v>
      </c>
      <c r="AQ40" s="9">
        <f t="shared" ca="1" si="9"/>
        <v>3.834668552285217E-2</v>
      </c>
      <c r="AR40" s="9">
        <f t="shared" ca="1" si="9"/>
        <v>3.8526257960511935E-2</v>
      </c>
      <c r="AS40" s="9">
        <f t="shared" ca="1" si="9"/>
        <v>3.8650725905846457E-2</v>
      </c>
      <c r="AT40" s="9">
        <f t="shared" ca="1" si="9"/>
        <v>3.8209057135035342E-2</v>
      </c>
      <c r="AU40" s="9">
        <f t="shared" ca="1" si="8"/>
        <v>3.8338804558236537E-2</v>
      </c>
      <c r="AV40" s="9">
        <f t="shared" ca="1" si="8"/>
        <v>3.77245435585098E-2</v>
      </c>
      <c r="AW40" s="9">
        <f t="shared" ca="1" si="8"/>
        <v>3.8309215348118771E-2</v>
      </c>
      <c r="AX40" s="9">
        <f t="shared" ca="1" si="8"/>
        <v>3.8692730151310153E-2</v>
      </c>
      <c r="AY40" s="9">
        <f t="shared" ca="1" si="8"/>
        <v>3.7813426355140643E-2</v>
      </c>
      <c r="AZ40" s="9">
        <f t="shared" ca="1" si="8"/>
        <v>3.8776710973108953E-2</v>
      </c>
      <c r="BA40" s="9">
        <f t="shared" ca="1" si="8"/>
        <v>3.8779976589133493E-2</v>
      </c>
    </row>
    <row r="41" spans="2:53" x14ac:dyDescent="0.25">
      <c r="B41" s="8">
        <v>18</v>
      </c>
      <c r="C41" s="10">
        <f t="shared" si="5"/>
        <v>7.1428571428571425E-2</v>
      </c>
      <c r="D41" s="9">
        <f t="shared" ca="1" si="6"/>
        <v>3.841986061181047E-2</v>
      </c>
      <c r="E41" s="9">
        <f t="shared" ca="1" si="10"/>
        <v>3.8363048706901659E-2</v>
      </c>
      <c r="F41" s="9">
        <f t="shared" ca="1" si="10"/>
        <v>3.8497351042476008E-2</v>
      </c>
      <c r="G41" s="9">
        <f t="shared" ca="1" si="10"/>
        <v>3.8263565294587895E-2</v>
      </c>
      <c r="H41" s="9">
        <f t="shared" ca="1" si="10"/>
        <v>3.8440313370065572E-2</v>
      </c>
      <c r="I41" s="9">
        <f t="shared" ca="1" si="10"/>
        <v>3.8579568673187577E-2</v>
      </c>
      <c r="J41" s="9">
        <f t="shared" ca="1" si="10"/>
        <v>3.8308661855433433E-2</v>
      </c>
      <c r="K41" s="9">
        <f t="shared" ca="1" si="10"/>
        <v>3.8675454346253441E-2</v>
      </c>
      <c r="L41" s="9">
        <f t="shared" ca="1" si="10"/>
        <v>3.9049361158609346E-2</v>
      </c>
      <c r="M41" s="9">
        <f t="shared" ca="1" si="10"/>
        <v>3.7824583883404525E-2</v>
      </c>
      <c r="N41" s="9">
        <f t="shared" ca="1" si="10"/>
        <v>3.8433367202641087E-2</v>
      </c>
      <c r="O41" s="9">
        <f t="shared" ca="1" si="10"/>
        <v>3.8068611641480662E-2</v>
      </c>
      <c r="P41" s="9">
        <f t="shared" ca="1" si="10"/>
        <v>3.7889723772083314E-2</v>
      </c>
      <c r="Q41" s="9">
        <f t="shared" ca="1" si="10"/>
        <v>3.8351235324057771E-2</v>
      </c>
      <c r="R41" s="9">
        <f t="shared" ca="1" si="10"/>
        <v>3.8219959915940065E-2</v>
      </c>
      <c r="S41" s="9">
        <f t="shared" ca="1" si="10"/>
        <v>3.7965623007055305E-2</v>
      </c>
      <c r="T41" s="9">
        <f t="shared" ca="1" si="10"/>
        <v>3.8149172767308157E-2</v>
      </c>
      <c r="U41" s="9">
        <f t="shared" ref="U41:AJ56" ca="1" si="11">$D$9*($D$10-U40)*$D$14+$D$11*SQRT(U40)*SQRT($D$14)*_xlfn.NORM.S.INV(RAND())+U40</f>
        <v>3.8145284534079074E-2</v>
      </c>
      <c r="V41" s="9">
        <f t="shared" ca="1" si="11"/>
        <v>3.8536368336397078E-2</v>
      </c>
      <c r="W41" s="9">
        <f t="shared" ca="1" si="11"/>
        <v>3.8385124511413155E-2</v>
      </c>
      <c r="X41" s="9">
        <f t="shared" ca="1" si="11"/>
        <v>3.8825543627945429E-2</v>
      </c>
      <c r="Y41" s="9">
        <f t="shared" ca="1" si="9"/>
        <v>3.8372506928613111E-2</v>
      </c>
      <c r="Z41" s="9">
        <f t="shared" ca="1" si="9"/>
        <v>3.8359752135231941E-2</v>
      </c>
      <c r="AA41" s="9">
        <f t="shared" ca="1" si="9"/>
        <v>3.8430347726455205E-2</v>
      </c>
      <c r="AB41" s="9">
        <f t="shared" ca="1" si="9"/>
        <v>3.8146179018437996E-2</v>
      </c>
      <c r="AC41" s="9">
        <f t="shared" ca="1" si="9"/>
        <v>3.8079111042381097E-2</v>
      </c>
      <c r="AD41" s="9">
        <f t="shared" ca="1" si="9"/>
        <v>3.7600909724227985E-2</v>
      </c>
      <c r="AE41" s="9">
        <f t="shared" ca="1" si="9"/>
        <v>3.8515380726144119E-2</v>
      </c>
      <c r="AF41" s="9">
        <f t="shared" ca="1" si="9"/>
        <v>3.8087811510606008E-2</v>
      </c>
      <c r="AG41" s="9">
        <f t="shared" ca="1" si="9"/>
        <v>3.7753414491437841E-2</v>
      </c>
      <c r="AH41" s="9">
        <f t="shared" ca="1" si="9"/>
        <v>3.8436958330502084E-2</v>
      </c>
      <c r="AI41" s="9">
        <f t="shared" ca="1" si="9"/>
        <v>3.8593011940534286E-2</v>
      </c>
      <c r="AJ41" s="9">
        <f t="shared" ca="1" si="9"/>
        <v>3.838643632854128E-2</v>
      </c>
      <c r="AK41" s="9">
        <f t="shared" ca="1" si="9"/>
        <v>3.7689230288806129E-2</v>
      </c>
      <c r="AL41" s="9">
        <f t="shared" ref="AL41:BA56" ca="1" si="12">$D$9*($D$10-AL40)*$D$14+$D$11*SQRT(AL40)*SQRT($D$14)*_xlfn.NORM.S.INV(RAND())+AL40</f>
        <v>3.8383163538858067E-2</v>
      </c>
      <c r="AM41" s="9">
        <f t="shared" ca="1" si="12"/>
        <v>3.8259286456079296E-2</v>
      </c>
      <c r="AN41" s="9">
        <f t="shared" ca="1" si="12"/>
        <v>3.8393553405619139E-2</v>
      </c>
      <c r="AO41" s="9">
        <f t="shared" ca="1" si="12"/>
        <v>3.8211468803953083E-2</v>
      </c>
      <c r="AP41" s="9">
        <f t="shared" ca="1" si="12"/>
        <v>3.8711668399707119E-2</v>
      </c>
      <c r="AQ41" s="9">
        <f t="shared" ca="1" si="12"/>
        <v>3.8276813950511822E-2</v>
      </c>
      <c r="AR41" s="9">
        <f t="shared" ca="1" si="12"/>
        <v>3.8549215861666521E-2</v>
      </c>
      <c r="AS41" s="9">
        <f t="shared" ca="1" si="12"/>
        <v>3.8807541426155875E-2</v>
      </c>
      <c r="AT41" s="9">
        <f t="shared" ca="1" si="12"/>
        <v>3.815646726232403E-2</v>
      </c>
      <c r="AU41" s="9">
        <f t="shared" ca="1" si="8"/>
        <v>3.8248266747347617E-2</v>
      </c>
      <c r="AV41" s="9">
        <f t="shared" ca="1" si="8"/>
        <v>3.7806483084423165E-2</v>
      </c>
      <c r="AW41" s="9">
        <f t="shared" ca="1" si="8"/>
        <v>3.831034403899998E-2</v>
      </c>
      <c r="AX41" s="9">
        <f t="shared" ca="1" si="8"/>
        <v>3.8806500378298109E-2</v>
      </c>
      <c r="AY41" s="9">
        <f t="shared" ca="1" si="8"/>
        <v>3.7808531788455307E-2</v>
      </c>
      <c r="AZ41" s="9">
        <f t="shared" ca="1" si="8"/>
        <v>3.8782782803421713E-2</v>
      </c>
      <c r="BA41" s="9">
        <f t="shared" ca="1" si="8"/>
        <v>3.8774830235424815E-2</v>
      </c>
    </row>
    <row r="42" spans="2:53" x14ac:dyDescent="0.25">
      <c r="B42" s="8">
        <v>19</v>
      </c>
      <c r="C42" s="10">
        <f t="shared" si="5"/>
        <v>7.5396825396825393E-2</v>
      </c>
      <c r="D42" s="9">
        <f t="shared" ca="1" si="6"/>
        <v>3.8354216313967349E-2</v>
      </c>
      <c r="E42" s="9">
        <f t="shared" ca="1" si="10"/>
        <v>3.8373116903109759E-2</v>
      </c>
      <c r="F42" s="9">
        <f t="shared" ca="1" si="10"/>
        <v>3.8285032671724159E-2</v>
      </c>
      <c r="G42" s="9">
        <f t="shared" ca="1" si="10"/>
        <v>3.8313728617720713E-2</v>
      </c>
      <c r="H42" s="9">
        <f t="shared" ca="1" si="10"/>
        <v>3.8393788679727203E-2</v>
      </c>
      <c r="I42" s="9">
        <f t="shared" ca="1" si="10"/>
        <v>3.8607532767241479E-2</v>
      </c>
      <c r="J42" s="9">
        <f t="shared" ca="1" si="10"/>
        <v>3.8197808326717091E-2</v>
      </c>
      <c r="K42" s="9">
        <f t="shared" ca="1" si="10"/>
        <v>3.8714402744214921E-2</v>
      </c>
      <c r="L42" s="9">
        <f t="shared" ca="1" si="10"/>
        <v>3.9022110537018165E-2</v>
      </c>
      <c r="M42" s="9">
        <f t="shared" ca="1" si="10"/>
        <v>3.7874438283024066E-2</v>
      </c>
      <c r="N42" s="9">
        <f t="shared" ca="1" si="10"/>
        <v>3.8409778056328926E-2</v>
      </c>
      <c r="O42" s="9">
        <f t="shared" ca="1" si="10"/>
        <v>3.8109461947634177E-2</v>
      </c>
      <c r="P42" s="9">
        <f t="shared" ca="1" si="10"/>
        <v>3.7815888278209552E-2</v>
      </c>
      <c r="Q42" s="9">
        <f t="shared" ca="1" si="10"/>
        <v>3.8322280947504235E-2</v>
      </c>
      <c r="R42" s="9">
        <f t="shared" ca="1" si="10"/>
        <v>3.8266145331667452E-2</v>
      </c>
      <c r="S42" s="9">
        <f t="shared" ca="1" si="10"/>
        <v>3.7982548749259618E-2</v>
      </c>
      <c r="T42" s="9">
        <f t="shared" ca="1" si="10"/>
        <v>3.820463838518031E-2</v>
      </c>
      <c r="U42" s="9">
        <f t="shared" ca="1" si="11"/>
        <v>3.8143659849077048E-2</v>
      </c>
      <c r="V42" s="9">
        <f t="shared" ca="1" si="11"/>
        <v>3.8548617108631042E-2</v>
      </c>
      <c r="W42" s="9">
        <f t="shared" ca="1" si="11"/>
        <v>3.8461212713790778E-2</v>
      </c>
      <c r="X42" s="9">
        <f t="shared" ca="1" si="11"/>
        <v>3.8922343884559896E-2</v>
      </c>
      <c r="Y42" s="9">
        <f t="shared" ca="1" si="11"/>
        <v>3.8430758388719732E-2</v>
      </c>
      <c r="Z42" s="9">
        <f t="shared" ca="1" si="11"/>
        <v>3.8344352787948142E-2</v>
      </c>
      <c r="AA42" s="9">
        <f t="shared" ca="1" si="11"/>
        <v>3.848673003616998E-2</v>
      </c>
      <c r="AB42" s="9">
        <f t="shared" ca="1" si="11"/>
        <v>3.8097562482199532E-2</v>
      </c>
      <c r="AC42" s="9">
        <f t="shared" ca="1" si="11"/>
        <v>3.8031394418067639E-2</v>
      </c>
      <c r="AD42" s="9">
        <f t="shared" ca="1" si="11"/>
        <v>3.7566098780919342E-2</v>
      </c>
      <c r="AE42" s="9">
        <f t="shared" ca="1" si="11"/>
        <v>3.8534391880711352E-2</v>
      </c>
      <c r="AF42" s="9">
        <f t="shared" ca="1" si="11"/>
        <v>3.8156351586079953E-2</v>
      </c>
      <c r="AG42" s="9">
        <f t="shared" ca="1" si="11"/>
        <v>3.7794726189378236E-2</v>
      </c>
      <c r="AH42" s="9">
        <f t="shared" ca="1" si="11"/>
        <v>3.858336339469734E-2</v>
      </c>
      <c r="AI42" s="9">
        <f t="shared" ca="1" si="11"/>
        <v>3.8568984313885342E-2</v>
      </c>
      <c r="AJ42" s="9">
        <f t="shared" ca="1" si="11"/>
        <v>3.825064846730223E-2</v>
      </c>
      <c r="AK42" s="9">
        <f t="shared" ref="AK42:AZ57" ca="1" si="13">$D$9*($D$10-AK41)*$D$14+$D$11*SQRT(AK41)*SQRT($D$14)*_xlfn.NORM.S.INV(RAND())+AK41</f>
        <v>3.7664486543658844E-2</v>
      </c>
      <c r="AL42" s="9">
        <f t="shared" ca="1" si="12"/>
        <v>3.8429363093517632E-2</v>
      </c>
      <c r="AM42" s="9">
        <f t="shared" ca="1" si="12"/>
        <v>3.8379283274894038E-2</v>
      </c>
      <c r="AN42" s="9">
        <f t="shared" ca="1" si="12"/>
        <v>3.8410187286400603E-2</v>
      </c>
      <c r="AO42" s="9">
        <f t="shared" ca="1" si="12"/>
        <v>3.8110364848465396E-2</v>
      </c>
      <c r="AP42" s="9">
        <f t="shared" ca="1" si="12"/>
        <v>3.8644352276931984E-2</v>
      </c>
      <c r="AQ42" s="9">
        <f t="shared" ca="1" si="12"/>
        <v>3.8291867609592412E-2</v>
      </c>
      <c r="AR42" s="9">
        <f t="shared" ca="1" si="12"/>
        <v>3.857525360863609E-2</v>
      </c>
      <c r="AS42" s="9">
        <f t="shared" ca="1" si="12"/>
        <v>3.8692150149017147E-2</v>
      </c>
      <c r="AT42" s="9">
        <f t="shared" ca="1" si="12"/>
        <v>3.8151651571933891E-2</v>
      </c>
      <c r="AU42" s="9">
        <f t="shared" ca="1" si="8"/>
        <v>3.8201180228507672E-2</v>
      </c>
      <c r="AV42" s="9">
        <f t="shared" ca="1" si="8"/>
        <v>3.7801582557584076E-2</v>
      </c>
      <c r="AW42" s="9">
        <f t="shared" ca="1" si="8"/>
        <v>3.8186515607604075E-2</v>
      </c>
      <c r="AX42" s="9">
        <f t="shared" ca="1" si="8"/>
        <v>3.8838236397740235E-2</v>
      </c>
      <c r="AY42" s="9">
        <f t="shared" ca="1" si="8"/>
        <v>3.7853211015669311E-2</v>
      </c>
      <c r="AZ42" s="9">
        <f t="shared" ca="1" si="8"/>
        <v>3.8756353565802593E-2</v>
      </c>
      <c r="BA42" s="9">
        <f t="shared" ca="1" si="8"/>
        <v>3.8714790542663642E-2</v>
      </c>
    </row>
    <row r="43" spans="2:53" x14ac:dyDescent="0.25">
      <c r="B43" s="8">
        <v>20</v>
      </c>
      <c r="C43" s="10">
        <f t="shared" si="5"/>
        <v>7.9365079365079361E-2</v>
      </c>
      <c r="D43" s="9">
        <f t="shared" ca="1" si="6"/>
        <v>3.8243214768250211E-2</v>
      </c>
      <c r="E43" s="9">
        <f t="shared" ca="1" si="10"/>
        <v>3.8244260571245706E-2</v>
      </c>
      <c r="F43" s="9">
        <f t="shared" ca="1" si="10"/>
        <v>3.8208715301956138E-2</v>
      </c>
      <c r="G43" s="9">
        <f t="shared" ca="1" si="10"/>
        <v>3.8397358730766794E-2</v>
      </c>
      <c r="H43" s="9">
        <f t="shared" ca="1" si="10"/>
        <v>3.8436309615893782E-2</v>
      </c>
      <c r="I43" s="9">
        <f t="shared" ca="1" si="10"/>
        <v>3.8666702263121244E-2</v>
      </c>
      <c r="J43" s="9">
        <f t="shared" ca="1" si="10"/>
        <v>3.8352168816433142E-2</v>
      </c>
      <c r="K43" s="9">
        <f t="shared" ca="1" si="10"/>
        <v>3.8668172228350596E-2</v>
      </c>
      <c r="L43" s="9">
        <f t="shared" ca="1" si="10"/>
        <v>3.906801624172776E-2</v>
      </c>
      <c r="M43" s="9">
        <f t="shared" ca="1" si="10"/>
        <v>3.7852394971512972E-2</v>
      </c>
      <c r="N43" s="9">
        <f t="shared" ca="1" si="10"/>
        <v>3.8481415923298817E-2</v>
      </c>
      <c r="O43" s="9">
        <f t="shared" ca="1" si="10"/>
        <v>3.8102701217972532E-2</v>
      </c>
      <c r="P43" s="9">
        <f t="shared" ca="1" si="10"/>
        <v>3.7856265999608972E-2</v>
      </c>
      <c r="Q43" s="9">
        <f t="shared" ca="1" si="10"/>
        <v>3.8335488808953835E-2</v>
      </c>
      <c r="R43" s="9">
        <f t="shared" ca="1" si="10"/>
        <v>3.8238938843170173E-2</v>
      </c>
      <c r="S43" s="9">
        <f t="shared" ca="1" si="10"/>
        <v>3.7866275240775148E-2</v>
      </c>
      <c r="T43" s="9">
        <f t="shared" ca="1" si="10"/>
        <v>3.8288130293902663E-2</v>
      </c>
      <c r="U43" s="9">
        <f t="shared" ca="1" si="11"/>
        <v>3.8126178882710811E-2</v>
      </c>
      <c r="V43" s="9">
        <f t="shared" ca="1" si="11"/>
        <v>3.8591425967423709E-2</v>
      </c>
      <c r="W43" s="9">
        <f t="shared" ca="1" si="11"/>
        <v>3.844905937359961E-2</v>
      </c>
      <c r="X43" s="9">
        <f t="shared" ca="1" si="11"/>
        <v>3.8872845886652761E-2</v>
      </c>
      <c r="Y43" s="9">
        <f t="shared" ca="1" si="11"/>
        <v>3.8446322070655507E-2</v>
      </c>
      <c r="Z43" s="9">
        <f t="shared" ca="1" si="11"/>
        <v>3.8349891407359664E-2</v>
      </c>
      <c r="AA43" s="9">
        <f t="shared" ca="1" si="11"/>
        <v>3.8481823412123833E-2</v>
      </c>
      <c r="AB43" s="9">
        <f t="shared" ca="1" si="11"/>
        <v>3.8000753220349952E-2</v>
      </c>
      <c r="AC43" s="9">
        <f t="shared" ca="1" si="11"/>
        <v>3.8075270597482003E-2</v>
      </c>
      <c r="AD43" s="9">
        <f t="shared" ca="1" si="11"/>
        <v>3.7605274683213716E-2</v>
      </c>
      <c r="AE43" s="9">
        <f t="shared" ca="1" si="11"/>
        <v>3.8585530558874127E-2</v>
      </c>
      <c r="AF43" s="9">
        <f t="shared" ca="1" si="11"/>
        <v>3.8335287423553098E-2</v>
      </c>
      <c r="AG43" s="9">
        <f t="shared" ca="1" si="11"/>
        <v>3.7800474227888486E-2</v>
      </c>
      <c r="AH43" s="9">
        <f t="shared" ca="1" si="11"/>
        <v>3.8734667198206944E-2</v>
      </c>
      <c r="AI43" s="9">
        <f t="shared" ca="1" si="11"/>
        <v>3.8483959991030381E-2</v>
      </c>
      <c r="AJ43" s="9">
        <f t="shared" ca="1" si="11"/>
        <v>3.8303205578943879E-2</v>
      </c>
      <c r="AK43" s="9">
        <f t="shared" ca="1" si="13"/>
        <v>3.7748065945960044E-2</v>
      </c>
      <c r="AL43" s="9">
        <f t="shared" ca="1" si="12"/>
        <v>3.8470060328943637E-2</v>
      </c>
      <c r="AM43" s="9">
        <f t="shared" ca="1" si="12"/>
        <v>3.8368348651956791E-2</v>
      </c>
      <c r="AN43" s="9">
        <f t="shared" ca="1" si="12"/>
        <v>3.8384391760869184E-2</v>
      </c>
      <c r="AO43" s="9">
        <f t="shared" ca="1" si="12"/>
        <v>3.8075148923440348E-2</v>
      </c>
      <c r="AP43" s="9">
        <f t="shared" ca="1" si="12"/>
        <v>3.8707569008019603E-2</v>
      </c>
      <c r="AQ43" s="9">
        <f t="shared" ca="1" si="12"/>
        <v>3.827868109334058E-2</v>
      </c>
      <c r="AR43" s="9">
        <f t="shared" ca="1" si="12"/>
        <v>3.8539968667198332E-2</v>
      </c>
      <c r="AS43" s="9">
        <f t="shared" ca="1" si="12"/>
        <v>3.8652715688171121E-2</v>
      </c>
      <c r="AT43" s="9">
        <f t="shared" ca="1" si="12"/>
        <v>3.81033845617356E-2</v>
      </c>
      <c r="AU43" s="9">
        <f t="shared" ca="1" si="8"/>
        <v>3.8114644436282506E-2</v>
      </c>
      <c r="AV43" s="9">
        <f t="shared" ca="1" si="8"/>
        <v>3.773329345697405E-2</v>
      </c>
      <c r="AW43" s="9">
        <f t="shared" ca="1" si="8"/>
        <v>3.8100580895728958E-2</v>
      </c>
      <c r="AX43" s="9">
        <f t="shared" ca="1" si="8"/>
        <v>3.8944699439805178E-2</v>
      </c>
      <c r="AY43" s="9">
        <f t="shared" ca="1" si="8"/>
        <v>3.7952352307857463E-2</v>
      </c>
      <c r="AZ43" s="9">
        <f t="shared" ca="1" si="8"/>
        <v>3.872343660861461E-2</v>
      </c>
      <c r="BA43" s="9">
        <f t="shared" ca="1" si="8"/>
        <v>3.8716453577639823E-2</v>
      </c>
    </row>
    <row r="44" spans="2:53" x14ac:dyDescent="0.25">
      <c r="B44" s="8">
        <v>21</v>
      </c>
      <c r="C44" s="10">
        <f t="shared" si="5"/>
        <v>8.3333333333333329E-2</v>
      </c>
      <c r="D44" s="9">
        <f t="shared" ca="1" si="6"/>
        <v>3.8115500377064869E-2</v>
      </c>
      <c r="E44" s="9">
        <f t="shared" ca="1" si="10"/>
        <v>3.8215049364260636E-2</v>
      </c>
      <c r="F44" s="9">
        <f t="shared" ca="1" si="10"/>
        <v>3.8186532085771351E-2</v>
      </c>
      <c r="G44" s="9">
        <f t="shared" ca="1" si="10"/>
        <v>3.8561449384541029E-2</v>
      </c>
      <c r="H44" s="9">
        <f t="shared" ca="1" si="10"/>
        <v>3.8315125859034502E-2</v>
      </c>
      <c r="I44" s="9">
        <f t="shared" ca="1" si="10"/>
        <v>3.8621611590072165E-2</v>
      </c>
      <c r="J44" s="9">
        <f t="shared" ca="1" si="10"/>
        <v>3.833396868161796E-2</v>
      </c>
      <c r="K44" s="9">
        <f t="shared" ca="1" si="10"/>
        <v>3.8568403805360953E-2</v>
      </c>
      <c r="L44" s="9">
        <f t="shared" ca="1" si="10"/>
        <v>3.8946401051378143E-2</v>
      </c>
      <c r="M44" s="9">
        <f t="shared" ca="1" si="10"/>
        <v>3.7831701834455583E-2</v>
      </c>
      <c r="N44" s="9">
        <f t="shared" ca="1" si="10"/>
        <v>3.8544772037005244E-2</v>
      </c>
      <c r="O44" s="9">
        <f t="shared" ca="1" si="10"/>
        <v>3.8138195387571357E-2</v>
      </c>
      <c r="P44" s="9">
        <f t="shared" ca="1" si="10"/>
        <v>3.7921092267137718E-2</v>
      </c>
      <c r="Q44" s="9">
        <f t="shared" ca="1" si="10"/>
        <v>3.823496410871946E-2</v>
      </c>
      <c r="R44" s="9">
        <f t="shared" ca="1" si="10"/>
        <v>3.8150133413305379E-2</v>
      </c>
      <c r="S44" s="9">
        <f t="shared" ca="1" si="10"/>
        <v>3.781241317231529E-2</v>
      </c>
      <c r="T44" s="9">
        <f t="shared" ca="1" si="10"/>
        <v>3.8231878538301386E-2</v>
      </c>
      <c r="U44" s="9">
        <f t="shared" ca="1" si="11"/>
        <v>3.8027374885739852E-2</v>
      </c>
      <c r="V44" s="9">
        <f t="shared" ca="1" si="11"/>
        <v>3.856583411256783E-2</v>
      </c>
      <c r="W44" s="9">
        <f t="shared" ca="1" si="11"/>
        <v>3.8397017222132776E-2</v>
      </c>
      <c r="X44" s="9">
        <f t="shared" ca="1" si="11"/>
        <v>3.8871082636001607E-2</v>
      </c>
      <c r="Y44" s="9">
        <f t="shared" ca="1" si="11"/>
        <v>3.8425880537205095E-2</v>
      </c>
      <c r="Z44" s="9">
        <f t="shared" ca="1" si="11"/>
        <v>3.8291344616366151E-2</v>
      </c>
      <c r="AA44" s="9">
        <f t="shared" ca="1" si="11"/>
        <v>3.8510614485669649E-2</v>
      </c>
      <c r="AB44" s="9">
        <f t="shared" ca="1" si="11"/>
        <v>3.7888711180118169E-2</v>
      </c>
      <c r="AC44" s="9">
        <f t="shared" ca="1" si="11"/>
        <v>3.816681176276631E-2</v>
      </c>
      <c r="AD44" s="9">
        <f t="shared" ca="1" si="11"/>
        <v>3.7665764528490638E-2</v>
      </c>
      <c r="AE44" s="9">
        <f t="shared" ca="1" si="11"/>
        <v>3.8636932204145109E-2</v>
      </c>
      <c r="AF44" s="9">
        <f t="shared" ca="1" si="11"/>
        <v>3.833191261656789E-2</v>
      </c>
      <c r="AG44" s="9">
        <f t="shared" ca="1" si="11"/>
        <v>3.779564449718005E-2</v>
      </c>
      <c r="AH44" s="9">
        <f t="shared" ca="1" si="11"/>
        <v>3.8651467095565335E-2</v>
      </c>
      <c r="AI44" s="9">
        <f t="shared" ca="1" si="11"/>
        <v>3.8364061579505275E-2</v>
      </c>
      <c r="AJ44" s="9">
        <f t="shared" ca="1" si="11"/>
        <v>3.8293958196538337E-2</v>
      </c>
      <c r="AK44" s="9">
        <f t="shared" ca="1" si="13"/>
        <v>3.7824795886702567E-2</v>
      </c>
      <c r="AL44" s="9">
        <f t="shared" ca="1" si="12"/>
        <v>3.8500776262843713E-2</v>
      </c>
      <c r="AM44" s="9">
        <f t="shared" ca="1" si="12"/>
        <v>3.8248107887340496E-2</v>
      </c>
      <c r="AN44" s="9">
        <f t="shared" ca="1" si="12"/>
        <v>3.8415176730875716E-2</v>
      </c>
      <c r="AO44" s="9">
        <f t="shared" ca="1" si="12"/>
        <v>3.7940269971703466E-2</v>
      </c>
      <c r="AP44" s="9">
        <f t="shared" ca="1" si="12"/>
        <v>3.8624163036070969E-2</v>
      </c>
      <c r="AQ44" s="9">
        <f t="shared" ca="1" si="12"/>
        <v>3.8382277002239354E-2</v>
      </c>
      <c r="AR44" s="9">
        <f t="shared" ca="1" si="12"/>
        <v>3.8564649777218747E-2</v>
      </c>
      <c r="AS44" s="9">
        <f t="shared" ca="1" si="12"/>
        <v>3.8690729215653308E-2</v>
      </c>
      <c r="AT44" s="9">
        <f t="shared" ca="1" si="12"/>
        <v>3.8239157377924909E-2</v>
      </c>
      <c r="AU44" s="9">
        <f t="shared" ca="1" si="8"/>
        <v>3.8049880175024739E-2</v>
      </c>
      <c r="AV44" s="9">
        <f t="shared" ca="1" si="8"/>
        <v>3.7719969083848032E-2</v>
      </c>
      <c r="AW44" s="9">
        <f t="shared" ca="1" si="8"/>
        <v>3.8057251509129086E-2</v>
      </c>
      <c r="AX44" s="9">
        <f t="shared" ca="1" si="8"/>
        <v>3.8922974115808216E-2</v>
      </c>
      <c r="AY44" s="9">
        <f t="shared" ca="1" si="8"/>
        <v>3.7902837450679495E-2</v>
      </c>
      <c r="AZ44" s="9">
        <f t="shared" ca="1" si="8"/>
        <v>3.8672618786464767E-2</v>
      </c>
      <c r="BA44" s="9">
        <f t="shared" ca="1" si="8"/>
        <v>3.8564077937890046E-2</v>
      </c>
    </row>
    <row r="45" spans="2:53" x14ac:dyDescent="0.25">
      <c r="B45" s="8">
        <v>22</v>
      </c>
      <c r="C45" s="10">
        <f t="shared" si="5"/>
        <v>8.7301587301587297E-2</v>
      </c>
      <c r="D45" s="9">
        <f t="shared" ca="1" si="6"/>
        <v>3.8246047952099634E-2</v>
      </c>
      <c r="E45" s="9">
        <f t="shared" ca="1" si="10"/>
        <v>3.8210864912771439E-2</v>
      </c>
      <c r="F45" s="9">
        <f t="shared" ca="1" si="10"/>
        <v>3.8215320077897123E-2</v>
      </c>
      <c r="G45" s="9">
        <f t="shared" ca="1" si="10"/>
        <v>3.8682731505272995E-2</v>
      </c>
      <c r="H45" s="9">
        <f t="shared" ca="1" si="10"/>
        <v>3.8380592322271277E-2</v>
      </c>
      <c r="I45" s="9">
        <f t="shared" ca="1" si="10"/>
        <v>3.8558003012720748E-2</v>
      </c>
      <c r="J45" s="9">
        <f t="shared" ca="1" si="10"/>
        <v>3.8364120791013791E-2</v>
      </c>
      <c r="K45" s="9">
        <f t="shared" ca="1" si="10"/>
        <v>3.8628367223016012E-2</v>
      </c>
      <c r="L45" s="9">
        <f t="shared" ca="1" si="10"/>
        <v>3.8933392024447337E-2</v>
      </c>
      <c r="M45" s="9">
        <f t="shared" ca="1" si="10"/>
        <v>3.7811985014943164E-2</v>
      </c>
      <c r="N45" s="9">
        <f t="shared" ca="1" si="10"/>
        <v>3.8685214538525872E-2</v>
      </c>
      <c r="O45" s="9">
        <f t="shared" ca="1" si="10"/>
        <v>3.8116303471224119E-2</v>
      </c>
      <c r="P45" s="9">
        <f t="shared" ca="1" si="10"/>
        <v>3.7931831983495902E-2</v>
      </c>
      <c r="Q45" s="9">
        <f t="shared" ca="1" si="10"/>
        <v>3.8234044570909939E-2</v>
      </c>
      <c r="R45" s="9">
        <f t="shared" ca="1" si="10"/>
        <v>3.8125484774123218E-2</v>
      </c>
      <c r="S45" s="9">
        <f t="shared" ca="1" si="10"/>
        <v>3.7779437353495253E-2</v>
      </c>
      <c r="T45" s="9">
        <f t="shared" ca="1" si="10"/>
        <v>3.8371252292595637E-2</v>
      </c>
      <c r="U45" s="9">
        <f t="shared" ca="1" si="11"/>
        <v>3.7877111966069667E-2</v>
      </c>
      <c r="V45" s="9">
        <f t="shared" ca="1" si="11"/>
        <v>3.863759763613802E-2</v>
      </c>
      <c r="W45" s="9">
        <f t="shared" ca="1" si="11"/>
        <v>3.8281091108434542E-2</v>
      </c>
      <c r="X45" s="9">
        <f t="shared" ca="1" si="11"/>
        <v>3.8942224464704321E-2</v>
      </c>
      <c r="Y45" s="9">
        <f t="shared" ca="1" si="11"/>
        <v>3.8465536226613875E-2</v>
      </c>
      <c r="Z45" s="9">
        <f t="shared" ca="1" si="11"/>
        <v>3.8157691665645602E-2</v>
      </c>
      <c r="AA45" s="9">
        <f t="shared" ca="1" si="11"/>
        <v>3.8564587792570229E-2</v>
      </c>
      <c r="AB45" s="9">
        <f t="shared" ca="1" si="11"/>
        <v>3.7740402660883382E-2</v>
      </c>
      <c r="AC45" s="9">
        <f t="shared" ca="1" si="11"/>
        <v>3.801261604043165E-2</v>
      </c>
      <c r="AD45" s="9">
        <f t="shared" ca="1" si="11"/>
        <v>3.767691554632812E-2</v>
      </c>
      <c r="AE45" s="9">
        <f t="shared" ca="1" si="11"/>
        <v>3.8526252798208448E-2</v>
      </c>
      <c r="AF45" s="9">
        <f t="shared" ca="1" si="11"/>
        <v>3.8325767530644074E-2</v>
      </c>
      <c r="AG45" s="9">
        <f t="shared" ca="1" si="11"/>
        <v>3.7716750396339975E-2</v>
      </c>
      <c r="AH45" s="9">
        <f t="shared" ca="1" si="11"/>
        <v>3.8683662625768514E-2</v>
      </c>
      <c r="AI45" s="9">
        <f t="shared" ca="1" si="11"/>
        <v>3.8390359843294773E-2</v>
      </c>
      <c r="AJ45" s="9">
        <f t="shared" ca="1" si="11"/>
        <v>3.8246253871672416E-2</v>
      </c>
      <c r="AK45" s="9">
        <f t="shared" ca="1" si="13"/>
        <v>3.7937652243288614E-2</v>
      </c>
      <c r="AL45" s="9">
        <f t="shared" ca="1" si="12"/>
        <v>3.8595336280165531E-2</v>
      </c>
      <c r="AM45" s="9">
        <f t="shared" ca="1" si="12"/>
        <v>3.8218527888887674E-2</v>
      </c>
      <c r="AN45" s="9">
        <f t="shared" ca="1" si="12"/>
        <v>3.8480242381640217E-2</v>
      </c>
      <c r="AO45" s="9">
        <f t="shared" ca="1" si="12"/>
        <v>3.8020416787987746E-2</v>
      </c>
      <c r="AP45" s="9">
        <f t="shared" ca="1" si="12"/>
        <v>3.8586546494490177E-2</v>
      </c>
      <c r="AQ45" s="9">
        <f t="shared" ca="1" si="12"/>
        <v>3.8263366254814357E-2</v>
      </c>
      <c r="AR45" s="9">
        <f t="shared" ca="1" si="12"/>
        <v>3.8613901686746221E-2</v>
      </c>
      <c r="AS45" s="9">
        <f t="shared" ca="1" si="12"/>
        <v>3.875249507595286E-2</v>
      </c>
      <c r="AT45" s="9">
        <f t="shared" ca="1" si="12"/>
        <v>3.8183511353857849E-2</v>
      </c>
      <c r="AU45" s="9">
        <f t="shared" ca="1" si="12"/>
        <v>3.7969862742373912E-2</v>
      </c>
      <c r="AV45" s="9">
        <f t="shared" ca="1" si="12"/>
        <v>3.7790583854403467E-2</v>
      </c>
      <c r="AW45" s="9">
        <f t="shared" ca="1" si="12"/>
        <v>3.8014312279826157E-2</v>
      </c>
      <c r="AX45" s="9">
        <f t="shared" ca="1" si="12"/>
        <v>3.8761065322365208E-2</v>
      </c>
      <c r="AY45" s="9">
        <f t="shared" ca="1" si="12"/>
        <v>3.7907539462293686E-2</v>
      </c>
      <c r="AZ45" s="9">
        <f t="shared" ca="1" si="12"/>
        <v>3.875348221275203E-2</v>
      </c>
      <c r="BA45" s="9">
        <f t="shared" ca="1" si="12"/>
        <v>3.8607677396825357E-2</v>
      </c>
    </row>
    <row r="46" spans="2:53" x14ac:dyDescent="0.25">
      <c r="B46" s="8">
        <v>23</v>
      </c>
      <c r="C46" s="10">
        <f t="shared" si="5"/>
        <v>9.1269841269841265E-2</v>
      </c>
      <c r="D46" s="9">
        <f t="shared" ca="1" si="6"/>
        <v>3.8336737267338453E-2</v>
      </c>
      <c r="E46" s="9">
        <f t="shared" ca="1" si="10"/>
        <v>3.8291406283817789E-2</v>
      </c>
      <c r="F46" s="9">
        <f t="shared" ca="1" si="10"/>
        <v>3.8112217066611415E-2</v>
      </c>
      <c r="G46" s="9">
        <f t="shared" ca="1" si="10"/>
        <v>3.8606592857918308E-2</v>
      </c>
      <c r="H46" s="9">
        <f t="shared" ca="1" si="10"/>
        <v>3.8461676960394979E-2</v>
      </c>
      <c r="I46" s="9">
        <f t="shared" ca="1" si="10"/>
        <v>3.8584186835747832E-2</v>
      </c>
      <c r="J46" s="9">
        <f t="shared" ca="1" si="10"/>
        <v>3.8282389703919548E-2</v>
      </c>
      <c r="K46" s="9">
        <f t="shared" ca="1" si="10"/>
        <v>3.8438893469090782E-2</v>
      </c>
      <c r="L46" s="9">
        <f t="shared" ca="1" si="10"/>
        <v>3.8917414761967868E-2</v>
      </c>
      <c r="M46" s="9">
        <f t="shared" ca="1" si="10"/>
        <v>3.7864572243966235E-2</v>
      </c>
      <c r="N46" s="9">
        <f t="shared" ca="1" si="10"/>
        <v>3.8742046255398628E-2</v>
      </c>
      <c r="O46" s="9">
        <f t="shared" ca="1" si="10"/>
        <v>3.803878792880272E-2</v>
      </c>
      <c r="P46" s="9">
        <f t="shared" ca="1" si="10"/>
        <v>3.7820200963266555E-2</v>
      </c>
      <c r="Q46" s="9">
        <f t="shared" ca="1" si="10"/>
        <v>3.825691561423325E-2</v>
      </c>
      <c r="R46" s="9">
        <f t="shared" ca="1" si="10"/>
        <v>3.8148774186256423E-2</v>
      </c>
      <c r="S46" s="9">
        <f t="shared" ca="1" si="10"/>
        <v>3.7788695717104206E-2</v>
      </c>
      <c r="T46" s="9">
        <f t="shared" ca="1" si="10"/>
        <v>3.8496702765930098E-2</v>
      </c>
      <c r="U46" s="9">
        <f t="shared" ca="1" si="11"/>
        <v>3.7866495020874219E-2</v>
      </c>
      <c r="V46" s="9">
        <f t="shared" ca="1" si="11"/>
        <v>3.8583276668723063E-2</v>
      </c>
      <c r="W46" s="9">
        <f t="shared" ca="1" si="11"/>
        <v>3.8234272332218856E-2</v>
      </c>
      <c r="X46" s="9">
        <f t="shared" ca="1" si="11"/>
        <v>3.895309876188955E-2</v>
      </c>
      <c r="Y46" s="9">
        <f t="shared" ca="1" si="11"/>
        <v>3.8523116167612816E-2</v>
      </c>
      <c r="Z46" s="9">
        <f t="shared" ca="1" si="11"/>
        <v>3.8089191954923253E-2</v>
      </c>
      <c r="AA46" s="9">
        <f t="shared" ca="1" si="11"/>
        <v>3.8597725819980562E-2</v>
      </c>
      <c r="AB46" s="9">
        <f t="shared" ca="1" si="11"/>
        <v>3.7742655006495963E-2</v>
      </c>
      <c r="AC46" s="9">
        <f t="shared" ca="1" si="11"/>
        <v>3.7958215779670033E-2</v>
      </c>
      <c r="AD46" s="9">
        <f t="shared" ca="1" si="11"/>
        <v>3.7728797176694098E-2</v>
      </c>
      <c r="AE46" s="9">
        <f t="shared" ca="1" si="11"/>
        <v>3.8463579079323101E-2</v>
      </c>
      <c r="AF46" s="9">
        <f t="shared" ca="1" si="11"/>
        <v>3.841115924189005E-2</v>
      </c>
      <c r="AG46" s="9">
        <f t="shared" ca="1" si="11"/>
        <v>3.7775867431053628E-2</v>
      </c>
      <c r="AH46" s="9">
        <f t="shared" ca="1" si="11"/>
        <v>3.877955143244511E-2</v>
      </c>
      <c r="AI46" s="9">
        <f t="shared" ca="1" si="11"/>
        <v>3.8375220868044679E-2</v>
      </c>
      <c r="AJ46" s="9">
        <f t="shared" ca="1" si="11"/>
        <v>3.8239251122463139E-2</v>
      </c>
      <c r="AK46" s="9">
        <f t="shared" ca="1" si="13"/>
        <v>3.7910391256599583E-2</v>
      </c>
      <c r="AL46" s="9">
        <f t="shared" ca="1" si="12"/>
        <v>3.853917606236381E-2</v>
      </c>
      <c r="AM46" s="9">
        <f t="shared" ca="1" si="12"/>
        <v>3.8127929528888868E-2</v>
      </c>
      <c r="AN46" s="9">
        <f t="shared" ca="1" si="12"/>
        <v>3.862738360004582E-2</v>
      </c>
      <c r="AO46" s="9">
        <f t="shared" ca="1" si="12"/>
        <v>3.7989256911544721E-2</v>
      </c>
      <c r="AP46" s="9">
        <f t="shared" ca="1" si="12"/>
        <v>3.8584049030083452E-2</v>
      </c>
      <c r="AQ46" s="9">
        <f t="shared" ca="1" si="12"/>
        <v>3.8276633045082983E-2</v>
      </c>
      <c r="AR46" s="9">
        <f t="shared" ca="1" si="12"/>
        <v>3.8644739138882021E-2</v>
      </c>
      <c r="AS46" s="9">
        <f t="shared" ca="1" si="12"/>
        <v>3.8796987683104862E-2</v>
      </c>
      <c r="AT46" s="9">
        <f t="shared" ca="1" si="12"/>
        <v>3.8228058888338835E-2</v>
      </c>
      <c r="AU46" s="9">
        <f t="shared" ca="1" si="12"/>
        <v>3.8020374897152202E-2</v>
      </c>
      <c r="AV46" s="9">
        <f t="shared" ca="1" si="12"/>
        <v>3.780331037025244E-2</v>
      </c>
      <c r="AW46" s="9">
        <f t="shared" ca="1" si="12"/>
        <v>3.8046073417567806E-2</v>
      </c>
      <c r="AX46" s="9">
        <f t="shared" ca="1" si="12"/>
        <v>3.8738198918587874E-2</v>
      </c>
      <c r="AY46" s="9">
        <f t="shared" ca="1" si="12"/>
        <v>3.7921690792446783E-2</v>
      </c>
      <c r="AZ46" s="9">
        <f t="shared" ca="1" si="12"/>
        <v>3.8737802543885855E-2</v>
      </c>
      <c r="BA46" s="9">
        <f t="shared" ca="1" si="12"/>
        <v>3.8678391970832116E-2</v>
      </c>
    </row>
    <row r="47" spans="2:53" x14ac:dyDescent="0.25">
      <c r="B47" s="8">
        <v>24</v>
      </c>
      <c r="C47" s="10">
        <f t="shared" si="5"/>
        <v>9.5238095238095233E-2</v>
      </c>
      <c r="D47" s="9">
        <f t="shared" ca="1" si="6"/>
        <v>3.8338933471118469E-2</v>
      </c>
      <c r="E47" s="9">
        <f t="shared" ca="1" si="10"/>
        <v>3.8421086491395036E-2</v>
      </c>
      <c r="F47" s="9">
        <f t="shared" ca="1" si="10"/>
        <v>3.7977370530430696E-2</v>
      </c>
      <c r="G47" s="9">
        <f t="shared" ca="1" si="10"/>
        <v>3.8664177373434763E-2</v>
      </c>
      <c r="H47" s="9">
        <f t="shared" ca="1" si="10"/>
        <v>3.842309056757464E-2</v>
      </c>
      <c r="I47" s="9">
        <f t="shared" ca="1" si="10"/>
        <v>3.8558221697371012E-2</v>
      </c>
      <c r="J47" s="9">
        <f t="shared" ca="1" si="10"/>
        <v>3.822542483047689E-2</v>
      </c>
      <c r="K47" s="9">
        <f t="shared" ca="1" si="10"/>
        <v>3.8518796654086321E-2</v>
      </c>
      <c r="L47" s="9">
        <f t="shared" ca="1" si="10"/>
        <v>3.8868842544352682E-2</v>
      </c>
      <c r="M47" s="9">
        <f t="shared" ca="1" si="10"/>
        <v>3.7997386531288112E-2</v>
      </c>
      <c r="N47" s="9">
        <f t="shared" ca="1" si="10"/>
        <v>3.885118379645984E-2</v>
      </c>
      <c r="O47" s="9">
        <f t="shared" ca="1" si="10"/>
        <v>3.8088705924754669E-2</v>
      </c>
      <c r="P47" s="9">
        <f t="shared" ca="1" si="10"/>
        <v>3.7930116647348841E-2</v>
      </c>
      <c r="Q47" s="9">
        <f t="shared" ca="1" si="10"/>
        <v>3.8276201506237756E-2</v>
      </c>
      <c r="R47" s="9">
        <f t="shared" ca="1" si="10"/>
        <v>3.8108949720296457E-2</v>
      </c>
      <c r="S47" s="9">
        <f t="shared" ca="1" si="10"/>
        <v>3.7773058623279794E-2</v>
      </c>
      <c r="T47" s="9">
        <f t="shared" ca="1" si="10"/>
        <v>3.857471729483674E-2</v>
      </c>
      <c r="U47" s="9">
        <f t="shared" ca="1" si="11"/>
        <v>3.7932117386748863E-2</v>
      </c>
      <c r="V47" s="9">
        <f t="shared" ca="1" si="11"/>
        <v>3.8558402698217809E-2</v>
      </c>
      <c r="W47" s="9">
        <f t="shared" ca="1" si="11"/>
        <v>3.8301194033557528E-2</v>
      </c>
      <c r="X47" s="9">
        <f t="shared" ca="1" si="11"/>
        <v>3.8930113065000757E-2</v>
      </c>
      <c r="Y47" s="9">
        <f t="shared" ca="1" si="11"/>
        <v>3.8547767120451298E-2</v>
      </c>
      <c r="Z47" s="9">
        <f t="shared" ca="1" si="11"/>
        <v>3.8031575115533636E-2</v>
      </c>
      <c r="AA47" s="9">
        <f t="shared" ca="1" si="11"/>
        <v>3.8588665092951363E-2</v>
      </c>
      <c r="AB47" s="9">
        <f t="shared" ca="1" si="11"/>
        <v>3.7524525502202546E-2</v>
      </c>
      <c r="AC47" s="9">
        <f t="shared" ca="1" si="11"/>
        <v>3.7876441910864179E-2</v>
      </c>
      <c r="AD47" s="9">
        <f t="shared" ca="1" si="11"/>
        <v>3.7730130077072183E-2</v>
      </c>
      <c r="AE47" s="9">
        <f t="shared" ca="1" si="11"/>
        <v>3.8392960864494015E-2</v>
      </c>
      <c r="AF47" s="9">
        <f t="shared" ca="1" si="11"/>
        <v>3.835817271883752E-2</v>
      </c>
      <c r="AG47" s="9">
        <f t="shared" ca="1" si="11"/>
        <v>3.7865156503630371E-2</v>
      </c>
      <c r="AH47" s="9">
        <f t="shared" ca="1" si="11"/>
        <v>3.8891787810631559E-2</v>
      </c>
      <c r="AI47" s="9">
        <f t="shared" ca="1" si="11"/>
        <v>3.8238773923991602E-2</v>
      </c>
      <c r="AJ47" s="9">
        <f t="shared" ca="1" si="11"/>
        <v>3.8264757718887363E-2</v>
      </c>
      <c r="AK47" s="9">
        <f t="shared" ca="1" si="13"/>
        <v>3.7863706188782292E-2</v>
      </c>
      <c r="AL47" s="9">
        <f t="shared" ca="1" si="12"/>
        <v>3.8477443820273342E-2</v>
      </c>
      <c r="AM47" s="9">
        <f t="shared" ca="1" si="12"/>
        <v>3.8120290590672748E-2</v>
      </c>
      <c r="AN47" s="9">
        <f t="shared" ca="1" si="12"/>
        <v>3.8543717196602136E-2</v>
      </c>
      <c r="AO47" s="9">
        <f t="shared" ca="1" si="12"/>
        <v>3.8088473308401219E-2</v>
      </c>
      <c r="AP47" s="9">
        <f t="shared" ca="1" si="12"/>
        <v>3.8557546980868072E-2</v>
      </c>
      <c r="AQ47" s="9">
        <f t="shared" ca="1" si="12"/>
        <v>3.8113989090360643E-2</v>
      </c>
      <c r="AR47" s="9">
        <f t="shared" ca="1" si="12"/>
        <v>3.8632031654324314E-2</v>
      </c>
      <c r="AS47" s="9">
        <f t="shared" ca="1" si="12"/>
        <v>3.8879396998173658E-2</v>
      </c>
      <c r="AT47" s="9">
        <f t="shared" ca="1" si="12"/>
        <v>3.8303657783627314E-2</v>
      </c>
      <c r="AU47" s="9">
        <f t="shared" ca="1" si="12"/>
        <v>3.7963526615161419E-2</v>
      </c>
      <c r="AV47" s="9">
        <f t="shared" ca="1" si="12"/>
        <v>3.7791584528464477E-2</v>
      </c>
      <c r="AW47" s="9">
        <f t="shared" ca="1" si="12"/>
        <v>3.8109574994961946E-2</v>
      </c>
      <c r="AX47" s="9">
        <f t="shared" ca="1" si="12"/>
        <v>3.8669941633538922E-2</v>
      </c>
      <c r="AY47" s="9">
        <f t="shared" ca="1" si="12"/>
        <v>3.7925304339174924E-2</v>
      </c>
      <c r="AZ47" s="9">
        <f t="shared" ca="1" si="12"/>
        <v>3.8709269126601262E-2</v>
      </c>
      <c r="BA47" s="9">
        <f t="shared" ca="1" si="12"/>
        <v>3.8663558886059095E-2</v>
      </c>
    </row>
    <row r="48" spans="2:53" x14ac:dyDescent="0.25">
      <c r="B48" s="8">
        <v>25</v>
      </c>
      <c r="C48" s="10">
        <f t="shared" si="5"/>
        <v>9.9206349206349201E-2</v>
      </c>
      <c r="D48" s="9">
        <f t="shared" ca="1" si="6"/>
        <v>3.8255443765174375E-2</v>
      </c>
      <c r="E48" s="9">
        <f t="shared" ca="1" si="10"/>
        <v>3.8439516290013388E-2</v>
      </c>
      <c r="F48" s="9">
        <f t="shared" ca="1" si="10"/>
        <v>3.7887879636728086E-2</v>
      </c>
      <c r="G48" s="9">
        <f t="shared" ca="1" si="10"/>
        <v>3.8600867974028445E-2</v>
      </c>
      <c r="H48" s="9">
        <f t="shared" ca="1" si="10"/>
        <v>3.8490413984499552E-2</v>
      </c>
      <c r="I48" s="9">
        <f t="shared" ca="1" si="10"/>
        <v>3.8545019158383896E-2</v>
      </c>
      <c r="J48" s="9">
        <f t="shared" ca="1" si="10"/>
        <v>3.8226698403514454E-2</v>
      </c>
      <c r="K48" s="9">
        <f t="shared" ca="1" si="10"/>
        <v>3.8510307620116771E-2</v>
      </c>
      <c r="L48" s="9">
        <f t="shared" ca="1" si="10"/>
        <v>3.8769564864259615E-2</v>
      </c>
      <c r="M48" s="9">
        <f t="shared" ca="1" si="10"/>
        <v>3.7977521746869684E-2</v>
      </c>
      <c r="N48" s="9">
        <f t="shared" ca="1" si="10"/>
        <v>3.8829410684107731E-2</v>
      </c>
      <c r="O48" s="9">
        <f t="shared" ca="1" si="10"/>
        <v>3.8041657356096575E-2</v>
      </c>
      <c r="P48" s="9">
        <f t="shared" ca="1" si="10"/>
        <v>3.7954671713800008E-2</v>
      </c>
      <c r="Q48" s="9">
        <f t="shared" ca="1" si="10"/>
        <v>3.8289185547645155E-2</v>
      </c>
      <c r="R48" s="9">
        <f t="shared" ca="1" si="10"/>
        <v>3.8101491686774271E-2</v>
      </c>
      <c r="S48" s="9">
        <f t="shared" ca="1" si="10"/>
        <v>3.777203725285503E-2</v>
      </c>
      <c r="T48" s="9">
        <f t="shared" ca="1" si="10"/>
        <v>3.8589597840761276E-2</v>
      </c>
      <c r="U48" s="9">
        <f t="shared" ca="1" si="11"/>
        <v>3.7907848646774309E-2</v>
      </c>
      <c r="V48" s="9">
        <f t="shared" ca="1" si="11"/>
        <v>3.85336297553239E-2</v>
      </c>
      <c r="W48" s="9">
        <f t="shared" ca="1" si="11"/>
        <v>3.8322596614684568E-2</v>
      </c>
      <c r="X48" s="9">
        <f t="shared" ca="1" si="11"/>
        <v>3.8855198364573386E-2</v>
      </c>
      <c r="Y48" s="9">
        <f t="shared" ca="1" si="11"/>
        <v>3.8466992827752941E-2</v>
      </c>
      <c r="Z48" s="9">
        <f t="shared" ca="1" si="11"/>
        <v>3.8026743475784025E-2</v>
      </c>
      <c r="AA48" s="9">
        <f t="shared" ca="1" si="11"/>
        <v>3.8580265269023924E-2</v>
      </c>
      <c r="AB48" s="9">
        <f t="shared" ca="1" si="11"/>
        <v>3.7423294495376007E-2</v>
      </c>
      <c r="AC48" s="9">
        <f t="shared" ca="1" si="11"/>
        <v>3.7958335985383569E-2</v>
      </c>
      <c r="AD48" s="9">
        <f t="shared" ca="1" si="11"/>
        <v>3.7784657071781635E-2</v>
      </c>
      <c r="AE48" s="9">
        <f t="shared" ca="1" si="11"/>
        <v>3.8323073573325192E-2</v>
      </c>
      <c r="AF48" s="9">
        <f t="shared" ca="1" si="11"/>
        <v>3.8306589608732379E-2</v>
      </c>
      <c r="AG48" s="9">
        <f t="shared" ca="1" si="11"/>
        <v>3.7756099203793407E-2</v>
      </c>
      <c r="AH48" s="9">
        <f t="shared" ca="1" si="11"/>
        <v>3.9112498998981858E-2</v>
      </c>
      <c r="AI48" s="9">
        <f t="shared" ca="1" si="11"/>
        <v>3.8248938841196345E-2</v>
      </c>
      <c r="AJ48" s="9">
        <f t="shared" ca="1" si="11"/>
        <v>3.834972994010518E-2</v>
      </c>
      <c r="AK48" s="9">
        <f t="shared" ca="1" si="13"/>
        <v>3.7858232758296126E-2</v>
      </c>
      <c r="AL48" s="9">
        <f t="shared" ca="1" si="12"/>
        <v>3.8395796851644473E-2</v>
      </c>
      <c r="AM48" s="9">
        <f t="shared" ca="1" si="12"/>
        <v>3.8095715956373323E-2</v>
      </c>
      <c r="AN48" s="9">
        <f t="shared" ca="1" si="12"/>
        <v>3.8557463238431115E-2</v>
      </c>
      <c r="AO48" s="9">
        <f t="shared" ca="1" si="12"/>
        <v>3.806588613550721E-2</v>
      </c>
      <c r="AP48" s="9">
        <f t="shared" ca="1" si="12"/>
        <v>3.8561813557022366E-2</v>
      </c>
      <c r="AQ48" s="9">
        <f t="shared" ca="1" si="12"/>
        <v>3.8199038006170145E-2</v>
      </c>
      <c r="AR48" s="9">
        <f t="shared" ca="1" si="12"/>
        <v>3.8584058217682016E-2</v>
      </c>
      <c r="AS48" s="9">
        <f t="shared" ca="1" si="12"/>
        <v>3.8963556132093388E-2</v>
      </c>
      <c r="AT48" s="9">
        <f t="shared" ca="1" si="12"/>
        <v>3.8323610390695123E-2</v>
      </c>
      <c r="AU48" s="9">
        <f t="shared" ca="1" si="12"/>
        <v>3.7897904254064557E-2</v>
      </c>
      <c r="AV48" s="9">
        <f t="shared" ca="1" si="12"/>
        <v>3.7817929856294161E-2</v>
      </c>
      <c r="AW48" s="9">
        <f t="shared" ca="1" si="12"/>
        <v>3.8108241960912254E-2</v>
      </c>
      <c r="AX48" s="9">
        <f t="shared" ca="1" si="12"/>
        <v>3.8511112578968353E-2</v>
      </c>
      <c r="AY48" s="9">
        <f t="shared" ca="1" si="12"/>
        <v>3.7918648238964063E-2</v>
      </c>
      <c r="AZ48" s="9">
        <f t="shared" ca="1" si="12"/>
        <v>3.8751438953340926E-2</v>
      </c>
      <c r="BA48" s="9">
        <f t="shared" ca="1" si="12"/>
        <v>3.8731281799093395E-2</v>
      </c>
    </row>
    <row r="49" spans="2:53" x14ac:dyDescent="0.25">
      <c r="B49" s="8">
        <v>26</v>
      </c>
      <c r="C49" s="10">
        <f t="shared" si="5"/>
        <v>0.10317460317460317</v>
      </c>
      <c r="D49" s="9">
        <f t="shared" ca="1" si="6"/>
        <v>3.8247989166693933E-2</v>
      </c>
      <c r="E49" s="9">
        <f t="shared" ca="1" si="10"/>
        <v>3.8460972592924685E-2</v>
      </c>
      <c r="F49" s="9">
        <f t="shared" ca="1" si="10"/>
        <v>3.797636647257617E-2</v>
      </c>
      <c r="G49" s="9">
        <f t="shared" ca="1" si="10"/>
        <v>3.8604256495411493E-2</v>
      </c>
      <c r="H49" s="9">
        <f t="shared" ca="1" si="10"/>
        <v>3.852494468937543E-2</v>
      </c>
      <c r="I49" s="9">
        <f t="shared" ca="1" si="10"/>
        <v>3.8720760931964061E-2</v>
      </c>
      <c r="J49" s="9">
        <f t="shared" ca="1" si="10"/>
        <v>3.8286034250367529E-2</v>
      </c>
      <c r="K49" s="9">
        <f t="shared" ca="1" si="10"/>
        <v>3.8448389630159417E-2</v>
      </c>
      <c r="L49" s="9">
        <f t="shared" ca="1" si="10"/>
        <v>3.8820755003141257E-2</v>
      </c>
      <c r="M49" s="9">
        <f t="shared" ca="1" si="10"/>
        <v>3.7928263597744677E-2</v>
      </c>
      <c r="N49" s="9">
        <f t="shared" ca="1" si="10"/>
        <v>3.8825439202347808E-2</v>
      </c>
      <c r="O49" s="9">
        <f t="shared" ca="1" si="10"/>
        <v>3.8017873722140556E-2</v>
      </c>
      <c r="P49" s="9">
        <f t="shared" ca="1" si="10"/>
        <v>3.7967522430888731E-2</v>
      </c>
      <c r="Q49" s="9">
        <f t="shared" ca="1" si="10"/>
        <v>3.8331438520983217E-2</v>
      </c>
      <c r="R49" s="9">
        <f t="shared" ca="1" si="10"/>
        <v>3.8003644852029915E-2</v>
      </c>
      <c r="S49" s="9">
        <f t="shared" ca="1" si="10"/>
        <v>3.7831871689642665E-2</v>
      </c>
      <c r="T49" s="9">
        <f t="shared" ca="1" si="10"/>
        <v>3.856942611074296E-2</v>
      </c>
      <c r="U49" s="9">
        <f t="shared" ca="1" si="11"/>
        <v>3.7716049794265738E-2</v>
      </c>
      <c r="V49" s="9">
        <f t="shared" ca="1" si="11"/>
        <v>3.842456967724054E-2</v>
      </c>
      <c r="W49" s="9">
        <f t="shared" ca="1" si="11"/>
        <v>3.8346724332197595E-2</v>
      </c>
      <c r="X49" s="9">
        <f t="shared" ca="1" si="11"/>
        <v>3.8873916466041075E-2</v>
      </c>
      <c r="Y49" s="9">
        <f t="shared" ca="1" si="11"/>
        <v>3.845597661764058E-2</v>
      </c>
      <c r="Z49" s="9">
        <f t="shared" ca="1" si="11"/>
        <v>3.7903506825649864E-2</v>
      </c>
      <c r="AA49" s="9">
        <f t="shared" ca="1" si="11"/>
        <v>3.8416278569274057E-2</v>
      </c>
      <c r="AB49" s="9">
        <f t="shared" ca="1" si="11"/>
        <v>3.7448873154331173E-2</v>
      </c>
      <c r="AC49" s="9">
        <f t="shared" ca="1" si="11"/>
        <v>3.7956274944620456E-2</v>
      </c>
      <c r="AD49" s="9">
        <f t="shared" ca="1" si="11"/>
        <v>3.775193719101342E-2</v>
      </c>
      <c r="AE49" s="9">
        <f t="shared" ca="1" si="11"/>
        <v>3.8323221836592342E-2</v>
      </c>
      <c r="AF49" s="9">
        <f t="shared" ca="1" si="11"/>
        <v>3.8310002693934329E-2</v>
      </c>
      <c r="AG49" s="9">
        <f t="shared" ca="1" si="11"/>
        <v>3.7721232373025319E-2</v>
      </c>
      <c r="AH49" s="9">
        <f t="shared" ca="1" si="11"/>
        <v>3.9122158594022183E-2</v>
      </c>
      <c r="AI49" s="9">
        <f t="shared" ca="1" si="11"/>
        <v>3.8330463011955494E-2</v>
      </c>
      <c r="AJ49" s="9">
        <f t="shared" ca="1" si="11"/>
        <v>3.8371339796804148E-2</v>
      </c>
      <c r="AK49" s="9">
        <f t="shared" ca="1" si="13"/>
        <v>3.7876309427099929E-2</v>
      </c>
      <c r="AL49" s="9">
        <f t="shared" ca="1" si="12"/>
        <v>3.8352024099384971E-2</v>
      </c>
      <c r="AM49" s="9">
        <f t="shared" ca="1" si="12"/>
        <v>3.7953548411133506E-2</v>
      </c>
      <c r="AN49" s="9">
        <f t="shared" ca="1" si="12"/>
        <v>3.8578581024866748E-2</v>
      </c>
      <c r="AO49" s="9">
        <f t="shared" ca="1" si="12"/>
        <v>3.8033554272098258E-2</v>
      </c>
      <c r="AP49" s="9">
        <f t="shared" ca="1" si="12"/>
        <v>3.8549917026349044E-2</v>
      </c>
      <c r="AQ49" s="9">
        <f t="shared" ca="1" si="12"/>
        <v>3.8356240085403531E-2</v>
      </c>
      <c r="AR49" s="9">
        <f t="shared" ca="1" si="12"/>
        <v>3.855425532492341E-2</v>
      </c>
      <c r="AS49" s="9">
        <f t="shared" ca="1" si="12"/>
        <v>3.8901080150313815E-2</v>
      </c>
      <c r="AT49" s="9">
        <f t="shared" ca="1" si="12"/>
        <v>3.8327068933513349E-2</v>
      </c>
      <c r="AU49" s="9">
        <f t="shared" ca="1" si="12"/>
        <v>3.7861449904370938E-2</v>
      </c>
      <c r="AV49" s="9">
        <f t="shared" ca="1" si="12"/>
        <v>3.7844742645522261E-2</v>
      </c>
      <c r="AW49" s="9">
        <f t="shared" ca="1" si="12"/>
        <v>3.8056658636130086E-2</v>
      </c>
      <c r="AX49" s="9">
        <f t="shared" ca="1" si="12"/>
        <v>3.8574678633865968E-2</v>
      </c>
      <c r="AY49" s="9">
        <f t="shared" ca="1" si="12"/>
        <v>3.7891731485205908E-2</v>
      </c>
      <c r="AZ49" s="9">
        <f t="shared" ca="1" si="12"/>
        <v>3.878453308964281E-2</v>
      </c>
      <c r="BA49" s="9">
        <f t="shared" ca="1" si="12"/>
        <v>3.8799705258724095E-2</v>
      </c>
    </row>
    <row r="50" spans="2:53" x14ac:dyDescent="0.25">
      <c r="B50" s="8">
        <v>27</v>
      </c>
      <c r="C50" s="10">
        <f t="shared" si="5"/>
        <v>0.10714285714285714</v>
      </c>
      <c r="D50" s="9">
        <f t="shared" ca="1" si="6"/>
        <v>3.8296122338259762E-2</v>
      </c>
      <c r="E50" s="9">
        <f t="shared" ca="1" si="10"/>
        <v>3.8500443491565041E-2</v>
      </c>
      <c r="F50" s="9">
        <f t="shared" ca="1" si="10"/>
        <v>3.8132308128587693E-2</v>
      </c>
      <c r="G50" s="9">
        <f t="shared" ca="1" si="10"/>
        <v>3.8631153133124138E-2</v>
      </c>
      <c r="H50" s="9">
        <f t="shared" ca="1" si="10"/>
        <v>3.8615805088460832E-2</v>
      </c>
      <c r="I50" s="9">
        <f t="shared" ca="1" si="10"/>
        <v>3.8862523137657277E-2</v>
      </c>
      <c r="J50" s="9">
        <f t="shared" ca="1" si="10"/>
        <v>3.8248036264042419E-2</v>
      </c>
      <c r="K50" s="9">
        <f t="shared" ca="1" si="10"/>
        <v>3.8537958629396657E-2</v>
      </c>
      <c r="L50" s="9">
        <f t="shared" ca="1" si="10"/>
        <v>3.8835248847375645E-2</v>
      </c>
      <c r="M50" s="9">
        <f t="shared" ca="1" si="10"/>
        <v>3.8017022869897832E-2</v>
      </c>
      <c r="N50" s="9">
        <f t="shared" ca="1" si="10"/>
        <v>3.890959026299267E-2</v>
      </c>
      <c r="O50" s="9">
        <f t="shared" ca="1" si="10"/>
        <v>3.7963641462633223E-2</v>
      </c>
      <c r="P50" s="9">
        <f t="shared" ca="1" si="10"/>
        <v>3.7892279387076691E-2</v>
      </c>
      <c r="Q50" s="9">
        <f t="shared" ca="1" si="10"/>
        <v>3.8231996221819421E-2</v>
      </c>
      <c r="R50" s="9">
        <f t="shared" ca="1" si="10"/>
        <v>3.8025459461706858E-2</v>
      </c>
      <c r="S50" s="9">
        <f t="shared" ca="1" si="10"/>
        <v>3.7828409320161308E-2</v>
      </c>
      <c r="T50" s="9">
        <f t="shared" ca="1" si="10"/>
        <v>3.8623035936443041E-2</v>
      </c>
      <c r="U50" s="9">
        <f t="shared" ca="1" si="11"/>
        <v>3.7684164092054238E-2</v>
      </c>
      <c r="V50" s="9">
        <f t="shared" ca="1" si="11"/>
        <v>3.8374186803505086E-2</v>
      </c>
      <c r="W50" s="9">
        <f t="shared" ca="1" si="11"/>
        <v>3.8382868352986828E-2</v>
      </c>
      <c r="X50" s="9">
        <f t="shared" ca="1" si="11"/>
        <v>3.8835539406735307E-2</v>
      </c>
      <c r="Y50" s="9">
        <f t="shared" ca="1" si="11"/>
        <v>3.8653294019185422E-2</v>
      </c>
      <c r="Z50" s="9">
        <f t="shared" ca="1" si="11"/>
        <v>3.7916298964375005E-2</v>
      </c>
      <c r="AA50" s="9">
        <f t="shared" ca="1" si="11"/>
        <v>3.8444136573242499E-2</v>
      </c>
      <c r="AB50" s="9">
        <f t="shared" ca="1" si="11"/>
        <v>3.7355274776460425E-2</v>
      </c>
      <c r="AC50" s="9">
        <f t="shared" ca="1" si="11"/>
        <v>3.8080094381793148E-2</v>
      </c>
      <c r="AD50" s="9">
        <f t="shared" ca="1" si="11"/>
        <v>3.7741996105620193E-2</v>
      </c>
      <c r="AE50" s="9">
        <f t="shared" ca="1" si="11"/>
        <v>3.8447548900938461E-2</v>
      </c>
      <c r="AF50" s="9">
        <f t="shared" ca="1" si="11"/>
        <v>3.8180403460605604E-2</v>
      </c>
      <c r="AG50" s="9">
        <f t="shared" ca="1" si="11"/>
        <v>3.7683498905483059E-2</v>
      </c>
      <c r="AH50" s="9">
        <f t="shared" ca="1" si="11"/>
        <v>3.9020412422435834E-2</v>
      </c>
      <c r="AI50" s="9">
        <f t="shared" ca="1" si="11"/>
        <v>3.843960098680034E-2</v>
      </c>
      <c r="AJ50" s="9">
        <f t="shared" ca="1" si="11"/>
        <v>3.8469689860105294E-2</v>
      </c>
      <c r="AK50" s="9">
        <f t="shared" ca="1" si="13"/>
        <v>3.7821756533161728E-2</v>
      </c>
      <c r="AL50" s="9">
        <f t="shared" ca="1" si="12"/>
        <v>3.8322501646350281E-2</v>
      </c>
      <c r="AM50" s="9">
        <f t="shared" ca="1" si="12"/>
        <v>3.7853180613682327E-2</v>
      </c>
      <c r="AN50" s="9">
        <f t="shared" ca="1" si="12"/>
        <v>3.8713815313932677E-2</v>
      </c>
      <c r="AO50" s="9">
        <f t="shared" ca="1" si="12"/>
        <v>3.8142026490610367E-2</v>
      </c>
      <c r="AP50" s="9">
        <f t="shared" ca="1" si="12"/>
        <v>3.8654136296687618E-2</v>
      </c>
      <c r="AQ50" s="9">
        <f t="shared" ca="1" si="12"/>
        <v>3.8275438403191239E-2</v>
      </c>
      <c r="AR50" s="9">
        <f t="shared" ca="1" si="12"/>
        <v>3.8544306966057665E-2</v>
      </c>
      <c r="AS50" s="9">
        <f t="shared" ca="1" si="12"/>
        <v>3.892911216092787E-2</v>
      </c>
      <c r="AT50" s="9">
        <f t="shared" ca="1" si="12"/>
        <v>3.8282743596245991E-2</v>
      </c>
      <c r="AU50" s="9">
        <f t="shared" ca="1" si="12"/>
        <v>3.7972393759628381E-2</v>
      </c>
      <c r="AV50" s="9">
        <f t="shared" ca="1" si="12"/>
        <v>3.7938223164864539E-2</v>
      </c>
      <c r="AW50" s="9">
        <f t="shared" ca="1" si="12"/>
        <v>3.8067952029452762E-2</v>
      </c>
      <c r="AX50" s="9">
        <f t="shared" ca="1" si="12"/>
        <v>3.8671289995296815E-2</v>
      </c>
      <c r="AY50" s="9">
        <f t="shared" ca="1" si="12"/>
        <v>3.8002802615067305E-2</v>
      </c>
      <c r="AZ50" s="9">
        <f t="shared" ca="1" si="12"/>
        <v>3.8828371983794845E-2</v>
      </c>
      <c r="BA50" s="9">
        <f t="shared" ca="1" si="12"/>
        <v>3.8810649781271779E-2</v>
      </c>
    </row>
    <row r="51" spans="2:53" x14ac:dyDescent="0.25">
      <c r="B51" s="8">
        <v>28</v>
      </c>
      <c r="C51" s="10">
        <f t="shared" si="5"/>
        <v>0.1111111111111111</v>
      </c>
      <c r="D51" s="9">
        <f t="shared" ca="1" si="6"/>
        <v>3.8226190407700138E-2</v>
      </c>
      <c r="E51" s="9">
        <f t="shared" ca="1" si="10"/>
        <v>3.852880745447556E-2</v>
      </c>
      <c r="F51" s="9">
        <f t="shared" ca="1" si="10"/>
        <v>3.8164178448291133E-2</v>
      </c>
      <c r="G51" s="9">
        <f t="shared" ca="1" si="10"/>
        <v>3.8671830979673069E-2</v>
      </c>
      <c r="H51" s="9">
        <f t="shared" ca="1" si="10"/>
        <v>3.8606722311780951E-2</v>
      </c>
      <c r="I51" s="9">
        <f t="shared" ca="1" si="10"/>
        <v>3.8767193033583856E-2</v>
      </c>
      <c r="J51" s="9">
        <f t="shared" ca="1" si="10"/>
        <v>3.8313464209554164E-2</v>
      </c>
      <c r="K51" s="9">
        <f t="shared" ca="1" si="10"/>
        <v>3.8564084133903762E-2</v>
      </c>
      <c r="L51" s="9">
        <f t="shared" ca="1" si="10"/>
        <v>3.8815665924827679E-2</v>
      </c>
      <c r="M51" s="9">
        <f t="shared" ca="1" si="10"/>
        <v>3.7989446528552406E-2</v>
      </c>
      <c r="N51" s="9">
        <f t="shared" ca="1" si="10"/>
        <v>3.8900769695925777E-2</v>
      </c>
      <c r="O51" s="9">
        <f t="shared" ca="1" si="10"/>
        <v>3.789140844447713E-2</v>
      </c>
      <c r="P51" s="9">
        <f t="shared" ca="1" si="10"/>
        <v>3.7790798663551277E-2</v>
      </c>
      <c r="Q51" s="9">
        <f t="shared" ca="1" si="10"/>
        <v>3.831797090077059E-2</v>
      </c>
      <c r="R51" s="9">
        <f t="shared" ca="1" si="10"/>
        <v>3.801449574706961E-2</v>
      </c>
      <c r="S51" s="9">
        <f t="shared" ca="1" si="10"/>
        <v>3.776390749483359E-2</v>
      </c>
      <c r="T51" s="9">
        <f t="shared" ca="1" si="10"/>
        <v>3.8681719113139189E-2</v>
      </c>
      <c r="U51" s="9">
        <f t="shared" ca="1" si="11"/>
        <v>3.7692000316164133E-2</v>
      </c>
      <c r="V51" s="9">
        <f t="shared" ca="1" si="11"/>
        <v>3.8424960930487494E-2</v>
      </c>
      <c r="W51" s="9">
        <f t="shared" ca="1" si="11"/>
        <v>3.8418997656834375E-2</v>
      </c>
      <c r="X51" s="9">
        <f t="shared" ca="1" si="11"/>
        <v>3.8869547561121709E-2</v>
      </c>
      <c r="Y51" s="9">
        <f t="shared" ca="1" si="11"/>
        <v>3.869195427826367E-2</v>
      </c>
      <c r="Z51" s="9">
        <f t="shared" ca="1" si="11"/>
        <v>3.7977884856755968E-2</v>
      </c>
      <c r="AA51" s="9">
        <f t="shared" ca="1" si="11"/>
        <v>3.8473591576763645E-2</v>
      </c>
      <c r="AB51" s="9">
        <f t="shared" ca="1" si="11"/>
        <v>3.7375054783230624E-2</v>
      </c>
      <c r="AC51" s="9">
        <f t="shared" ca="1" si="11"/>
        <v>3.8015972529774344E-2</v>
      </c>
      <c r="AD51" s="9">
        <f t="shared" ca="1" si="11"/>
        <v>3.7720319238355171E-2</v>
      </c>
      <c r="AE51" s="9">
        <f t="shared" ca="1" si="11"/>
        <v>3.8357103432901191E-2</v>
      </c>
      <c r="AF51" s="9">
        <f t="shared" ca="1" si="11"/>
        <v>3.8187484087568425E-2</v>
      </c>
      <c r="AG51" s="9">
        <f t="shared" ca="1" si="11"/>
        <v>3.7616061394915759E-2</v>
      </c>
      <c r="AH51" s="9">
        <f t="shared" ca="1" si="11"/>
        <v>3.9052513438072589E-2</v>
      </c>
      <c r="AI51" s="9">
        <f t="shared" ca="1" si="11"/>
        <v>3.8343026140353238E-2</v>
      </c>
      <c r="AJ51" s="9">
        <f t="shared" ca="1" si="11"/>
        <v>3.8413072115459787E-2</v>
      </c>
      <c r="AK51" s="9">
        <f t="shared" ca="1" si="13"/>
        <v>3.775267556217736E-2</v>
      </c>
      <c r="AL51" s="9">
        <f t="shared" ca="1" si="12"/>
        <v>3.8293772973704572E-2</v>
      </c>
      <c r="AM51" s="9">
        <f t="shared" ca="1" si="12"/>
        <v>3.7772003242530001E-2</v>
      </c>
      <c r="AN51" s="9">
        <f t="shared" ca="1" si="12"/>
        <v>3.8658094450669443E-2</v>
      </c>
      <c r="AO51" s="9">
        <f t="shared" ca="1" si="12"/>
        <v>3.8156518486383129E-2</v>
      </c>
      <c r="AP51" s="9">
        <f t="shared" ca="1" si="12"/>
        <v>3.8676556372911584E-2</v>
      </c>
      <c r="AQ51" s="9">
        <f t="shared" ca="1" si="12"/>
        <v>3.8072179119023081E-2</v>
      </c>
      <c r="AR51" s="9">
        <f t="shared" ca="1" si="12"/>
        <v>3.8452358051642592E-2</v>
      </c>
      <c r="AS51" s="9">
        <f t="shared" ca="1" si="12"/>
        <v>3.8945265583016225E-2</v>
      </c>
      <c r="AT51" s="9">
        <f t="shared" ca="1" si="12"/>
        <v>3.8277760001605932E-2</v>
      </c>
      <c r="AU51" s="9">
        <f t="shared" ca="1" si="12"/>
        <v>3.7934198280487344E-2</v>
      </c>
      <c r="AV51" s="9">
        <f t="shared" ca="1" si="12"/>
        <v>3.7958269166148965E-2</v>
      </c>
      <c r="AW51" s="9">
        <f t="shared" ca="1" si="12"/>
        <v>3.8032212108428942E-2</v>
      </c>
      <c r="AX51" s="9">
        <f t="shared" ca="1" si="12"/>
        <v>3.8720308668146901E-2</v>
      </c>
      <c r="AY51" s="9">
        <f t="shared" ca="1" si="12"/>
        <v>3.7958920991469677E-2</v>
      </c>
      <c r="AZ51" s="9">
        <f t="shared" ca="1" si="12"/>
        <v>3.8839904740157832E-2</v>
      </c>
      <c r="BA51" s="9">
        <f t="shared" ca="1" si="12"/>
        <v>3.883185359023579E-2</v>
      </c>
    </row>
    <row r="52" spans="2:53" x14ac:dyDescent="0.25">
      <c r="B52" s="8">
        <v>29</v>
      </c>
      <c r="C52" s="10">
        <f t="shared" si="5"/>
        <v>0.11507936507936507</v>
      </c>
      <c r="D52" s="9">
        <f t="shared" ca="1" si="6"/>
        <v>3.8246698188870942E-2</v>
      </c>
      <c r="E52" s="9">
        <f t="shared" ca="1" si="10"/>
        <v>3.8582256320296368E-2</v>
      </c>
      <c r="F52" s="9">
        <f t="shared" ca="1" si="10"/>
        <v>3.8001008573970103E-2</v>
      </c>
      <c r="G52" s="9">
        <f t="shared" ca="1" si="10"/>
        <v>3.8751690619035953E-2</v>
      </c>
      <c r="H52" s="9">
        <f t="shared" ca="1" si="10"/>
        <v>3.8733645570043142E-2</v>
      </c>
      <c r="I52" s="9">
        <f t="shared" ca="1" si="10"/>
        <v>3.8828287902169072E-2</v>
      </c>
      <c r="J52" s="9">
        <f t="shared" ca="1" si="10"/>
        <v>3.8355689306701496E-2</v>
      </c>
      <c r="K52" s="9">
        <f t="shared" ca="1" si="10"/>
        <v>3.8619219806881454E-2</v>
      </c>
      <c r="L52" s="9">
        <f t="shared" ca="1" si="10"/>
        <v>3.8968381077402706E-2</v>
      </c>
      <c r="M52" s="9">
        <f t="shared" ca="1" si="10"/>
        <v>3.8052905046166118E-2</v>
      </c>
      <c r="N52" s="9">
        <f t="shared" ca="1" si="10"/>
        <v>3.8888330313594677E-2</v>
      </c>
      <c r="O52" s="9">
        <f t="shared" ca="1" si="10"/>
        <v>3.7942420174380716E-2</v>
      </c>
      <c r="P52" s="9">
        <f t="shared" ca="1" si="10"/>
        <v>3.7817396298918199E-2</v>
      </c>
      <c r="Q52" s="9">
        <f t="shared" ca="1" si="10"/>
        <v>3.845446281418867E-2</v>
      </c>
      <c r="R52" s="9">
        <f t="shared" ca="1" si="10"/>
        <v>3.8000107371781881E-2</v>
      </c>
      <c r="S52" s="9">
        <f t="shared" ca="1" si="10"/>
        <v>3.7639908843012132E-2</v>
      </c>
      <c r="T52" s="9">
        <f t="shared" ca="1" si="10"/>
        <v>3.8606343814613281E-2</v>
      </c>
      <c r="U52" s="9">
        <f t="shared" ca="1" si="11"/>
        <v>3.7644055789974297E-2</v>
      </c>
      <c r="V52" s="9">
        <f t="shared" ca="1" si="11"/>
        <v>3.8423940274616881E-2</v>
      </c>
      <c r="W52" s="9">
        <f t="shared" ca="1" si="11"/>
        <v>3.8193940330787407E-2</v>
      </c>
      <c r="X52" s="9">
        <f t="shared" ca="1" si="11"/>
        <v>3.8769655940259558E-2</v>
      </c>
      <c r="Y52" s="9">
        <f t="shared" ca="1" si="11"/>
        <v>3.8668145980526751E-2</v>
      </c>
      <c r="Z52" s="9">
        <f t="shared" ca="1" si="11"/>
        <v>3.7841475978751454E-2</v>
      </c>
      <c r="AA52" s="9">
        <f t="shared" ca="1" si="11"/>
        <v>3.8341071834618483E-2</v>
      </c>
      <c r="AB52" s="9">
        <f t="shared" ca="1" si="11"/>
        <v>3.7190519330015805E-2</v>
      </c>
      <c r="AC52" s="9">
        <f t="shared" ca="1" si="11"/>
        <v>3.8026604983721846E-2</v>
      </c>
      <c r="AD52" s="9">
        <f t="shared" ca="1" si="11"/>
        <v>3.7777644264812629E-2</v>
      </c>
      <c r="AE52" s="9">
        <f t="shared" ca="1" si="11"/>
        <v>3.8236378407338574E-2</v>
      </c>
      <c r="AF52" s="9">
        <f t="shared" ca="1" si="11"/>
        <v>3.8192887080480034E-2</v>
      </c>
      <c r="AG52" s="9">
        <f t="shared" ca="1" si="11"/>
        <v>3.7486667106357292E-2</v>
      </c>
      <c r="AH52" s="9">
        <f t="shared" ca="1" si="11"/>
        <v>3.9061568612808857E-2</v>
      </c>
      <c r="AI52" s="9">
        <f t="shared" ca="1" si="11"/>
        <v>3.8375826790417844E-2</v>
      </c>
      <c r="AJ52" s="9">
        <f t="shared" ca="1" si="11"/>
        <v>3.8412467191278964E-2</v>
      </c>
      <c r="AK52" s="9">
        <f t="shared" ca="1" si="13"/>
        <v>3.7827008480736952E-2</v>
      </c>
      <c r="AL52" s="9">
        <f t="shared" ca="1" si="12"/>
        <v>3.831349294774207E-2</v>
      </c>
      <c r="AM52" s="9">
        <f t="shared" ca="1" si="12"/>
        <v>3.7809516115277927E-2</v>
      </c>
      <c r="AN52" s="9">
        <f t="shared" ca="1" si="12"/>
        <v>3.8555695847965733E-2</v>
      </c>
      <c r="AO52" s="9">
        <f t="shared" ca="1" si="12"/>
        <v>3.8321215837238493E-2</v>
      </c>
      <c r="AP52" s="9">
        <f t="shared" ca="1" si="12"/>
        <v>3.8663626454867581E-2</v>
      </c>
      <c r="AQ52" s="9">
        <f t="shared" ca="1" si="12"/>
        <v>3.8140891075485038E-2</v>
      </c>
      <c r="AR52" s="9">
        <f t="shared" ca="1" si="12"/>
        <v>3.8417492176669822E-2</v>
      </c>
      <c r="AS52" s="9">
        <f t="shared" ca="1" si="12"/>
        <v>3.8975801527288322E-2</v>
      </c>
      <c r="AT52" s="9">
        <f t="shared" ca="1" si="12"/>
        <v>3.8236826745473046E-2</v>
      </c>
      <c r="AU52" s="9">
        <f t="shared" ca="1" si="12"/>
        <v>3.7905272872558571E-2</v>
      </c>
      <c r="AV52" s="9">
        <f t="shared" ca="1" si="12"/>
        <v>3.8048695365112323E-2</v>
      </c>
      <c r="AW52" s="9">
        <f t="shared" ca="1" si="12"/>
        <v>3.8099322902927175E-2</v>
      </c>
      <c r="AX52" s="9">
        <f t="shared" ca="1" si="12"/>
        <v>3.8656001748192038E-2</v>
      </c>
      <c r="AY52" s="9">
        <f t="shared" ca="1" si="12"/>
        <v>3.794445358295466E-2</v>
      </c>
      <c r="AZ52" s="9">
        <f t="shared" ca="1" si="12"/>
        <v>3.8778883098255848E-2</v>
      </c>
      <c r="BA52" s="9">
        <f t="shared" ca="1" si="12"/>
        <v>3.8960201681219858E-2</v>
      </c>
    </row>
    <row r="53" spans="2:53" x14ac:dyDescent="0.25">
      <c r="B53" s="8">
        <v>30</v>
      </c>
      <c r="C53" s="10">
        <f t="shared" si="5"/>
        <v>0.11904761904761904</v>
      </c>
      <c r="D53" s="9">
        <f t="shared" ca="1" si="6"/>
        <v>3.825239696191899E-2</v>
      </c>
      <c r="E53" s="9">
        <f t="shared" ca="1" si="10"/>
        <v>3.8631919576362014E-2</v>
      </c>
      <c r="F53" s="9">
        <f t="shared" ca="1" si="10"/>
        <v>3.8009670414671438E-2</v>
      </c>
      <c r="G53" s="9">
        <f t="shared" ca="1" si="10"/>
        <v>3.8713139596101238E-2</v>
      </c>
      <c r="H53" s="9">
        <f t="shared" ca="1" si="10"/>
        <v>3.8804341294436384E-2</v>
      </c>
      <c r="I53" s="9">
        <f t="shared" ca="1" si="10"/>
        <v>3.8933638535569019E-2</v>
      </c>
      <c r="J53" s="9">
        <f t="shared" ca="1" si="10"/>
        <v>3.8298017151938063E-2</v>
      </c>
      <c r="K53" s="9">
        <f t="shared" ca="1" si="10"/>
        <v>3.8665322805736292E-2</v>
      </c>
      <c r="L53" s="9">
        <f t="shared" ca="1" si="10"/>
        <v>3.8842695387692368E-2</v>
      </c>
      <c r="M53" s="9">
        <f t="shared" ca="1" si="10"/>
        <v>3.8104206808537051E-2</v>
      </c>
      <c r="N53" s="9">
        <f t="shared" ca="1" si="10"/>
        <v>3.8884504904919411E-2</v>
      </c>
      <c r="O53" s="9">
        <f t="shared" ca="1" si="10"/>
        <v>3.8011765153651282E-2</v>
      </c>
      <c r="P53" s="9">
        <f t="shared" ca="1" si="10"/>
        <v>3.7824938041751598E-2</v>
      </c>
      <c r="Q53" s="9">
        <f t="shared" ca="1" si="10"/>
        <v>3.8517148344501498E-2</v>
      </c>
      <c r="R53" s="9">
        <f t="shared" ca="1" si="10"/>
        <v>3.8000458584004082E-2</v>
      </c>
      <c r="S53" s="9">
        <f t="shared" ca="1" si="10"/>
        <v>3.7682320563830272E-2</v>
      </c>
      <c r="T53" s="9">
        <f t="shared" ca="1" si="10"/>
        <v>3.8553576185108976E-2</v>
      </c>
      <c r="U53" s="9">
        <f t="shared" ca="1" si="11"/>
        <v>3.7742044450776009E-2</v>
      </c>
      <c r="V53" s="9">
        <f t="shared" ca="1" si="11"/>
        <v>3.8448596620197742E-2</v>
      </c>
      <c r="W53" s="9">
        <f t="shared" ca="1" si="11"/>
        <v>3.8248121308557495E-2</v>
      </c>
      <c r="X53" s="9">
        <f t="shared" ca="1" si="11"/>
        <v>3.8803343605351807E-2</v>
      </c>
      <c r="Y53" s="9">
        <f t="shared" ca="1" si="11"/>
        <v>3.8674656505220568E-2</v>
      </c>
      <c r="Z53" s="9">
        <f t="shared" ca="1" si="11"/>
        <v>3.797226768444216E-2</v>
      </c>
      <c r="AA53" s="9">
        <f t="shared" ca="1" si="11"/>
        <v>3.8407069170189996E-2</v>
      </c>
      <c r="AB53" s="9">
        <f t="shared" ca="1" si="11"/>
        <v>3.7240874989189016E-2</v>
      </c>
      <c r="AC53" s="9">
        <f t="shared" ca="1" si="11"/>
        <v>3.8088991773975581E-2</v>
      </c>
      <c r="AD53" s="9">
        <f t="shared" ca="1" si="11"/>
        <v>3.7715704186880548E-2</v>
      </c>
      <c r="AE53" s="9">
        <f t="shared" ca="1" si="11"/>
        <v>3.8248713682379205E-2</v>
      </c>
      <c r="AF53" s="9">
        <f t="shared" ca="1" si="11"/>
        <v>3.8041714433484794E-2</v>
      </c>
      <c r="AG53" s="9">
        <f t="shared" ca="1" si="11"/>
        <v>3.7524325397574623E-2</v>
      </c>
      <c r="AH53" s="9">
        <f t="shared" ca="1" si="11"/>
        <v>3.903866620478235E-2</v>
      </c>
      <c r="AI53" s="9">
        <f t="shared" ca="1" si="11"/>
        <v>3.8416843179258225E-2</v>
      </c>
      <c r="AJ53" s="9">
        <f t="shared" ca="1" si="11"/>
        <v>3.8237590816168503E-2</v>
      </c>
      <c r="AK53" s="9">
        <f t="shared" ca="1" si="13"/>
        <v>3.7879104385041024E-2</v>
      </c>
      <c r="AL53" s="9">
        <f t="shared" ca="1" si="12"/>
        <v>3.8278421168566362E-2</v>
      </c>
      <c r="AM53" s="9">
        <f t="shared" ca="1" si="12"/>
        <v>3.7880865125426398E-2</v>
      </c>
      <c r="AN53" s="9">
        <f t="shared" ca="1" si="12"/>
        <v>3.8672781768255421E-2</v>
      </c>
      <c r="AO53" s="9">
        <f t="shared" ca="1" si="12"/>
        <v>3.8257615677320278E-2</v>
      </c>
      <c r="AP53" s="9">
        <f t="shared" ca="1" si="12"/>
        <v>3.8724234106547746E-2</v>
      </c>
      <c r="AQ53" s="9">
        <f t="shared" ca="1" si="12"/>
        <v>3.8132151292792828E-2</v>
      </c>
      <c r="AR53" s="9">
        <f t="shared" ca="1" si="12"/>
        <v>3.8466930363222678E-2</v>
      </c>
      <c r="AS53" s="9">
        <f t="shared" ca="1" si="12"/>
        <v>3.9014051885589825E-2</v>
      </c>
      <c r="AT53" s="9">
        <f t="shared" ca="1" si="12"/>
        <v>3.8381851258862988E-2</v>
      </c>
      <c r="AU53" s="9">
        <f t="shared" ca="1" si="12"/>
        <v>3.7792571245296731E-2</v>
      </c>
      <c r="AV53" s="9">
        <f t="shared" ca="1" si="12"/>
        <v>3.8083348161142068E-2</v>
      </c>
      <c r="AW53" s="9">
        <f t="shared" ca="1" si="12"/>
        <v>3.8152248735112845E-2</v>
      </c>
      <c r="AX53" s="9">
        <f t="shared" ca="1" si="12"/>
        <v>3.8701069021257174E-2</v>
      </c>
      <c r="AY53" s="9">
        <f t="shared" ca="1" si="12"/>
        <v>3.7972116760752891E-2</v>
      </c>
      <c r="AZ53" s="9">
        <f t="shared" ca="1" si="12"/>
        <v>3.8596611068656105E-2</v>
      </c>
      <c r="BA53" s="9">
        <f t="shared" ca="1" si="12"/>
        <v>3.8899360415057288E-2</v>
      </c>
    </row>
    <row r="54" spans="2:53" x14ac:dyDescent="0.25">
      <c r="B54" s="8">
        <v>31</v>
      </c>
      <c r="C54" s="10">
        <f t="shared" si="5"/>
        <v>0.12301587301587301</v>
      </c>
      <c r="D54" s="9">
        <f t="shared" ca="1" si="6"/>
        <v>3.8148565596898415E-2</v>
      </c>
      <c r="E54" s="9">
        <f t="shared" ca="1" si="10"/>
        <v>3.8777721344878793E-2</v>
      </c>
      <c r="F54" s="9">
        <f t="shared" ca="1" si="10"/>
        <v>3.7988542267293292E-2</v>
      </c>
      <c r="G54" s="9">
        <f t="shared" ca="1" si="10"/>
        <v>3.8604827700177258E-2</v>
      </c>
      <c r="H54" s="9">
        <f t="shared" ca="1" si="10"/>
        <v>3.8873844542884305E-2</v>
      </c>
      <c r="I54" s="9">
        <f t="shared" ca="1" si="10"/>
        <v>3.9015923269333889E-2</v>
      </c>
      <c r="J54" s="9">
        <f t="shared" ca="1" si="10"/>
        <v>3.8301745691375455E-2</v>
      </c>
      <c r="K54" s="9">
        <f t="shared" ca="1" si="10"/>
        <v>3.8613098701788799E-2</v>
      </c>
      <c r="L54" s="9">
        <f t="shared" ca="1" si="10"/>
        <v>3.8760889990029745E-2</v>
      </c>
      <c r="M54" s="9">
        <f t="shared" ca="1" si="10"/>
        <v>3.8248345263916975E-2</v>
      </c>
      <c r="N54" s="9">
        <f t="shared" ca="1" si="10"/>
        <v>3.9120234878354906E-2</v>
      </c>
      <c r="O54" s="9">
        <f t="shared" ca="1" si="10"/>
        <v>3.7989565389135442E-2</v>
      </c>
      <c r="P54" s="9">
        <f t="shared" ca="1" si="10"/>
        <v>3.7894176107881039E-2</v>
      </c>
      <c r="Q54" s="9">
        <f t="shared" ca="1" si="10"/>
        <v>3.8471552286700718E-2</v>
      </c>
      <c r="R54" s="9">
        <f t="shared" ca="1" si="10"/>
        <v>3.8107401639762395E-2</v>
      </c>
      <c r="S54" s="9">
        <f t="shared" ca="1" si="10"/>
        <v>3.771262103245928E-2</v>
      </c>
      <c r="T54" s="9">
        <f t="shared" ca="1" si="10"/>
        <v>3.8563679841950693E-2</v>
      </c>
      <c r="U54" s="9">
        <f t="shared" ca="1" si="11"/>
        <v>3.7793959227753977E-2</v>
      </c>
      <c r="V54" s="9">
        <f t="shared" ca="1" si="11"/>
        <v>3.8486627606519774E-2</v>
      </c>
      <c r="W54" s="9">
        <f t="shared" ca="1" si="11"/>
        <v>3.817209599736008E-2</v>
      </c>
      <c r="X54" s="9">
        <f t="shared" ca="1" si="11"/>
        <v>3.8858478274949163E-2</v>
      </c>
      <c r="Y54" s="9">
        <f t="shared" ca="1" si="11"/>
        <v>3.8669094045377141E-2</v>
      </c>
      <c r="Z54" s="9">
        <f t="shared" ca="1" si="11"/>
        <v>3.8086930766466971E-2</v>
      </c>
      <c r="AA54" s="9">
        <f t="shared" ca="1" si="11"/>
        <v>3.8469889361745148E-2</v>
      </c>
      <c r="AB54" s="9">
        <f t="shared" ca="1" si="11"/>
        <v>3.7184786024650432E-2</v>
      </c>
      <c r="AC54" s="9">
        <f t="shared" ca="1" si="11"/>
        <v>3.8081908159516439E-2</v>
      </c>
      <c r="AD54" s="9">
        <f t="shared" ca="1" si="11"/>
        <v>3.7762131703377166E-2</v>
      </c>
      <c r="AE54" s="9">
        <f t="shared" ca="1" si="11"/>
        <v>3.8308631055822474E-2</v>
      </c>
      <c r="AF54" s="9">
        <f t="shared" ca="1" si="11"/>
        <v>3.8160579723369482E-2</v>
      </c>
      <c r="AG54" s="9">
        <f t="shared" ca="1" si="11"/>
        <v>3.7507036888893293E-2</v>
      </c>
      <c r="AH54" s="9">
        <f t="shared" ca="1" si="11"/>
        <v>3.8966786243146485E-2</v>
      </c>
      <c r="AI54" s="9">
        <f t="shared" ca="1" si="11"/>
        <v>3.837132540022338E-2</v>
      </c>
      <c r="AJ54" s="9">
        <f t="shared" ca="1" si="11"/>
        <v>3.8219591554015143E-2</v>
      </c>
      <c r="AK54" s="9">
        <f t="shared" ca="1" si="13"/>
        <v>3.7948319847733954E-2</v>
      </c>
      <c r="AL54" s="9">
        <f t="shared" ca="1" si="12"/>
        <v>3.8282467937804161E-2</v>
      </c>
      <c r="AM54" s="9">
        <f t="shared" ca="1" si="12"/>
        <v>3.7884327746661624E-2</v>
      </c>
      <c r="AN54" s="9">
        <f t="shared" ca="1" si="12"/>
        <v>3.8772827650795844E-2</v>
      </c>
      <c r="AO54" s="9">
        <f t="shared" ca="1" si="12"/>
        <v>3.8197384929699124E-2</v>
      </c>
      <c r="AP54" s="9">
        <f t="shared" ca="1" si="12"/>
        <v>3.8580843082057836E-2</v>
      </c>
      <c r="AQ54" s="9">
        <f t="shared" ca="1" si="12"/>
        <v>3.8066704005516525E-2</v>
      </c>
      <c r="AR54" s="9">
        <f t="shared" ca="1" si="12"/>
        <v>3.857321565033326E-2</v>
      </c>
      <c r="AS54" s="9">
        <f t="shared" ca="1" si="12"/>
        <v>3.9008729147375319E-2</v>
      </c>
      <c r="AT54" s="9">
        <f t="shared" ca="1" si="12"/>
        <v>3.8338919889979506E-2</v>
      </c>
      <c r="AU54" s="9">
        <f t="shared" ca="1" si="12"/>
        <v>3.7918508033474532E-2</v>
      </c>
      <c r="AV54" s="9">
        <f t="shared" ca="1" si="12"/>
        <v>3.8028843819674925E-2</v>
      </c>
      <c r="AW54" s="9">
        <f t="shared" ca="1" si="12"/>
        <v>3.8207628171259209E-2</v>
      </c>
      <c r="AX54" s="9">
        <f t="shared" ca="1" si="12"/>
        <v>3.8629531490229067E-2</v>
      </c>
      <c r="AY54" s="9">
        <f t="shared" ca="1" si="12"/>
        <v>3.7851619642371145E-2</v>
      </c>
      <c r="AZ54" s="9">
        <f t="shared" ca="1" si="12"/>
        <v>3.8682308636609826E-2</v>
      </c>
      <c r="BA54" s="9">
        <f t="shared" ca="1" si="12"/>
        <v>3.8779279318064998E-2</v>
      </c>
    </row>
    <row r="55" spans="2:53" x14ac:dyDescent="0.25">
      <c r="B55" s="8">
        <v>32</v>
      </c>
      <c r="C55" s="10">
        <f t="shared" si="5"/>
        <v>0.12698412698412698</v>
      </c>
      <c r="D55" s="9">
        <f t="shared" ca="1" si="6"/>
        <v>3.805061454331745E-2</v>
      </c>
      <c r="E55" s="9">
        <f t="shared" ca="1" si="10"/>
        <v>3.8832853226428592E-2</v>
      </c>
      <c r="F55" s="9">
        <f t="shared" ca="1" si="10"/>
        <v>3.7957906470003251E-2</v>
      </c>
      <c r="G55" s="9">
        <f t="shared" ca="1" si="10"/>
        <v>3.8654207640152996E-2</v>
      </c>
      <c r="H55" s="9">
        <f t="shared" ca="1" si="10"/>
        <v>3.8837953892669738E-2</v>
      </c>
      <c r="I55" s="9">
        <f t="shared" ca="1" si="10"/>
        <v>3.9047922471035591E-2</v>
      </c>
      <c r="J55" s="9">
        <f t="shared" ca="1" si="10"/>
        <v>3.8443432279343381E-2</v>
      </c>
      <c r="K55" s="9">
        <f t="shared" ca="1" si="10"/>
        <v>3.8633046433228485E-2</v>
      </c>
      <c r="L55" s="9">
        <f t="shared" ca="1" si="10"/>
        <v>3.8693649699145287E-2</v>
      </c>
      <c r="M55" s="9">
        <f t="shared" ca="1" si="10"/>
        <v>3.837362696541595E-2</v>
      </c>
      <c r="N55" s="9">
        <f t="shared" ca="1" si="10"/>
        <v>3.9039330101956912E-2</v>
      </c>
      <c r="O55" s="9">
        <f t="shared" ca="1" si="10"/>
        <v>3.7953083307329771E-2</v>
      </c>
      <c r="P55" s="9">
        <f t="shared" ca="1" si="10"/>
        <v>3.792915502841275E-2</v>
      </c>
      <c r="Q55" s="9">
        <f t="shared" ca="1" si="10"/>
        <v>3.8341871558759288E-2</v>
      </c>
      <c r="R55" s="9">
        <f t="shared" ca="1" si="10"/>
        <v>3.8088499696563638E-2</v>
      </c>
      <c r="S55" s="9">
        <f t="shared" ca="1" si="10"/>
        <v>3.7706556840617036E-2</v>
      </c>
      <c r="T55" s="9">
        <f t="shared" ca="1" si="10"/>
        <v>3.8591112652199236E-2</v>
      </c>
      <c r="U55" s="9">
        <f t="shared" ca="1" si="11"/>
        <v>3.7885251956524542E-2</v>
      </c>
      <c r="V55" s="9">
        <f t="shared" ca="1" si="11"/>
        <v>3.8514192518643083E-2</v>
      </c>
      <c r="W55" s="9">
        <f t="shared" ca="1" si="11"/>
        <v>3.8107764947513584E-2</v>
      </c>
      <c r="X55" s="9">
        <f t="shared" ca="1" si="11"/>
        <v>3.8798939138475978E-2</v>
      </c>
      <c r="Y55" s="9">
        <f t="shared" ca="1" si="11"/>
        <v>3.8774324199178548E-2</v>
      </c>
      <c r="Z55" s="9">
        <f t="shared" ca="1" si="11"/>
        <v>3.8182514046359653E-2</v>
      </c>
      <c r="AA55" s="9">
        <f t="shared" ca="1" si="11"/>
        <v>3.8468321281841834E-2</v>
      </c>
      <c r="AB55" s="9">
        <f t="shared" ca="1" si="11"/>
        <v>3.7205453346295325E-2</v>
      </c>
      <c r="AC55" s="9">
        <f t="shared" ca="1" si="11"/>
        <v>3.806134745155472E-2</v>
      </c>
      <c r="AD55" s="9">
        <f t="shared" ca="1" si="11"/>
        <v>3.7751849099271526E-2</v>
      </c>
      <c r="AE55" s="9">
        <f t="shared" ca="1" si="11"/>
        <v>3.8325432588207468E-2</v>
      </c>
      <c r="AF55" s="9">
        <f t="shared" ca="1" si="11"/>
        <v>3.8141224306542716E-2</v>
      </c>
      <c r="AG55" s="9">
        <f t="shared" ca="1" si="11"/>
        <v>3.7529338907268651E-2</v>
      </c>
      <c r="AH55" s="9">
        <f t="shared" ca="1" si="11"/>
        <v>3.8948004440762726E-2</v>
      </c>
      <c r="AI55" s="9">
        <f t="shared" ca="1" si="11"/>
        <v>3.8205296218323602E-2</v>
      </c>
      <c r="AJ55" s="9">
        <f t="shared" ca="1" si="11"/>
        <v>3.8221622630169164E-2</v>
      </c>
      <c r="AK55" s="9">
        <f t="shared" ca="1" si="13"/>
        <v>3.7944971295279829E-2</v>
      </c>
      <c r="AL55" s="9">
        <f t="shared" ca="1" si="12"/>
        <v>3.8203357106809131E-2</v>
      </c>
      <c r="AM55" s="9">
        <f t="shared" ca="1" si="12"/>
        <v>3.7891237336464989E-2</v>
      </c>
      <c r="AN55" s="9">
        <f t="shared" ca="1" si="12"/>
        <v>3.8836213882877155E-2</v>
      </c>
      <c r="AO55" s="9">
        <f t="shared" ca="1" si="12"/>
        <v>3.8148527588689828E-2</v>
      </c>
      <c r="AP55" s="9">
        <f t="shared" ca="1" si="12"/>
        <v>3.8640213923213908E-2</v>
      </c>
      <c r="AQ55" s="9">
        <f t="shared" ca="1" si="12"/>
        <v>3.8171832153350439E-2</v>
      </c>
      <c r="AR55" s="9">
        <f t="shared" ca="1" si="12"/>
        <v>3.8474479832474824E-2</v>
      </c>
      <c r="AS55" s="9">
        <f t="shared" ca="1" si="12"/>
        <v>3.904597320007399E-2</v>
      </c>
      <c r="AT55" s="9">
        <f t="shared" ca="1" si="12"/>
        <v>3.8333832012675748E-2</v>
      </c>
      <c r="AU55" s="9">
        <f t="shared" ca="1" si="12"/>
        <v>3.7991558827622479E-2</v>
      </c>
      <c r="AV55" s="9">
        <f t="shared" ca="1" si="12"/>
        <v>3.8064611870975186E-2</v>
      </c>
      <c r="AW55" s="9">
        <f t="shared" ca="1" si="12"/>
        <v>3.8312190688803364E-2</v>
      </c>
      <c r="AX55" s="9">
        <f t="shared" ca="1" si="12"/>
        <v>3.8613947944593621E-2</v>
      </c>
      <c r="AY55" s="9">
        <f t="shared" ca="1" si="12"/>
        <v>3.7986496042176757E-2</v>
      </c>
      <c r="AZ55" s="9">
        <f t="shared" ca="1" si="12"/>
        <v>3.8711874934912766E-2</v>
      </c>
      <c r="BA55" s="9">
        <f t="shared" ca="1" si="12"/>
        <v>3.8819755871154986E-2</v>
      </c>
    </row>
    <row r="56" spans="2:53" x14ac:dyDescent="0.25">
      <c r="B56" s="8">
        <v>33</v>
      </c>
      <c r="C56" s="10">
        <f t="shared" si="5"/>
        <v>0.13095238095238093</v>
      </c>
      <c r="D56" s="9">
        <f t="shared" ca="1" si="6"/>
        <v>3.8011608110668615E-2</v>
      </c>
      <c r="E56" s="9">
        <f t="shared" ref="E56:T71" ca="1" si="14">$D$9*($D$10-E55)*$D$14+$D$11*SQRT(E55)*SQRT($D$14)*_xlfn.NORM.S.INV(RAND())+E55</f>
        <v>3.8870810973466098E-2</v>
      </c>
      <c r="F56" s="9">
        <f t="shared" ca="1" si="14"/>
        <v>3.7915636455409268E-2</v>
      </c>
      <c r="G56" s="9">
        <f t="shared" ca="1" si="14"/>
        <v>3.8582404497402509E-2</v>
      </c>
      <c r="H56" s="9">
        <f t="shared" ca="1" si="14"/>
        <v>3.8861017039505889E-2</v>
      </c>
      <c r="I56" s="9">
        <f t="shared" ca="1" si="14"/>
        <v>3.9125106008637785E-2</v>
      </c>
      <c r="J56" s="9">
        <f t="shared" ca="1" si="14"/>
        <v>3.8316141031681496E-2</v>
      </c>
      <c r="K56" s="9">
        <f t="shared" ca="1" si="14"/>
        <v>3.8597007591978927E-2</v>
      </c>
      <c r="L56" s="9">
        <f t="shared" ca="1" si="14"/>
        <v>3.8695006780390527E-2</v>
      </c>
      <c r="M56" s="9">
        <f t="shared" ca="1" si="14"/>
        <v>3.8431206902663793E-2</v>
      </c>
      <c r="N56" s="9">
        <f t="shared" ca="1" si="14"/>
        <v>3.9092278576683286E-2</v>
      </c>
      <c r="O56" s="9">
        <f t="shared" ca="1" si="14"/>
        <v>3.7945002120571003E-2</v>
      </c>
      <c r="P56" s="9">
        <f t="shared" ca="1" si="14"/>
        <v>3.7943423928287222E-2</v>
      </c>
      <c r="Q56" s="9">
        <f t="shared" ca="1" si="14"/>
        <v>3.836800857968814E-2</v>
      </c>
      <c r="R56" s="9">
        <f t="shared" ca="1" si="14"/>
        <v>3.7972175851290368E-2</v>
      </c>
      <c r="S56" s="9">
        <f t="shared" ca="1" si="14"/>
        <v>3.7753328829545768E-2</v>
      </c>
      <c r="T56" s="9">
        <f t="shared" ca="1" si="14"/>
        <v>3.8625857885528962E-2</v>
      </c>
      <c r="U56" s="9">
        <f t="shared" ca="1" si="11"/>
        <v>3.7951952617945366E-2</v>
      </c>
      <c r="V56" s="9">
        <f t="shared" ca="1" si="11"/>
        <v>3.8494264806785111E-2</v>
      </c>
      <c r="W56" s="9">
        <f t="shared" ca="1" si="11"/>
        <v>3.809100870450513E-2</v>
      </c>
      <c r="X56" s="9">
        <f t="shared" ca="1" si="11"/>
        <v>3.8778101139192805E-2</v>
      </c>
      <c r="Y56" s="9">
        <f t="shared" ca="1" si="11"/>
        <v>3.8804038664382333E-2</v>
      </c>
      <c r="Z56" s="9">
        <f t="shared" ca="1" si="11"/>
        <v>3.8167911507737705E-2</v>
      </c>
      <c r="AA56" s="9">
        <f t="shared" ca="1" si="11"/>
        <v>3.8487375647859999E-2</v>
      </c>
      <c r="AB56" s="9">
        <f t="shared" ca="1" si="11"/>
        <v>3.7160886121721914E-2</v>
      </c>
      <c r="AC56" s="9">
        <f t="shared" ca="1" si="11"/>
        <v>3.8101467186915698E-2</v>
      </c>
      <c r="AD56" s="9">
        <f t="shared" ca="1" si="11"/>
        <v>3.7715914693749776E-2</v>
      </c>
      <c r="AE56" s="9">
        <f t="shared" ca="1" si="11"/>
        <v>3.8362127567729186E-2</v>
      </c>
      <c r="AF56" s="9">
        <f t="shared" ca="1" si="11"/>
        <v>3.8141620065754174E-2</v>
      </c>
      <c r="AG56" s="9">
        <f t="shared" ca="1" si="11"/>
        <v>3.7476649389666356E-2</v>
      </c>
      <c r="AH56" s="9">
        <f t="shared" ca="1" si="11"/>
        <v>3.8972390894782959E-2</v>
      </c>
      <c r="AI56" s="9">
        <f t="shared" ca="1" si="11"/>
        <v>3.8203285719909164E-2</v>
      </c>
      <c r="AJ56" s="9">
        <f t="shared" ca="1" si="11"/>
        <v>3.8267537915615386E-2</v>
      </c>
      <c r="AK56" s="9">
        <f t="shared" ca="1" si="13"/>
        <v>3.7922698439738604E-2</v>
      </c>
      <c r="AL56" s="9">
        <f t="shared" ca="1" si="12"/>
        <v>3.8114384270296113E-2</v>
      </c>
      <c r="AM56" s="9">
        <f t="shared" ca="1" si="12"/>
        <v>3.7920686728041816E-2</v>
      </c>
      <c r="AN56" s="9">
        <f t="shared" ca="1" si="12"/>
        <v>3.8951725050002335E-2</v>
      </c>
      <c r="AO56" s="9">
        <f t="shared" ca="1" si="12"/>
        <v>3.8075582425713669E-2</v>
      </c>
      <c r="AP56" s="9">
        <f t="shared" ca="1" si="12"/>
        <v>3.8621348595521347E-2</v>
      </c>
      <c r="AQ56" s="9">
        <f t="shared" ca="1" si="12"/>
        <v>3.8235498881922091E-2</v>
      </c>
      <c r="AR56" s="9">
        <f t="shared" ca="1" si="12"/>
        <v>3.8402432040506321E-2</v>
      </c>
      <c r="AS56" s="9">
        <f t="shared" ca="1" si="12"/>
        <v>3.9106773029670659E-2</v>
      </c>
      <c r="AT56" s="9">
        <f t="shared" ca="1" si="12"/>
        <v>3.8332753488856328E-2</v>
      </c>
      <c r="AU56" s="9">
        <f t="shared" ca="1" si="12"/>
        <v>3.7985057843750766E-2</v>
      </c>
      <c r="AV56" s="9">
        <f t="shared" ca="1" si="12"/>
        <v>3.8026053953704092E-2</v>
      </c>
      <c r="AW56" s="9">
        <f t="shared" ca="1" si="12"/>
        <v>3.8286178390101594E-2</v>
      </c>
      <c r="AX56" s="9">
        <f t="shared" ca="1" si="12"/>
        <v>3.8505528958710927E-2</v>
      </c>
      <c r="AY56" s="9">
        <f t="shared" ca="1" si="12"/>
        <v>3.7977392803111659E-2</v>
      </c>
      <c r="AZ56" s="9">
        <f t="shared" ca="1" si="12"/>
        <v>3.8850525042325161E-2</v>
      </c>
      <c r="BA56" s="9">
        <f t="shared" ca="1" si="12"/>
        <v>3.876377313450851E-2</v>
      </c>
    </row>
    <row r="57" spans="2:53" x14ac:dyDescent="0.25">
      <c r="B57" s="8">
        <v>34</v>
      </c>
      <c r="C57" s="10">
        <f t="shared" si="5"/>
        <v>0.13492063492063489</v>
      </c>
      <c r="D57" s="9">
        <f t="shared" ca="1" si="6"/>
        <v>3.7879208561420442E-2</v>
      </c>
      <c r="E57" s="9">
        <f t="shared" ca="1" si="14"/>
        <v>3.8911959092909482E-2</v>
      </c>
      <c r="F57" s="9">
        <f t="shared" ca="1" si="14"/>
        <v>3.7787667193010549E-2</v>
      </c>
      <c r="G57" s="9">
        <f t="shared" ca="1" si="14"/>
        <v>3.8654189238833077E-2</v>
      </c>
      <c r="H57" s="9">
        <f t="shared" ca="1" si="14"/>
        <v>3.8933266244556328E-2</v>
      </c>
      <c r="I57" s="9">
        <f t="shared" ca="1" si="14"/>
        <v>3.9089903652879815E-2</v>
      </c>
      <c r="J57" s="9">
        <f t="shared" ca="1" si="14"/>
        <v>3.8273219489182046E-2</v>
      </c>
      <c r="K57" s="9">
        <f t="shared" ca="1" si="14"/>
        <v>3.8586521401347218E-2</v>
      </c>
      <c r="L57" s="9">
        <f t="shared" ca="1" si="14"/>
        <v>3.85779184225747E-2</v>
      </c>
      <c r="M57" s="9">
        <f t="shared" ca="1" si="14"/>
        <v>3.8500920835068973E-2</v>
      </c>
      <c r="N57" s="9">
        <f t="shared" ca="1" si="14"/>
        <v>3.9079805691665359E-2</v>
      </c>
      <c r="O57" s="9">
        <f t="shared" ca="1" si="14"/>
        <v>3.7893279918030015E-2</v>
      </c>
      <c r="P57" s="9">
        <f t="shared" ca="1" si="14"/>
        <v>3.7955076416674546E-2</v>
      </c>
      <c r="Q57" s="9">
        <f t="shared" ca="1" si="14"/>
        <v>3.8371227496816325E-2</v>
      </c>
      <c r="R57" s="9">
        <f t="shared" ca="1" si="14"/>
        <v>3.7919835676898321E-2</v>
      </c>
      <c r="S57" s="9">
        <f t="shared" ca="1" si="14"/>
        <v>3.7719052733023818E-2</v>
      </c>
      <c r="T57" s="9">
        <f t="shared" ca="1" si="14"/>
        <v>3.8708906046274139E-2</v>
      </c>
      <c r="U57" s="9">
        <f t="shared" ref="U57:AJ72" ca="1" si="15">$D$9*($D$10-U56)*$D$14+$D$11*SQRT(U56)*SQRT($D$14)*_xlfn.NORM.S.INV(RAND())+U56</f>
        <v>3.8047175803076698E-2</v>
      </c>
      <c r="V57" s="9">
        <f t="shared" ca="1" si="15"/>
        <v>3.8493797807663668E-2</v>
      </c>
      <c r="W57" s="9">
        <f t="shared" ca="1" si="15"/>
        <v>3.8000211035300248E-2</v>
      </c>
      <c r="X57" s="9">
        <f t="shared" ca="1" si="15"/>
        <v>3.9012971496478172E-2</v>
      </c>
      <c r="Y57" s="9">
        <f t="shared" ca="1" si="15"/>
        <v>3.8767168720600383E-2</v>
      </c>
      <c r="Z57" s="9">
        <f t="shared" ca="1" si="15"/>
        <v>3.8123855450378177E-2</v>
      </c>
      <c r="AA57" s="9">
        <f t="shared" ca="1" si="15"/>
        <v>3.8506435513020264E-2</v>
      </c>
      <c r="AB57" s="9">
        <f t="shared" ca="1" si="15"/>
        <v>3.7199857958242377E-2</v>
      </c>
      <c r="AC57" s="9">
        <f t="shared" ca="1" si="15"/>
        <v>3.8088216049169045E-2</v>
      </c>
      <c r="AD57" s="9">
        <f t="shared" ca="1" si="15"/>
        <v>3.7709816926481975E-2</v>
      </c>
      <c r="AE57" s="9">
        <f t="shared" ca="1" si="15"/>
        <v>3.8409947152460579E-2</v>
      </c>
      <c r="AF57" s="9">
        <f t="shared" ca="1" si="15"/>
        <v>3.8093957597607531E-2</v>
      </c>
      <c r="AG57" s="9">
        <f t="shared" ca="1" si="15"/>
        <v>3.7417985912611591E-2</v>
      </c>
      <c r="AH57" s="9">
        <f t="shared" ca="1" si="15"/>
        <v>3.8937865689188021E-2</v>
      </c>
      <c r="AI57" s="9">
        <f t="shared" ca="1" si="15"/>
        <v>3.8298802274954871E-2</v>
      </c>
      <c r="AJ57" s="9">
        <f t="shared" ca="1" si="15"/>
        <v>3.8281774282876449E-2</v>
      </c>
      <c r="AK57" s="9">
        <f t="shared" ca="1" si="13"/>
        <v>3.7865820217180546E-2</v>
      </c>
      <c r="AL57" s="9">
        <f t="shared" ca="1" si="13"/>
        <v>3.8174966858784368E-2</v>
      </c>
      <c r="AM57" s="9">
        <f t="shared" ca="1" si="13"/>
        <v>3.7922201853935168E-2</v>
      </c>
      <c r="AN57" s="9">
        <f t="shared" ca="1" si="13"/>
        <v>3.905167057441937E-2</v>
      </c>
      <c r="AO57" s="9">
        <f t="shared" ca="1" si="13"/>
        <v>3.799749942361421E-2</v>
      </c>
      <c r="AP57" s="9">
        <f t="shared" ca="1" si="13"/>
        <v>3.8641544618353174E-2</v>
      </c>
      <c r="AQ57" s="9">
        <f t="shared" ca="1" si="13"/>
        <v>3.8278347143655404E-2</v>
      </c>
      <c r="AR57" s="9">
        <f t="shared" ca="1" si="13"/>
        <v>3.8394574396982094E-2</v>
      </c>
      <c r="AS57" s="9">
        <f t="shared" ca="1" si="13"/>
        <v>3.9065581515456922E-2</v>
      </c>
      <c r="AT57" s="9">
        <f t="shared" ca="1" si="13"/>
        <v>3.8221092498427638E-2</v>
      </c>
      <c r="AU57" s="9">
        <f t="shared" ca="1" si="13"/>
        <v>3.7998688604084459E-2</v>
      </c>
      <c r="AV57" s="9">
        <f t="shared" ca="1" si="13"/>
        <v>3.8040062511421981E-2</v>
      </c>
      <c r="AW57" s="9">
        <f t="shared" ca="1" si="13"/>
        <v>3.8161577138198378E-2</v>
      </c>
      <c r="AX57" s="9">
        <f t="shared" ca="1" si="13"/>
        <v>3.8549742537289933E-2</v>
      </c>
      <c r="AY57" s="9">
        <f t="shared" ca="1" si="13"/>
        <v>3.7803047721602479E-2</v>
      </c>
      <c r="AZ57" s="9">
        <f t="shared" ca="1" si="13"/>
        <v>3.8917996981793296E-2</v>
      </c>
      <c r="BA57" s="9">
        <f t="shared" ref="BA57:BA120" ca="1" si="16">$D$9*($D$10-BA56)*$D$14+$D$11*SQRT(BA56)*SQRT($D$14)*_xlfn.NORM.S.INV(RAND())+BA56</f>
        <v>3.8760396802776105E-2</v>
      </c>
    </row>
    <row r="58" spans="2:53" x14ac:dyDescent="0.25">
      <c r="B58" s="8">
        <v>35</v>
      </c>
      <c r="C58" s="10">
        <f t="shared" si="5"/>
        <v>0.13888888888888884</v>
      </c>
      <c r="D58" s="9">
        <f t="shared" ca="1" si="6"/>
        <v>3.7939890475890171E-2</v>
      </c>
      <c r="E58" s="9">
        <f t="shared" ca="1" si="14"/>
        <v>3.8943927932183535E-2</v>
      </c>
      <c r="F58" s="9">
        <f t="shared" ca="1" si="14"/>
        <v>3.7766089310785338E-2</v>
      </c>
      <c r="G58" s="9">
        <f t="shared" ca="1" si="14"/>
        <v>3.8730465726377214E-2</v>
      </c>
      <c r="H58" s="9">
        <f t="shared" ca="1" si="14"/>
        <v>3.9001915159159913E-2</v>
      </c>
      <c r="I58" s="9">
        <f t="shared" ca="1" si="14"/>
        <v>3.9113951144241155E-2</v>
      </c>
      <c r="J58" s="9">
        <f t="shared" ca="1" si="14"/>
        <v>3.8227787454125549E-2</v>
      </c>
      <c r="K58" s="9">
        <f t="shared" ca="1" si="14"/>
        <v>3.8687515237392209E-2</v>
      </c>
      <c r="L58" s="9">
        <f t="shared" ca="1" si="14"/>
        <v>3.8633717030578774E-2</v>
      </c>
      <c r="M58" s="9">
        <f t="shared" ca="1" si="14"/>
        <v>3.8562666938012344E-2</v>
      </c>
      <c r="N58" s="9">
        <f t="shared" ca="1" si="14"/>
        <v>3.8931970566085057E-2</v>
      </c>
      <c r="O58" s="9">
        <f t="shared" ca="1" si="14"/>
        <v>3.7900520498098327E-2</v>
      </c>
      <c r="P58" s="9">
        <f t="shared" ca="1" si="14"/>
        <v>3.8049527419213192E-2</v>
      </c>
      <c r="Q58" s="9">
        <f t="shared" ca="1" si="14"/>
        <v>3.8338957903814558E-2</v>
      </c>
      <c r="R58" s="9">
        <f t="shared" ca="1" si="14"/>
        <v>3.7833302724847445E-2</v>
      </c>
      <c r="S58" s="9">
        <f t="shared" ca="1" si="14"/>
        <v>3.7810365843684197E-2</v>
      </c>
      <c r="T58" s="9">
        <f t="shared" ca="1" si="14"/>
        <v>3.8504879053982789E-2</v>
      </c>
      <c r="U58" s="9">
        <f t="shared" ca="1" si="15"/>
        <v>3.7954188107589326E-2</v>
      </c>
      <c r="V58" s="9">
        <f t="shared" ca="1" si="15"/>
        <v>3.8453868015741167E-2</v>
      </c>
      <c r="W58" s="9">
        <f t="shared" ca="1" si="15"/>
        <v>3.7988603522866482E-2</v>
      </c>
      <c r="X58" s="9">
        <f t="shared" ca="1" si="15"/>
        <v>3.9056269421971053E-2</v>
      </c>
      <c r="Y58" s="9">
        <f t="shared" ca="1" si="15"/>
        <v>3.8844008732770809E-2</v>
      </c>
      <c r="Z58" s="9">
        <f t="shared" ca="1" si="15"/>
        <v>3.815472371136585E-2</v>
      </c>
      <c r="AA58" s="9">
        <f t="shared" ca="1" si="15"/>
        <v>3.8491947173025891E-2</v>
      </c>
      <c r="AB58" s="9">
        <f t="shared" ca="1" si="15"/>
        <v>3.7058820078980738E-2</v>
      </c>
      <c r="AC58" s="9">
        <f t="shared" ca="1" si="15"/>
        <v>3.8048395585825477E-2</v>
      </c>
      <c r="AD58" s="9">
        <f t="shared" ca="1" si="15"/>
        <v>3.7558739998926831E-2</v>
      </c>
      <c r="AE58" s="9">
        <f t="shared" ca="1" si="15"/>
        <v>3.8431129615436307E-2</v>
      </c>
      <c r="AF58" s="9">
        <f t="shared" ca="1" si="15"/>
        <v>3.8092286017003832E-2</v>
      </c>
      <c r="AG58" s="9">
        <f t="shared" ca="1" si="15"/>
        <v>3.750227782303249E-2</v>
      </c>
      <c r="AH58" s="9">
        <f t="shared" ca="1" si="15"/>
        <v>3.904922981032579E-2</v>
      </c>
      <c r="AI58" s="9">
        <f t="shared" ca="1" si="15"/>
        <v>3.8191029386250581E-2</v>
      </c>
      <c r="AJ58" s="9">
        <f t="shared" ca="1" si="15"/>
        <v>3.8220105832745467E-2</v>
      </c>
      <c r="AK58" s="9">
        <f t="shared" ref="AK58:AZ73" ca="1" si="17">$D$9*($D$10-AK57)*$D$14+$D$11*SQRT(AK57)*SQRT($D$14)*_xlfn.NORM.S.INV(RAND())+AK57</f>
        <v>3.7969731830297448E-2</v>
      </c>
      <c r="AL58" s="9">
        <f t="shared" ca="1" si="17"/>
        <v>3.8375980994374129E-2</v>
      </c>
      <c r="AM58" s="9">
        <f t="shared" ca="1" si="17"/>
        <v>3.7883615599941349E-2</v>
      </c>
      <c r="AN58" s="9">
        <f t="shared" ca="1" si="17"/>
        <v>3.8976213313389407E-2</v>
      </c>
      <c r="AO58" s="9">
        <f t="shared" ca="1" si="17"/>
        <v>3.7973104363370667E-2</v>
      </c>
      <c r="AP58" s="9">
        <f t="shared" ca="1" si="17"/>
        <v>3.8609411232570147E-2</v>
      </c>
      <c r="AQ58" s="9">
        <f t="shared" ca="1" si="17"/>
        <v>3.8255012993802351E-2</v>
      </c>
      <c r="AR58" s="9">
        <f t="shared" ca="1" si="17"/>
        <v>3.8282560053345148E-2</v>
      </c>
      <c r="AS58" s="9">
        <f t="shared" ca="1" si="17"/>
        <v>3.9087867707700265E-2</v>
      </c>
      <c r="AT58" s="9">
        <f t="shared" ca="1" si="17"/>
        <v>3.8208171497334527E-2</v>
      </c>
      <c r="AU58" s="9">
        <f t="shared" ca="1" si="17"/>
        <v>3.7982284359595435E-2</v>
      </c>
      <c r="AV58" s="9">
        <f t="shared" ca="1" si="17"/>
        <v>3.7997669110223717E-2</v>
      </c>
      <c r="AW58" s="9">
        <f t="shared" ca="1" si="17"/>
        <v>3.8156298510474203E-2</v>
      </c>
      <c r="AX58" s="9">
        <f t="shared" ca="1" si="17"/>
        <v>3.865639426320313E-2</v>
      </c>
      <c r="AY58" s="9">
        <f t="shared" ca="1" si="17"/>
        <v>3.7903674967982894E-2</v>
      </c>
      <c r="AZ58" s="9">
        <f t="shared" ca="1" si="17"/>
        <v>3.8855374833891947E-2</v>
      </c>
      <c r="BA58" s="9">
        <f t="shared" ca="1" si="16"/>
        <v>3.8777552288195245E-2</v>
      </c>
    </row>
    <row r="59" spans="2:53" x14ac:dyDescent="0.25">
      <c r="B59" s="8">
        <v>36</v>
      </c>
      <c r="C59" s="10">
        <f t="shared" si="5"/>
        <v>0.14285714285714279</v>
      </c>
      <c r="D59" s="9">
        <f t="shared" ca="1" si="6"/>
        <v>3.7882149215796447E-2</v>
      </c>
      <c r="E59" s="9">
        <f t="shared" ca="1" si="14"/>
        <v>3.886374122407793E-2</v>
      </c>
      <c r="F59" s="9">
        <f t="shared" ca="1" si="14"/>
        <v>3.787429683885931E-2</v>
      </c>
      <c r="G59" s="9">
        <f t="shared" ca="1" si="14"/>
        <v>3.8909279670620855E-2</v>
      </c>
      <c r="H59" s="9">
        <f t="shared" ca="1" si="14"/>
        <v>3.8910933437796009E-2</v>
      </c>
      <c r="I59" s="9">
        <f t="shared" ca="1" si="14"/>
        <v>3.897069584539832E-2</v>
      </c>
      <c r="J59" s="9">
        <f t="shared" ca="1" si="14"/>
        <v>3.8264638989360202E-2</v>
      </c>
      <c r="K59" s="9">
        <f t="shared" ca="1" si="14"/>
        <v>3.8787481532910381E-2</v>
      </c>
      <c r="L59" s="9">
        <f t="shared" ca="1" si="14"/>
        <v>3.8649463626982204E-2</v>
      </c>
      <c r="M59" s="9">
        <f t="shared" ca="1" si="14"/>
        <v>3.8701390400754133E-2</v>
      </c>
      <c r="N59" s="9">
        <f t="shared" ca="1" si="14"/>
        <v>3.8899279135465377E-2</v>
      </c>
      <c r="O59" s="9">
        <f t="shared" ca="1" si="14"/>
        <v>3.7910887026422833E-2</v>
      </c>
      <c r="P59" s="9">
        <f t="shared" ca="1" si="14"/>
        <v>3.8058967209462093E-2</v>
      </c>
      <c r="Q59" s="9">
        <f t="shared" ca="1" si="14"/>
        <v>3.8300399120396705E-2</v>
      </c>
      <c r="R59" s="9">
        <f t="shared" ca="1" si="14"/>
        <v>3.7814656193518564E-2</v>
      </c>
      <c r="S59" s="9">
        <f t="shared" ca="1" si="14"/>
        <v>3.7804614104047354E-2</v>
      </c>
      <c r="T59" s="9">
        <f t="shared" ca="1" si="14"/>
        <v>3.851014121523532E-2</v>
      </c>
      <c r="U59" s="9">
        <f t="shared" ca="1" si="15"/>
        <v>3.7921063209399135E-2</v>
      </c>
      <c r="V59" s="9">
        <f t="shared" ca="1" si="15"/>
        <v>3.8515501877483996E-2</v>
      </c>
      <c r="W59" s="9">
        <f t="shared" ca="1" si="15"/>
        <v>3.7932170095928121E-2</v>
      </c>
      <c r="X59" s="9">
        <f t="shared" ca="1" si="15"/>
        <v>3.8978732901489642E-2</v>
      </c>
      <c r="Y59" s="9">
        <f t="shared" ca="1" si="15"/>
        <v>3.883115942927106E-2</v>
      </c>
      <c r="Z59" s="9">
        <f t="shared" ca="1" si="15"/>
        <v>3.8150204262396605E-2</v>
      </c>
      <c r="AA59" s="9">
        <f t="shared" ca="1" si="15"/>
        <v>3.8543245658398791E-2</v>
      </c>
      <c r="AB59" s="9">
        <f t="shared" ca="1" si="15"/>
        <v>3.7127953384104205E-2</v>
      </c>
      <c r="AC59" s="9">
        <f t="shared" ca="1" si="15"/>
        <v>3.7989484351031597E-2</v>
      </c>
      <c r="AD59" s="9">
        <f t="shared" ca="1" si="15"/>
        <v>3.763493584181634E-2</v>
      </c>
      <c r="AE59" s="9">
        <f t="shared" ca="1" si="15"/>
        <v>3.8536453574072718E-2</v>
      </c>
      <c r="AF59" s="9">
        <f t="shared" ca="1" si="15"/>
        <v>3.8079622209249292E-2</v>
      </c>
      <c r="AG59" s="9">
        <f t="shared" ca="1" si="15"/>
        <v>3.7482335760986231E-2</v>
      </c>
      <c r="AH59" s="9">
        <f t="shared" ca="1" si="15"/>
        <v>3.8847553193107336E-2</v>
      </c>
      <c r="AI59" s="9">
        <f t="shared" ca="1" si="15"/>
        <v>3.8190895267996551E-2</v>
      </c>
      <c r="AJ59" s="9">
        <f t="shared" ca="1" si="15"/>
        <v>3.8263084894743074E-2</v>
      </c>
      <c r="AK59" s="9">
        <f t="shared" ca="1" si="17"/>
        <v>3.8052717010391618E-2</v>
      </c>
      <c r="AL59" s="9">
        <f t="shared" ca="1" si="17"/>
        <v>3.8447582871620221E-2</v>
      </c>
      <c r="AM59" s="9">
        <f t="shared" ca="1" si="17"/>
        <v>3.7817123616343679E-2</v>
      </c>
      <c r="AN59" s="9">
        <f t="shared" ca="1" si="17"/>
        <v>3.8959752249531486E-2</v>
      </c>
      <c r="AO59" s="9">
        <f t="shared" ca="1" si="17"/>
        <v>3.7849767809520769E-2</v>
      </c>
      <c r="AP59" s="9">
        <f t="shared" ca="1" si="17"/>
        <v>3.860155593552491E-2</v>
      </c>
      <c r="AQ59" s="9">
        <f t="shared" ca="1" si="17"/>
        <v>3.8250323641857618E-2</v>
      </c>
      <c r="AR59" s="9">
        <f t="shared" ca="1" si="17"/>
        <v>3.8245613405855847E-2</v>
      </c>
      <c r="AS59" s="9">
        <f t="shared" ca="1" si="17"/>
        <v>3.9143448772109825E-2</v>
      </c>
      <c r="AT59" s="9">
        <f t="shared" ca="1" si="17"/>
        <v>3.8297029081776256E-2</v>
      </c>
      <c r="AU59" s="9">
        <f t="shared" ca="1" si="17"/>
        <v>3.7995991818997585E-2</v>
      </c>
      <c r="AV59" s="9">
        <f t="shared" ca="1" si="17"/>
        <v>3.8201206475467771E-2</v>
      </c>
      <c r="AW59" s="9">
        <f t="shared" ca="1" si="17"/>
        <v>3.813340551829654E-2</v>
      </c>
      <c r="AX59" s="9">
        <f t="shared" ca="1" si="17"/>
        <v>3.8744236631515543E-2</v>
      </c>
      <c r="AY59" s="9">
        <f t="shared" ca="1" si="17"/>
        <v>3.7969574566689653E-2</v>
      </c>
      <c r="AZ59" s="9">
        <f t="shared" ca="1" si="17"/>
        <v>3.8872271738479527E-2</v>
      </c>
      <c r="BA59" s="9">
        <f t="shared" ca="1" si="16"/>
        <v>3.8681209289576593E-2</v>
      </c>
    </row>
    <row r="60" spans="2:53" x14ac:dyDescent="0.25">
      <c r="B60" s="8">
        <v>37</v>
      </c>
      <c r="C60" s="10">
        <f t="shared" si="5"/>
        <v>0.14682539682539675</v>
      </c>
      <c r="D60" s="9">
        <f t="shared" ca="1" si="6"/>
        <v>3.7734351968267459E-2</v>
      </c>
      <c r="E60" s="9">
        <f t="shared" ca="1" si="14"/>
        <v>3.8779767265229532E-2</v>
      </c>
      <c r="F60" s="9">
        <f t="shared" ca="1" si="14"/>
        <v>3.7880001786589276E-2</v>
      </c>
      <c r="G60" s="9">
        <f t="shared" ca="1" si="14"/>
        <v>3.8957012779044009E-2</v>
      </c>
      <c r="H60" s="9">
        <f t="shared" ca="1" si="14"/>
        <v>3.8963952044078695E-2</v>
      </c>
      <c r="I60" s="9">
        <f t="shared" ca="1" si="14"/>
        <v>3.8961252382094927E-2</v>
      </c>
      <c r="J60" s="9">
        <f t="shared" ca="1" si="14"/>
        <v>3.8124601087218254E-2</v>
      </c>
      <c r="K60" s="9">
        <f t="shared" ca="1" si="14"/>
        <v>3.8849997476521576E-2</v>
      </c>
      <c r="L60" s="9">
        <f t="shared" ca="1" si="14"/>
        <v>3.8681028411432873E-2</v>
      </c>
      <c r="M60" s="9">
        <f t="shared" ca="1" si="14"/>
        <v>3.8670822909789238E-2</v>
      </c>
      <c r="N60" s="9">
        <f t="shared" ca="1" si="14"/>
        <v>3.8952514639378405E-2</v>
      </c>
      <c r="O60" s="9">
        <f t="shared" ca="1" si="14"/>
        <v>3.791723253876466E-2</v>
      </c>
      <c r="P60" s="9">
        <f t="shared" ca="1" si="14"/>
        <v>3.8124082962595882E-2</v>
      </c>
      <c r="Q60" s="9">
        <f t="shared" ca="1" si="14"/>
        <v>3.8268582023222045E-2</v>
      </c>
      <c r="R60" s="9">
        <f t="shared" ca="1" si="14"/>
        <v>3.7791426221476361E-2</v>
      </c>
      <c r="S60" s="9">
        <f t="shared" ca="1" si="14"/>
        <v>3.7834390478095496E-2</v>
      </c>
      <c r="T60" s="9">
        <f t="shared" ca="1" si="14"/>
        <v>3.8508565106580239E-2</v>
      </c>
      <c r="U60" s="9">
        <f t="shared" ca="1" si="15"/>
        <v>3.7931838500908123E-2</v>
      </c>
      <c r="V60" s="9">
        <f t="shared" ca="1" si="15"/>
        <v>3.8421093818027351E-2</v>
      </c>
      <c r="W60" s="9">
        <f t="shared" ca="1" si="15"/>
        <v>3.7896357948142105E-2</v>
      </c>
      <c r="X60" s="9">
        <f t="shared" ca="1" si="15"/>
        <v>3.8909725558161593E-2</v>
      </c>
      <c r="Y60" s="9">
        <f t="shared" ca="1" si="15"/>
        <v>3.8807027654637921E-2</v>
      </c>
      <c r="Z60" s="9">
        <f t="shared" ca="1" si="15"/>
        <v>3.8156516131926291E-2</v>
      </c>
      <c r="AA60" s="9">
        <f t="shared" ca="1" si="15"/>
        <v>3.8544443857067248E-2</v>
      </c>
      <c r="AB60" s="9">
        <f t="shared" ca="1" si="15"/>
        <v>3.7212724246731478E-2</v>
      </c>
      <c r="AC60" s="9">
        <f t="shared" ca="1" si="15"/>
        <v>3.8097652779276583E-2</v>
      </c>
      <c r="AD60" s="9">
        <f t="shared" ca="1" si="15"/>
        <v>3.7523802490039941E-2</v>
      </c>
      <c r="AE60" s="9">
        <f t="shared" ca="1" si="15"/>
        <v>3.8342516503404603E-2</v>
      </c>
      <c r="AF60" s="9">
        <f t="shared" ca="1" si="15"/>
        <v>3.8083561454645698E-2</v>
      </c>
      <c r="AG60" s="9">
        <f t="shared" ca="1" si="15"/>
        <v>3.7455195748379154E-2</v>
      </c>
      <c r="AH60" s="9">
        <f t="shared" ca="1" si="15"/>
        <v>3.893461866209301E-2</v>
      </c>
      <c r="AI60" s="9">
        <f t="shared" ca="1" si="15"/>
        <v>3.8242162395813829E-2</v>
      </c>
      <c r="AJ60" s="9">
        <f t="shared" ca="1" si="15"/>
        <v>3.8332316670082155E-2</v>
      </c>
      <c r="AK60" s="9">
        <f t="shared" ca="1" si="17"/>
        <v>3.8017846703329042E-2</v>
      </c>
      <c r="AL60" s="9">
        <f t="shared" ca="1" si="17"/>
        <v>3.8388932250145606E-2</v>
      </c>
      <c r="AM60" s="9">
        <f t="shared" ca="1" si="17"/>
        <v>3.7710231576613809E-2</v>
      </c>
      <c r="AN60" s="9">
        <f t="shared" ca="1" si="17"/>
        <v>3.9011831302811675E-2</v>
      </c>
      <c r="AO60" s="9">
        <f t="shared" ca="1" si="17"/>
        <v>3.7763988258774091E-2</v>
      </c>
      <c r="AP60" s="9">
        <f t="shared" ca="1" si="17"/>
        <v>3.860544000270999E-2</v>
      </c>
      <c r="AQ60" s="9">
        <f t="shared" ca="1" si="17"/>
        <v>3.8232535143953222E-2</v>
      </c>
      <c r="AR60" s="9">
        <f t="shared" ca="1" si="17"/>
        <v>3.825935458096439E-2</v>
      </c>
      <c r="AS60" s="9">
        <f t="shared" ca="1" si="17"/>
        <v>3.9160204534899212E-2</v>
      </c>
      <c r="AT60" s="9">
        <f t="shared" ca="1" si="17"/>
        <v>3.832383002427342E-2</v>
      </c>
      <c r="AU60" s="9">
        <f t="shared" ca="1" si="17"/>
        <v>3.8132960095458031E-2</v>
      </c>
      <c r="AV60" s="9">
        <f t="shared" ca="1" si="17"/>
        <v>3.8306184876353087E-2</v>
      </c>
      <c r="AW60" s="9">
        <f t="shared" ca="1" si="17"/>
        <v>3.8083736972375007E-2</v>
      </c>
      <c r="AX60" s="9">
        <f t="shared" ca="1" si="17"/>
        <v>3.8694421757693755E-2</v>
      </c>
      <c r="AY60" s="9">
        <f t="shared" ca="1" si="17"/>
        <v>3.804104408066606E-2</v>
      </c>
      <c r="AZ60" s="9">
        <f t="shared" ca="1" si="17"/>
        <v>3.8732398391471939E-2</v>
      </c>
      <c r="BA60" s="9">
        <f t="shared" ca="1" si="16"/>
        <v>3.8778712819757158E-2</v>
      </c>
    </row>
    <row r="61" spans="2:53" x14ac:dyDescent="0.25">
      <c r="B61" s="8">
        <v>38</v>
      </c>
      <c r="C61" s="10">
        <f t="shared" si="5"/>
        <v>0.1507936507936507</v>
      </c>
      <c r="D61" s="9">
        <f t="shared" ca="1" si="6"/>
        <v>3.7577037904926822E-2</v>
      </c>
      <c r="E61" s="9">
        <f t="shared" ca="1" si="14"/>
        <v>3.877414558679107E-2</v>
      </c>
      <c r="F61" s="9">
        <f t="shared" ca="1" si="14"/>
        <v>3.7843624781829295E-2</v>
      </c>
      <c r="G61" s="9">
        <f t="shared" ca="1" si="14"/>
        <v>3.8974231219055328E-2</v>
      </c>
      <c r="H61" s="9">
        <f t="shared" ca="1" si="14"/>
        <v>3.8967683272344192E-2</v>
      </c>
      <c r="I61" s="9">
        <f t="shared" ca="1" si="14"/>
        <v>3.8792594216811228E-2</v>
      </c>
      <c r="J61" s="9">
        <f t="shared" ca="1" si="14"/>
        <v>3.80752116933964E-2</v>
      </c>
      <c r="K61" s="9">
        <f t="shared" ca="1" si="14"/>
        <v>3.8820047908979832E-2</v>
      </c>
      <c r="L61" s="9">
        <f t="shared" ca="1" si="14"/>
        <v>3.8744692911633717E-2</v>
      </c>
      <c r="M61" s="9">
        <f t="shared" ca="1" si="14"/>
        <v>3.8649654048102985E-2</v>
      </c>
      <c r="N61" s="9">
        <f t="shared" ca="1" si="14"/>
        <v>3.8986803944415775E-2</v>
      </c>
      <c r="O61" s="9">
        <f t="shared" ca="1" si="14"/>
        <v>3.7972401501991243E-2</v>
      </c>
      <c r="P61" s="9">
        <f t="shared" ca="1" si="14"/>
        <v>3.8059756314700294E-2</v>
      </c>
      <c r="Q61" s="9">
        <f t="shared" ca="1" si="14"/>
        <v>3.8340934368431424E-2</v>
      </c>
      <c r="R61" s="9">
        <f t="shared" ca="1" si="14"/>
        <v>3.7873708399523948E-2</v>
      </c>
      <c r="S61" s="9">
        <f t="shared" ca="1" si="14"/>
        <v>3.7793160387769802E-2</v>
      </c>
      <c r="T61" s="9">
        <f t="shared" ca="1" si="14"/>
        <v>3.8476380082537773E-2</v>
      </c>
      <c r="U61" s="9">
        <f t="shared" ca="1" si="15"/>
        <v>3.8014038570011614E-2</v>
      </c>
      <c r="V61" s="9">
        <f t="shared" ca="1" si="15"/>
        <v>3.8489927574469306E-2</v>
      </c>
      <c r="W61" s="9">
        <f t="shared" ca="1" si="15"/>
        <v>3.7882314665669638E-2</v>
      </c>
      <c r="X61" s="9">
        <f t="shared" ca="1" si="15"/>
        <v>3.8834240626057233E-2</v>
      </c>
      <c r="Y61" s="9">
        <f t="shared" ca="1" si="15"/>
        <v>3.8787563938873816E-2</v>
      </c>
      <c r="Z61" s="9">
        <f t="shared" ca="1" si="15"/>
        <v>3.812042391019177E-2</v>
      </c>
      <c r="AA61" s="9">
        <f t="shared" ca="1" si="15"/>
        <v>3.8468494528788963E-2</v>
      </c>
      <c r="AB61" s="9">
        <f t="shared" ca="1" si="15"/>
        <v>3.7208661248084855E-2</v>
      </c>
      <c r="AC61" s="9">
        <f t="shared" ca="1" si="15"/>
        <v>3.8102369987991325E-2</v>
      </c>
      <c r="AD61" s="9">
        <f t="shared" ca="1" si="15"/>
        <v>3.7523922440010314E-2</v>
      </c>
      <c r="AE61" s="9">
        <f t="shared" ca="1" si="15"/>
        <v>3.8254406558782601E-2</v>
      </c>
      <c r="AF61" s="9">
        <f t="shared" ca="1" si="15"/>
        <v>3.812139871035472E-2</v>
      </c>
      <c r="AG61" s="9">
        <f t="shared" ca="1" si="15"/>
        <v>3.7490174485183603E-2</v>
      </c>
      <c r="AH61" s="9">
        <f t="shared" ca="1" si="15"/>
        <v>3.8862057753120474E-2</v>
      </c>
      <c r="AI61" s="9">
        <f t="shared" ca="1" si="15"/>
        <v>3.8263088259269398E-2</v>
      </c>
      <c r="AJ61" s="9">
        <f t="shared" ca="1" si="15"/>
        <v>3.8426735727344022E-2</v>
      </c>
      <c r="AK61" s="9">
        <f t="shared" ca="1" si="17"/>
        <v>3.8096595579047363E-2</v>
      </c>
      <c r="AL61" s="9">
        <f t="shared" ca="1" si="17"/>
        <v>3.8325898461640057E-2</v>
      </c>
      <c r="AM61" s="9">
        <f t="shared" ca="1" si="17"/>
        <v>3.7597981488211203E-2</v>
      </c>
      <c r="AN61" s="9">
        <f t="shared" ca="1" si="17"/>
        <v>3.9023881595163644E-2</v>
      </c>
      <c r="AO61" s="9">
        <f t="shared" ca="1" si="17"/>
        <v>3.7826383398976773E-2</v>
      </c>
      <c r="AP61" s="9">
        <f t="shared" ca="1" si="17"/>
        <v>3.8507545828658028E-2</v>
      </c>
      <c r="AQ61" s="9">
        <f t="shared" ca="1" si="17"/>
        <v>3.8237004716133602E-2</v>
      </c>
      <c r="AR61" s="9">
        <f t="shared" ca="1" si="17"/>
        <v>3.8226156940026887E-2</v>
      </c>
      <c r="AS61" s="9">
        <f t="shared" ca="1" si="17"/>
        <v>3.9220528436599782E-2</v>
      </c>
      <c r="AT61" s="9">
        <f t="shared" ca="1" si="17"/>
        <v>3.8339869492321918E-2</v>
      </c>
      <c r="AU61" s="9">
        <f t="shared" ca="1" si="17"/>
        <v>3.8011566279479894E-2</v>
      </c>
      <c r="AV61" s="9">
        <f t="shared" ca="1" si="17"/>
        <v>3.843698481586795E-2</v>
      </c>
      <c r="AW61" s="9">
        <f t="shared" ca="1" si="17"/>
        <v>3.8083302313954938E-2</v>
      </c>
      <c r="AX61" s="9">
        <f t="shared" ca="1" si="17"/>
        <v>3.8609251410302914E-2</v>
      </c>
      <c r="AY61" s="9">
        <f t="shared" ca="1" si="17"/>
        <v>3.7936353008223275E-2</v>
      </c>
      <c r="AZ61" s="9">
        <f t="shared" ca="1" si="17"/>
        <v>3.8901962333943933E-2</v>
      </c>
      <c r="BA61" s="9">
        <f t="shared" ca="1" si="16"/>
        <v>3.8872688617576513E-2</v>
      </c>
    </row>
    <row r="62" spans="2:53" x14ac:dyDescent="0.25">
      <c r="B62" s="8">
        <v>39</v>
      </c>
      <c r="C62" s="10">
        <f t="shared" si="5"/>
        <v>0.15476190476190466</v>
      </c>
      <c r="D62" s="9">
        <f t="shared" ca="1" si="6"/>
        <v>3.7597983033429684E-2</v>
      </c>
      <c r="E62" s="9">
        <f t="shared" ca="1" si="14"/>
        <v>3.8778397123664266E-2</v>
      </c>
      <c r="F62" s="9">
        <f t="shared" ca="1" si="14"/>
        <v>3.776949111352753E-2</v>
      </c>
      <c r="G62" s="9">
        <f t="shared" ca="1" si="14"/>
        <v>3.9033933641745962E-2</v>
      </c>
      <c r="H62" s="9">
        <f t="shared" ca="1" si="14"/>
        <v>3.9073677854119207E-2</v>
      </c>
      <c r="I62" s="9">
        <f t="shared" ca="1" si="14"/>
        <v>3.8706049125846978E-2</v>
      </c>
      <c r="J62" s="9">
        <f t="shared" ca="1" si="14"/>
        <v>3.8106836966385928E-2</v>
      </c>
      <c r="K62" s="9">
        <f t="shared" ca="1" si="14"/>
        <v>3.8803915025607524E-2</v>
      </c>
      <c r="L62" s="9">
        <f t="shared" ca="1" si="14"/>
        <v>3.8754862976294151E-2</v>
      </c>
      <c r="M62" s="9">
        <f t="shared" ca="1" si="14"/>
        <v>3.8522733339034367E-2</v>
      </c>
      <c r="N62" s="9">
        <f t="shared" ca="1" si="14"/>
        <v>3.8966353477417753E-2</v>
      </c>
      <c r="O62" s="9">
        <f t="shared" ca="1" si="14"/>
        <v>3.7976235394452891E-2</v>
      </c>
      <c r="P62" s="9">
        <f t="shared" ca="1" si="14"/>
        <v>3.8071332798485451E-2</v>
      </c>
      <c r="Q62" s="9">
        <f t="shared" ca="1" si="14"/>
        <v>3.8316228762354715E-2</v>
      </c>
      <c r="R62" s="9">
        <f t="shared" ca="1" si="14"/>
        <v>3.7969942436266842E-2</v>
      </c>
      <c r="S62" s="9">
        <f t="shared" ca="1" si="14"/>
        <v>3.77298368774392E-2</v>
      </c>
      <c r="T62" s="9">
        <f t="shared" ca="1" si="14"/>
        <v>3.8583397076771331E-2</v>
      </c>
      <c r="U62" s="9">
        <f t="shared" ca="1" si="15"/>
        <v>3.8089670029210175E-2</v>
      </c>
      <c r="V62" s="9">
        <f t="shared" ca="1" si="15"/>
        <v>3.8423357112996444E-2</v>
      </c>
      <c r="W62" s="9">
        <f t="shared" ca="1" si="15"/>
        <v>3.7859731319456198E-2</v>
      </c>
      <c r="X62" s="9">
        <f t="shared" ca="1" si="15"/>
        <v>3.8776704120426754E-2</v>
      </c>
      <c r="Y62" s="9">
        <f t="shared" ca="1" si="15"/>
        <v>3.8784272940702073E-2</v>
      </c>
      <c r="Z62" s="9">
        <f t="shared" ca="1" si="15"/>
        <v>3.8243734182159372E-2</v>
      </c>
      <c r="AA62" s="9">
        <f t="shared" ca="1" si="15"/>
        <v>3.8409995684185592E-2</v>
      </c>
      <c r="AB62" s="9">
        <f t="shared" ca="1" si="15"/>
        <v>3.7158102348247755E-2</v>
      </c>
      <c r="AC62" s="9">
        <f t="shared" ca="1" si="15"/>
        <v>3.8164782777248364E-2</v>
      </c>
      <c r="AD62" s="9">
        <f t="shared" ca="1" si="15"/>
        <v>3.768938147414802E-2</v>
      </c>
      <c r="AE62" s="9">
        <f t="shared" ca="1" si="15"/>
        <v>3.8344347832375225E-2</v>
      </c>
      <c r="AF62" s="9">
        <f t="shared" ca="1" si="15"/>
        <v>3.8023624314115302E-2</v>
      </c>
      <c r="AG62" s="9">
        <f t="shared" ca="1" si="15"/>
        <v>3.7545425880914945E-2</v>
      </c>
      <c r="AH62" s="9">
        <f t="shared" ca="1" si="15"/>
        <v>3.8852514740717416E-2</v>
      </c>
      <c r="AI62" s="9">
        <f t="shared" ca="1" si="15"/>
        <v>3.8273359746764685E-2</v>
      </c>
      <c r="AJ62" s="9">
        <f t="shared" ca="1" si="15"/>
        <v>3.8393279853984184E-2</v>
      </c>
      <c r="AK62" s="9">
        <f t="shared" ca="1" si="17"/>
        <v>3.8101640203381623E-2</v>
      </c>
      <c r="AL62" s="9">
        <f t="shared" ca="1" si="17"/>
        <v>3.817600539034674E-2</v>
      </c>
      <c r="AM62" s="9">
        <f t="shared" ca="1" si="17"/>
        <v>3.7544772153377343E-2</v>
      </c>
      <c r="AN62" s="9">
        <f t="shared" ca="1" si="17"/>
        <v>3.9121031600751255E-2</v>
      </c>
      <c r="AO62" s="9">
        <f t="shared" ca="1" si="17"/>
        <v>3.7790391275509073E-2</v>
      </c>
      <c r="AP62" s="9">
        <f t="shared" ca="1" si="17"/>
        <v>3.8428307474010319E-2</v>
      </c>
      <c r="AQ62" s="9">
        <f t="shared" ca="1" si="17"/>
        <v>3.8177817370994099E-2</v>
      </c>
      <c r="AR62" s="9">
        <f t="shared" ca="1" si="17"/>
        <v>3.8334457912606507E-2</v>
      </c>
      <c r="AS62" s="9">
        <f t="shared" ca="1" si="17"/>
        <v>3.9366469297240823E-2</v>
      </c>
      <c r="AT62" s="9">
        <f t="shared" ca="1" si="17"/>
        <v>3.8293069641734782E-2</v>
      </c>
      <c r="AU62" s="9">
        <f t="shared" ca="1" si="17"/>
        <v>3.8049045938757409E-2</v>
      </c>
      <c r="AV62" s="9">
        <f t="shared" ca="1" si="17"/>
        <v>3.8474088858145926E-2</v>
      </c>
      <c r="AW62" s="9">
        <f t="shared" ca="1" si="17"/>
        <v>3.8014472703479921E-2</v>
      </c>
      <c r="AX62" s="9">
        <f t="shared" ca="1" si="17"/>
        <v>3.8629763412222899E-2</v>
      </c>
      <c r="AY62" s="9">
        <f t="shared" ca="1" si="17"/>
        <v>3.7886445591783738E-2</v>
      </c>
      <c r="AZ62" s="9">
        <f t="shared" ca="1" si="17"/>
        <v>3.8850429343054681E-2</v>
      </c>
      <c r="BA62" s="9">
        <f t="shared" ca="1" si="16"/>
        <v>3.8962590126355043E-2</v>
      </c>
    </row>
    <row r="63" spans="2:53" x14ac:dyDescent="0.25">
      <c r="B63" s="8">
        <v>40</v>
      </c>
      <c r="C63" s="10">
        <f t="shared" si="5"/>
        <v>0.15873015873015861</v>
      </c>
      <c r="D63" s="9">
        <f t="shared" ca="1" si="6"/>
        <v>3.7591679796249167E-2</v>
      </c>
      <c r="E63" s="9">
        <f t="shared" ca="1" si="14"/>
        <v>3.8763908265337529E-2</v>
      </c>
      <c r="F63" s="9">
        <f t="shared" ca="1" si="14"/>
        <v>3.77333234410826E-2</v>
      </c>
      <c r="G63" s="9">
        <f t="shared" ca="1" si="14"/>
        <v>3.9081472360672852E-2</v>
      </c>
      <c r="H63" s="9">
        <f t="shared" ca="1" si="14"/>
        <v>3.9138719260105051E-2</v>
      </c>
      <c r="I63" s="9">
        <f t="shared" ca="1" si="14"/>
        <v>3.8686866771371273E-2</v>
      </c>
      <c r="J63" s="9">
        <f t="shared" ca="1" si="14"/>
        <v>3.8028681766280034E-2</v>
      </c>
      <c r="K63" s="9">
        <f t="shared" ca="1" si="14"/>
        <v>3.8784949826627654E-2</v>
      </c>
      <c r="L63" s="9">
        <f t="shared" ca="1" si="14"/>
        <v>3.8763076704735458E-2</v>
      </c>
      <c r="M63" s="9">
        <f t="shared" ca="1" si="14"/>
        <v>3.8444608449953566E-2</v>
      </c>
      <c r="N63" s="9">
        <f t="shared" ca="1" si="14"/>
        <v>3.8908745304693584E-2</v>
      </c>
      <c r="O63" s="9">
        <f t="shared" ca="1" si="14"/>
        <v>3.7949250185255988E-2</v>
      </c>
      <c r="P63" s="9">
        <f t="shared" ca="1" si="14"/>
        <v>3.8203605107631232E-2</v>
      </c>
      <c r="Q63" s="9">
        <f t="shared" ca="1" si="14"/>
        <v>3.8310395476709773E-2</v>
      </c>
      <c r="R63" s="9">
        <f t="shared" ca="1" si="14"/>
        <v>3.8066550337766805E-2</v>
      </c>
      <c r="S63" s="9">
        <f t="shared" ca="1" si="14"/>
        <v>3.7691631692426023E-2</v>
      </c>
      <c r="T63" s="9">
        <f t="shared" ca="1" si="14"/>
        <v>3.8577140649374536E-2</v>
      </c>
      <c r="U63" s="9">
        <f t="shared" ca="1" si="15"/>
        <v>3.8071635246711838E-2</v>
      </c>
      <c r="V63" s="9">
        <f t="shared" ca="1" si="15"/>
        <v>3.8405987965650056E-2</v>
      </c>
      <c r="W63" s="9">
        <f t="shared" ca="1" si="15"/>
        <v>3.796581197490087E-2</v>
      </c>
      <c r="X63" s="9">
        <f t="shared" ca="1" si="15"/>
        <v>3.8907765930639306E-2</v>
      </c>
      <c r="Y63" s="9">
        <f t="shared" ca="1" si="15"/>
        <v>3.8845676346437916E-2</v>
      </c>
      <c r="Z63" s="9">
        <f t="shared" ca="1" si="15"/>
        <v>3.8237900606441257E-2</v>
      </c>
      <c r="AA63" s="9">
        <f t="shared" ca="1" si="15"/>
        <v>3.8332863213044695E-2</v>
      </c>
      <c r="AB63" s="9">
        <f t="shared" ca="1" si="15"/>
        <v>3.7264753891123312E-2</v>
      </c>
      <c r="AC63" s="9">
        <f t="shared" ca="1" si="15"/>
        <v>3.8228953067330776E-2</v>
      </c>
      <c r="AD63" s="9">
        <f t="shared" ca="1" si="15"/>
        <v>3.7672074846806951E-2</v>
      </c>
      <c r="AE63" s="9">
        <f t="shared" ca="1" si="15"/>
        <v>3.8321533192857526E-2</v>
      </c>
      <c r="AF63" s="9">
        <f t="shared" ca="1" si="15"/>
        <v>3.8041499702262151E-2</v>
      </c>
      <c r="AG63" s="9">
        <f t="shared" ca="1" si="15"/>
        <v>3.7498544480396509E-2</v>
      </c>
      <c r="AH63" s="9">
        <f t="shared" ca="1" si="15"/>
        <v>3.8918905516559001E-2</v>
      </c>
      <c r="AI63" s="9">
        <f t="shared" ca="1" si="15"/>
        <v>3.8307099062123789E-2</v>
      </c>
      <c r="AJ63" s="9">
        <f t="shared" ca="1" si="15"/>
        <v>3.8213623448602296E-2</v>
      </c>
      <c r="AK63" s="9">
        <f t="shared" ca="1" si="17"/>
        <v>3.8100553725114852E-2</v>
      </c>
      <c r="AL63" s="9">
        <f t="shared" ca="1" si="17"/>
        <v>3.8263685074834498E-2</v>
      </c>
      <c r="AM63" s="9">
        <f t="shared" ca="1" si="17"/>
        <v>3.757038352743975E-2</v>
      </c>
      <c r="AN63" s="9">
        <f t="shared" ca="1" si="17"/>
        <v>3.9036186006025861E-2</v>
      </c>
      <c r="AO63" s="9">
        <f t="shared" ca="1" si="17"/>
        <v>3.7872607127610265E-2</v>
      </c>
      <c r="AP63" s="9">
        <f t="shared" ca="1" si="17"/>
        <v>3.8308899877587871E-2</v>
      </c>
      <c r="AQ63" s="9">
        <f t="shared" ca="1" si="17"/>
        <v>3.8164702478606843E-2</v>
      </c>
      <c r="AR63" s="9">
        <f t="shared" ca="1" si="17"/>
        <v>3.8266941866654754E-2</v>
      </c>
      <c r="AS63" s="9">
        <f t="shared" ca="1" si="17"/>
        <v>3.9369079223819908E-2</v>
      </c>
      <c r="AT63" s="9">
        <f t="shared" ca="1" si="17"/>
        <v>3.8100847722058524E-2</v>
      </c>
      <c r="AU63" s="9">
        <f t="shared" ca="1" si="17"/>
        <v>3.8130754844976508E-2</v>
      </c>
      <c r="AV63" s="9">
        <f t="shared" ca="1" si="17"/>
        <v>3.849049296086441E-2</v>
      </c>
      <c r="AW63" s="9">
        <f t="shared" ca="1" si="17"/>
        <v>3.8012326622626769E-2</v>
      </c>
      <c r="AX63" s="9">
        <f t="shared" ca="1" si="17"/>
        <v>3.8563463771892438E-2</v>
      </c>
      <c r="AY63" s="9">
        <f t="shared" ca="1" si="17"/>
        <v>3.7948844604586855E-2</v>
      </c>
      <c r="AZ63" s="9">
        <f t="shared" ca="1" si="17"/>
        <v>3.8901503622825732E-2</v>
      </c>
      <c r="BA63" s="9">
        <f t="shared" ca="1" si="16"/>
        <v>3.9022244876004759E-2</v>
      </c>
    </row>
    <row r="64" spans="2:53" x14ac:dyDescent="0.25">
      <c r="B64" s="8">
        <v>41</v>
      </c>
      <c r="C64" s="10">
        <f t="shared" si="5"/>
        <v>0.16269841269841256</v>
      </c>
      <c r="D64" s="9">
        <f t="shared" ca="1" si="6"/>
        <v>3.7694290339605988E-2</v>
      </c>
      <c r="E64" s="9">
        <f t="shared" ca="1" si="14"/>
        <v>3.8849474063558077E-2</v>
      </c>
      <c r="F64" s="9">
        <f t="shared" ca="1" si="14"/>
        <v>3.7714594137023431E-2</v>
      </c>
      <c r="G64" s="9">
        <f t="shared" ca="1" si="14"/>
        <v>3.9155335093264722E-2</v>
      </c>
      <c r="H64" s="9">
        <f t="shared" ca="1" si="14"/>
        <v>3.9136658436307939E-2</v>
      </c>
      <c r="I64" s="9">
        <f t="shared" ca="1" si="14"/>
        <v>3.8673108995497918E-2</v>
      </c>
      <c r="J64" s="9">
        <f t="shared" ca="1" si="14"/>
        <v>3.8007789916338845E-2</v>
      </c>
      <c r="K64" s="9">
        <f t="shared" ca="1" si="14"/>
        <v>3.8852640877259086E-2</v>
      </c>
      <c r="L64" s="9">
        <f t="shared" ca="1" si="14"/>
        <v>3.8689975614839868E-2</v>
      </c>
      <c r="M64" s="9">
        <f t="shared" ca="1" si="14"/>
        <v>3.8427068407511068E-2</v>
      </c>
      <c r="N64" s="9">
        <f t="shared" ca="1" si="14"/>
        <v>3.9044136080914109E-2</v>
      </c>
      <c r="O64" s="9">
        <f t="shared" ca="1" si="14"/>
        <v>3.7827339065434451E-2</v>
      </c>
      <c r="P64" s="9">
        <f t="shared" ca="1" si="14"/>
        <v>3.8108633584612014E-2</v>
      </c>
      <c r="Q64" s="9">
        <f t="shared" ca="1" si="14"/>
        <v>3.8390708890471976E-2</v>
      </c>
      <c r="R64" s="9">
        <f t="shared" ca="1" si="14"/>
        <v>3.806952077425816E-2</v>
      </c>
      <c r="S64" s="9">
        <f t="shared" ca="1" si="14"/>
        <v>3.7867505892087643E-2</v>
      </c>
      <c r="T64" s="9">
        <f t="shared" ca="1" si="14"/>
        <v>3.8677940908783667E-2</v>
      </c>
      <c r="U64" s="9">
        <f t="shared" ca="1" si="15"/>
        <v>3.8153986404152004E-2</v>
      </c>
      <c r="V64" s="9">
        <f t="shared" ca="1" si="15"/>
        <v>3.8331940237701964E-2</v>
      </c>
      <c r="W64" s="9">
        <f t="shared" ca="1" si="15"/>
        <v>3.7900434645966048E-2</v>
      </c>
      <c r="X64" s="9">
        <f t="shared" ca="1" si="15"/>
        <v>3.8863063731086576E-2</v>
      </c>
      <c r="Y64" s="9">
        <f t="shared" ca="1" si="15"/>
        <v>3.876741294636471E-2</v>
      </c>
      <c r="Z64" s="9">
        <f t="shared" ca="1" si="15"/>
        <v>3.8316602421845196E-2</v>
      </c>
      <c r="AA64" s="9">
        <f t="shared" ca="1" si="15"/>
        <v>3.8329655478150412E-2</v>
      </c>
      <c r="AB64" s="9">
        <f t="shared" ca="1" si="15"/>
        <v>3.7217978977845581E-2</v>
      </c>
      <c r="AC64" s="9">
        <f t="shared" ca="1" si="15"/>
        <v>3.8284115466650309E-2</v>
      </c>
      <c r="AD64" s="9">
        <f t="shared" ca="1" si="15"/>
        <v>3.7785130097857979E-2</v>
      </c>
      <c r="AE64" s="9">
        <f t="shared" ca="1" si="15"/>
        <v>3.8213014352707311E-2</v>
      </c>
      <c r="AF64" s="9">
        <f t="shared" ca="1" si="15"/>
        <v>3.7902319114963723E-2</v>
      </c>
      <c r="AG64" s="9">
        <f t="shared" ca="1" si="15"/>
        <v>3.7531343139351733E-2</v>
      </c>
      <c r="AH64" s="9">
        <f t="shared" ca="1" si="15"/>
        <v>3.8893942386173476E-2</v>
      </c>
      <c r="AI64" s="9">
        <f t="shared" ca="1" si="15"/>
        <v>3.8249879044425471E-2</v>
      </c>
      <c r="AJ64" s="9">
        <f t="shared" ca="1" si="15"/>
        <v>3.825340712836825E-2</v>
      </c>
      <c r="AK64" s="9">
        <f t="shared" ca="1" si="17"/>
        <v>3.82119263594866E-2</v>
      </c>
      <c r="AL64" s="9">
        <f t="shared" ca="1" si="17"/>
        <v>3.8262612332359287E-2</v>
      </c>
      <c r="AM64" s="9">
        <f t="shared" ca="1" si="17"/>
        <v>3.7558036028664123E-2</v>
      </c>
      <c r="AN64" s="9">
        <f t="shared" ca="1" si="17"/>
        <v>3.9165577857895352E-2</v>
      </c>
      <c r="AO64" s="9">
        <f t="shared" ca="1" si="17"/>
        <v>3.7816050273173335E-2</v>
      </c>
      <c r="AP64" s="9">
        <f t="shared" ca="1" si="17"/>
        <v>3.836193867331035E-2</v>
      </c>
      <c r="AQ64" s="9">
        <f t="shared" ca="1" si="17"/>
        <v>3.8069522116798336E-2</v>
      </c>
      <c r="AR64" s="9">
        <f t="shared" ca="1" si="17"/>
        <v>3.8389170265279035E-2</v>
      </c>
      <c r="AS64" s="9">
        <f t="shared" ca="1" si="17"/>
        <v>3.948440587176634E-2</v>
      </c>
      <c r="AT64" s="9">
        <f t="shared" ca="1" si="17"/>
        <v>3.8108835231176141E-2</v>
      </c>
      <c r="AU64" s="9">
        <f t="shared" ca="1" si="17"/>
        <v>3.8223765187817088E-2</v>
      </c>
      <c r="AV64" s="9">
        <f t="shared" ca="1" si="17"/>
        <v>3.8442536815764414E-2</v>
      </c>
      <c r="AW64" s="9">
        <f t="shared" ca="1" si="17"/>
        <v>3.8045301258194393E-2</v>
      </c>
      <c r="AX64" s="9">
        <f t="shared" ca="1" si="17"/>
        <v>3.846161947772174E-2</v>
      </c>
      <c r="AY64" s="9">
        <f t="shared" ca="1" si="17"/>
        <v>3.799480359705508E-2</v>
      </c>
      <c r="AZ64" s="9">
        <f t="shared" ca="1" si="17"/>
        <v>3.8892505504216281E-2</v>
      </c>
      <c r="BA64" s="9">
        <f t="shared" ca="1" si="16"/>
        <v>3.9022912243323764E-2</v>
      </c>
    </row>
    <row r="65" spans="2:53" x14ac:dyDescent="0.25">
      <c r="B65" s="8">
        <v>42</v>
      </c>
      <c r="C65" s="10">
        <f t="shared" si="5"/>
        <v>0.16666666666666652</v>
      </c>
      <c r="D65" s="9">
        <f t="shared" ca="1" si="6"/>
        <v>3.7800594246260616E-2</v>
      </c>
      <c r="E65" s="9">
        <f t="shared" ca="1" si="14"/>
        <v>3.8958517587763489E-2</v>
      </c>
      <c r="F65" s="9">
        <f t="shared" ca="1" si="14"/>
        <v>3.7814802731200921E-2</v>
      </c>
      <c r="G65" s="9">
        <f t="shared" ca="1" si="14"/>
        <v>3.9048154872058302E-2</v>
      </c>
      <c r="H65" s="9">
        <f t="shared" ca="1" si="14"/>
        <v>3.9138801574022893E-2</v>
      </c>
      <c r="I65" s="9">
        <f t="shared" ca="1" si="14"/>
        <v>3.8807149475225421E-2</v>
      </c>
      <c r="J65" s="9">
        <f t="shared" ca="1" si="14"/>
        <v>3.8035507508322741E-2</v>
      </c>
      <c r="K65" s="9">
        <f t="shared" ca="1" si="14"/>
        <v>3.8873496432409886E-2</v>
      </c>
      <c r="L65" s="9">
        <f t="shared" ca="1" si="14"/>
        <v>3.8701234472649414E-2</v>
      </c>
      <c r="M65" s="9">
        <f t="shared" ca="1" si="14"/>
        <v>3.8433492834572876E-2</v>
      </c>
      <c r="N65" s="9">
        <f t="shared" ca="1" si="14"/>
        <v>3.9096272918543999E-2</v>
      </c>
      <c r="O65" s="9">
        <f t="shared" ca="1" si="14"/>
        <v>3.7718969305140369E-2</v>
      </c>
      <c r="P65" s="9">
        <f t="shared" ca="1" si="14"/>
        <v>3.8093193800288798E-2</v>
      </c>
      <c r="Q65" s="9">
        <f t="shared" ca="1" si="14"/>
        <v>3.8463333304565542E-2</v>
      </c>
      <c r="R65" s="9">
        <f t="shared" ca="1" si="14"/>
        <v>3.8178812143608638E-2</v>
      </c>
      <c r="S65" s="9">
        <f t="shared" ca="1" si="14"/>
        <v>3.7831979713836145E-2</v>
      </c>
      <c r="T65" s="9">
        <f t="shared" ca="1" si="14"/>
        <v>3.865680137942918E-2</v>
      </c>
      <c r="U65" s="9">
        <f t="shared" ca="1" si="15"/>
        <v>3.8134477879249347E-2</v>
      </c>
      <c r="V65" s="9">
        <f t="shared" ca="1" si="15"/>
        <v>3.8157105826723277E-2</v>
      </c>
      <c r="W65" s="9">
        <f t="shared" ca="1" si="15"/>
        <v>3.7994876988246794E-2</v>
      </c>
      <c r="X65" s="9">
        <f t="shared" ca="1" si="15"/>
        <v>3.8853388125768482E-2</v>
      </c>
      <c r="Y65" s="9">
        <f t="shared" ca="1" si="15"/>
        <v>3.8774805118280423E-2</v>
      </c>
      <c r="Z65" s="9">
        <f t="shared" ca="1" si="15"/>
        <v>3.826803674239198E-2</v>
      </c>
      <c r="AA65" s="9">
        <f t="shared" ca="1" si="15"/>
        <v>3.8207911695221003E-2</v>
      </c>
      <c r="AB65" s="9">
        <f t="shared" ca="1" si="15"/>
        <v>3.726163154710594E-2</v>
      </c>
      <c r="AC65" s="9">
        <f t="shared" ca="1" si="15"/>
        <v>3.8157229050559051E-2</v>
      </c>
      <c r="AD65" s="9">
        <f t="shared" ca="1" si="15"/>
        <v>3.76284016069151E-2</v>
      </c>
      <c r="AE65" s="9">
        <f t="shared" ca="1" si="15"/>
        <v>3.8325725911743838E-2</v>
      </c>
      <c r="AF65" s="9">
        <f t="shared" ca="1" si="15"/>
        <v>3.7791389630456779E-2</v>
      </c>
      <c r="AG65" s="9">
        <f t="shared" ca="1" si="15"/>
        <v>3.7579270882466542E-2</v>
      </c>
      <c r="AH65" s="9">
        <f t="shared" ca="1" si="15"/>
        <v>3.8854368624102006E-2</v>
      </c>
      <c r="AI65" s="9">
        <f t="shared" ca="1" si="15"/>
        <v>3.828971354499941E-2</v>
      </c>
      <c r="AJ65" s="9">
        <f t="shared" ca="1" si="15"/>
        <v>3.8342646093675353E-2</v>
      </c>
      <c r="AK65" s="9">
        <f t="shared" ca="1" si="17"/>
        <v>3.826414277281593E-2</v>
      </c>
      <c r="AL65" s="9">
        <f t="shared" ca="1" si="17"/>
        <v>3.821540282873357E-2</v>
      </c>
      <c r="AM65" s="9">
        <f t="shared" ca="1" si="17"/>
        <v>3.7655635503088564E-2</v>
      </c>
      <c r="AN65" s="9">
        <f t="shared" ca="1" si="17"/>
        <v>3.905715295646902E-2</v>
      </c>
      <c r="AO65" s="9">
        <f t="shared" ca="1" si="17"/>
        <v>3.7807907002121978E-2</v>
      </c>
      <c r="AP65" s="9">
        <f t="shared" ca="1" si="17"/>
        <v>3.833172610625759E-2</v>
      </c>
      <c r="AQ65" s="9">
        <f t="shared" ca="1" si="17"/>
        <v>3.8047381581174405E-2</v>
      </c>
      <c r="AR65" s="9">
        <f t="shared" ca="1" si="17"/>
        <v>3.8369477980989608E-2</v>
      </c>
      <c r="AS65" s="9">
        <f t="shared" ca="1" si="17"/>
        <v>3.9485217641136813E-2</v>
      </c>
      <c r="AT65" s="9">
        <f t="shared" ca="1" si="17"/>
        <v>3.8093036194913228E-2</v>
      </c>
      <c r="AU65" s="9">
        <f t="shared" ca="1" si="17"/>
        <v>3.8182155252845046E-2</v>
      </c>
      <c r="AV65" s="9">
        <f t="shared" ca="1" si="17"/>
        <v>3.8490185710119106E-2</v>
      </c>
      <c r="AW65" s="9">
        <f t="shared" ca="1" si="17"/>
        <v>3.8065524206984849E-2</v>
      </c>
      <c r="AX65" s="9">
        <f t="shared" ca="1" si="17"/>
        <v>3.8492876457783161E-2</v>
      </c>
      <c r="AY65" s="9">
        <f t="shared" ca="1" si="17"/>
        <v>3.8083563544479053E-2</v>
      </c>
      <c r="AZ65" s="9">
        <f t="shared" ca="1" si="17"/>
        <v>3.8890843299472046E-2</v>
      </c>
      <c r="BA65" s="9">
        <f t="shared" ca="1" si="16"/>
        <v>3.9086998340889884E-2</v>
      </c>
    </row>
    <row r="66" spans="2:53" x14ac:dyDescent="0.25">
      <c r="B66" s="8">
        <v>43</v>
      </c>
      <c r="C66" s="10">
        <f t="shared" si="5"/>
        <v>0.17063492063492047</v>
      </c>
      <c r="D66" s="9">
        <f t="shared" ca="1" si="6"/>
        <v>3.7707173882317445E-2</v>
      </c>
      <c r="E66" s="9">
        <f t="shared" ca="1" si="14"/>
        <v>3.8922097702817911E-2</v>
      </c>
      <c r="F66" s="9">
        <f t="shared" ca="1" si="14"/>
        <v>3.7791075519928753E-2</v>
      </c>
      <c r="G66" s="9">
        <f t="shared" ca="1" si="14"/>
        <v>3.8987040924239755E-2</v>
      </c>
      <c r="H66" s="9">
        <f t="shared" ca="1" si="14"/>
        <v>3.9100365125253583E-2</v>
      </c>
      <c r="I66" s="9">
        <f t="shared" ca="1" si="14"/>
        <v>3.880759973788505E-2</v>
      </c>
      <c r="J66" s="9">
        <f t="shared" ca="1" si="14"/>
        <v>3.8088549523019349E-2</v>
      </c>
      <c r="K66" s="9">
        <f t="shared" ca="1" si="14"/>
        <v>3.8990263238537728E-2</v>
      </c>
      <c r="L66" s="9">
        <f t="shared" ca="1" si="14"/>
        <v>3.8671013010381408E-2</v>
      </c>
      <c r="M66" s="9">
        <f t="shared" ca="1" si="14"/>
        <v>3.859549291903374E-2</v>
      </c>
      <c r="N66" s="9">
        <f t="shared" ca="1" si="14"/>
        <v>3.903807215239806E-2</v>
      </c>
      <c r="O66" s="9">
        <f t="shared" ca="1" si="14"/>
        <v>3.7601548371792859E-2</v>
      </c>
      <c r="P66" s="9">
        <f t="shared" ca="1" si="14"/>
        <v>3.8072220056643929E-2</v>
      </c>
      <c r="Q66" s="9">
        <f t="shared" ca="1" si="14"/>
        <v>3.8579048946158129E-2</v>
      </c>
      <c r="R66" s="9">
        <f t="shared" ca="1" si="14"/>
        <v>3.8213151799380625E-2</v>
      </c>
      <c r="S66" s="9">
        <f t="shared" ca="1" si="14"/>
        <v>3.7818481271024593E-2</v>
      </c>
      <c r="T66" s="9">
        <f t="shared" ca="1" si="14"/>
        <v>3.8617768901884418E-2</v>
      </c>
      <c r="U66" s="9">
        <f t="shared" ca="1" si="15"/>
        <v>3.8157692887733838E-2</v>
      </c>
      <c r="V66" s="9">
        <f t="shared" ca="1" si="15"/>
        <v>3.8168562529356818E-2</v>
      </c>
      <c r="W66" s="9">
        <f t="shared" ca="1" si="15"/>
        <v>3.8024435509268678E-2</v>
      </c>
      <c r="X66" s="9">
        <f t="shared" ca="1" si="15"/>
        <v>3.8984058909304536E-2</v>
      </c>
      <c r="Y66" s="9">
        <f t="shared" ca="1" si="15"/>
        <v>3.8758970948838734E-2</v>
      </c>
      <c r="Z66" s="9">
        <f t="shared" ca="1" si="15"/>
        <v>3.8261436228599614E-2</v>
      </c>
      <c r="AA66" s="9">
        <f t="shared" ca="1" si="15"/>
        <v>3.8168621240703381E-2</v>
      </c>
      <c r="AB66" s="9">
        <f t="shared" ca="1" si="15"/>
        <v>3.7220723970892572E-2</v>
      </c>
      <c r="AC66" s="9">
        <f t="shared" ca="1" si="15"/>
        <v>3.8218269937118327E-2</v>
      </c>
      <c r="AD66" s="9">
        <f t="shared" ca="1" si="15"/>
        <v>3.7628498528325255E-2</v>
      </c>
      <c r="AE66" s="9">
        <f t="shared" ca="1" si="15"/>
        <v>3.8286670031077885E-2</v>
      </c>
      <c r="AF66" s="9">
        <f t="shared" ca="1" si="15"/>
        <v>3.7901452696872416E-2</v>
      </c>
      <c r="AG66" s="9">
        <f t="shared" ca="1" si="15"/>
        <v>3.7578591456635245E-2</v>
      </c>
      <c r="AH66" s="9">
        <f t="shared" ca="1" si="15"/>
        <v>3.8788760499886034E-2</v>
      </c>
      <c r="AI66" s="9">
        <f t="shared" ca="1" si="15"/>
        <v>3.8273743076783585E-2</v>
      </c>
      <c r="AJ66" s="9">
        <f t="shared" ca="1" si="15"/>
        <v>3.834862453992461E-2</v>
      </c>
      <c r="AK66" s="9">
        <f t="shared" ca="1" si="17"/>
        <v>3.8297147668908592E-2</v>
      </c>
      <c r="AL66" s="9">
        <f t="shared" ca="1" si="17"/>
        <v>3.8299193171667439E-2</v>
      </c>
      <c r="AM66" s="9">
        <f t="shared" ca="1" si="17"/>
        <v>3.7740076971036512E-2</v>
      </c>
      <c r="AN66" s="9">
        <f t="shared" ca="1" si="17"/>
        <v>3.9144412107148134E-2</v>
      </c>
      <c r="AO66" s="9">
        <f t="shared" ca="1" si="17"/>
        <v>3.775308689696695E-2</v>
      </c>
      <c r="AP66" s="9">
        <f t="shared" ca="1" si="17"/>
        <v>3.8361604295116945E-2</v>
      </c>
      <c r="AQ66" s="9">
        <f t="shared" ca="1" si="17"/>
        <v>3.7921553396718773E-2</v>
      </c>
      <c r="AR66" s="9">
        <f t="shared" ca="1" si="17"/>
        <v>3.8430875041293187E-2</v>
      </c>
      <c r="AS66" s="9">
        <f t="shared" ca="1" si="17"/>
        <v>3.9509199574953843E-2</v>
      </c>
      <c r="AT66" s="9">
        <f t="shared" ca="1" si="17"/>
        <v>3.8112217202574648E-2</v>
      </c>
      <c r="AU66" s="9">
        <f t="shared" ca="1" si="17"/>
        <v>3.8095381801133657E-2</v>
      </c>
      <c r="AV66" s="9">
        <f t="shared" ca="1" si="17"/>
        <v>3.8518203974846128E-2</v>
      </c>
      <c r="AW66" s="9">
        <f t="shared" ca="1" si="17"/>
        <v>3.8048642265603561E-2</v>
      </c>
      <c r="AX66" s="9">
        <f t="shared" ca="1" si="17"/>
        <v>3.8486385507422061E-2</v>
      </c>
      <c r="AY66" s="9">
        <f t="shared" ca="1" si="17"/>
        <v>3.815017415447533E-2</v>
      </c>
      <c r="AZ66" s="9">
        <f t="shared" ca="1" si="17"/>
        <v>3.8816194508884967E-2</v>
      </c>
      <c r="BA66" s="9">
        <f t="shared" ca="1" si="16"/>
        <v>3.9046450373477919E-2</v>
      </c>
    </row>
    <row r="67" spans="2:53" x14ac:dyDescent="0.25">
      <c r="B67" s="8">
        <v>44</v>
      </c>
      <c r="C67" s="10">
        <f t="shared" si="5"/>
        <v>0.17460317460317443</v>
      </c>
      <c r="D67" s="9">
        <f t="shared" ca="1" si="6"/>
        <v>3.7683728304937623E-2</v>
      </c>
      <c r="E67" s="9">
        <f t="shared" ca="1" si="14"/>
        <v>3.8939230305803173E-2</v>
      </c>
      <c r="F67" s="9">
        <f t="shared" ca="1" si="14"/>
        <v>3.7857546816850392E-2</v>
      </c>
      <c r="G67" s="9">
        <f t="shared" ca="1" si="14"/>
        <v>3.8999537724539526E-2</v>
      </c>
      <c r="H67" s="9">
        <f t="shared" ca="1" si="14"/>
        <v>3.9149104306460958E-2</v>
      </c>
      <c r="I67" s="9">
        <f t="shared" ca="1" si="14"/>
        <v>3.892806653837616E-2</v>
      </c>
      <c r="J67" s="9">
        <f t="shared" ca="1" si="14"/>
        <v>3.8084167788810269E-2</v>
      </c>
      <c r="K67" s="9">
        <f t="shared" ca="1" si="14"/>
        <v>3.8966669858045748E-2</v>
      </c>
      <c r="L67" s="9">
        <f t="shared" ca="1" si="14"/>
        <v>3.8723508251050025E-2</v>
      </c>
      <c r="M67" s="9">
        <f t="shared" ca="1" si="14"/>
        <v>3.851826358158101E-2</v>
      </c>
      <c r="N67" s="9">
        <f t="shared" ca="1" si="14"/>
        <v>3.9046375173777029E-2</v>
      </c>
      <c r="O67" s="9">
        <f t="shared" ca="1" si="14"/>
        <v>3.7544785210053749E-2</v>
      </c>
      <c r="P67" s="9">
        <f t="shared" ca="1" si="14"/>
        <v>3.8000626883601944E-2</v>
      </c>
      <c r="Q67" s="9">
        <f t="shared" ca="1" si="14"/>
        <v>3.8628433876972887E-2</v>
      </c>
      <c r="R67" s="9">
        <f t="shared" ca="1" si="14"/>
        <v>3.8087055221077762E-2</v>
      </c>
      <c r="S67" s="9">
        <f t="shared" ca="1" si="14"/>
        <v>3.7872206836948141E-2</v>
      </c>
      <c r="T67" s="9">
        <f t="shared" ca="1" si="14"/>
        <v>3.8645923240107613E-2</v>
      </c>
      <c r="U67" s="9">
        <f t="shared" ca="1" si="15"/>
        <v>3.8215851618379232E-2</v>
      </c>
      <c r="V67" s="9">
        <f t="shared" ca="1" si="15"/>
        <v>3.8144361311809025E-2</v>
      </c>
      <c r="W67" s="9">
        <f t="shared" ca="1" si="15"/>
        <v>3.7978374355460635E-2</v>
      </c>
      <c r="X67" s="9">
        <f t="shared" ca="1" si="15"/>
        <v>3.8842258287565969E-2</v>
      </c>
      <c r="Y67" s="9">
        <f t="shared" ca="1" si="15"/>
        <v>3.8796945294463689E-2</v>
      </c>
      <c r="Z67" s="9">
        <f t="shared" ca="1" si="15"/>
        <v>3.8298575010975812E-2</v>
      </c>
      <c r="AA67" s="9">
        <f t="shared" ca="1" si="15"/>
        <v>3.8270511425500912E-2</v>
      </c>
      <c r="AB67" s="9">
        <f t="shared" ca="1" si="15"/>
        <v>3.7255859516598072E-2</v>
      </c>
      <c r="AC67" s="9">
        <f t="shared" ca="1" si="15"/>
        <v>3.8181326980897969E-2</v>
      </c>
      <c r="AD67" s="9">
        <f t="shared" ca="1" si="15"/>
        <v>3.765266426956853E-2</v>
      </c>
      <c r="AE67" s="9">
        <f t="shared" ca="1" si="15"/>
        <v>3.8244088868863262E-2</v>
      </c>
      <c r="AF67" s="9">
        <f t="shared" ca="1" si="15"/>
        <v>3.7833068104883356E-2</v>
      </c>
      <c r="AG67" s="9">
        <f t="shared" ca="1" si="15"/>
        <v>3.7488987767388765E-2</v>
      </c>
      <c r="AH67" s="9">
        <f t="shared" ca="1" si="15"/>
        <v>3.8810196424791742E-2</v>
      </c>
      <c r="AI67" s="9">
        <f t="shared" ca="1" si="15"/>
        <v>3.8155964683441984E-2</v>
      </c>
      <c r="AJ67" s="9">
        <f t="shared" ca="1" si="15"/>
        <v>3.8332210445575728E-2</v>
      </c>
      <c r="AK67" s="9">
        <f t="shared" ca="1" si="17"/>
        <v>3.8376260260518054E-2</v>
      </c>
      <c r="AL67" s="9">
        <f t="shared" ca="1" si="17"/>
        <v>3.8292756498176379E-2</v>
      </c>
      <c r="AM67" s="9">
        <f t="shared" ca="1" si="17"/>
        <v>3.781906875192028E-2</v>
      </c>
      <c r="AN67" s="9">
        <f t="shared" ca="1" si="17"/>
        <v>3.9138544219993229E-2</v>
      </c>
      <c r="AO67" s="9">
        <f t="shared" ca="1" si="17"/>
        <v>3.7757682602903825E-2</v>
      </c>
      <c r="AP67" s="9">
        <f t="shared" ca="1" si="17"/>
        <v>3.8385726164858136E-2</v>
      </c>
      <c r="AQ67" s="9">
        <f t="shared" ca="1" si="17"/>
        <v>3.7923513158778163E-2</v>
      </c>
      <c r="AR67" s="9">
        <f t="shared" ca="1" si="17"/>
        <v>3.8410870983107581E-2</v>
      </c>
      <c r="AS67" s="9">
        <f t="shared" ca="1" si="17"/>
        <v>3.954501813579335E-2</v>
      </c>
      <c r="AT67" s="9">
        <f t="shared" ca="1" si="17"/>
        <v>3.8100517655672253E-2</v>
      </c>
      <c r="AU67" s="9">
        <f t="shared" ca="1" si="17"/>
        <v>3.8050995400784486E-2</v>
      </c>
      <c r="AV67" s="9">
        <f t="shared" ca="1" si="17"/>
        <v>3.8550031570727512E-2</v>
      </c>
      <c r="AW67" s="9">
        <f t="shared" ca="1" si="17"/>
        <v>3.801847723589355E-2</v>
      </c>
      <c r="AX67" s="9">
        <f t="shared" ca="1" si="17"/>
        <v>3.8482110078973772E-2</v>
      </c>
      <c r="AY67" s="9">
        <f t="shared" ca="1" si="17"/>
        <v>3.8149792911804606E-2</v>
      </c>
      <c r="AZ67" s="9">
        <f t="shared" ca="1" si="17"/>
        <v>3.8895131684419167E-2</v>
      </c>
      <c r="BA67" s="9">
        <f t="shared" ca="1" si="16"/>
        <v>3.9117568893084771E-2</v>
      </c>
    </row>
    <row r="68" spans="2:53" x14ac:dyDescent="0.25">
      <c r="B68" s="8">
        <v>45</v>
      </c>
      <c r="C68" s="10">
        <f t="shared" si="5"/>
        <v>0.17857142857142838</v>
      </c>
      <c r="D68" s="9">
        <f t="shared" ca="1" si="6"/>
        <v>3.7721702973999766E-2</v>
      </c>
      <c r="E68" s="9">
        <f t="shared" ca="1" si="14"/>
        <v>3.8976918423788851E-2</v>
      </c>
      <c r="F68" s="9">
        <f t="shared" ca="1" si="14"/>
        <v>3.8030902969164379E-2</v>
      </c>
      <c r="G68" s="9">
        <f t="shared" ca="1" si="14"/>
        <v>3.886781510718821E-2</v>
      </c>
      <c r="H68" s="9">
        <f t="shared" ca="1" si="14"/>
        <v>3.9242543722862906E-2</v>
      </c>
      <c r="I68" s="9">
        <f t="shared" ca="1" si="14"/>
        <v>3.8992467872899027E-2</v>
      </c>
      <c r="J68" s="9">
        <f t="shared" ca="1" si="14"/>
        <v>3.8134328223875448E-2</v>
      </c>
      <c r="K68" s="9">
        <f t="shared" ca="1" si="14"/>
        <v>3.8924740946906136E-2</v>
      </c>
      <c r="L68" s="9">
        <f t="shared" ca="1" si="14"/>
        <v>3.8704465122253486E-2</v>
      </c>
      <c r="M68" s="9">
        <f t="shared" ca="1" si="14"/>
        <v>3.8570418648853522E-2</v>
      </c>
      <c r="N68" s="9">
        <f t="shared" ca="1" si="14"/>
        <v>3.9015254127859764E-2</v>
      </c>
      <c r="O68" s="9">
        <f t="shared" ca="1" si="14"/>
        <v>3.753199847132592E-2</v>
      </c>
      <c r="P68" s="9">
        <f t="shared" ca="1" si="14"/>
        <v>3.7873931362484854E-2</v>
      </c>
      <c r="Q68" s="9">
        <f t="shared" ca="1" si="14"/>
        <v>3.8504226759294345E-2</v>
      </c>
      <c r="R68" s="9">
        <f t="shared" ca="1" si="14"/>
        <v>3.7967195529513602E-2</v>
      </c>
      <c r="S68" s="9">
        <f t="shared" ca="1" si="14"/>
        <v>3.7863333044417337E-2</v>
      </c>
      <c r="T68" s="9">
        <f t="shared" ca="1" si="14"/>
        <v>3.8661569806326034E-2</v>
      </c>
      <c r="U68" s="9">
        <f t="shared" ca="1" si="15"/>
        <v>3.8263482594818286E-2</v>
      </c>
      <c r="V68" s="9">
        <f t="shared" ca="1" si="15"/>
        <v>3.819491155608383E-2</v>
      </c>
      <c r="W68" s="9">
        <f t="shared" ca="1" si="15"/>
        <v>3.7982740100065103E-2</v>
      </c>
      <c r="X68" s="9">
        <f t="shared" ca="1" si="15"/>
        <v>3.8870421379191479E-2</v>
      </c>
      <c r="Y68" s="9">
        <f t="shared" ca="1" si="15"/>
        <v>3.8910406217966279E-2</v>
      </c>
      <c r="Z68" s="9">
        <f t="shared" ca="1" si="15"/>
        <v>3.8282454621883615E-2</v>
      </c>
      <c r="AA68" s="9">
        <f t="shared" ca="1" si="15"/>
        <v>3.8225363434785463E-2</v>
      </c>
      <c r="AB68" s="9">
        <f t="shared" ca="1" si="15"/>
        <v>3.708313490111384E-2</v>
      </c>
      <c r="AC68" s="9">
        <f t="shared" ca="1" si="15"/>
        <v>3.822705982723016E-2</v>
      </c>
      <c r="AD68" s="9">
        <f t="shared" ca="1" si="15"/>
        <v>3.7589644004145335E-2</v>
      </c>
      <c r="AE68" s="9">
        <f t="shared" ca="1" si="15"/>
        <v>3.8103684926339615E-2</v>
      </c>
      <c r="AF68" s="9">
        <f t="shared" ca="1" si="15"/>
        <v>3.7865917458040847E-2</v>
      </c>
      <c r="AG68" s="9">
        <f t="shared" ca="1" si="15"/>
        <v>3.7423125092419199E-2</v>
      </c>
      <c r="AH68" s="9">
        <f t="shared" ca="1" si="15"/>
        <v>3.8760816016461377E-2</v>
      </c>
      <c r="AI68" s="9">
        <f t="shared" ca="1" si="15"/>
        <v>3.812948947881898E-2</v>
      </c>
      <c r="AJ68" s="9">
        <f t="shared" ca="1" si="15"/>
        <v>3.830871984430681E-2</v>
      </c>
      <c r="AK68" s="9">
        <f t="shared" ca="1" si="17"/>
        <v>3.8379581070125644E-2</v>
      </c>
      <c r="AL68" s="9">
        <f t="shared" ca="1" si="17"/>
        <v>3.8305478785210068E-2</v>
      </c>
      <c r="AM68" s="9">
        <f t="shared" ca="1" si="17"/>
        <v>3.783437832017264E-2</v>
      </c>
      <c r="AN68" s="9">
        <f t="shared" ca="1" si="17"/>
        <v>3.9229083776702957E-2</v>
      </c>
      <c r="AO68" s="9">
        <f t="shared" ca="1" si="17"/>
        <v>3.769023390725558E-2</v>
      </c>
      <c r="AP68" s="9">
        <f t="shared" ca="1" si="17"/>
        <v>3.8361456957568256E-2</v>
      </c>
      <c r="AQ68" s="9">
        <f t="shared" ca="1" si="17"/>
        <v>3.7979015740217073E-2</v>
      </c>
      <c r="AR68" s="9">
        <f t="shared" ca="1" si="17"/>
        <v>3.8478283427496797E-2</v>
      </c>
      <c r="AS68" s="9">
        <f t="shared" ca="1" si="17"/>
        <v>3.9471769423922949E-2</v>
      </c>
      <c r="AT68" s="9">
        <f t="shared" ca="1" si="17"/>
        <v>3.8162200516410991E-2</v>
      </c>
      <c r="AU68" s="9">
        <f t="shared" ca="1" si="17"/>
        <v>3.813673829278158E-2</v>
      </c>
      <c r="AV68" s="9">
        <f t="shared" ca="1" si="17"/>
        <v>3.8469712268561461E-2</v>
      </c>
      <c r="AW68" s="9">
        <f t="shared" ca="1" si="17"/>
        <v>3.808740915969315E-2</v>
      </c>
      <c r="AX68" s="9">
        <f t="shared" ca="1" si="17"/>
        <v>3.8443929049516289E-2</v>
      </c>
      <c r="AY68" s="9">
        <f t="shared" ca="1" si="17"/>
        <v>3.8197581765013498E-2</v>
      </c>
      <c r="AZ68" s="9">
        <f t="shared" ca="1" si="17"/>
        <v>3.8989841277146137E-2</v>
      </c>
      <c r="BA68" s="9">
        <f t="shared" ca="1" si="16"/>
        <v>3.9074542284796433E-2</v>
      </c>
    </row>
    <row r="69" spans="2:53" x14ac:dyDescent="0.25">
      <c r="B69" s="8">
        <v>46</v>
      </c>
      <c r="C69" s="10">
        <f t="shared" si="5"/>
        <v>0.18253968253968234</v>
      </c>
      <c r="D69" s="9">
        <f t="shared" ca="1" si="6"/>
        <v>3.7765546121850929E-2</v>
      </c>
      <c r="E69" s="9">
        <f t="shared" ca="1" si="14"/>
        <v>3.9080249212246169E-2</v>
      </c>
      <c r="F69" s="9">
        <f t="shared" ca="1" si="14"/>
        <v>3.8018757491744076E-2</v>
      </c>
      <c r="G69" s="9">
        <f t="shared" ca="1" si="14"/>
        <v>3.9003940586070936E-2</v>
      </c>
      <c r="H69" s="9">
        <f t="shared" ca="1" si="14"/>
        <v>3.9285015156274881E-2</v>
      </c>
      <c r="I69" s="9">
        <f t="shared" ca="1" si="14"/>
        <v>3.8843183836502773E-2</v>
      </c>
      <c r="J69" s="9">
        <f t="shared" ca="1" si="14"/>
        <v>3.8085303056703441E-2</v>
      </c>
      <c r="K69" s="9">
        <f t="shared" ca="1" si="14"/>
        <v>3.8879812217354606E-2</v>
      </c>
      <c r="L69" s="9">
        <f t="shared" ca="1" si="14"/>
        <v>3.8687400628919497E-2</v>
      </c>
      <c r="M69" s="9">
        <f t="shared" ca="1" si="14"/>
        <v>3.860100395020731E-2</v>
      </c>
      <c r="N69" s="9">
        <f t="shared" ca="1" si="14"/>
        <v>3.8978555101080996E-2</v>
      </c>
      <c r="O69" s="9">
        <f t="shared" ca="1" si="14"/>
        <v>3.7468358838676899E-2</v>
      </c>
      <c r="P69" s="9">
        <f t="shared" ca="1" si="14"/>
        <v>3.7859813268691436E-2</v>
      </c>
      <c r="Q69" s="9">
        <f t="shared" ca="1" si="14"/>
        <v>3.8583155297774355E-2</v>
      </c>
      <c r="R69" s="9">
        <f t="shared" ca="1" si="14"/>
        <v>3.8034561923530705E-2</v>
      </c>
      <c r="S69" s="9">
        <f t="shared" ca="1" si="14"/>
        <v>3.787201725027943E-2</v>
      </c>
      <c r="T69" s="9">
        <f t="shared" ca="1" si="14"/>
        <v>3.8754801760705081E-2</v>
      </c>
      <c r="U69" s="9">
        <f t="shared" ca="1" si="15"/>
        <v>3.8298318874184521E-2</v>
      </c>
      <c r="V69" s="9">
        <f t="shared" ca="1" si="15"/>
        <v>3.827968288400968E-2</v>
      </c>
      <c r="W69" s="9">
        <f t="shared" ca="1" si="15"/>
        <v>3.8023216537016846E-2</v>
      </c>
      <c r="X69" s="9">
        <f t="shared" ca="1" si="15"/>
        <v>3.8902986739619345E-2</v>
      </c>
      <c r="Y69" s="9">
        <f t="shared" ca="1" si="15"/>
        <v>3.8978955030852053E-2</v>
      </c>
      <c r="Z69" s="9">
        <f t="shared" ca="1" si="15"/>
        <v>3.8305490039276476E-2</v>
      </c>
      <c r="AA69" s="9">
        <f t="shared" ca="1" si="15"/>
        <v>3.8321253811930467E-2</v>
      </c>
      <c r="AB69" s="9">
        <f t="shared" ca="1" si="15"/>
        <v>3.7003392192033642E-2</v>
      </c>
      <c r="AC69" s="9">
        <f t="shared" ca="1" si="15"/>
        <v>3.8235050349656463E-2</v>
      </c>
      <c r="AD69" s="9">
        <f t="shared" ca="1" si="15"/>
        <v>3.7569473687199588E-2</v>
      </c>
      <c r="AE69" s="9">
        <f t="shared" ca="1" si="15"/>
        <v>3.8106732811990139E-2</v>
      </c>
      <c r="AF69" s="9">
        <f t="shared" ca="1" si="15"/>
        <v>3.7905345551550826E-2</v>
      </c>
      <c r="AG69" s="9">
        <f t="shared" ca="1" si="15"/>
        <v>3.7432643412239813E-2</v>
      </c>
      <c r="AH69" s="9">
        <f t="shared" ca="1" si="15"/>
        <v>3.8788188700845411E-2</v>
      </c>
      <c r="AI69" s="9">
        <f t="shared" ca="1" si="15"/>
        <v>3.8188375057147221E-2</v>
      </c>
      <c r="AJ69" s="9">
        <f t="shared" ca="1" si="15"/>
        <v>3.8392222001355288E-2</v>
      </c>
      <c r="AK69" s="9">
        <f t="shared" ca="1" si="17"/>
        <v>3.8341490523100152E-2</v>
      </c>
      <c r="AL69" s="9">
        <f t="shared" ca="1" si="17"/>
        <v>3.8350600468177065E-2</v>
      </c>
      <c r="AM69" s="9">
        <f t="shared" ca="1" si="17"/>
        <v>3.7897047686892733E-2</v>
      </c>
      <c r="AN69" s="9">
        <f t="shared" ca="1" si="17"/>
        <v>3.9227324357761724E-2</v>
      </c>
      <c r="AO69" s="9">
        <f t="shared" ca="1" si="17"/>
        <v>3.7726329910172759E-2</v>
      </c>
      <c r="AP69" s="9">
        <f t="shared" ca="1" si="17"/>
        <v>3.8351420413051097E-2</v>
      </c>
      <c r="AQ69" s="9">
        <f t="shared" ca="1" si="17"/>
        <v>3.7958209076705787E-2</v>
      </c>
      <c r="AR69" s="9">
        <f t="shared" ca="1" si="17"/>
        <v>3.842770707469071E-2</v>
      </c>
      <c r="AS69" s="9">
        <f t="shared" ca="1" si="17"/>
        <v>3.9499588901611982E-2</v>
      </c>
      <c r="AT69" s="9">
        <f t="shared" ca="1" si="17"/>
        <v>3.8099685391420529E-2</v>
      </c>
      <c r="AU69" s="9">
        <f t="shared" ca="1" si="17"/>
        <v>3.8239791516657504E-2</v>
      </c>
      <c r="AV69" s="9">
        <f t="shared" ca="1" si="17"/>
        <v>3.8390988554925037E-2</v>
      </c>
      <c r="AW69" s="9">
        <f t="shared" ca="1" si="17"/>
        <v>3.8171801098776985E-2</v>
      </c>
      <c r="AX69" s="9">
        <f t="shared" ca="1" si="17"/>
        <v>3.8355600074871585E-2</v>
      </c>
      <c r="AY69" s="9">
        <f t="shared" ca="1" si="17"/>
        <v>3.8208714981000098E-2</v>
      </c>
      <c r="AZ69" s="9">
        <f t="shared" ca="1" si="17"/>
        <v>3.9035358886266462E-2</v>
      </c>
      <c r="BA69" s="9">
        <f t="shared" ca="1" si="16"/>
        <v>3.9030511855367461E-2</v>
      </c>
    </row>
    <row r="70" spans="2:53" x14ac:dyDescent="0.25">
      <c r="B70" s="8">
        <v>47</v>
      </c>
      <c r="C70" s="10">
        <f t="shared" si="5"/>
        <v>0.18650793650793629</v>
      </c>
      <c r="D70" s="9">
        <f t="shared" ca="1" si="6"/>
        <v>3.7736071140964014E-2</v>
      </c>
      <c r="E70" s="9">
        <f t="shared" ca="1" si="14"/>
        <v>3.9044796047164758E-2</v>
      </c>
      <c r="F70" s="9">
        <f t="shared" ca="1" si="14"/>
        <v>3.8057962385081197E-2</v>
      </c>
      <c r="G70" s="9">
        <f t="shared" ca="1" si="14"/>
        <v>3.8993391107345704E-2</v>
      </c>
      <c r="H70" s="9">
        <f t="shared" ca="1" si="14"/>
        <v>3.9282147139560838E-2</v>
      </c>
      <c r="I70" s="9">
        <f t="shared" ca="1" si="14"/>
        <v>3.880819920944286E-2</v>
      </c>
      <c r="J70" s="9">
        <f t="shared" ca="1" si="14"/>
        <v>3.801659181627378E-2</v>
      </c>
      <c r="K70" s="9">
        <f t="shared" ca="1" si="14"/>
        <v>3.8826213630009196E-2</v>
      </c>
      <c r="L70" s="9">
        <f t="shared" ca="1" si="14"/>
        <v>3.86273581202176E-2</v>
      </c>
      <c r="M70" s="9">
        <f t="shared" ca="1" si="14"/>
        <v>3.8666775072530572E-2</v>
      </c>
      <c r="N70" s="9">
        <f t="shared" ca="1" si="14"/>
        <v>3.9057939826814138E-2</v>
      </c>
      <c r="O70" s="9">
        <f t="shared" ca="1" si="14"/>
        <v>3.7492732900093348E-2</v>
      </c>
      <c r="P70" s="9">
        <f t="shared" ca="1" si="14"/>
        <v>3.7876075923398492E-2</v>
      </c>
      <c r="Q70" s="9">
        <f t="shared" ca="1" si="14"/>
        <v>3.8553453322965774E-2</v>
      </c>
      <c r="R70" s="9">
        <f t="shared" ca="1" si="14"/>
        <v>3.7973358813487679E-2</v>
      </c>
      <c r="S70" s="9">
        <f t="shared" ca="1" si="14"/>
        <v>3.7928223871754797E-2</v>
      </c>
      <c r="T70" s="9">
        <f t="shared" ca="1" si="14"/>
        <v>3.8779395144651792E-2</v>
      </c>
      <c r="U70" s="9">
        <f t="shared" ca="1" si="15"/>
        <v>3.8269793798726547E-2</v>
      </c>
      <c r="V70" s="9">
        <f t="shared" ca="1" si="15"/>
        <v>3.8195386600228858E-2</v>
      </c>
      <c r="W70" s="9">
        <f t="shared" ca="1" si="15"/>
        <v>3.7969473262273908E-2</v>
      </c>
      <c r="X70" s="9">
        <f t="shared" ca="1" si="15"/>
        <v>3.896251322170978E-2</v>
      </c>
      <c r="Y70" s="9">
        <f t="shared" ca="1" si="15"/>
        <v>3.8973529160618081E-2</v>
      </c>
      <c r="Z70" s="9">
        <f t="shared" ca="1" si="15"/>
        <v>3.8340886493547222E-2</v>
      </c>
      <c r="AA70" s="9">
        <f t="shared" ca="1" si="15"/>
        <v>3.8344083553363578E-2</v>
      </c>
      <c r="AB70" s="9">
        <f t="shared" ca="1" si="15"/>
        <v>3.6965488204124049E-2</v>
      </c>
      <c r="AC70" s="9">
        <f t="shared" ca="1" si="15"/>
        <v>3.834286196774727E-2</v>
      </c>
      <c r="AD70" s="9">
        <f t="shared" ca="1" si="15"/>
        <v>3.7508164197586708E-2</v>
      </c>
      <c r="AE70" s="9">
        <f t="shared" ca="1" si="15"/>
        <v>3.8148579421761045E-2</v>
      </c>
      <c r="AF70" s="9">
        <f t="shared" ca="1" si="15"/>
        <v>3.7933676370606011E-2</v>
      </c>
      <c r="AG70" s="9">
        <f t="shared" ca="1" si="15"/>
        <v>3.7432853610260976E-2</v>
      </c>
      <c r="AH70" s="9">
        <f t="shared" ca="1" si="15"/>
        <v>3.8912199563485565E-2</v>
      </c>
      <c r="AI70" s="9">
        <f t="shared" ca="1" si="15"/>
        <v>3.8294231038123926E-2</v>
      </c>
      <c r="AJ70" s="9">
        <f t="shared" ca="1" si="15"/>
        <v>3.8481499838645322E-2</v>
      </c>
      <c r="AK70" s="9">
        <f t="shared" ca="1" si="17"/>
        <v>3.825618966681215E-2</v>
      </c>
      <c r="AL70" s="9">
        <f t="shared" ca="1" si="17"/>
        <v>3.8381422023970359E-2</v>
      </c>
      <c r="AM70" s="9">
        <f t="shared" ca="1" si="17"/>
        <v>3.8005343740656491E-2</v>
      </c>
      <c r="AN70" s="9">
        <f t="shared" ca="1" si="17"/>
        <v>3.9118285062858069E-2</v>
      </c>
      <c r="AO70" s="9">
        <f t="shared" ca="1" si="17"/>
        <v>3.7765164343000417E-2</v>
      </c>
      <c r="AP70" s="9">
        <f t="shared" ca="1" si="17"/>
        <v>3.8426560633591879E-2</v>
      </c>
      <c r="AQ70" s="9">
        <f t="shared" ca="1" si="17"/>
        <v>3.7974216994594648E-2</v>
      </c>
      <c r="AR70" s="9">
        <f t="shared" ca="1" si="17"/>
        <v>3.8376754271919687E-2</v>
      </c>
      <c r="AS70" s="9">
        <f t="shared" ca="1" si="17"/>
        <v>3.9485969023077452E-2</v>
      </c>
      <c r="AT70" s="9">
        <f t="shared" ca="1" si="17"/>
        <v>3.8109373113493411E-2</v>
      </c>
      <c r="AU70" s="9">
        <f t="shared" ca="1" si="17"/>
        <v>3.825366750744915E-2</v>
      </c>
      <c r="AV70" s="9">
        <f t="shared" ca="1" si="17"/>
        <v>3.8426829546587257E-2</v>
      </c>
      <c r="AW70" s="9">
        <f t="shared" ca="1" si="17"/>
        <v>3.8215436562924719E-2</v>
      </c>
      <c r="AX70" s="9">
        <f t="shared" ca="1" si="17"/>
        <v>3.8385929854774826E-2</v>
      </c>
      <c r="AY70" s="9">
        <f t="shared" ca="1" si="17"/>
        <v>3.8205892195752378E-2</v>
      </c>
      <c r="AZ70" s="9">
        <f t="shared" ca="1" si="17"/>
        <v>3.8875391134611539E-2</v>
      </c>
      <c r="BA70" s="9">
        <f t="shared" ca="1" si="16"/>
        <v>3.9062464830329463E-2</v>
      </c>
    </row>
    <row r="71" spans="2:53" x14ac:dyDescent="0.25">
      <c r="B71" s="8">
        <v>48</v>
      </c>
      <c r="C71" s="10">
        <f t="shared" si="5"/>
        <v>0.19047619047619024</v>
      </c>
      <c r="D71" s="9">
        <f t="shared" ca="1" si="6"/>
        <v>3.7779449099259406E-2</v>
      </c>
      <c r="E71" s="9">
        <f t="shared" ca="1" si="14"/>
        <v>3.9153537270938815E-2</v>
      </c>
      <c r="F71" s="9">
        <f t="shared" ca="1" si="14"/>
        <v>3.805271370616288E-2</v>
      </c>
      <c r="G71" s="9">
        <f t="shared" ca="1" si="14"/>
        <v>3.9000422741274798E-2</v>
      </c>
      <c r="H71" s="9">
        <f t="shared" ca="1" si="14"/>
        <v>3.9357742122451154E-2</v>
      </c>
      <c r="I71" s="9">
        <f t="shared" ca="1" si="14"/>
        <v>3.8818676610346319E-2</v>
      </c>
      <c r="J71" s="9">
        <f t="shared" ca="1" si="14"/>
        <v>3.8117786854897522E-2</v>
      </c>
      <c r="K71" s="9">
        <f t="shared" ca="1" si="14"/>
        <v>3.8672886658454232E-2</v>
      </c>
      <c r="L71" s="9">
        <f t="shared" ca="1" si="14"/>
        <v>3.8686379173716319E-2</v>
      </c>
      <c r="M71" s="9">
        <f t="shared" ca="1" si="14"/>
        <v>3.875834001874702E-2</v>
      </c>
      <c r="N71" s="9">
        <f t="shared" ca="1" si="14"/>
        <v>3.9195790645316524E-2</v>
      </c>
      <c r="O71" s="9">
        <f t="shared" ca="1" si="14"/>
        <v>3.7579572767109319E-2</v>
      </c>
      <c r="P71" s="9">
        <f t="shared" ca="1" si="14"/>
        <v>3.7884795740709173E-2</v>
      </c>
      <c r="Q71" s="9">
        <f t="shared" ca="1" si="14"/>
        <v>3.8575279281404744E-2</v>
      </c>
      <c r="R71" s="9">
        <f t="shared" ca="1" si="14"/>
        <v>3.8047191876722342E-2</v>
      </c>
      <c r="S71" s="9">
        <f t="shared" ca="1" si="14"/>
        <v>3.7999788583889423E-2</v>
      </c>
      <c r="T71" s="9">
        <f t="shared" ref="T71:AI86" ca="1" si="18">$D$9*($D$10-T70)*$D$14+$D$11*SQRT(T70)*SQRT($D$14)*_xlfn.NORM.S.INV(RAND())+T70</f>
        <v>3.8833283861832844E-2</v>
      </c>
      <c r="U71" s="9">
        <f t="shared" ca="1" si="15"/>
        <v>3.8201974152768374E-2</v>
      </c>
      <c r="V71" s="9">
        <f t="shared" ca="1" si="15"/>
        <v>3.8083636116569577E-2</v>
      </c>
      <c r="W71" s="9">
        <f t="shared" ca="1" si="15"/>
        <v>3.8041683381694356E-2</v>
      </c>
      <c r="X71" s="9">
        <f t="shared" ca="1" si="15"/>
        <v>3.8913337649191693E-2</v>
      </c>
      <c r="Y71" s="9">
        <f t="shared" ca="1" si="15"/>
        <v>3.8957721809915198E-2</v>
      </c>
      <c r="Z71" s="9">
        <f t="shared" ca="1" si="15"/>
        <v>3.832529351718985E-2</v>
      </c>
      <c r="AA71" s="9">
        <f t="shared" ca="1" si="15"/>
        <v>3.8361286832059659E-2</v>
      </c>
      <c r="AB71" s="9">
        <f t="shared" ca="1" si="15"/>
        <v>3.6986425233209781E-2</v>
      </c>
      <c r="AC71" s="9">
        <f t="shared" ca="1" si="15"/>
        <v>3.8354096804463486E-2</v>
      </c>
      <c r="AD71" s="9">
        <f t="shared" ca="1" si="15"/>
        <v>3.7412887773217197E-2</v>
      </c>
      <c r="AE71" s="9">
        <f t="shared" ca="1" si="15"/>
        <v>3.8197105950919748E-2</v>
      </c>
      <c r="AF71" s="9">
        <f t="shared" ca="1" si="15"/>
        <v>3.77924919796854E-2</v>
      </c>
      <c r="AG71" s="9">
        <f t="shared" ca="1" si="15"/>
        <v>3.7381826983424862E-2</v>
      </c>
      <c r="AH71" s="9">
        <f t="shared" ca="1" si="15"/>
        <v>3.9007544838545849E-2</v>
      </c>
      <c r="AI71" s="9">
        <f t="shared" ca="1" si="15"/>
        <v>3.8361900182378735E-2</v>
      </c>
      <c r="AJ71" s="9">
        <f t="shared" ca="1" si="15"/>
        <v>3.8385840515432042E-2</v>
      </c>
      <c r="AK71" s="9">
        <f t="shared" ca="1" si="17"/>
        <v>3.8202486127182474E-2</v>
      </c>
      <c r="AL71" s="9">
        <f t="shared" ca="1" si="17"/>
        <v>3.8489453073828783E-2</v>
      </c>
      <c r="AM71" s="9">
        <f t="shared" ca="1" si="17"/>
        <v>3.8000737529321052E-2</v>
      </c>
      <c r="AN71" s="9">
        <f t="shared" ca="1" si="17"/>
        <v>3.9104414391816583E-2</v>
      </c>
      <c r="AO71" s="9">
        <f t="shared" ca="1" si="17"/>
        <v>3.7933673266826992E-2</v>
      </c>
      <c r="AP71" s="9">
        <f t="shared" ca="1" si="17"/>
        <v>3.8393578362421875E-2</v>
      </c>
      <c r="AQ71" s="9">
        <f t="shared" ca="1" si="17"/>
        <v>3.7992604748706832E-2</v>
      </c>
      <c r="AR71" s="9">
        <f t="shared" ca="1" si="17"/>
        <v>3.846138058970993E-2</v>
      </c>
      <c r="AS71" s="9">
        <f t="shared" ca="1" si="17"/>
        <v>3.9555052308454283E-2</v>
      </c>
      <c r="AT71" s="9">
        <f t="shared" ca="1" si="17"/>
        <v>3.8014237940495674E-2</v>
      </c>
      <c r="AU71" s="9">
        <f t="shared" ca="1" si="17"/>
        <v>3.844577189805027E-2</v>
      </c>
      <c r="AV71" s="9">
        <f t="shared" ca="1" si="17"/>
        <v>3.8429658409124323E-2</v>
      </c>
      <c r="AW71" s="9">
        <f t="shared" ca="1" si="17"/>
        <v>3.8156475322200109E-2</v>
      </c>
      <c r="AX71" s="9">
        <f t="shared" ca="1" si="17"/>
        <v>3.841931766446411E-2</v>
      </c>
      <c r="AY71" s="9">
        <f t="shared" ca="1" si="17"/>
        <v>3.8229514531234403E-2</v>
      </c>
      <c r="AZ71" s="9">
        <f t="shared" ca="1" si="17"/>
        <v>3.8979932365864785E-2</v>
      </c>
      <c r="BA71" s="9">
        <f t="shared" ca="1" si="16"/>
        <v>3.9089425558447376E-2</v>
      </c>
    </row>
    <row r="72" spans="2:53" x14ac:dyDescent="0.25">
      <c r="B72" s="8">
        <v>49</v>
      </c>
      <c r="C72" s="10">
        <f t="shared" si="5"/>
        <v>0.1944444444444442</v>
      </c>
      <c r="D72" s="9">
        <f t="shared" ca="1" si="6"/>
        <v>3.7779931378226418E-2</v>
      </c>
      <c r="E72" s="9">
        <f t="shared" ref="E72:T87" ca="1" si="19">$D$9*($D$10-E71)*$D$14+$D$11*SQRT(E71)*SQRT($D$14)*_xlfn.NORM.S.INV(RAND())+E71</f>
        <v>3.914546361364437E-2</v>
      </c>
      <c r="F72" s="9">
        <f t="shared" ca="1" si="19"/>
        <v>3.7990313787111561E-2</v>
      </c>
      <c r="G72" s="9">
        <f t="shared" ca="1" si="19"/>
        <v>3.9006831625859925E-2</v>
      </c>
      <c r="H72" s="9">
        <f t="shared" ca="1" si="19"/>
        <v>3.9434693136114578E-2</v>
      </c>
      <c r="I72" s="9">
        <f t="shared" ca="1" si="19"/>
        <v>3.88188966621731E-2</v>
      </c>
      <c r="J72" s="9">
        <f t="shared" ca="1" si="19"/>
        <v>3.7947225008371423E-2</v>
      </c>
      <c r="K72" s="9">
        <f t="shared" ca="1" si="19"/>
        <v>3.8555634268671715E-2</v>
      </c>
      <c r="L72" s="9">
        <f t="shared" ca="1" si="19"/>
        <v>3.8819485150675147E-2</v>
      </c>
      <c r="M72" s="9">
        <f t="shared" ca="1" si="19"/>
        <v>3.8857700637918734E-2</v>
      </c>
      <c r="N72" s="9">
        <f t="shared" ca="1" si="19"/>
        <v>3.9203050331470042E-2</v>
      </c>
      <c r="O72" s="9">
        <f t="shared" ca="1" si="19"/>
        <v>3.7530250368906636E-2</v>
      </c>
      <c r="P72" s="9">
        <f t="shared" ca="1" si="19"/>
        <v>3.7941397048113362E-2</v>
      </c>
      <c r="Q72" s="9">
        <f t="shared" ca="1" si="19"/>
        <v>3.8539658744289905E-2</v>
      </c>
      <c r="R72" s="9">
        <f t="shared" ca="1" si="19"/>
        <v>3.8018444478228823E-2</v>
      </c>
      <c r="S72" s="9">
        <f t="shared" ca="1" si="19"/>
        <v>3.8114259974684157E-2</v>
      </c>
      <c r="T72" s="9">
        <f t="shared" ca="1" si="18"/>
        <v>3.8850158871313295E-2</v>
      </c>
      <c r="U72" s="9">
        <f t="shared" ca="1" si="15"/>
        <v>3.8278100557235031E-2</v>
      </c>
      <c r="V72" s="9">
        <f t="shared" ca="1" si="15"/>
        <v>3.8078687292227631E-2</v>
      </c>
      <c r="W72" s="9">
        <f t="shared" ca="1" si="15"/>
        <v>3.80336159954726E-2</v>
      </c>
      <c r="X72" s="9">
        <f t="shared" ca="1" si="15"/>
        <v>3.8803190704917723E-2</v>
      </c>
      <c r="Y72" s="9">
        <f t="shared" ca="1" si="15"/>
        <v>3.8885906642671372E-2</v>
      </c>
      <c r="Z72" s="9">
        <f t="shared" ca="1" si="15"/>
        <v>3.856175151164086E-2</v>
      </c>
      <c r="AA72" s="9">
        <f t="shared" ca="1" si="15"/>
        <v>3.8359418700470452E-2</v>
      </c>
      <c r="AB72" s="9">
        <f t="shared" ca="1" si="15"/>
        <v>3.7102803004926944E-2</v>
      </c>
      <c r="AC72" s="9">
        <f t="shared" ca="1" si="15"/>
        <v>3.8209105531231607E-2</v>
      </c>
      <c r="AD72" s="9">
        <f t="shared" ca="1" si="15"/>
        <v>3.7430439808486517E-2</v>
      </c>
      <c r="AE72" s="9">
        <f t="shared" ca="1" si="15"/>
        <v>3.8183981592078878E-2</v>
      </c>
      <c r="AF72" s="9">
        <f t="shared" ca="1" si="15"/>
        <v>3.7722518929152717E-2</v>
      </c>
      <c r="AG72" s="9">
        <f t="shared" ca="1" si="15"/>
        <v>3.7355876648217927E-2</v>
      </c>
      <c r="AH72" s="9">
        <f t="shared" ca="1" si="15"/>
        <v>3.9089678731007819E-2</v>
      </c>
      <c r="AI72" s="9">
        <f t="shared" ca="1" si="15"/>
        <v>3.8395217304155536E-2</v>
      </c>
      <c r="AJ72" s="9">
        <f t="shared" ref="AJ72:AY87" ca="1" si="20">$D$9*($D$10-AJ71)*$D$14+$D$11*SQRT(AJ71)*SQRT($D$14)*_xlfn.NORM.S.INV(RAND())+AJ71</f>
        <v>3.8387033550578042E-2</v>
      </c>
      <c r="AK72" s="9">
        <f t="shared" ca="1" si="17"/>
        <v>3.8104001980908395E-2</v>
      </c>
      <c r="AL72" s="9">
        <f t="shared" ca="1" si="17"/>
        <v>3.8420576742485897E-2</v>
      </c>
      <c r="AM72" s="9">
        <f t="shared" ca="1" si="17"/>
        <v>3.8119161750224402E-2</v>
      </c>
      <c r="AN72" s="9">
        <f t="shared" ca="1" si="17"/>
        <v>3.9119170975047864E-2</v>
      </c>
      <c r="AO72" s="9">
        <f t="shared" ca="1" si="17"/>
        <v>3.7829029438182296E-2</v>
      </c>
      <c r="AP72" s="9">
        <f t="shared" ca="1" si="17"/>
        <v>3.8440479101881808E-2</v>
      </c>
      <c r="AQ72" s="9">
        <f t="shared" ca="1" si="17"/>
        <v>3.8007336596391612E-2</v>
      </c>
      <c r="AR72" s="9">
        <f t="shared" ca="1" si="17"/>
        <v>3.8498815937659837E-2</v>
      </c>
      <c r="AS72" s="9">
        <f t="shared" ca="1" si="17"/>
        <v>3.9535613026062413E-2</v>
      </c>
      <c r="AT72" s="9">
        <f t="shared" ca="1" si="17"/>
        <v>3.8256292910161221E-2</v>
      </c>
      <c r="AU72" s="9">
        <f t="shared" ca="1" si="17"/>
        <v>3.8411541326381637E-2</v>
      </c>
      <c r="AV72" s="9">
        <f t="shared" ca="1" si="17"/>
        <v>3.8347115091586038E-2</v>
      </c>
      <c r="AW72" s="9">
        <f t="shared" ca="1" si="17"/>
        <v>3.8162406848980007E-2</v>
      </c>
      <c r="AX72" s="9">
        <f t="shared" ca="1" si="17"/>
        <v>3.8528402177950921E-2</v>
      </c>
      <c r="AY72" s="9">
        <f t="shared" ca="1" si="17"/>
        <v>3.8217594400060659E-2</v>
      </c>
      <c r="AZ72" s="9">
        <f t="shared" ca="1" si="17"/>
        <v>3.8946437708141074E-2</v>
      </c>
      <c r="BA72" s="9">
        <f t="shared" ca="1" si="16"/>
        <v>3.9088977154381921E-2</v>
      </c>
    </row>
    <row r="73" spans="2:53" x14ac:dyDescent="0.25">
      <c r="B73" s="8">
        <v>50</v>
      </c>
      <c r="C73" s="10">
        <f t="shared" si="5"/>
        <v>0.19841269841269815</v>
      </c>
      <c r="D73" s="9">
        <f t="shared" ca="1" si="6"/>
        <v>3.765328963387253E-2</v>
      </c>
      <c r="E73" s="9">
        <f t="shared" ca="1" si="19"/>
        <v>3.9113607707941402E-2</v>
      </c>
      <c r="F73" s="9">
        <f t="shared" ca="1" si="19"/>
        <v>3.7989908988712587E-2</v>
      </c>
      <c r="G73" s="9">
        <f t="shared" ca="1" si="19"/>
        <v>3.8993534466346493E-2</v>
      </c>
      <c r="H73" s="9">
        <f t="shared" ca="1" si="19"/>
        <v>3.9386933361001901E-2</v>
      </c>
      <c r="I73" s="9">
        <f t="shared" ca="1" si="19"/>
        <v>3.8730589085398136E-2</v>
      </c>
      <c r="J73" s="9">
        <f t="shared" ca="1" si="19"/>
        <v>3.7838435801178016E-2</v>
      </c>
      <c r="K73" s="9">
        <f t="shared" ca="1" si="19"/>
        <v>3.843483222213516E-2</v>
      </c>
      <c r="L73" s="9">
        <f t="shared" ca="1" si="19"/>
        <v>3.890283398967373E-2</v>
      </c>
      <c r="M73" s="9">
        <f t="shared" ca="1" si="19"/>
        <v>3.8918367248825671E-2</v>
      </c>
      <c r="N73" s="9">
        <f t="shared" ca="1" si="19"/>
        <v>3.9210312174546152E-2</v>
      </c>
      <c r="O73" s="9">
        <f t="shared" ca="1" si="19"/>
        <v>3.761688610260739E-2</v>
      </c>
      <c r="P73" s="9">
        <f t="shared" ca="1" si="19"/>
        <v>3.8101296219586037E-2</v>
      </c>
      <c r="Q73" s="9">
        <f t="shared" ca="1" si="19"/>
        <v>3.8603397859904631E-2</v>
      </c>
      <c r="R73" s="9">
        <f t="shared" ca="1" si="19"/>
        <v>3.8089570565665407E-2</v>
      </c>
      <c r="S73" s="9">
        <f t="shared" ca="1" si="19"/>
        <v>3.811430173396254E-2</v>
      </c>
      <c r="T73" s="9">
        <f t="shared" ca="1" si="18"/>
        <v>3.8931368441906693E-2</v>
      </c>
      <c r="U73" s="9">
        <f t="shared" ca="1" si="18"/>
        <v>3.8395978035909217E-2</v>
      </c>
      <c r="V73" s="9">
        <f t="shared" ca="1" si="18"/>
        <v>3.7975247449885938E-2</v>
      </c>
      <c r="W73" s="9">
        <f t="shared" ca="1" si="18"/>
        <v>3.8072067988146038E-2</v>
      </c>
      <c r="X73" s="9">
        <f t="shared" ca="1" si="18"/>
        <v>3.8731170170268808E-2</v>
      </c>
      <c r="Y73" s="9">
        <f t="shared" ca="1" si="18"/>
        <v>3.8809864312729946E-2</v>
      </c>
      <c r="Z73" s="9">
        <f t="shared" ca="1" si="18"/>
        <v>3.8502039296740238E-2</v>
      </c>
      <c r="AA73" s="9">
        <f t="shared" ca="1" si="18"/>
        <v>3.8400064015181992E-2</v>
      </c>
      <c r="AB73" s="9">
        <f t="shared" ca="1" si="18"/>
        <v>3.7124908678919592E-2</v>
      </c>
      <c r="AC73" s="9">
        <f t="shared" ca="1" si="18"/>
        <v>3.824049451186002E-2</v>
      </c>
      <c r="AD73" s="9">
        <f t="shared" ca="1" si="18"/>
        <v>3.7361664700628752E-2</v>
      </c>
      <c r="AE73" s="9">
        <f t="shared" ca="1" si="18"/>
        <v>3.8167510927634811E-2</v>
      </c>
      <c r="AF73" s="9">
        <f t="shared" ca="1" si="18"/>
        <v>3.7780133465941244E-2</v>
      </c>
      <c r="AG73" s="9">
        <f t="shared" ca="1" si="18"/>
        <v>3.7279435463036595E-2</v>
      </c>
      <c r="AH73" s="9">
        <f t="shared" ca="1" si="18"/>
        <v>3.9101354040627249E-2</v>
      </c>
      <c r="AI73" s="9">
        <f t="shared" ca="1" si="18"/>
        <v>3.838884564014567E-2</v>
      </c>
      <c r="AJ73" s="9">
        <f t="shared" ca="1" si="20"/>
        <v>3.840073389995953E-2</v>
      </c>
      <c r="AK73" s="9">
        <f t="shared" ca="1" si="17"/>
        <v>3.8119614640370232E-2</v>
      </c>
      <c r="AL73" s="9">
        <f t="shared" ca="1" si="17"/>
        <v>3.8445846355231107E-2</v>
      </c>
      <c r="AM73" s="9">
        <f t="shared" ca="1" si="17"/>
        <v>3.8049467326860639E-2</v>
      </c>
      <c r="AN73" s="9">
        <f t="shared" ca="1" si="17"/>
        <v>3.9196542557492699E-2</v>
      </c>
      <c r="AO73" s="9">
        <f t="shared" ca="1" si="17"/>
        <v>3.7874283361826938E-2</v>
      </c>
      <c r="AP73" s="9">
        <f t="shared" ca="1" si="17"/>
        <v>3.8369998030129672E-2</v>
      </c>
      <c r="AQ73" s="9">
        <f t="shared" ca="1" si="17"/>
        <v>3.7947322252764197E-2</v>
      </c>
      <c r="AR73" s="9">
        <f t="shared" ca="1" si="17"/>
        <v>3.8552570676958095E-2</v>
      </c>
      <c r="AS73" s="9">
        <f t="shared" ca="1" si="17"/>
        <v>3.9533277722946278E-2</v>
      </c>
      <c r="AT73" s="9">
        <f t="shared" ca="1" si="17"/>
        <v>3.8273337578986016E-2</v>
      </c>
      <c r="AU73" s="9">
        <f t="shared" ca="1" si="17"/>
        <v>3.8356471912023925E-2</v>
      </c>
      <c r="AV73" s="9">
        <f t="shared" ca="1" si="17"/>
        <v>3.8398900060778327E-2</v>
      </c>
      <c r="AW73" s="9">
        <f t="shared" ca="1" si="17"/>
        <v>3.8215276942853864E-2</v>
      </c>
      <c r="AX73" s="9">
        <f t="shared" ca="1" si="17"/>
        <v>3.8618950154712346E-2</v>
      </c>
      <c r="AY73" s="9">
        <f t="shared" ca="1" si="17"/>
        <v>3.8219370541231798E-2</v>
      </c>
      <c r="AZ73" s="9">
        <f t="shared" ref="AZ73:BA88" ca="1" si="21">$D$9*($D$10-AZ72)*$D$14+$D$11*SQRT(AZ72)*SQRT($D$14)*_xlfn.NORM.S.INV(RAND())+AZ72</f>
        <v>3.8815184938895617E-2</v>
      </c>
      <c r="BA73" s="9">
        <f t="shared" ca="1" si="16"/>
        <v>3.9208987075481462E-2</v>
      </c>
    </row>
    <row r="74" spans="2:53" x14ac:dyDescent="0.25">
      <c r="B74" s="8">
        <v>51</v>
      </c>
      <c r="C74" s="10">
        <f t="shared" si="5"/>
        <v>0.20238095238095211</v>
      </c>
      <c r="D74" s="9">
        <f t="shared" ca="1" si="6"/>
        <v>3.7829060207191553E-2</v>
      </c>
      <c r="E74" s="9">
        <f t="shared" ca="1" si="19"/>
        <v>3.9194556168038686E-2</v>
      </c>
      <c r="F74" s="9">
        <f t="shared" ca="1" si="19"/>
        <v>3.7964843675368745E-2</v>
      </c>
      <c r="G74" s="9">
        <f t="shared" ca="1" si="19"/>
        <v>3.9067574176272338E-2</v>
      </c>
      <c r="H74" s="9">
        <f t="shared" ca="1" si="19"/>
        <v>3.9399527784312702E-2</v>
      </c>
      <c r="I74" s="9">
        <f t="shared" ca="1" si="19"/>
        <v>3.8735513231248492E-2</v>
      </c>
      <c r="J74" s="9">
        <f t="shared" ca="1" si="19"/>
        <v>3.7870579179679661E-2</v>
      </c>
      <c r="K74" s="9">
        <f t="shared" ca="1" si="19"/>
        <v>3.8308148658730563E-2</v>
      </c>
      <c r="L74" s="9">
        <f t="shared" ca="1" si="19"/>
        <v>3.8884434166568019E-2</v>
      </c>
      <c r="M74" s="9">
        <f t="shared" ca="1" si="19"/>
        <v>3.8909629973579662E-2</v>
      </c>
      <c r="N74" s="9">
        <f t="shared" ca="1" si="19"/>
        <v>3.9289979433535217E-2</v>
      </c>
      <c r="O74" s="9">
        <f t="shared" ca="1" si="19"/>
        <v>3.7577614320328308E-2</v>
      </c>
      <c r="P74" s="9">
        <f t="shared" ca="1" si="19"/>
        <v>3.8124454182868826E-2</v>
      </c>
      <c r="Q74" s="9">
        <f t="shared" ca="1" si="19"/>
        <v>3.8590594923290159E-2</v>
      </c>
      <c r="R74" s="9">
        <f t="shared" ca="1" si="19"/>
        <v>3.8040270970178133E-2</v>
      </c>
      <c r="S74" s="9">
        <f t="shared" ca="1" si="19"/>
        <v>3.8150464082725544E-2</v>
      </c>
      <c r="T74" s="9">
        <f t="shared" ca="1" si="18"/>
        <v>3.9018422057721887E-2</v>
      </c>
      <c r="U74" s="9">
        <f t="shared" ca="1" si="18"/>
        <v>3.8503665469003509E-2</v>
      </c>
      <c r="V74" s="9">
        <f t="shared" ca="1" si="18"/>
        <v>3.7948153890280112E-2</v>
      </c>
      <c r="W74" s="9">
        <f t="shared" ca="1" si="18"/>
        <v>3.8100023818039799E-2</v>
      </c>
      <c r="X74" s="9">
        <f t="shared" ca="1" si="18"/>
        <v>3.8709097318544862E-2</v>
      </c>
      <c r="Y74" s="9">
        <f t="shared" ca="1" si="18"/>
        <v>3.8767227614819502E-2</v>
      </c>
      <c r="Z74" s="9">
        <f t="shared" ca="1" si="18"/>
        <v>3.8504832147820398E-2</v>
      </c>
      <c r="AA74" s="9">
        <f t="shared" ca="1" si="18"/>
        <v>3.8358428597349267E-2</v>
      </c>
      <c r="AB74" s="9">
        <f t="shared" ca="1" si="18"/>
        <v>3.7211430754381165E-2</v>
      </c>
      <c r="AC74" s="9">
        <f t="shared" ca="1" si="18"/>
        <v>3.8182440798257368E-2</v>
      </c>
      <c r="AD74" s="9">
        <f t="shared" ca="1" si="18"/>
        <v>3.7337865096010898E-2</v>
      </c>
      <c r="AE74" s="9">
        <f t="shared" ca="1" si="18"/>
        <v>3.8002643728662834E-2</v>
      </c>
      <c r="AF74" s="9">
        <f t="shared" ca="1" si="18"/>
        <v>3.7876754910267485E-2</v>
      </c>
      <c r="AG74" s="9">
        <f t="shared" ca="1" si="18"/>
        <v>3.7203030843457219E-2</v>
      </c>
      <c r="AH74" s="9">
        <f t="shared" ca="1" si="18"/>
        <v>3.9120332261026215E-2</v>
      </c>
      <c r="AI74" s="9">
        <f t="shared" ca="1" si="18"/>
        <v>3.842957972709931E-2</v>
      </c>
      <c r="AJ74" s="9">
        <f t="shared" ca="1" si="20"/>
        <v>3.8420792135111806E-2</v>
      </c>
      <c r="AK74" s="9">
        <f t="shared" ca="1" si="20"/>
        <v>3.8080851045743137E-2</v>
      </c>
      <c r="AL74" s="9">
        <f t="shared" ca="1" si="20"/>
        <v>3.8649042133667925E-2</v>
      </c>
      <c r="AM74" s="9">
        <f t="shared" ca="1" si="20"/>
        <v>3.80839403137916E-2</v>
      </c>
      <c r="AN74" s="9">
        <f t="shared" ca="1" si="20"/>
        <v>3.905597254253964E-2</v>
      </c>
      <c r="AO74" s="9">
        <f t="shared" ca="1" si="20"/>
        <v>3.7798968705645766E-2</v>
      </c>
      <c r="AP74" s="9">
        <f t="shared" ca="1" si="20"/>
        <v>3.8313259081280505E-2</v>
      </c>
      <c r="AQ74" s="9">
        <f t="shared" ca="1" si="20"/>
        <v>3.7918474193175296E-2</v>
      </c>
      <c r="AR74" s="9">
        <f t="shared" ca="1" si="20"/>
        <v>3.860554470651386E-2</v>
      </c>
      <c r="AS74" s="9">
        <f t="shared" ca="1" si="20"/>
        <v>3.9558775684820552E-2</v>
      </c>
      <c r="AT74" s="9">
        <f t="shared" ca="1" si="20"/>
        <v>3.8284606682521219E-2</v>
      </c>
      <c r="AU74" s="9">
        <f t="shared" ca="1" si="20"/>
        <v>3.8337542871828924E-2</v>
      </c>
      <c r="AV74" s="9">
        <f t="shared" ca="1" si="20"/>
        <v>3.8388200739382934E-2</v>
      </c>
      <c r="AW74" s="9">
        <f t="shared" ca="1" si="20"/>
        <v>3.8276395604920944E-2</v>
      </c>
      <c r="AX74" s="9">
        <f t="shared" ca="1" si="20"/>
        <v>3.8513483396777647E-2</v>
      </c>
      <c r="AY74" s="9">
        <f t="shared" ca="1" si="20"/>
        <v>3.8178558922133295E-2</v>
      </c>
      <c r="AZ74" s="9">
        <f t="shared" ca="1" si="21"/>
        <v>3.878624113465539E-2</v>
      </c>
      <c r="BA74" s="9">
        <f t="shared" ca="1" si="16"/>
        <v>3.9214403176130147E-2</v>
      </c>
    </row>
    <row r="75" spans="2:53" x14ac:dyDescent="0.25">
      <c r="B75" s="8">
        <v>52</v>
      </c>
      <c r="C75" s="10">
        <f t="shared" si="5"/>
        <v>0.20634920634920606</v>
      </c>
      <c r="D75" s="9">
        <f t="shared" ca="1" si="6"/>
        <v>3.7747091591452162E-2</v>
      </c>
      <c r="E75" s="9">
        <f t="shared" ca="1" si="19"/>
        <v>3.9092858513276478E-2</v>
      </c>
      <c r="F75" s="9">
        <f t="shared" ca="1" si="19"/>
        <v>3.8018536767611015E-2</v>
      </c>
      <c r="G75" s="9">
        <f t="shared" ca="1" si="19"/>
        <v>3.90191073544255E-2</v>
      </c>
      <c r="H75" s="9">
        <f t="shared" ca="1" si="19"/>
        <v>3.9362019236147121E-2</v>
      </c>
      <c r="I75" s="9">
        <f t="shared" ca="1" si="19"/>
        <v>3.8671961687736296E-2</v>
      </c>
      <c r="J75" s="9">
        <f t="shared" ca="1" si="19"/>
        <v>3.7819832205338869E-2</v>
      </c>
      <c r="K75" s="9">
        <f t="shared" ca="1" si="19"/>
        <v>3.8270554796387746E-2</v>
      </c>
      <c r="L75" s="9">
        <f t="shared" ca="1" si="19"/>
        <v>3.8818445867795287E-2</v>
      </c>
      <c r="M75" s="9">
        <f t="shared" ca="1" si="19"/>
        <v>3.8778843992239354E-2</v>
      </c>
      <c r="N75" s="9">
        <f t="shared" ca="1" si="19"/>
        <v>3.9304995823776306E-2</v>
      </c>
      <c r="O75" s="9">
        <f t="shared" ca="1" si="19"/>
        <v>3.7672868751549148E-2</v>
      </c>
      <c r="P75" s="9">
        <f t="shared" ca="1" si="19"/>
        <v>3.8110443895048633E-2</v>
      </c>
      <c r="Q75" s="9">
        <f t="shared" ca="1" si="19"/>
        <v>3.8763984640124913E-2</v>
      </c>
      <c r="R75" s="9">
        <f t="shared" ca="1" si="19"/>
        <v>3.8048242908862474E-2</v>
      </c>
      <c r="S75" s="9">
        <f t="shared" ca="1" si="19"/>
        <v>3.8028903692260266E-2</v>
      </c>
      <c r="T75" s="9">
        <f t="shared" ca="1" si="18"/>
        <v>3.9010658927157597E-2</v>
      </c>
      <c r="U75" s="9">
        <f t="shared" ca="1" si="18"/>
        <v>3.8475413451192271E-2</v>
      </c>
      <c r="V75" s="9">
        <f t="shared" ca="1" si="18"/>
        <v>3.8080128951799304E-2</v>
      </c>
      <c r="W75" s="9">
        <f t="shared" ca="1" si="18"/>
        <v>3.8045986689757137E-2</v>
      </c>
      <c r="X75" s="9">
        <f t="shared" ca="1" si="18"/>
        <v>3.8730403546198236E-2</v>
      </c>
      <c r="Y75" s="9">
        <f t="shared" ca="1" si="18"/>
        <v>3.8758207324696523E-2</v>
      </c>
      <c r="Z75" s="9">
        <f t="shared" ca="1" si="18"/>
        <v>3.8561245698011448E-2</v>
      </c>
      <c r="AA75" s="9">
        <f t="shared" ca="1" si="18"/>
        <v>3.8278350188386621E-2</v>
      </c>
      <c r="AB75" s="9">
        <f t="shared" ca="1" si="18"/>
        <v>3.722383960606062E-2</v>
      </c>
      <c r="AC75" s="9">
        <f t="shared" ca="1" si="18"/>
        <v>3.8170157014673134E-2</v>
      </c>
      <c r="AD75" s="9">
        <f t="shared" ca="1" si="18"/>
        <v>3.7457567830999114E-2</v>
      </c>
      <c r="AE75" s="9">
        <f t="shared" ca="1" si="18"/>
        <v>3.8061000283921974E-2</v>
      </c>
      <c r="AF75" s="9">
        <f t="shared" ca="1" si="18"/>
        <v>3.7841909838947405E-2</v>
      </c>
      <c r="AG75" s="9">
        <f t="shared" ca="1" si="18"/>
        <v>3.7214340620782903E-2</v>
      </c>
      <c r="AH75" s="9">
        <f t="shared" ca="1" si="18"/>
        <v>3.9158206970496233E-2</v>
      </c>
      <c r="AI75" s="9">
        <f t="shared" ca="1" si="18"/>
        <v>3.849772200195041E-2</v>
      </c>
      <c r="AJ75" s="9">
        <f t="shared" ca="1" si="20"/>
        <v>3.8498892771656565E-2</v>
      </c>
      <c r="AK75" s="9">
        <f t="shared" ca="1" si="20"/>
        <v>3.8101723591523348E-2</v>
      </c>
      <c r="AL75" s="9">
        <f t="shared" ca="1" si="20"/>
        <v>3.8587598277894555E-2</v>
      </c>
      <c r="AM75" s="9">
        <f t="shared" ca="1" si="20"/>
        <v>3.8133460536901718E-2</v>
      </c>
      <c r="AN75" s="9">
        <f t="shared" ca="1" si="20"/>
        <v>3.9096385483789131E-2</v>
      </c>
      <c r="AO75" s="9">
        <f t="shared" ca="1" si="20"/>
        <v>3.7812624392217352E-2</v>
      </c>
      <c r="AP75" s="9">
        <f t="shared" ca="1" si="20"/>
        <v>3.8300373792651894E-2</v>
      </c>
      <c r="AQ75" s="9">
        <f t="shared" ca="1" si="20"/>
        <v>3.7780781243532811E-2</v>
      </c>
      <c r="AR75" s="9">
        <f t="shared" ca="1" si="20"/>
        <v>3.863354332900068E-2</v>
      </c>
      <c r="AS75" s="9">
        <f t="shared" ca="1" si="20"/>
        <v>3.9727611986349644E-2</v>
      </c>
      <c r="AT75" s="9">
        <f t="shared" ca="1" si="20"/>
        <v>3.8161344816894566E-2</v>
      </c>
      <c r="AU75" s="9">
        <f t="shared" ca="1" si="20"/>
        <v>3.8343636241022737E-2</v>
      </c>
      <c r="AV75" s="9">
        <f t="shared" ca="1" si="20"/>
        <v>3.8278194238444974E-2</v>
      </c>
      <c r="AW75" s="9">
        <f t="shared" ca="1" si="20"/>
        <v>3.8361052136695002E-2</v>
      </c>
      <c r="AX75" s="9">
        <f t="shared" ca="1" si="20"/>
        <v>3.8351089259130389E-2</v>
      </c>
      <c r="AY75" s="9">
        <f t="shared" ca="1" si="20"/>
        <v>3.8196559946704338E-2</v>
      </c>
      <c r="AZ75" s="9">
        <f t="shared" ca="1" si="21"/>
        <v>3.8748277700120501E-2</v>
      </c>
      <c r="BA75" s="9">
        <f t="shared" ca="1" si="16"/>
        <v>3.9259262018938534E-2</v>
      </c>
    </row>
    <row r="76" spans="2:53" x14ac:dyDescent="0.25">
      <c r="B76" s="8">
        <v>53</v>
      </c>
      <c r="C76" s="10">
        <f t="shared" si="5"/>
        <v>0.21031746031746001</v>
      </c>
      <c r="D76" s="9">
        <f t="shared" ca="1" si="6"/>
        <v>3.7725252440517644E-2</v>
      </c>
      <c r="E76" s="9">
        <f t="shared" ca="1" si="19"/>
        <v>3.9108509560834781E-2</v>
      </c>
      <c r="F76" s="9">
        <f t="shared" ca="1" si="19"/>
        <v>3.8113927134148504E-2</v>
      </c>
      <c r="G76" s="9">
        <f t="shared" ca="1" si="19"/>
        <v>3.9022194251493864E-2</v>
      </c>
      <c r="H76" s="9">
        <f t="shared" ca="1" si="19"/>
        <v>3.940220349594379E-2</v>
      </c>
      <c r="I76" s="9">
        <f t="shared" ca="1" si="19"/>
        <v>3.8766919139343999E-2</v>
      </c>
      <c r="J76" s="9">
        <f t="shared" ca="1" si="19"/>
        <v>3.789231746014287E-2</v>
      </c>
      <c r="K76" s="9">
        <f t="shared" ca="1" si="19"/>
        <v>3.837840940089754E-2</v>
      </c>
      <c r="L76" s="9">
        <f t="shared" ca="1" si="19"/>
        <v>3.8780514962000044E-2</v>
      </c>
      <c r="M76" s="9">
        <f t="shared" ca="1" si="19"/>
        <v>3.8777082755730163E-2</v>
      </c>
      <c r="N76" s="9">
        <f t="shared" ca="1" si="19"/>
        <v>3.9284899817412795E-2</v>
      </c>
      <c r="O76" s="9">
        <f t="shared" ca="1" si="19"/>
        <v>3.7815197818765814E-2</v>
      </c>
      <c r="P76" s="9">
        <f t="shared" ca="1" si="19"/>
        <v>3.8204210069313904E-2</v>
      </c>
      <c r="Q76" s="9">
        <f t="shared" ca="1" si="19"/>
        <v>3.8798993296061922E-2</v>
      </c>
      <c r="R76" s="9">
        <f t="shared" ca="1" si="19"/>
        <v>3.8019675368208689E-2</v>
      </c>
      <c r="S76" s="9">
        <f t="shared" ca="1" si="19"/>
        <v>3.8044133038509668E-2</v>
      </c>
      <c r="T76" s="9">
        <f t="shared" ca="1" si="18"/>
        <v>3.9058190250511785E-2</v>
      </c>
      <c r="U76" s="9">
        <f t="shared" ca="1" si="18"/>
        <v>3.8387785254524666E-2</v>
      </c>
      <c r="V76" s="9">
        <f t="shared" ca="1" si="18"/>
        <v>3.8162163824824451E-2</v>
      </c>
      <c r="W76" s="9">
        <f t="shared" ca="1" si="18"/>
        <v>3.8183198511458488E-2</v>
      </c>
      <c r="X76" s="9">
        <f t="shared" ca="1" si="18"/>
        <v>3.8840795034307041E-2</v>
      </c>
      <c r="Y76" s="9">
        <f t="shared" ca="1" si="18"/>
        <v>3.8915148673523553E-2</v>
      </c>
      <c r="Z76" s="9">
        <f t="shared" ca="1" si="18"/>
        <v>3.8582293923858521E-2</v>
      </c>
      <c r="AA76" s="9">
        <f t="shared" ca="1" si="18"/>
        <v>3.8241646125138862E-2</v>
      </c>
      <c r="AB76" s="9">
        <f t="shared" ca="1" si="18"/>
        <v>3.7149674543509537E-2</v>
      </c>
      <c r="AC76" s="9">
        <f t="shared" ca="1" si="18"/>
        <v>3.8213723139232138E-2</v>
      </c>
      <c r="AD76" s="9">
        <f t="shared" ca="1" si="18"/>
        <v>3.7346836102413773E-2</v>
      </c>
      <c r="AE76" s="9">
        <f t="shared" ca="1" si="18"/>
        <v>3.8106515345823912E-2</v>
      </c>
      <c r="AF76" s="9">
        <f t="shared" ca="1" si="18"/>
        <v>3.7873087335320563E-2</v>
      </c>
      <c r="AG76" s="9">
        <f t="shared" ca="1" si="18"/>
        <v>3.7247163791019014E-2</v>
      </c>
      <c r="AH76" s="9">
        <f t="shared" ca="1" si="18"/>
        <v>3.9240369248412316E-2</v>
      </c>
      <c r="AI76" s="9">
        <f t="shared" ca="1" si="18"/>
        <v>3.8403044051075391E-2</v>
      </c>
      <c r="AJ76" s="9">
        <f t="shared" ca="1" si="20"/>
        <v>3.8496696512743865E-2</v>
      </c>
      <c r="AK76" s="9">
        <f t="shared" ca="1" si="20"/>
        <v>3.814133463077591E-2</v>
      </c>
      <c r="AL76" s="9">
        <f t="shared" ca="1" si="20"/>
        <v>3.861477096296051E-2</v>
      </c>
      <c r="AM76" s="9">
        <f t="shared" ca="1" si="20"/>
        <v>3.8151920084538098E-2</v>
      </c>
      <c r="AN76" s="9">
        <f t="shared" ca="1" si="20"/>
        <v>3.9139083726687021E-2</v>
      </c>
      <c r="AO76" s="9">
        <f t="shared" ca="1" si="20"/>
        <v>3.787397498934017E-2</v>
      </c>
      <c r="AP76" s="9">
        <f t="shared" ca="1" si="20"/>
        <v>3.83021973689383E-2</v>
      </c>
      <c r="AQ76" s="9">
        <f t="shared" ca="1" si="20"/>
        <v>3.7909717495831795E-2</v>
      </c>
      <c r="AR76" s="9">
        <f t="shared" ca="1" si="20"/>
        <v>3.8625643005658031E-2</v>
      </c>
      <c r="AS76" s="9">
        <f t="shared" ca="1" si="20"/>
        <v>3.973483425789516E-2</v>
      </c>
      <c r="AT76" s="9">
        <f t="shared" ca="1" si="20"/>
        <v>3.8203951774241886E-2</v>
      </c>
      <c r="AU76" s="9">
        <f t="shared" ca="1" si="20"/>
        <v>3.8236821968221528E-2</v>
      </c>
      <c r="AV76" s="9">
        <f t="shared" ca="1" si="20"/>
        <v>3.8353197259643056E-2</v>
      </c>
      <c r="AW76" s="9">
        <f t="shared" ca="1" si="20"/>
        <v>3.8232095866208494E-2</v>
      </c>
      <c r="AX76" s="9">
        <f t="shared" ca="1" si="20"/>
        <v>3.8299238041864456E-2</v>
      </c>
      <c r="AY76" s="9">
        <f t="shared" ca="1" si="20"/>
        <v>3.8185537527170528E-2</v>
      </c>
      <c r="AZ76" s="9">
        <f t="shared" ca="1" si="21"/>
        <v>3.8711274157487562E-2</v>
      </c>
      <c r="BA76" s="9">
        <f t="shared" ca="1" si="16"/>
        <v>3.9144858661789433E-2</v>
      </c>
    </row>
    <row r="77" spans="2:53" x14ac:dyDescent="0.25">
      <c r="B77" s="8">
        <v>54</v>
      </c>
      <c r="C77" s="10">
        <f t="shared" si="5"/>
        <v>0.21428571428571397</v>
      </c>
      <c r="D77" s="9">
        <f t="shared" ca="1" si="6"/>
        <v>3.7747408912762695E-2</v>
      </c>
      <c r="E77" s="9">
        <f t="shared" ca="1" si="19"/>
        <v>3.9048002875372634E-2</v>
      </c>
      <c r="F77" s="9">
        <f t="shared" ca="1" si="19"/>
        <v>3.8089467430162255E-2</v>
      </c>
      <c r="G77" s="9">
        <f t="shared" ca="1" si="19"/>
        <v>3.9006691213094274E-2</v>
      </c>
      <c r="H77" s="9">
        <f t="shared" ca="1" si="19"/>
        <v>3.9397879836527025E-2</v>
      </c>
      <c r="I77" s="9">
        <f t="shared" ca="1" si="19"/>
        <v>3.8838423198866337E-2</v>
      </c>
      <c r="J77" s="9">
        <f t="shared" ca="1" si="19"/>
        <v>3.8055917760703016E-2</v>
      </c>
      <c r="K77" s="9">
        <f t="shared" ca="1" si="19"/>
        <v>3.8364787418428692E-2</v>
      </c>
      <c r="L77" s="9">
        <f t="shared" ca="1" si="19"/>
        <v>3.8793218990406705E-2</v>
      </c>
      <c r="M77" s="9">
        <f t="shared" ca="1" si="19"/>
        <v>3.8760073508638526E-2</v>
      </c>
      <c r="N77" s="9">
        <f t="shared" ca="1" si="19"/>
        <v>3.9213518442322216E-2</v>
      </c>
      <c r="O77" s="9">
        <f t="shared" ca="1" si="19"/>
        <v>3.7788238046998573E-2</v>
      </c>
      <c r="P77" s="9">
        <f t="shared" ca="1" si="19"/>
        <v>3.8120649354308936E-2</v>
      </c>
      <c r="Q77" s="9">
        <f t="shared" ca="1" si="19"/>
        <v>3.8856075988855654E-2</v>
      </c>
      <c r="R77" s="9">
        <f t="shared" ca="1" si="19"/>
        <v>3.8122942367217222E-2</v>
      </c>
      <c r="S77" s="9">
        <f t="shared" ca="1" si="19"/>
        <v>3.8049723372081359E-2</v>
      </c>
      <c r="T77" s="9">
        <f t="shared" ca="1" si="18"/>
        <v>3.9177068886745561E-2</v>
      </c>
      <c r="U77" s="9">
        <f t="shared" ca="1" si="18"/>
        <v>3.8465743556008118E-2</v>
      </c>
      <c r="V77" s="9">
        <f t="shared" ca="1" si="18"/>
        <v>3.8209511786758826E-2</v>
      </c>
      <c r="W77" s="9">
        <f t="shared" ca="1" si="18"/>
        <v>3.826159177268218E-2</v>
      </c>
      <c r="X77" s="9">
        <f t="shared" ca="1" si="18"/>
        <v>3.8908444671110987E-2</v>
      </c>
      <c r="Y77" s="9">
        <f t="shared" ca="1" si="18"/>
        <v>3.9017888072790496E-2</v>
      </c>
      <c r="Z77" s="9">
        <f t="shared" ca="1" si="18"/>
        <v>3.8492370123289571E-2</v>
      </c>
      <c r="AA77" s="9">
        <f t="shared" ca="1" si="18"/>
        <v>3.8162590146693993E-2</v>
      </c>
      <c r="AB77" s="9">
        <f t="shared" ca="1" si="18"/>
        <v>3.7250919290771844E-2</v>
      </c>
      <c r="AC77" s="9">
        <f t="shared" ca="1" si="18"/>
        <v>3.8311933221542228E-2</v>
      </c>
      <c r="AD77" s="9">
        <f t="shared" ca="1" si="18"/>
        <v>3.7401410136187585E-2</v>
      </c>
      <c r="AE77" s="9">
        <f t="shared" ca="1" si="18"/>
        <v>3.8195475307774875E-2</v>
      </c>
      <c r="AF77" s="9">
        <f t="shared" ca="1" si="18"/>
        <v>3.790607816206451E-2</v>
      </c>
      <c r="AG77" s="9">
        <f t="shared" ca="1" si="18"/>
        <v>3.7224235180155038E-2</v>
      </c>
      <c r="AH77" s="9">
        <f t="shared" ca="1" si="18"/>
        <v>3.9216017129350314E-2</v>
      </c>
      <c r="AI77" s="9">
        <f t="shared" ca="1" si="18"/>
        <v>3.8356657982490279E-2</v>
      </c>
      <c r="AJ77" s="9">
        <f t="shared" ca="1" si="20"/>
        <v>3.8651345261093678E-2</v>
      </c>
      <c r="AK77" s="9">
        <f t="shared" ca="1" si="20"/>
        <v>3.80780321457918E-2</v>
      </c>
      <c r="AL77" s="9">
        <f t="shared" ca="1" si="20"/>
        <v>3.8552666609529107E-2</v>
      </c>
      <c r="AM77" s="9">
        <f t="shared" ca="1" si="20"/>
        <v>3.8198118556409012E-2</v>
      </c>
      <c r="AN77" s="9">
        <f t="shared" ca="1" si="20"/>
        <v>3.91528815906865E-2</v>
      </c>
      <c r="AO77" s="9">
        <f t="shared" ca="1" si="20"/>
        <v>3.797017105540982E-2</v>
      </c>
      <c r="AP77" s="9">
        <f t="shared" ca="1" si="20"/>
        <v>3.8328253802364605E-2</v>
      </c>
      <c r="AQ77" s="9">
        <f t="shared" ca="1" si="20"/>
        <v>3.7830476983389018E-2</v>
      </c>
      <c r="AR77" s="9">
        <f t="shared" ca="1" si="20"/>
        <v>3.8620476514144297E-2</v>
      </c>
      <c r="AS77" s="9">
        <f t="shared" ca="1" si="20"/>
        <v>3.9707100202587484E-2</v>
      </c>
      <c r="AT77" s="9">
        <f t="shared" ca="1" si="20"/>
        <v>3.8251056099429061E-2</v>
      </c>
      <c r="AU77" s="9">
        <f t="shared" ca="1" si="20"/>
        <v>3.8110867687197382E-2</v>
      </c>
      <c r="AV77" s="9">
        <f t="shared" ca="1" si="20"/>
        <v>3.8383876430025714E-2</v>
      </c>
      <c r="AW77" s="9">
        <f t="shared" ca="1" si="20"/>
        <v>3.8224720408860907E-2</v>
      </c>
      <c r="AX77" s="9">
        <f t="shared" ca="1" si="20"/>
        <v>3.8299133028949932E-2</v>
      </c>
      <c r="AY77" s="9">
        <f t="shared" ca="1" si="20"/>
        <v>3.8226487265330872E-2</v>
      </c>
      <c r="AZ77" s="9">
        <f t="shared" ca="1" si="21"/>
        <v>3.8738920177064998E-2</v>
      </c>
      <c r="BA77" s="9">
        <f t="shared" ca="1" si="16"/>
        <v>3.9060192819194386E-2</v>
      </c>
    </row>
    <row r="78" spans="2:53" x14ac:dyDescent="0.25">
      <c r="B78" s="8">
        <v>55</v>
      </c>
      <c r="C78" s="10">
        <f t="shared" si="5"/>
        <v>0.21825396825396792</v>
      </c>
      <c r="D78" s="9">
        <f t="shared" ca="1" si="6"/>
        <v>3.7798836487195626E-2</v>
      </c>
      <c r="E78" s="9">
        <f t="shared" ca="1" si="19"/>
        <v>3.9133734566496402E-2</v>
      </c>
      <c r="F78" s="9">
        <f t="shared" ca="1" si="19"/>
        <v>3.7982628681883068E-2</v>
      </c>
      <c r="G78" s="9">
        <f t="shared" ca="1" si="19"/>
        <v>3.8921356836772621E-2</v>
      </c>
      <c r="H78" s="9">
        <f t="shared" ca="1" si="19"/>
        <v>3.936502425989348E-2</v>
      </c>
      <c r="I78" s="9">
        <f t="shared" ca="1" si="19"/>
        <v>3.8783027883476519E-2</v>
      </c>
      <c r="J78" s="9">
        <f t="shared" ca="1" si="19"/>
        <v>3.8062822542863826E-2</v>
      </c>
      <c r="K78" s="9">
        <f t="shared" ca="1" si="19"/>
        <v>3.8212283705937697E-2</v>
      </c>
      <c r="L78" s="9">
        <f t="shared" ca="1" si="19"/>
        <v>3.8720422244823208E-2</v>
      </c>
      <c r="M78" s="9">
        <f t="shared" ca="1" si="19"/>
        <v>3.87262735496487E-2</v>
      </c>
      <c r="N78" s="9">
        <f t="shared" ca="1" si="19"/>
        <v>3.9087770050357309E-2</v>
      </c>
      <c r="O78" s="9">
        <f t="shared" ca="1" si="19"/>
        <v>3.7924525660395954E-2</v>
      </c>
      <c r="P78" s="9">
        <f t="shared" ca="1" si="19"/>
        <v>3.8124637205788625E-2</v>
      </c>
      <c r="Q78" s="9">
        <f t="shared" ca="1" si="19"/>
        <v>3.8818940970101232E-2</v>
      </c>
      <c r="R78" s="9">
        <f t="shared" ca="1" si="19"/>
        <v>3.8161850202934666E-2</v>
      </c>
      <c r="S78" s="9">
        <f t="shared" ca="1" si="19"/>
        <v>3.8027168553120667E-2</v>
      </c>
      <c r="T78" s="9">
        <f t="shared" ca="1" si="18"/>
        <v>3.9044978468608479E-2</v>
      </c>
      <c r="U78" s="9">
        <f t="shared" ca="1" si="18"/>
        <v>3.8436651495020104E-2</v>
      </c>
      <c r="V78" s="9">
        <f t="shared" ca="1" si="18"/>
        <v>3.8296193496267401E-2</v>
      </c>
      <c r="W78" s="9">
        <f t="shared" ca="1" si="18"/>
        <v>3.8330526776206762E-2</v>
      </c>
      <c r="X78" s="9">
        <f t="shared" ca="1" si="18"/>
        <v>3.8798683286408592E-2</v>
      </c>
      <c r="Y78" s="9">
        <f t="shared" ca="1" si="18"/>
        <v>3.8959410628310473E-2</v>
      </c>
      <c r="Z78" s="9">
        <f t="shared" ca="1" si="18"/>
        <v>3.8668895909455082E-2</v>
      </c>
      <c r="AA78" s="9">
        <f t="shared" ca="1" si="18"/>
        <v>3.8138141720816546E-2</v>
      </c>
      <c r="AB78" s="9">
        <f t="shared" ca="1" si="18"/>
        <v>3.7375607698113697E-2</v>
      </c>
      <c r="AC78" s="9">
        <f t="shared" ca="1" si="18"/>
        <v>3.8253387694851794E-2</v>
      </c>
      <c r="AD78" s="9">
        <f t="shared" ca="1" si="18"/>
        <v>3.7378002697312014E-2</v>
      </c>
      <c r="AE78" s="9">
        <f t="shared" ca="1" si="18"/>
        <v>3.8230565128820768E-2</v>
      </c>
      <c r="AF78" s="9">
        <f t="shared" ca="1" si="18"/>
        <v>3.7918218179072323E-2</v>
      </c>
      <c r="AG78" s="9">
        <f t="shared" ca="1" si="18"/>
        <v>3.7138775877024362E-2</v>
      </c>
      <c r="AH78" s="9">
        <f t="shared" ca="1" si="18"/>
        <v>3.9206635068995743E-2</v>
      </c>
      <c r="AI78" s="9">
        <f t="shared" ca="1" si="18"/>
        <v>3.825567769601438E-2</v>
      </c>
      <c r="AJ78" s="9">
        <f t="shared" ca="1" si="20"/>
        <v>3.86462470461756E-2</v>
      </c>
      <c r="AK78" s="9">
        <f t="shared" ca="1" si="20"/>
        <v>3.7977377026878395E-2</v>
      </c>
      <c r="AL78" s="9">
        <f t="shared" ca="1" si="20"/>
        <v>3.8607558248816551E-2</v>
      </c>
      <c r="AM78" s="9">
        <f t="shared" ca="1" si="20"/>
        <v>3.824514345207887E-2</v>
      </c>
      <c r="AN78" s="9">
        <f t="shared" ca="1" si="20"/>
        <v>3.9119248540546478E-2</v>
      </c>
      <c r="AO78" s="9">
        <f t="shared" ca="1" si="20"/>
        <v>3.8085886528136943E-2</v>
      </c>
      <c r="AP78" s="9">
        <f t="shared" ca="1" si="20"/>
        <v>3.8385098560882687E-2</v>
      </c>
      <c r="AQ78" s="9">
        <f t="shared" ca="1" si="20"/>
        <v>3.7910400718995284E-2</v>
      </c>
      <c r="AR78" s="9">
        <f t="shared" ca="1" si="20"/>
        <v>3.8672795683904179E-2</v>
      </c>
      <c r="AS78" s="9">
        <f t="shared" ca="1" si="20"/>
        <v>3.9722325765716701E-2</v>
      </c>
      <c r="AT78" s="9">
        <f t="shared" ca="1" si="20"/>
        <v>3.836540902594851E-2</v>
      </c>
      <c r="AU78" s="9">
        <f t="shared" ca="1" si="20"/>
        <v>3.8181141453516025E-2</v>
      </c>
      <c r="AV78" s="9">
        <f t="shared" ca="1" si="20"/>
        <v>3.8384124667833697E-2</v>
      </c>
      <c r="AW78" s="9">
        <f t="shared" ca="1" si="20"/>
        <v>3.820246374646219E-2</v>
      </c>
      <c r="AX78" s="9">
        <f t="shared" ca="1" si="20"/>
        <v>3.828434451988915E-2</v>
      </c>
      <c r="AY78" s="9">
        <f t="shared" ca="1" si="20"/>
        <v>3.8305734608351613E-2</v>
      </c>
      <c r="AZ78" s="9">
        <f t="shared" ca="1" si="21"/>
        <v>3.8859318537807892E-2</v>
      </c>
      <c r="BA78" s="9">
        <f t="shared" ca="1" si="16"/>
        <v>3.8950544956431382E-2</v>
      </c>
    </row>
    <row r="79" spans="2:53" x14ac:dyDescent="0.25">
      <c r="B79" s="8">
        <v>56</v>
      </c>
      <c r="C79" s="10">
        <f t="shared" si="5"/>
        <v>0.22222222222222188</v>
      </c>
      <c r="D79" s="9">
        <f t="shared" ca="1" si="6"/>
        <v>3.7737996272762885E-2</v>
      </c>
      <c r="E79" s="9">
        <f t="shared" ca="1" si="19"/>
        <v>3.9233037891694758E-2</v>
      </c>
      <c r="F79" s="9">
        <f t="shared" ca="1" si="19"/>
        <v>3.7998367579948115E-2</v>
      </c>
      <c r="G79" s="9">
        <f t="shared" ca="1" si="19"/>
        <v>3.8937042167655728E-2</v>
      </c>
      <c r="H79" s="9">
        <f t="shared" ca="1" si="19"/>
        <v>3.9326229843786219E-2</v>
      </c>
      <c r="I79" s="9">
        <f t="shared" ca="1" si="19"/>
        <v>3.8789679036274435E-2</v>
      </c>
      <c r="J79" s="9">
        <f t="shared" ca="1" si="19"/>
        <v>3.8175567883810185E-2</v>
      </c>
      <c r="K79" s="9">
        <f t="shared" ca="1" si="19"/>
        <v>3.8121321805918824E-2</v>
      </c>
      <c r="L79" s="9">
        <f t="shared" ca="1" si="19"/>
        <v>3.8679981158369472E-2</v>
      </c>
      <c r="M79" s="9">
        <f t="shared" ca="1" si="19"/>
        <v>3.875285146844968E-2</v>
      </c>
      <c r="N79" s="9">
        <f t="shared" ca="1" si="19"/>
        <v>3.9158008580789883E-2</v>
      </c>
      <c r="O79" s="9">
        <f t="shared" ca="1" si="19"/>
        <v>3.7918083134591017E-2</v>
      </c>
      <c r="P79" s="9">
        <f t="shared" ca="1" si="19"/>
        <v>3.8114517032148965E-2</v>
      </c>
      <c r="Q79" s="9">
        <f t="shared" ca="1" si="19"/>
        <v>3.8878995107811086E-2</v>
      </c>
      <c r="R79" s="9">
        <f t="shared" ca="1" si="19"/>
        <v>3.8264944936734713E-2</v>
      </c>
      <c r="S79" s="9">
        <f t="shared" ca="1" si="19"/>
        <v>3.7929611516953225E-2</v>
      </c>
      <c r="T79" s="9">
        <f t="shared" ca="1" si="18"/>
        <v>3.9144932204209483E-2</v>
      </c>
      <c r="U79" s="9">
        <f t="shared" ca="1" si="18"/>
        <v>3.845201498821231E-2</v>
      </c>
      <c r="V79" s="9">
        <f t="shared" ca="1" si="18"/>
        <v>3.842000546973294E-2</v>
      </c>
      <c r="W79" s="9">
        <f t="shared" ca="1" si="18"/>
        <v>3.8261928515992534E-2</v>
      </c>
      <c r="X79" s="9">
        <f t="shared" ca="1" si="18"/>
        <v>3.8834240735447084E-2</v>
      </c>
      <c r="Y79" s="9">
        <f t="shared" ca="1" si="18"/>
        <v>3.8975463284935244E-2</v>
      </c>
      <c r="Z79" s="9">
        <f t="shared" ca="1" si="18"/>
        <v>3.8766698127188644E-2</v>
      </c>
      <c r="AA79" s="9">
        <f t="shared" ca="1" si="18"/>
        <v>3.8193292024599874E-2</v>
      </c>
      <c r="AB79" s="9">
        <f t="shared" ca="1" si="18"/>
        <v>3.7465208334073873E-2</v>
      </c>
      <c r="AC79" s="9">
        <f t="shared" ca="1" si="18"/>
        <v>3.8296546582790032E-2</v>
      </c>
      <c r="AD79" s="9">
        <f t="shared" ca="1" si="18"/>
        <v>3.722634451246342E-2</v>
      </c>
      <c r="AE79" s="9">
        <f t="shared" ca="1" si="18"/>
        <v>3.8288622211121108E-2</v>
      </c>
      <c r="AF79" s="9">
        <f t="shared" ca="1" si="18"/>
        <v>3.7813606906674666E-2</v>
      </c>
      <c r="AG79" s="9">
        <f t="shared" ca="1" si="18"/>
        <v>3.7141600705604211E-2</v>
      </c>
      <c r="AH79" s="9">
        <f t="shared" ca="1" si="18"/>
        <v>3.913976784210263E-2</v>
      </c>
      <c r="AI79" s="9">
        <f t="shared" ca="1" si="18"/>
        <v>3.8336571603725979E-2</v>
      </c>
      <c r="AJ79" s="9">
        <f t="shared" ca="1" si="20"/>
        <v>3.8668776282402235E-2</v>
      </c>
      <c r="AK79" s="9">
        <f t="shared" ca="1" si="20"/>
        <v>3.7953750332768849E-2</v>
      </c>
      <c r="AL79" s="9">
        <f t="shared" ca="1" si="20"/>
        <v>3.8585115300163807E-2</v>
      </c>
      <c r="AM79" s="9">
        <f t="shared" ca="1" si="20"/>
        <v>3.819555179511424E-2</v>
      </c>
      <c r="AN79" s="9">
        <f t="shared" ca="1" si="20"/>
        <v>3.9200600158487343E-2</v>
      </c>
      <c r="AO79" s="9">
        <f t="shared" ca="1" si="20"/>
        <v>3.7953130234566014E-2</v>
      </c>
      <c r="AP79" s="9">
        <f t="shared" ca="1" si="20"/>
        <v>3.8368961866611893E-2</v>
      </c>
      <c r="AQ79" s="9">
        <f t="shared" ca="1" si="20"/>
        <v>3.7935923650772252E-2</v>
      </c>
      <c r="AR79" s="9">
        <f t="shared" ca="1" si="20"/>
        <v>3.8556124785362009E-2</v>
      </c>
      <c r="AS79" s="9">
        <f t="shared" ca="1" si="20"/>
        <v>3.9610297849242956E-2</v>
      </c>
      <c r="AT79" s="9">
        <f t="shared" ca="1" si="20"/>
        <v>3.8415209346404362E-2</v>
      </c>
      <c r="AU79" s="9">
        <f t="shared" ca="1" si="20"/>
        <v>3.8104179011000369E-2</v>
      </c>
      <c r="AV79" s="9">
        <f t="shared" ca="1" si="20"/>
        <v>3.848575366145339E-2</v>
      </c>
      <c r="AW79" s="9">
        <f t="shared" ca="1" si="20"/>
        <v>3.8151609444440744E-2</v>
      </c>
      <c r="AX79" s="9">
        <f t="shared" ca="1" si="20"/>
        <v>3.8262065482013843E-2</v>
      </c>
      <c r="AY79" s="9">
        <f t="shared" ca="1" si="20"/>
        <v>3.8253409046085055E-2</v>
      </c>
      <c r="AZ79" s="9">
        <f t="shared" ca="1" si="21"/>
        <v>3.8819003946207672E-2</v>
      </c>
      <c r="BA79" s="9">
        <f t="shared" ca="1" si="16"/>
        <v>3.9001361604868182E-2</v>
      </c>
    </row>
    <row r="80" spans="2:53" x14ac:dyDescent="0.25">
      <c r="B80" s="8">
        <v>57</v>
      </c>
      <c r="C80" s="10">
        <f t="shared" si="5"/>
        <v>0.22619047619047583</v>
      </c>
      <c r="D80" s="9">
        <f t="shared" ca="1" si="6"/>
        <v>3.7893561028660525E-2</v>
      </c>
      <c r="E80" s="9">
        <f t="shared" ca="1" si="19"/>
        <v>3.9156274324856487E-2</v>
      </c>
      <c r="F80" s="9">
        <f t="shared" ca="1" si="19"/>
        <v>3.8041632691578536E-2</v>
      </c>
      <c r="G80" s="9">
        <f t="shared" ca="1" si="19"/>
        <v>3.8855941621073024E-2</v>
      </c>
      <c r="H80" s="9">
        <f t="shared" ca="1" si="19"/>
        <v>3.9317514261606533E-2</v>
      </c>
      <c r="I80" s="9">
        <f t="shared" ca="1" si="19"/>
        <v>3.8806545948837153E-2</v>
      </c>
      <c r="J80" s="9">
        <f t="shared" ca="1" si="19"/>
        <v>3.8181453371554902E-2</v>
      </c>
      <c r="K80" s="9">
        <f t="shared" ca="1" si="19"/>
        <v>3.8093847153292511E-2</v>
      </c>
      <c r="L80" s="9">
        <f t="shared" ca="1" si="19"/>
        <v>3.8603888502864933E-2</v>
      </c>
      <c r="M80" s="9">
        <f t="shared" ca="1" si="19"/>
        <v>3.8798461265149388E-2</v>
      </c>
      <c r="N80" s="9">
        <f t="shared" ca="1" si="19"/>
        <v>3.9137154561486358E-2</v>
      </c>
      <c r="O80" s="9">
        <f t="shared" ca="1" si="19"/>
        <v>3.7880701899338939E-2</v>
      </c>
      <c r="P80" s="9">
        <f t="shared" ca="1" si="19"/>
        <v>3.8093495451909536E-2</v>
      </c>
      <c r="Q80" s="9">
        <f t="shared" ca="1" si="19"/>
        <v>3.8924535416488416E-2</v>
      </c>
      <c r="R80" s="9">
        <f t="shared" ca="1" si="19"/>
        <v>3.8282669851373359E-2</v>
      </c>
      <c r="S80" s="9">
        <f t="shared" ca="1" si="19"/>
        <v>3.7817453467903599E-2</v>
      </c>
      <c r="T80" s="9">
        <f t="shared" ca="1" si="18"/>
        <v>3.9152389580618008E-2</v>
      </c>
      <c r="U80" s="9">
        <f t="shared" ca="1" si="18"/>
        <v>3.8369110994295713E-2</v>
      </c>
      <c r="V80" s="9">
        <f t="shared" ca="1" si="18"/>
        <v>3.856663962335953E-2</v>
      </c>
      <c r="W80" s="9">
        <f t="shared" ca="1" si="18"/>
        <v>3.8292790655873286E-2</v>
      </c>
      <c r="X80" s="9">
        <f t="shared" ca="1" si="18"/>
        <v>3.8851096306054558E-2</v>
      </c>
      <c r="Y80" s="9">
        <f t="shared" ca="1" si="18"/>
        <v>3.8924273805016264E-2</v>
      </c>
      <c r="Z80" s="9">
        <f t="shared" ca="1" si="18"/>
        <v>3.8708774267434909E-2</v>
      </c>
      <c r="AA80" s="9">
        <f t="shared" ca="1" si="18"/>
        <v>3.8153705030423174E-2</v>
      </c>
      <c r="AB80" s="9">
        <f t="shared" ca="1" si="18"/>
        <v>3.7483592639212866E-2</v>
      </c>
      <c r="AC80" s="9">
        <f t="shared" ca="1" si="18"/>
        <v>3.821848600882654E-2</v>
      </c>
      <c r="AD80" s="9">
        <f t="shared" ca="1" si="18"/>
        <v>3.7267230533985049E-2</v>
      </c>
      <c r="AE80" s="9">
        <f t="shared" ca="1" si="18"/>
        <v>3.8341689663215009E-2</v>
      </c>
      <c r="AF80" s="9">
        <f t="shared" ca="1" si="18"/>
        <v>3.788219728312045E-2</v>
      </c>
      <c r="AG80" s="9">
        <f t="shared" ca="1" si="18"/>
        <v>3.7097371118228438E-2</v>
      </c>
      <c r="AH80" s="9">
        <f t="shared" ca="1" si="18"/>
        <v>3.9187732535281128E-2</v>
      </c>
      <c r="AI80" s="9">
        <f t="shared" ca="1" si="18"/>
        <v>3.8368291077140564E-2</v>
      </c>
      <c r="AJ80" s="9">
        <f t="shared" ca="1" si="20"/>
        <v>3.8793764024843781E-2</v>
      </c>
      <c r="AK80" s="9">
        <f t="shared" ca="1" si="20"/>
        <v>3.7928426930251481E-2</v>
      </c>
      <c r="AL80" s="9">
        <f t="shared" ca="1" si="20"/>
        <v>3.8517300058587119E-2</v>
      </c>
      <c r="AM80" s="9">
        <f t="shared" ca="1" si="20"/>
        <v>3.8293966808380993E-2</v>
      </c>
      <c r="AN80" s="9">
        <f t="shared" ca="1" si="20"/>
        <v>3.9246317942578789E-2</v>
      </c>
      <c r="AO80" s="9">
        <f t="shared" ca="1" si="20"/>
        <v>3.795631802537059E-2</v>
      </c>
      <c r="AP80" s="9">
        <f t="shared" ca="1" si="20"/>
        <v>3.8377586150327575E-2</v>
      </c>
      <c r="AQ80" s="9">
        <f t="shared" ca="1" si="20"/>
        <v>3.7982629471033084E-2</v>
      </c>
      <c r="AR80" s="9">
        <f t="shared" ca="1" si="20"/>
        <v>3.853327288243244E-2</v>
      </c>
      <c r="AS80" s="9">
        <f t="shared" ca="1" si="20"/>
        <v>3.9617507567122845E-2</v>
      </c>
      <c r="AT80" s="9">
        <f t="shared" ca="1" si="20"/>
        <v>3.8385119700749551E-2</v>
      </c>
      <c r="AU80" s="9">
        <f t="shared" ca="1" si="20"/>
        <v>3.8041436961071998E-2</v>
      </c>
      <c r="AV80" s="9">
        <f t="shared" ca="1" si="20"/>
        <v>3.8545573515651778E-2</v>
      </c>
      <c r="AW80" s="9">
        <f t="shared" ca="1" si="20"/>
        <v>3.8060020733755077E-2</v>
      </c>
      <c r="AX80" s="9">
        <f t="shared" ca="1" si="20"/>
        <v>3.8355729025999083E-2</v>
      </c>
      <c r="AY80" s="9">
        <f t="shared" ca="1" si="20"/>
        <v>3.8244741622647398E-2</v>
      </c>
      <c r="AZ80" s="9">
        <f t="shared" ca="1" si="21"/>
        <v>3.8727609537032325E-2</v>
      </c>
      <c r="BA80" s="9">
        <f t="shared" ca="1" si="16"/>
        <v>3.8988763502739658E-2</v>
      </c>
    </row>
    <row r="81" spans="2:53" x14ac:dyDescent="0.25">
      <c r="B81" s="8">
        <v>58</v>
      </c>
      <c r="C81" s="10">
        <f t="shared" si="5"/>
        <v>0.23015873015872979</v>
      </c>
      <c r="D81" s="9">
        <f t="shared" ca="1" si="6"/>
        <v>3.7815375404086943E-2</v>
      </c>
      <c r="E81" s="9">
        <f t="shared" ca="1" si="19"/>
        <v>3.9192716303381718E-2</v>
      </c>
      <c r="F81" s="9">
        <f t="shared" ca="1" si="19"/>
        <v>3.7955185915650579E-2</v>
      </c>
      <c r="G81" s="9">
        <f t="shared" ca="1" si="19"/>
        <v>3.8900818027180206E-2</v>
      </c>
      <c r="H81" s="9">
        <f t="shared" ca="1" si="19"/>
        <v>3.9178219490661977E-2</v>
      </c>
      <c r="I81" s="9">
        <f t="shared" ca="1" si="19"/>
        <v>3.8814108885142203E-2</v>
      </c>
      <c r="J81" s="9">
        <f t="shared" ca="1" si="19"/>
        <v>3.8182864438243536E-2</v>
      </c>
      <c r="K81" s="9">
        <f t="shared" ca="1" si="19"/>
        <v>3.8003013124939783E-2</v>
      </c>
      <c r="L81" s="9">
        <f t="shared" ca="1" si="19"/>
        <v>3.8562720031401328E-2</v>
      </c>
      <c r="M81" s="9">
        <f t="shared" ca="1" si="19"/>
        <v>3.8859877119173256E-2</v>
      </c>
      <c r="N81" s="9">
        <f t="shared" ca="1" si="19"/>
        <v>3.9192153228787358E-2</v>
      </c>
      <c r="O81" s="9">
        <f t="shared" ca="1" si="19"/>
        <v>3.7849282838139556E-2</v>
      </c>
      <c r="P81" s="9">
        <f t="shared" ca="1" si="19"/>
        <v>3.7980929093737285E-2</v>
      </c>
      <c r="Q81" s="9">
        <f t="shared" ca="1" si="19"/>
        <v>3.899199239828207E-2</v>
      </c>
      <c r="R81" s="9">
        <f t="shared" ca="1" si="19"/>
        <v>3.8286795452735084E-2</v>
      </c>
      <c r="S81" s="9">
        <f t="shared" ca="1" si="19"/>
        <v>3.7733827194862131E-2</v>
      </c>
      <c r="T81" s="9">
        <f t="shared" ca="1" si="18"/>
        <v>3.9138572371335154E-2</v>
      </c>
      <c r="U81" s="9">
        <f t="shared" ca="1" si="18"/>
        <v>3.8552055000866177E-2</v>
      </c>
      <c r="V81" s="9">
        <f t="shared" ca="1" si="18"/>
        <v>3.8591020599947352E-2</v>
      </c>
      <c r="W81" s="9">
        <f t="shared" ca="1" si="18"/>
        <v>3.8358545365205908E-2</v>
      </c>
      <c r="X81" s="9">
        <f t="shared" ca="1" si="18"/>
        <v>3.8890578978406136E-2</v>
      </c>
      <c r="Y81" s="9">
        <f t="shared" ca="1" si="18"/>
        <v>3.8945009831478861E-2</v>
      </c>
      <c r="Z81" s="9">
        <f t="shared" ca="1" si="18"/>
        <v>3.8588182410880675E-2</v>
      </c>
      <c r="AA81" s="9">
        <f t="shared" ca="1" si="18"/>
        <v>3.8071321935045727E-2</v>
      </c>
      <c r="AB81" s="9">
        <f t="shared" ca="1" si="18"/>
        <v>3.7450643283564414E-2</v>
      </c>
      <c r="AC81" s="9">
        <f t="shared" ca="1" si="18"/>
        <v>3.8270787192635325E-2</v>
      </c>
      <c r="AD81" s="9">
        <f t="shared" ca="1" si="18"/>
        <v>3.7247396208441981E-2</v>
      </c>
      <c r="AE81" s="9">
        <f t="shared" ca="1" si="18"/>
        <v>3.8375541988210776E-2</v>
      </c>
      <c r="AF81" s="9">
        <f t="shared" ca="1" si="18"/>
        <v>3.7935027092622732E-2</v>
      </c>
      <c r="AG81" s="9">
        <f t="shared" ca="1" si="18"/>
        <v>3.7182301615643176E-2</v>
      </c>
      <c r="AH81" s="9">
        <f t="shared" ca="1" si="18"/>
        <v>3.9258018806335913E-2</v>
      </c>
      <c r="AI81" s="9">
        <f t="shared" ca="1" si="18"/>
        <v>3.826180591953738E-2</v>
      </c>
      <c r="AJ81" s="9">
        <f t="shared" ca="1" si="20"/>
        <v>3.885910953961727E-2</v>
      </c>
      <c r="AK81" s="9">
        <f t="shared" ca="1" si="20"/>
        <v>3.7998046133230413E-2</v>
      </c>
      <c r="AL81" s="9">
        <f t="shared" ca="1" si="20"/>
        <v>3.8573123554939574E-2</v>
      </c>
      <c r="AM81" s="9">
        <f t="shared" ca="1" si="20"/>
        <v>3.8360913095527305E-2</v>
      </c>
      <c r="AN81" s="9">
        <f t="shared" ca="1" si="20"/>
        <v>3.9256650985029951E-2</v>
      </c>
      <c r="AO81" s="9">
        <f t="shared" ca="1" si="20"/>
        <v>3.7983134939904677E-2</v>
      </c>
      <c r="AP81" s="9">
        <f t="shared" ca="1" si="20"/>
        <v>3.835913467286263E-2</v>
      </c>
      <c r="AQ81" s="9">
        <f t="shared" ca="1" si="20"/>
        <v>3.7994582305303948E-2</v>
      </c>
      <c r="AR81" s="9">
        <f t="shared" ca="1" si="20"/>
        <v>3.8414120912557394E-2</v>
      </c>
      <c r="AS81" s="9">
        <f t="shared" ca="1" si="20"/>
        <v>3.9532354847608739E-2</v>
      </c>
      <c r="AT81" s="9">
        <f t="shared" ca="1" si="20"/>
        <v>3.8314372649113103E-2</v>
      </c>
      <c r="AU81" s="9">
        <f t="shared" ca="1" si="20"/>
        <v>3.7994811631520485E-2</v>
      </c>
      <c r="AV81" s="9">
        <f t="shared" ca="1" si="20"/>
        <v>3.8522971797449686E-2</v>
      </c>
      <c r="AW81" s="9">
        <f t="shared" ca="1" si="20"/>
        <v>3.8235236426070601E-2</v>
      </c>
      <c r="AX81" s="9">
        <f t="shared" ca="1" si="20"/>
        <v>3.8351741602582444E-2</v>
      </c>
      <c r="AY81" s="9">
        <f t="shared" ca="1" si="20"/>
        <v>3.8372536200930181E-2</v>
      </c>
      <c r="AZ81" s="9">
        <f t="shared" ca="1" si="21"/>
        <v>3.8779283003550991E-2</v>
      </c>
      <c r="BA81" s="9">
        <f t="shared" ca="1" si="16"/>
        <v>3.886066891132111E-2</v>
      </c>
    </row>
    <row r="82" spans="2:53" x14ac:dyDescent="0.25">
      <c r="B82" s="8">
        <v>59</v>
      </c>
      <c r="C82" s="10">
        <f t="shared" si="5"/>
        <v>0.23412698412698374</v>
      </c>
      <c r="D82" s="9">
        <f t="shared" ca="1" si="6"/>
        <v>3.78824489332516E-2</v>
      </c>
      <c r="E82" s="9">
        <f t="shared" ca="1" si="19"/>
        <v>3.92263120907579E-2</v>
      </c>
      <c r="F82" s="9">
        <f t="shared" ca="1" si="19"/>
        <v>3.8013063693526347E-2</v>
      </c>
      <c r="G82" s="9">
        <f t="shared" ca="1" si="19"/>
        <v>3.8859823560549692E-2</v>
      </c>
      <c r="H82" s="9">
        <f t="shared" ca="1" si="19"/>
        <v>3.9143596271389504E-2</v>
      </c>
      <c r="I82" s="9">
        <f t="shared" ca="1" si="19"/>
        <v>3.8787396118633022E-2</v>
      </c>
      <c r="J82" s="9">
        <f t="shared" ca="1" si="19"/>
        <v>3.8302161627934712E-2</v>
      </c>
      <c r="K82" s="9">
        <f t="shared" ca="1" si="19"/>
        <v>3.8092501470947733E-2</v>
      </c>
      <c r="L82" s="9">
        <f t="shared" ca="1" si="19"/>
        <v>3.8420146448498324E-2</v>
      </c>
      <c r="M82" s="9">
        <f t="shared" ca="1" si="19"/>
        <v>3.8937172913882961E-2</v>
      </c>
      <c r="N82" s="9">
        <f t="shared" ca="1" si="19"/>
        <v>3.9170442047370892E-2</v>
      </c>
      <c r="O82" s="9">
        <f t="shared" ca="1" si="19"/>
        <v>3.7888712788485851E-2</v>
      </c>
      <c r="P82" s="9">
        <f t="shared" ca="1" si="19"/>
        <v>3.8043669245059607E-2</v>
      </c>
      <c r="Q82" s="9">
        <f t="shared" ca="1" si="19"/>
        <v>3.8964071269053331E-2</v>
      </c>
      <c r="R82" s="9">
        <f t="shared" ca="1" si="19"/>
        <v>3.8323921274218402E-2</v>
      </c>
      <c r="S82" s="9">
        <f t="shared" ca="1" si="19"/>
        <v>3.7764930370508314E-2</v>
      </c>
      <c r="T82" s="9">
        <f t="shared" ca="1" si="18"/>
        <v>3.9044546310320984E-2</v>
      </c>
      <c r="U82" s="9">
        <f t="shared" ca="1" si="18"/>
        <v>3.8503311096197181E-2</v>
      </c>
      <c r="V82" s="9">
        <f t="shared" ca="1" si="18"/>
        <v>3.8587909382325543E-2</v>
      </c>
      <c r="W82" s="9">
        <f t="shared" ca="1" si="18"/>
        <v>3.8331644413259397E-2</v>
      </c>
      <c r="X82" s="9">
        <f t="shared" ca="1" si="18"/>
        <v>3.8901234497216088E-2</v>
      </c>
      <c r="Y82" s="9">
        <f t="shared" ca="1" si="18"/>
        <v>3.8940933654227246E-2</v>
      </c>
      <c r="Z82" s="9">
        <f t="shared" ca="1" si="18"/>
        <v>3.8547264553654148E-2</v>
      </c>
      <c r="AA82" s="9">
        <f t="shared" ca="1" si="18"/>
        <v>3.8191618369537703E-2</v>
      </c>
      <c r="AB82" s="9">
        <f t="shared" ca="1" si="18"/>
        <v>3.7482416570134E-2</v>
      </c>
      <c r="AC82" s="9">
        <f t="shared" ca="1" si="18"/>
        <v>3.8315135903532943E-2</v>
      </c>
      <c r="AD82" s="9">
        <f t="shared" ca="1" si="18"/>
        <v>3.7240541198181557E-2</v>
      </c>
      <c r="AE82" s="9">
        <f t="shared" ca="1" si="18"/>
        <v>3.8431000654966276E-2</v>
      </c>
      <c r="AF82" s="9">
        <f t="shared" ca="1" si="18"/>
        <v>3.7954638687996325E-2</v>
      </c>
      <c r="AG82" s="9">
        <f t="shared" ca="1" si="18"/>
        <v>3.7248710449836603E-2</v>
      </c>
      <c r="AH82" s="9">
        <f t="shared" ca="1" si="18"/>
        <v>3.9235982077332261E-2</v>
      </c>
      <c r="AI82" s="9">
        <f t="shared" ca="1" si="18"/>
        <v>3.8177574019492018E-2</v>
      </c>
      <c r="AJ82" s="9">
        <f t="shared" ca="1" si="20"/>
        <v>3.8745552229520412E-2</v>
      </c>
      <c r="AK82" s="9">
        <f t="shared" ca="1" si="20"/>
        <v>3.8060839358213264E-2</v>
      </c>
      <c r="AL82" s="9">
        <f t="shared" ca="1" si="20"/>
        <v>3.8641605783348146E-2</v>
      </c>
      <c r="AM82" s="9">
        <f t="shared" ca="1" si="20"/>
        <v>3.8379305085423636E-2</v>
      </c>
      <c r="AN82" s="9">
        <f t="shared" ca="1" si="20"/>
        <v>3.9314384901883631E-2</v>
      </c>
      <c r="AO82" s="9">
        <f t="shared" ca="1" si="20"/>
        <v>3.8059656298289654E-2</v>
      </c>
      <c r="AP82" s="9">
        <f t="shared" ca="1" si="20"/>
        <v>3.8401879776937202E-2</v>
      </c>
      <c r="AQ82" s="9">
        <f t="shared" ca="1" si="20"/>
        <v>3.7951439317720298E-2</v>
      </c>
      <c r="AR82" s="9">
        <f t="shared" ca="1" si="20"/>
        <v>3.8507915162926017E-2</v>
      </c>
      <c r="AS82" s="9">
        <f t="shared" ca="1" si="20"/>
        <v>3.9500868811620543E-2</v>
      </c>
      <c r="AT82" s="9">
        <f t="shared" ca="1" si="20"/>
        <v>3.8284180417278289E-2</v>
      </c>
      <c r="AU82" s="9">
        <f t="shared" ca="1" si="20"/>
        <v>3.8005377070015209E-2</v>
      </c>
      <c r="AV82" s="9">
        <f t="shared" ca="1" si="20"/>
        <v>3.8509637790867482E-2</v>
      </c>
      <c r="AW82" s="9">
        <f t="shared" ca="1" si="20"/>
        <v>3.8240254714515275E-2</v>
      </c>
      <c r="AX82" s="9">
        <f t="shared" ca="1" si="20"/>
        <v>3.8359945277949448E-2</v>
      </c>
      <c r="AY82" s="9">
        <f t="shared" ca="1" si="20"/>
        <v>3.8486858418899546E-2</v>
      </c>
      <c r="AZ82" s="9">
        <f t="shared" ca="1" si="21"/>
        <v>3.8785374949037686E-2</v>
      </c>
      <c r="BA82" s="9">
        <f t="shared" ca="1" si="16"/>
        <v>3.8907741740186762E-2</v>
      </c>
    </row>
    <row r="83" spans="2:53" x14ac:dyDescent="0.25">
      <c r="B83" s="8">
        <v>60</v>
      </c>
      <c r="C83" s="10">
        <f t="shared" si="5"/>
        <v>0.23809523809523769</v>
      </c>
      <c r="D83" s="9">
        <f t="shared" ca="1" si="6"/>
        <v>3.7724293347133474E-2</v>
      </c>
      <c r="E83" s="9">
        <f t="shared" ca="1" si="19"/>
        <v>3.9167363816168213E-2</v>
      </c>
      <c r="F83" s="9">
        <f t="shared" ca="1" si="19"/>
        <v>3.8077747345131939E-2</v>
      </c>
      <c r="G83" s="9">
        <f t="shared" ca="1" si="19"/>
        <v>3.8958151835129198E-2</v>
      </c>
      <c r="H83" s="9">
        <f t="shared" ca="1" si="19"/>
        <v>3.917726709490079E-2</v>
      </c>
      <c r="I83" s="9">
        <f t="shared" ca="1" si="19"/>
        <v>3.8821825781366212E-2</v>
      </c>
      <c r="J83" s="9">
        <f t="shared" ca="1" si="19"/>
        <v>3.8340900019700551E-2</v>
      </c>
      <c r="K83" s="9">
        <f t="shared" ca="1" si="19"/>
        <v>3.805894269098991E-2</v>
      </c>
      <c r="L83" s="9">
        <f t="shared" ca="1" si="19"/>
        <v>3.8489634286111206E-2</v>
      </c>
      <c r="M83" s="9">
        <f t="shared" ca="1" si="19"/>
        <v>3.8861305843953219E-2</v>
      </c>
      <c r="N83" s="9">
        <f t="shared" ca="1" si="19"/>
        <v>3.9234548749866434E-2</v>
      </c>
      <c r="O83" s="9">
        <f t="shared" ca="1" si="19"/>
        <v>3.7894086093817628E-2</v>
      </c>
      <c r="P83" s="9">
        <f t="shared" ca="1" si="19"/>
        <v>3.8107881696269101E-2</v>
      </c>
      <c r="Q83" s="9">
        <f t="shared" ca="1" si="19"/>
        <v>3.8880595704639406E-2</v>
      </c>
      <c r="R83" s="9">
        <f t="shared" ca="1" si="19"/>
        <v>3.8390334522094637E-2</v>
      </c>
      <c r="S83" s="9">
        <f t="shared" ca="1" si="19"/>
        <v>3.7835131638468918E-2</v>
      </c>
      <c r="T83" s="9">
        <f t="shared" ca="1" si="18"/>
        <v>3.9141578643008539E-2</v>
      </c>
      <c r="U83" s="9">
        <f t="shared" ca="1" si="18"/>
        <v>3.8662644370463149E-2</v>
      </c>
      <c r="V83" s="9">
        <f t="shared" ca="1" si="18"/>
        <v>3.8617916863775519E-2</v>
      </c>
      <c r="W83" s="9">
        <f t="shared" ca="1" si="18"/>
        <v>3.8366954796555955E-2</v>
      </c>
      <c r="X83" s="9">
        <f t="shared" ca="1" si="18"/>
        <v>3.8882774052207213E-2</v>
      </c>
      <c r="Y83" s="9">
        <f t="shared" ca="1" si="18"/>
        <v>3.9056626869377629E-2</v>
      </c>
      <c r="Z83" s="9">
        <f t="shared" ca="1" si="18"/>
        <v>3.870371522556084E-2</v>
      </c>
      <c r="AA83" s="9">
        <f t="shared" ca="1" si="18"/>
        <v>3.8165897356399636E-2</v>
      </c>
      <c r="AB83" s="9">
        <f t="shared" ca="1" si="18"/>
        <v>3.7449487578092626E-2</v>
      </c>
      <c r="AC83" s="9">
        <f t="shared" ca="1" si="18"/>
        <v>3.8183717218410594E-2</v>
      </c>
      <c r="AD83" s="9">
        <f t="shared" ca="1" si="18"/>
        <v>3.7224859204711885E-2</v>
      </c>
      <c r="AE83" s="9">
        <f t="shared" ca="1" si="18"/>
        <v>3.8388028080271502E-2</v>
      </c>
      <c r="AF83" s="9">
        <f t="shared" ca="1" si="18"/>
        <v>3.7858665750975108E-2</v>
      </c>
      <c r="AG83" s="9">
        <f t="shared" ca="1" si="18"/>
        <v>3.7124476742393553E-2</v>
      </c>
      <c r="AH83" s="9">
        <f t="shared" ca="1" si="18"/>
        <v>3.9268162930063744E-2</v>
      </c>
      <c r="AI83" s="9">
        <f t="shared" ca="1" si="18"/>
        <v>3.8173291425722955E-2</v>
      </c>
      <c r="AJ83" s="9">
        <f t="shared" ca="1" si="20"/>
        <v>3.8763516420148386E-2</v>
      </c>
      <c r="AK83" s="9">
        <f t="shared" ca="1" si="20"/>
        <v>3.8154608673001154E-2</v>
      </c>
      <c r="AL83" s="9">
        <f t="shared" ca="1" si="20"/>
        <v>3.8662153058062317E-2</v>
      </c>
      <c r="AM83" s="9">
        <f t="shared" ca="1" si="20"/>
        <v>3.833245160151285E-2</v>
      </c>
      <c r="AN83" s="9">
        <f t="shared" ca="1" si="20"/>
        <v>3.9261385226086618E-2</v>
      </c>
      <c r="AO83" s="9">
        <f t="shared" ca="1" si="20"/>
        <v>3.8058090565399487E-2</v>
      </c>
      <c r="AP83" s="9">
        <f t="shared" ca="1" si="20"/>
        <v>3.8428226164344118E-2</v>
      </c>
      <c r="AQ83" s="9">
        <f t="shared" ca="1" si="20"/>
        <v>3.7912971948392687E-2</v>
      </c>
      <c r="AR83" s="9">
        <f t="shared" ca="1" si="20"/>
        <v>3.8446978816102644E-2</v>
      </c>
      <c r="AS83" s="9">
        <f t="shared" ca="1" si="20"/>
        <v>3.9353658462495292E-2</v>
      </c>
      <c r="AT83" s="9">
        <f t="shared" ca="1" si="20"/>
        <v>3.8279785478400392E-2</v>
      </c>
      <c r="AU83" s="9">
        <f t="shared" ca="1" si="20"/>
        <v>3.7976346132356148E-2</v>
      </c>
      <c r="AV83" s="9">
        <f t="shared" ca="1" si="20"/>
        <v>3.8522932834813534E-2</v>
      </c>
      <c r="AW83" s="9">
        <f t="shared" ca="1" si="20"/>
        <v>3.8168562965387773E-2</v>
      </c>
      <c r="AX83" s="9">
        <f t="shared" ca="1" si="20"/>
        <v>3.8286405606628833E-2</v>
      </c>
      <c r="AY83" s="9">
        <f t="shared" ca="1" si="20"/>
        <v>3.8452358595439634E-2</v>
      </c>
      <c r="AZ83" s="9">
        <f t="shared" ca="1" si="21"/>
        <v>3.879169401754521E-2</v>
      </c>
      <c r="BA83" s="9">
        <f t="shared" ca="1" si="16"/>
        <v>3.8882504493904471E-2</v>
      </c>
    </row>
    <row r="84" spans="2:53" x14ac:dyDescent="0.25">
      <c r="B84" s="8">
        <v>61</v>
      </c>
      <c r="C84" s="10">
        <f t="shared" si="5"/>
        <v>0.24206349206349165</v>
      </c>
      <c r="D84" s="9">
        <f t="shared" ca="1" si="6"/>
        <v>3.777097513186891E-2</v>
      </c>
      <c r="E84" s="9">
        <f t="shared" ca="1" si="19"/>
        <v>3.9057708254322289E-2</v>
      </c>
      <c r="F84" s="9">
        <f t="shared" ca="1" si="19"/>
        <v>3.810551596473577E-2</v>
      </c>
      <c r="G84" s="9">
        <f t="shared" ca="1" si="19"/>
        <v>3.9127915049949898E-2</v>
      </c>
      <c r="H84" s="9">
        <f t="shared" ca="1" si="19"/>
        <v>3.9096321873743393E-2</v>
      </c>
      <c r="I84" s="9">
        <f t="shared" ca="1" si="19"/>
        <v>3.8858772466588774E-2</v>
      </c>
      <c r="J84" s="9">
        <f t="shared" ca="1" si="19"/>
        <v>3.8347458996037857E-2</v>
      </c>
      <c r="K84" s="9">
        <f t="shared" ca="1" si="19"/>
        <v>3.8132288274169632E-2</v>
      </c>
      <c r="L84" s="9">
        <f t="shared" ca="1" si="19"/>
        <v>3.8373705023146257E-2</v>
      </c>
      <c r="M84" s="9">
        <f t="shared" ca="1" si="19"/>
        <v>3.8842779593513899E-2</v>
      </c>
      <c r="N84" s="9">
        <f t="shared" ca="1" si="19"/>
        <v>3.918715925022629E-2</v>
      </c>
      <c r="O84" s="9">
        <f t="shared" ca="1" si="19"/>
        <v>3.7851524431815331E-2</v>
      </c>
      <c r="P84" s="9">
        <f t="shared" ca="1" si="19"/>
        <v>3.8118686835080656E-2</v>
      </c>
      <c r="Q84" s="9">
        <f t="shared" ca="1" si="19"/>
        <v>3.8888205829429728E-2</v>
      </c>
      <c r="R84" s="9">
        <f t="shared" ca="1" si="19"/>
        <v>3.8495513663580949E-2</v>
      </c>
      <c r="S84" s="9">
        <f t="shared" ca="1" si="19"/>
        <v>3.7867555823877026E-2</v>
      </c>
      <c r="T84" s="9">
        <f t="shared" ca="1" si="18"/>
        <v>3.9353690989998205E-2</v>
      </c>
      <c r="U84" s="9">
        <f t="shared" ca="1" si="18"/>
        <v>3.8664935492453749E-2</v>
      </c>
      <c r="V84" s="9">
        <f t="shared" ca="1" si="18"/>
        <v>3.8533358662897789E-2</v>
      </c>
      <c r="W84" s="9">
        <f t="shared" ca="1" si="18"/>
        <v>3.8298894641088696E-2</v>
      </c>
      <c r="X84" s="9">
        <f t="shared" ca="1" si="18"/>
        <v>3.8786618770755718E-2</v>
      </c>
      <c r="Y84" s="9">
        <f t="shared" ca="1" si="18"/>
        <v>3.9076947190466914E-2</v>
      </c>
      <c r="Z84" s="9">
        <f t="shared" ca="1" si="18"/>
        <v>3.8612893928015701E-2</v>
      </c>
      <c r="AA84" s="9">
        <f t="shared" ca="1" si="18"/>
        <v>3.8158713890766298E-2</v>
      </c>
      <c r="AB84" s="9">
        <f t="shared" ca="1" si="18"/>
        <v>3.7456927568422671E-2</v>
      </c>
      <c r="AC84" s="9">
        <f t="shared" ca="1" si="18"/>
        <v>3.824007373075896E-2</v>
      </c>
      <c r="AD84" s="9">
        <f t="shared" ca="1" si="18"/>
        <v>3.7335922841297657E-2</v>
      </c>
      <c r="AE84" s="9">
        <f t="shared" ca="1" si="18"/>
        <v>3.8355021745637694E-2</v>
      </c>
      <c r="AF84" s="9">
        <f t="shared" ca="1" si="18"/>
        <v>3.7981048068360349E-2</v>
      </c>
      <c r="AG84" s="9">
        <f t="shared" ca="1" si="18"/>
        <v>3.7103351622848994E-2</v>
      </c>
      <c r="AH84" s="9">
        <f t="shared" ca="1" si="18"/>
        <v>3.9255370091341002E-2</v>
      </c>
      <c r="AI84" s="9">
        <f t="shared" ca="1" si="18"/>
        <v>3.817423261888183E-2</v>
      </c>
      <c r="AJ84" s="9">
        <f t="shared" ca="1" si="20"/>
        <v>3.865158791123461E-2</v>
      </c>
      <c r="AK84" s="9">
        <f t="shared" ca="1" si="20"/>
        <v>3.8201720050205182E-2</v>
      </c>
      <c r="AL84" s="9">
        <f t="shared" ca="1" si="20"/>
        <v>3.8778207483711913E-2</v>
      </c>
      <c r="AM84" s="9">
        <f t="shared" ca="1" si="20"/>
        <v>3.8321029989095971E-2</v>
      </c>
      <c r="AN84" s="9">
        <f t="shared" ca="1" si="20"/>
        <v>3.9237224797312856E-2</v>
      </c>
      <c r="AO84" s="9">
        <f t="shared" ca="1" si="20"/>
        <v>3.8010027141198256E-2</v>
      </c>
      <c r="AP84" s="9">
        <f t="shared" ca="1" si="20"/>
        <v>3.8425322949727364E-2</v>
      </c>
      <c r="AQ84" s="9">
        <f t="shared" ca="1" si="20"/>
        <v>3.7891458138490278E-2</v>
      </c>
      <c r="AR84" s="9">
        <f t="shared" ca="1" si="20"/>
        <v>3.8407443385885663E-2</v>
      </c>
      <c r="AS84" s="9">
        <f t="shared" ca="1" si="20"/>
        <v>3.9430099688393477E-2</v>
      </c>
      <c r="AT84" s="9">
        <f t="shared" ca="1" si="20"/>
        <v>3.8263488400698369E-2</v>
      </c>
      <c r="AU84" s="9">
        <f t="shared" ca="1" si="20"/>
        <v>3.8006770051877956E-2</v>
      </c>
      <c r="AV84" s="9">
        <f t="shared" ca="1" si="20"/>
        <v>3.8445315810778362E-2</v>
      </c>
      <c r="AW84" s="9">
        <f t="shared" ca="1" si="20"/>
        <v>3.8159788797620775E-2</v>
      </c>
      <c r="AX84" s="9">
        <f t="shared" ca="1" si="20"/>
        <v>3.8292860002085628E-2</v>
      </c>
      <c r="AY84" s="9">
        <f t="shared" ca="1" si="20"/>
        <v>3.8446802921311786E-2</v>
      </c>
      <c r="AZ84" s="9">
        <f t="shared" ca="1" si="21"/>
        <v>3.8798381935885036E-2</v>
      </c>
      <c r="BA84" s="9">
        <f t="shared" ca="1" si="16"/>
        <v>3.9087629474473175E-2</v>
      </c>
    </row>
    <row r="85" spans="2:53" x14ac:dyDescent="0.25">
      <c r="B85" s="8">
        <v>62</v>
      </c>
      <c r="C85" s="10">
        <f t="shared" si="5"/>
        <v>0.2460317460317456</v>
      </c>
      <c r="D85" s="9">
        <f t="shared" ca="1" si="6"/>
        <v>3.7642693586155601E-2</v>
      </c>
      <c r="E85" s="9">
        <f t="shared" ca="1" si="19"/>
        <v>3.9087604436876942E-2</v>
      </c>
      <c r="F85" s="9">
        <f t="shared" ca="1" si="19"/>
        <v>3.8087049281910965E-2</v>
      </c>
      <c r="G85" s="9">
        <f t="shared" ca="1" si="19"/>
        <v>3.928285723444349E-2</v>
      </c>
      <c r="H85" s="9">
        <f t="shared" ca="1" si="19"/>
        <v>3.9037816842418138E-2</v>
      </c>
      <c r="I85" s="9">
        <f t="shared" ca="1" si="19"/>
        <v>3.8750090971278413E-2</v>
      </c>
      <c r="J85" s="9">
        <f t="shared" ca="1" si="19"/>
        <v>3.8400911773044555E-2</v>
      </c>
      <c r="K85" s="9">
        <f t="shared" ca="1" si="19"/>
        <v>3.814989252852425E-2</v>
      </c>
      <c r="L85" s="9">
        <f t="shared" ca="1" si="19"/>
        <v>3.8366882726307214E-2</v>
      </c>
      <c r="M85" s="9">
        <f t="shared" ca="1" si="19"/>
        <v>3.879991717395842E-2</v>
      </c>
      <c r="N85" s="9">
        <f t="shared" ca="1" si="19"/>
        <v>3.9104475763721898E-2</v>
      </c>
      <c r="O85" s="9">
        <f t="shared" ca="1" si="19"/>
        <v>3.8002216540763072E-2</v>
      </c>
      <c r="P85" s="9">
        <f t="shared" ca="1" si="19"/>
        <v>3.810881151656631E-2</v>
      </c>
      <c r="Q85" s="9">
        <f t="shared" ca="1" si="19"/>
        <v>3.8708872651343963E-2</v>
      </c>
      <c r="R85" s="9">
        <f t="shared" ca="1" si="19"/>
        <v>3.848273002308631E-2</v>
      </c>
      <c r="S85" s="9">
        <f t="shared" ca="1" si="19"/>
        <v>3.7772361834602537E-2</v>
      </c>
      <c r="T85" s="9">
        <f t="shared" ca="1" si="18"/>
        <v>3.9389731488573117E-2</v>
      </c>
      <c r="U85" s="9">
        <f t="shared" ca="1" si="18"/>
        <v>3.8663047325741662E-2</v>
      </c>
      <c r="V85" s="9">
        <f t="shared" ca="1" si="18"/>
        <v>3.8614426906731739E-2</v>
      </c>
      <c r="W85" s="9">
        <f t="shared" ca="1" si="18"/>
        <v>3.8340562561353868E-2</v>
      </c>
      <c r="X85" s="9">
        <f t="shared" ca="1" si="18"/>
        <v>3.8762715507931318E-2</v>
      </c>
      <c r="Y85" s="9">
        <f t="shared" ca="1" si="18"/>
        <v>3.9092336892090657E-2</v>
      </c>
      <c r="Z85" s="9">
        <f t="shared" ca="1" si="18"/>
        <v>3.8704222269313013E-2</v>
      </c>
      <c r="AA85" s="9">
        <f t="shared" ca="1" si="18"/>
        <v>3.8097317419189154E-2</v>
      </c>
      <c r="AB85" s="9">
        <f t="shared" ca="1" si="18"/>
        <v>3.740985582797355E-2</v>
      </c>
      <c r="AC85" s="9">
        <f t="shared" ca="1" si="18"/>
        <v>3.8393460120254554E-2</v>
      </c>
      <c r="AD85" s="9">
        <f t="shared" ca="1" si="18"/>
        <v>3.7343493426334577E-2</v>
      </c>
      <c r="AE85" s="9">
        <f t="shared" ca="1" si="18"/>
        <v>3.8445277150788153E-2</v>
      </c>
      <c r="AF85" s="9">
        <f t="shared" ca="1" si="18"/>
        <v>3.804299532935889E-2</v>
      </c>
      <c r="AG85" s="9">
        <f t="shared" ca="1" si="18"/>
        <v>3.6994611674916376E-2</v>
      </c>
      <c r="AH85" s="9">
        <f t="shared" ca="1" si="18"/>
        <v>3.9198864538804473E-2</v>
      </c>
      <c r="AI85" s="9">
        <f t="shared" ca="1" si="18"/>
        <v>3.8164809654411214E-2</v>
      </c>
      <c r="AJ85" s="9">
        <f t="shared" ca="1" si="20"/>
        <v>3.8685501277644703E-2</v>
      </c>
      <c r="AK85" s="9">
        <f t="shared" ca="1" si="20"/>
        <v>3.8252575083976822E-2</v>
      </c>
      <c r="AL85" s="9">
        <f t="shared" ca="1" si="20"/>
        <v>3.8826144256601532E-2</v>
      </c>
      <c r="AM85" s="9">
        <f t="shared" ca="1" si="20"/>
        <v>3.8318656609484587E-2</v>
      </c>
      <c r="AN85" s="9">
        <f t="shared" ca="1" si="20"/>
        <v>3.9368263356906123E-2</v>
      </c>
      <c r="AO85" s="9">
        <f t="shared" ca="1" si="20"/>
        <v>3.8053693952483439E-2</v>
      </c>
      <c r="AP85" s="9">
        <f t="shared" ca="1" si="20"/>
        <v>3.8453600539097167E-2</v>
      </c>
      <c r="AQ85" s="9">
        <f t="shared" ca="1" si="20"/>
        <v>3.7987253228991588E-2</v>
      </c>
      <c r="AR85" s="9">
        <f t="shared" ca="1" si="20"/>
        <v>3.8383904605148685E-2</v>
      </c>
      <c r="AS85" s="9">
        <f t="shared" ca="1" si="20"/>
        <v>3.9370101670743618E-2</v>
      </c>
      <c r="AT85" s="9">
        <f t="shared" ca="1" si="20"/>
        <v>3.8276950686998525E-2</v>
      </c>
      <c r="AU85" s="9">
        <f t="shared" ca="1" si="20"/>
        <v>3.7969436706166315E-2</v>
      </c>
      <c r="AV85" s="9">
        <f t="shared" ca="1" si="20"/>
        <v>3.8453426068472629E-2</v>
      </c>
      <c r="AW85" s="9">
        <f t="shared" ca="1" si="20"/>
        <v>3.8285560570741624E-2</v>
      </c>
      <c r="AX85" s="9">
        <f t="shared" ca="1" si="20"/>
        <v>3.8340538968191853E-2</v>
      </c>
      <c r="AY85" s="9">
        <f t="shared" ca="1" si="20"/>
        <v>3.844315739178563E-2</v>
      </c>
      <c r="AZ85" s="9">
        <f t="shared" ca="1" si="21"/>
        <v>3.8681967498703659E-2</v>
      </c>
      <c r="BA85" s="9">
        <f t="shared" ca="1" si="16"/>
        <v>3.9081173056977857E-2</v>
      </c>
    </row>
    <row r="86" spans="2:53" x14ac:dyDescent="0.25">
      <c r="B86" s="8">
        <v>63</v>
      </c>
      <c r="C86" s="10">
        <f t="shared" si="5"/>
        <v>0.24999999999999956</v>
      </c>
      <c r="D86" s="9">
        <f t="shared" ca="1" si="6"/>
        <v>3.7693126071965267E-2</v>
      </c>
      <c r="E86" s="9">
        <f t="shared" ca="1" si="19"/>
        <v>3.9017521165214467E-2</v>
      </c>
      <c r="F86" s="9">
        <f t="shared" ca="1" si="19"/>
        <v>3.8064283506456811E-2</v>
      </c>
      <c r="G86" s="9">
        <f t="shared" ca="1" si="19"/>
        <v>3.9292587823740989E-2</v>
      </c>
      <c r="H86" s="9">
        <f t="shared" ca="1" si="19"/>
        <v>3.9020750349222769E-2</v>
      </c>
      <c r="I86" s="9">
        <f t="shared" ca="1" si="19"/>
        <v>3.8702908312334881E-2</v>
      </c>
      <c r="J86" s="9">
        <f t="shared" ca="1" si="19"/>
        <v>3.8459279730660746E-2</v>
      </c>
      <c r="K86" s="9">
        <f t="shared" ca="1" si="19"/>
        <v>3.8063700324890141E-2</v>
      </c>
      <c r="L86" s="9">
        <f t="shared" ca="1" si="19"/>
        <v>3.8443296798004734E-2</v>
      </c>
      <c r="M86" s="9">
        <f t="shared" ca="1" si="19"/>
        <v>3.898167974030517E-2</v>
      </c>
      <c r="N86" s="9">
        <f t="shared" ca="1" si="19"/>
        <v>3.9144864282180628E-2</v>
      </c>
      <c r="O86" s="9">
        <f t="shared" ca="1" si="19"/>
        <v>3.8031569543361572E-2</v>
      </c>
      <c r="P86" s="9">
        <f t="shared" ca="1" si="19"/>
        <v>3.8124076566975446E-2</v>
      </c>
      <c r="Q86" s="9">
        <f t="shared" ca="1" si="19"/>
        <v>3.8680067884594112E-2</v>
      </c>
      <c r="R86" s="9">
        <f t="shared" ca="1" si="19"/>
        <v>3.8594300695232509E-2</v>
      </c>
      <c r="S86" s="9">
        <f t="shared" ca="1" si="19"/>
        <v>3.7628436372106437E-2</v>
      </c>
      <c r="T86" s="9">
        <f t="shared" ca="1" si="18"/>
        <v>3.9346637354974547E-2</v>
      </c>
      <c r="U86" s="9">
        <f t="shared" ca="1" si="18"/>
        <v>3.8705419088052584E-2</v>
      </c>
      <c r="V86" s="9">
        <f t="shared" ca="1" si="18"/>
        <v>3.8673116599418342E-2</v>
      </c>
      <c r="W86" s="9">
        <f t="shared" ca="1" si="18"/>
        <v>3.8462044954770201E-2</v>
      </c>
      <c r="X86" s="9">
        <f t="shared" ca="1" si="18"/>
        <v>3.8904563765442594E-2</v>
      </c>
      <c r="Y86" s="9">
        <f t="shared" ca="1" si="18"/>
        <v>3.9158092090715746E-2</v>
      </c>
      <c r="Z86" s="9">
        <f t="shared" ca="1" si="18"/>
        <v>3.874317893450209E-2</v>
      </c>
      <c r="AA86" s="9">
        <f t="shared" ca="1" si="18"/>
        <v>3.810150621101592E-2</v>
      </c>
      <c r="AB86" s="9">
        <f t="shared" ca="1" si="18"/>
        <v>3.7457989662843375E-2</v>
      </c>
      <c r="AC86" s="9">
        <f t="shared" ca="1" si="18"/>
        <v>3.8371019713879191E-2</v>
      </c>
      <c r="AD86" s="9">
        <f t="shared" ca="1" si="18"/>
        <v>3.7460919518614265E-2</v>
      </c>
      <c r="AE86" s="9">
        <f t="shared" ca="1" si="18"/>
        <v>3.8347344453425025E-2</v>
      </c>
      <c r="AF86" s="9">
        <f t="shared" ca="1" si="18"/>
        <v>3.802713225784022E-2</v>
      </c>
      <c r="AG86" s="9">
        <f t="shared" ca="1" si="18"/>
        <v>3.6966848696478483E-2</v>
      </c>
      <c r="AH86" s="9">
        <f t="shared" ca="1" si="18"/>
        <v>3.9186054649980102E-2</v>
      </c>
      <c r="AI86" s="9">
        <f t="shared" ca="1" si="18"/>
        <v>3.8038240872928106E-2</v>
      </c>
      <c r="AJ86" s="9">
        <f t="shared" ca="1" si="20"/>
        <v>3.8726309808594657E-2</v>
      </c>
      <c r="AK86" s="9">
        <f t="shared" ca="1" si="20"/>
        <v>3.8206028451949599E-2</v>
      </c>
      <c r="AL86" s="9">
        <f t="shared" ca="1" si="20"/>
        <v>3.8692680541333735E-2</v>
      </c>
      <c r="AM86" s="9">
        <f t="shared" ca="1" si="20"/>
        <v>3.8305328422251747E-2</v>
      </c>
      <c r="AN86" s="9">
        <f t="shared" ca="1" si="20"/>
        <v>3.9434526779954397E-2</v>
      </c>
      <c r="AO86" s="9">
        <f t="shared" ca="1" si="20"/>
        <v>3.8059249004826413E-2</v>
      </c>
      <c r="AP86" s="9">
        <f t="shared" ca="1" si="20"/>
        <v>3.8563654411713867E-2</v>
      </c>
      <c r="AQ86" s="9">
        <f t="shared" ca="1" si="20"/>
        <v>3.796405711056651E-2</v>
      </c>
      <c r="AR86" s="9">
        <f t="shared" ca="1" si="20"/>
        <v>3.8403262192708815E-2</v>
      </c>
      <c r="AS86" s="9">
        <f t="shared" ca="1" si="20"/>
        <v>3.9257145788426782E-2</v>
      </c>
      <c r="AT86" s="9">
        <f t="shared" ca="1" si="20"/>
        <v>3.828586408211989E-2</v>
      </c>
      <c r="AU86" s="9">
        <f t="shared" ca="1" si="20"/>
        <v>3.7925627321704736E-2</v>
      </c>
      <c r="AV86" s="9">
        <f t="shared" ca="1" si="20"/>
        <v>3.8422050767867783E-2</v>
      </c>
      <c r="AW86" s="9">
        <f t="shared" ca="1" si="20"/>
        <v>3.8324768220844498E-2</v>
      </c>
      <c r="AX86" s="9">
        <f t="shared" ca="1" si="20"/>
        <v>3.8240836099058394E-2</v>
      </c>
      <c r="AY86" s="9">
        <f t="shared" ca="1" si="20"/>
        <v>3.8259642326755272E-2</v>
      </c>
      <c r="AZ86" s="9">
        <f t="shared" ca="1" si="21"/>
        <v>3.8702457130665641E-2</v>
      </c>
      <c r="BA86" s="9">
        <f t="shared" ca="1" si="16"/>
        <v>3.9166222854957612E-2</v>
      </c>
    </row>
    <row r="87" spans="2:53" x14ac:dyDescent="0.25">
      <c r="B87" s="8">
        <v>64</v>
      </c>
      <c r="C87" s="10">
        <f t="shared" si="5"/>
        <v>0.25396825396825351</v>
      </c>
      <c r="D87" s="9">
        <f t="shared" ca="1" si="6"/>
        <v>3.7673337736725182E-2</v>
      </c>
      <c r="E87" s="9">
        <f t="shared" ca="1" si="19"/>
        <v>3.8995191678221366E-2</v>
      </c>
      <c r="F87" s="9">
        <f t="shared" ca="1" si="19"/>
        <v>3.803095849277352E-2</v>
      </c>
      <c r="G87" s="9">
        <f t="shared" ca="1" si="19"/>
        <v>3.9191319438890371E-2</v>
      </c>
      <c r="H87" s="9">
        <f t="shared" ca="1" si="19"/>
        <v>3.9008848076436592E-2</v>
      </c>
      <c r="I87" s="9">
        <f t="shared" ca="1" si="19"/>
        <v>3.8699223092901962E-2</v>
      </c>
      <c r="J87" s="9">
        <f t="shared" ca="1" si="19"/>
        <v>3.8535023564527503E-2</v>
      </c>
      <c r="K87" s="9">
        <f t="shared" ca="1" si="19"/>
        <v>3.8202874705363196E-2</v>
      </c>
      <c r="L87" s="9">
        <f t="shared" ca="1" si="19"/>
        <v>3.8487286453675752E-2</v>
      </c>
      <c r="M87" s="9">
        <f t="shared" ca="1" si="19"/>
        <v>3.9055865690968222E-2</v>
      </c>
      <c r="N87" s="9">
        <f t="shared" ca="1" si="19"/>
        <v>3.9138981894104238E-2</v>
      </c>
      <c r="O87" s="9">
        <f t="shared" ca="1" si="19"/>
        <v>3.8070625732714518E-2</v>
      </c>
      <c r="P87" s="9">
        <f t="shared" ca="1" si="19"/>
        <v>3.8077497866812977E-2</v>
      </c>
      <c r="Q87" s="9">
        <f t="shared" ca="1" si="19"/>
        <v>3.8700055559496176E-2</v>
      </c>
      <c r="R87" s="9">
        <f t="shared" ca="1" si="19"/>
        <v>3.8555507022262785E-2</v>
      </c>
      <c r="S87" s="9">
        <f t="shared" ca="1" si="19"/>
        <v>3.7629849968527383E-2</v>
      </c>
      <c r="T87" s="9">
        <f t="shared" ca="1" si="19"/>
        <v>3.9163122342862192E-2</v>
      </c>
      <c r="U87" s="9">
        <f t="shared" ref="U87:AJ102" ca="1" si="22">$D$9*($D$10-U86)*$D$14+$D$11*SQRT(U86)*SQRT($D$14)*_xlfn.NORM.S.INV(RAND())+U86</f>
        <v>3.8782599132883018E-2</v>
      </c>
      <c r="V87" s="9">
        <f t="shared" ca="1" si="22"/>
        <v>3.8597918574463319E-2</v>
      </c>
      <c r="W87" s="9">
        <f t="shared" ca="1" si="22"/>
        <v>3.8432603515066339E-2</v>
      </c>
      <c r="X87" s="9">
        <f t="shared" ca="1" si="22"/>
        <v>3.8798945878405128E-2</v>
      </c>
      <c r="Y87" s="9">
        <f t="shared" ca="1" si="22"/>
        <v>3.9312696447815806E-2</v>
      </c>
      <c r="Z87" s="9">
        <f t="shared" ca="1" si="22"/>
        <v>3.8790585725712298E-2</v>
      </c>
      <c r="AA87" s="9">
        <f t="shared" ca="1" si="22"/>
        <v>3.8117303372614555E-2</v>
      </c>
      <c r="AB87" s="9">
        <f t="shared" ca="1" si="22"/>
        <v>3.7654441331739154E-2</v>
      </c>
      <c r="AC87" s="9">
        <f t="shared" ca="1" si="22"/>
        <v>3.8315061965979842E-2</v>
      </c>
      <c r="AD87" s="9">
        <f t="shared" ca="1" si="22"/>
        <v>3.7401799719053157E-2</v>
      </c>
      <c r="AE87" s="9">
        <f t="shared" ca="1" si="22"/>
        <v>3.8421622152552883E-2</v>
      </c>
      <c r="AF87" s="9">
        <f t="shared" ca="1" si="22"/>
        <v>3.7968460516866684E-2</v>
      </c>
      <c r="AG87" s="9">
        <f t="shared" ca="1" si="22"/>
        <v>3.6963845847605807E-2</v>
      </c>
      <c r="AH87" s="9">
        <f t="shared" ca="1" si="22"/>
        <v>3.9216054116340569E-2</v>
      </c>
      <c r="AI87" s="9">
        <f t="shared" ca="1" si="22"/>
        <v>3.8067212821893182E-2</v>
      </c>
      <c r="AJ87" s="9">
        <f t="shared" ca="1" si="20"/>
        <v>3.8863308513243128E-2</v>
      </c>
      <c r="AK87" s="9">
        <f t="shared" ca="1" si="20"/>
        <v>3.8163613509493446E-2</v>
      </c>
      <c r="AL87" s="9">
        <f t="shared" ca="1" si="20"/>
        <v>3.8668777874009921E-2</v>
      </c>
      <c r="AM87" s="9">
        <f t="shared" ca="1" si="20"/>
        <v>3.8318493593479372E-2</v>
      </c>
      <c r="AN87" s="9">
        <f t="shared" ca="1" si="20"/>
        <v>3.9417924150611364E-2</v>
      </c>
      <c r="AO87" s="9">
        <f t="shared" ca="1" si="20"/>
        <v>3.8097382024602146E-2</v>
      </c>
      <c r="AP87" s="9">
        <f t="shared" ca="1" si="20"/>
        <v>3.8638405865624927E-2</v>
      </c>
      <c r="AQ87" s="9">
        <f t="shared" ca="1" si="20"/>
        <v>3.8064857245555563E-2</v>
      </c>
      <c r="AR87" s="9">
        <f t="shared" ca="1" si="20"/>
        <v>3.8443852727842585E-2</v>
      </c>
      <c r="AS87" s="9">
        <f t="shared" ca="1" si="20"/>
        <v>3.9339627056373679E-2</v>
      </c>
      <c r="AT87" s="9">
        <f t="shared" ca="1" si="20"/>
        <v>3.8166581286174735E-2</v>
      </c>
      <c r="AU87" s="9">
        <f t="shared" ca="1" si="20"/>
        <v>3.7912838569927741E-2</v>
      </c>
      <c r="AV87" s="9">
        <f t="shared" ca="1" si="20"/>
        <v>3.8427602082239699E-2</v>
      </c>
      <c r="AW87" s="9">
        <f t="shared" ca="1" si="20"/>
        <v>3.8264369950699421E-2</v>
      </c>
      <c r="AX87" s="9">
        <f t="shared" ca="1" si="20"/>
        <v>3.8252835319612946E-2</v>
      </c>
      <c r="AY87" s="9">
        <f t="shared" ca="1" si="20"/>
        <v>3.8188171280114092E-2</v>
      </c>
      <c r="AZ87" s="9">
        <f t="shared" ca="1" si="21"/>
        <v>3.8717157720348505E-2</v>
      </c>
      <c r="BA87" s="9">
        <f t="shared" ca="1" si="16"/>
        <v>3.9220871612951881E-2</v>
      </c>
    </row>
    <row r="88" spans="2:53" x14ac:dyDescent="0.25">
      <c r="B88" s="8">
        <v>65</v>
      </c>
      <c r="C88" s="10">
        <f t="shared" si="5"/>
        <v>0.25793650793650746</v>
      </c>
      <c r="D88" s="9">
        <f t="shared" ca="1" si="6"/>
        <v>3.774840166203057E-2</v>
      </c>
      <c r="E88" s="9">
        <f t="shared" ref="E88:T103" ca="1" si="23">$D$9*($D$10-E87)*$D$14+$D$11*SQRT(E87)*SQRT($D$14)*_xlfn.NORM.S.INV(RAND())+E87</f>
        <v>3.9034740040151519E-2</v>
      </c>
      <c r="F88" s="9">
        <f t="shared" ca="1" si="23"/>
        <v>3.796948934885995E-2</v>
      </c>
      <c r="G88" s="9">
        <f t="shared" ca="1" si="23"/>
        <v>3.92158065630877E-2</v>
      </c>
      <c r="H88" s="9">
        <f t="shared" ca="1" si="23"/>
        <v>3.8980136201647295E-2</v>
      </c>
      <c r="I88" s="9">
        <f t="shared" ca="1" si="23"/>
        <v>3.8706265898615158E-2</v>
      </c>
      <c r="J88" s="9">
        <f t="shared" ca="1" si="23"/>
        <v>3.8418007011013736E-2</v>
      </c>
      <c r="K88" s="9">
        <f t="shared" ca="1" si="23"/>
        <v>3.8130601479281073E-2</v>
      </c>
      <c r="L88" s="9">
        <f t="shared" ca="1" si="23"/>
        <v>3.8429823760204755E-2</v>
      </c>
      <c r="M88" s="9">
        <f t="shared" ca="1" si="23"/>
        <v>3.9089356885251454E-2</v>
      </c>
      <c r="N88" s="9">
        <f t="shared" ca="1" si="23"/>
        <v>3.9068782270965552E-2</v>
      </c>
      <c r="O88" s="9">
        <f t="shared" ca="1" si="23"/>
        <v>3.8067717831761397E-2</v>
      </c>
      <c r="P88" s="9">
        <f t="shared" ca="1" si="23"/>
        <v>3.8051656671140438E-2</v>
      </c>
      <c r="Q88" s="9">
        <f t="shared" ca="1" si="23"/>
        <v>3.8632302077627995E-2</v>
      </c>
      <c r="R88" s="9">
        <f t="shared" ca="1" si="23"/>
        <v>3.8651606754298129E-2</v>
      </c>
      <c r="S88" s="9">
        <f t="shared" ca="1" si="23"/>
        <v>3.7649529147584904E-2</v>
      </c>
      <c r="T88" s="9">
        <f t="shared" ca="1" si="23"/>
        <v>3.8989270924380377E-2</v>
      </c>
      <c r="U88" s="9">
        <f t="shared" ca="1" si="22"/>
        <v>3.8893205899337695E-2</v>
      </c>
      <c r="V88" s="9">
        <f t="shared" ca="1" si="22"/>
        <v>3.8466894411340581E-2</v>
      </c>
      <c r="W88" s="9">
        <f t="shared" ca="1" si="22"/>
        <v>3.855739690837727E-2</v>
      </c>
      <c r="X88" s="9">
        <f t="shared" ca="1" si="22"/>
        <v>3.8770334516131121E-2</v>
      </c>
      <c r="Y88" s="9">
        <f t="shared" ca="1" si="22"/>
        <v>3.9304378535487114E-2</v>
      </c>
      <c r="Z88" s="9">
        <f t="shared" ca="1" si="22"/>
        <v>3.8753227866243557E-2</v>
      </c>
      <c r="AA88" s="9">
        <f t="shared" ca="1" si="22"/>
        <v>3.8014402113534296E-2</v>
      </c>
      <c r="AB88" s="9">
        <f t="shared" ca="1" si="22"/>
        <v>3.7761255278619975E-2</v>
      </c>
      <c r="AC88" s="9">
        <f t="shared" ca="1" si="22"/>
        <v>3.8236147175312964E-2</v>
      </c>
      <c r="AD88" s="9">
        <f t="shared" ca="1" si="22"/>
        <v>3.7384027211285822E-2</v>
      </c>
      <c r="AE88" s="9">
        <f t="shared" ca="1" si="22"/>
        <v>3.8409184916202155E-2</v>
      </c>
      <c r="AF88" s="9">
        <f t="shared" ca="1" si="22"/>
        <v>3.8020842545469592E-2</v>
      </c>
      <c r="AG88" s="9">
        <f t="shared" ca="1" si="22"/>
        <v>3.6978647307077332E-2</v>
      </c>
      <c r="AH88" s="9">
        <f t="shared" ca="1" si="22"/>
        <v>3.9211045019111067E-2</v>
      </c>
      <c r="AI88" s="9">
        <f t="shared" ca="1" si="22"/>
        <v>3.8187274987704259E-2</v>
      </c>
      <c r="AJ88" s="9">
        <f t="shared" ca="1" si="22"/>
        <v>3.8799496498131171E-2</v>
      </c>
      <c r="AK88" s="9">
        <f t="shared" ref="AK88:AZ103" ca="1" si="24">$D$9*($D$10-AK87)*$D$14+$D$11*SQRT(AK87)*SQRT($D$14)*_xlfn.NORM.S.INV(RAND())+AK87</f>
        <v>3.801556159443599E-2</v>
      </c>
      <c r="AL88" s="9">
        <f t="shared" ca="1" si="24"/>
        <v>3.8643222052463178E-2</v>
      </c>
      <c r="AM88" s="9">
        <f t="shared" ca="1" si="24"/>
        <v>3.8466304217925615E-2</v>
      </c>
      <c r="AN88" s="9">
        <f t="shared" ca="1" si="24"/>
        <v>3.9344012016440486E-2</v>
      </c>
      <c r="AO88" s="9">
        <f t="shared" ca="1" si="24"/>
        <v>3.8087094499318928E-2</v>
      </c>
      <c r="AP88" s="9">
        <f t="shared" ca="1" si="24"/>
        <v>3.8660641781012584E-2</v>
      </c>
      <c r="AQ88" s="9">
        <f t="shared" ca="1" si="24"/>
        <v>3.8070604875397158E-2</v>
      </c>
      <c r="AR88" s="9">
        <f t="shared" ca="1" si="24"/>
        <v>3.8404519554529122E-2</v>
      </c>
      <c r="AS88" s="9">
        <f t="shared" ca="1" si="24"/>
        <v>3.9377599425607479E-2</v>
      </c>
      <c r="AT88" s="9">
        <f t="shared" ca="1" si="24"/>
        <v>3.7984654139301542E-2</v>
      </c>
      <c r="AU88" s="9">
        <f t="shared" ca="1" si="24"/>
        <v>3.784785215478495E-2</v>
      </c>
      <c r="AV88" s="9">
        <f t="shared" ca="1" si="24"/>
        <v>3.8466372645310103E-2</v>
      </c>
      <c r="AW88" s="9">
        <f t="shared" ca="1" si="24"/>
        <v>3.8309163556682693E-2</v>
      </c>
      <c r="AX88" s="9">
        <f t="shared" ca="1" si="24"/>
        <v>3.8183675731229973E-2</v>
      </c>
      <c r="AY88" s="9">
        <f t="shared" ca="1" si="24"/>
        <v>3.8256792247065637E-2</v>
      </c>
      <c r="AZ88" s="9">
        <f t="shared" ca="1" si="21"/>
        <v>3.8778126541722822E-2</v>
      </c>
      <c r="BA88" s="9">
        <f t="shared" ca="1" si="16"/>
        <v>3.9172838474850626E-2</v>
      </c>
    </row>
    <row r="89" spans="2:53" x14ac:dyDescent="0.25">
      <c r="B89" s="8">
        <v>66</v>
      </c>
      <c r="C89" s="10">
        <f t="shared" ref="C89:C152" si="25">C88+(1/$D$13)</f>
        <v>0.26190476190476142</v>
      </c>
      <c r="D89" s="9">
        <f t="shared" ref="D89:D152" ca="1" si="26">$D$9*($D$10-D88)*$D$14+$D$11*SQRT(D88)*SQRT($D$14)*NORMSINV((RAND()))+D88</f>
        <v>3.7681892381313697E-2</v>
      </c>
      <c r="E89" s="9">
        <f t="shared" ca="1" si="23"/>
        <v>3.9104519216038566E-2</v>
      </c>
      <c r="F89" s="9">
        <f t="shared" ca="1" si="23"/>
        <v>3.8005276317651548E-2</v>
      </c>
      <c r="G89" s="9">
        <f t="shared" ca="1" si="23"/>
        <v>3.9159734266006184E-2</v>
      </c>
      <c r="H89" s="9">
        <f t="shared" ca="1" si="23"/>
        <v>3.8950547171050169E-2</v>
      </c>
      <c r="I89" s="9">
        <f t="shared" ca="1" si="23"/>
        <v>3.8602562941339992E-2</v>
      </c>
      <c r="J89" s="9">
        <f t="shared" ca="1" si="23"/>
        <v>3.8468853010624457E-2</v>
      </c>
      <c r="K89" s="9">
        <f t="shared" ca="1" si="23"/>
        <v>3.8133950068302815E-2</v>
      </c>
      <c r="L89" s="9">
        <f t="shared" ca="1" si="23"/>
        <v>3.8376510788178816E-2</v>
      </c>
      <c r="M89" s="9">
        <f t="shared" ca="1" si="23"/>
        <v>3.9028252764439088E-2</v>
      </c>
      <c r="N89" s="9">
        <f t="shared" ca="1" si="23"/>
        <v>3.8992315786254735E-2</v>
      </c>
      <c r="O89" s="9">
        <f t="shared" ca="1" si="23"/>
        <v>3.8052865481515513E-2</v>
      </c>
      <c r="P89" s="9">
        <f t="shared" ca="1" si="23"/>
        <v>3.7984107073375135E-2</v>
      </c>
      <c r="Q89" s="9">
        <f t="shared" ca="1" si="23"/>
        <v>3.8504878337673826E-2</v>
      </c>
      <c r="R89" s="9">
        <f t="shared" ca="1" si="23"/>
        <v>3.8757079695955488E-2</v>
      </c>
      <c r="S89" s="9">
        <f t="shared" ca="1" si="23"/>
        <v>3.7583625065576186E-2</v>
      </c>
      <c r="T89" s="9">
        <f t="shared" ca="1" si="23"/>
        <v>3.9037597683679051E-2</v>
      </c>
      <c r="U89" s="9">
        <f t="shared" ca="1" si="22"/>
        <v>3.89039038532542E-2</v>
      </c>
      <c r="V89" s="9">
        <f t="shared" ca="1" si="22"/>
        <v>3.8287680577930278E-2</v>
      </c>
      <c r="W89" s="9">
        <f t="shared" ca="1" si="22"/>
        <v>3.8508743064672307E-2</v>
      </c>
      <c r="X89" s="9">
        <f t="shared" ca="1" si="22"/>
        <v>3.8749980211872863E-2</v>
      </c>
      <c r="Y89" s="9">
        <f t="shared" ca="1" si="22"/>
        <v>3.9385521143244978E-2</v>
      </c>
      <c r="Z89" s="9">
        <f t="shared" ca="1" si="22"/>
        <v>3.8698821436032566E-2</v>
      </c>
      <c r="AA89" s="9">
        <f t="shared" ca="1" si="22"/>
        <v>3.8003350946257404E-2</v>
      </c>
      <c r="AB89" s="9">
        <f t="shared" ca="1" si="22"/>
        <v>3.7771847757579538E-2</v>
      </c>
      <c r="AC89" s="9">
        <f t="shared" ca="1" si="22"/>
        <v>3.8120754669043501E-2</v>
      </c>
      <c r="AD89" s="9">
        <f t="shared" ca="1" si="22"/>
        <v>3.7589975945196169E-2</v>
      </c>
      <c r="AE89" s="9">
        <f t="shared" ca="1" si="22"/>
        <v>3.8260242911383059E-2</v>
      </c>
      <c r="AF89" s="9">
        <f t="shared" ca="1" si="22"/>
        <v>3.8070639111716806E-2</v>
      </c>
      <c r="AG89" s="9">
        <f t="shared" ca="1" si="22"/>
        <v>3.7081664617646094E-2</v>
      </c>
      <c r="AH89" s="9">
        <f t="shared" ca="1" si="22"/>
        <v>3.9186004456921747E-2</v>
      </c>
      <c r="AI89" s="9">
        <f t="shared" ca="1" si="22"/>
        <v>3.8399324110071853E-2</v>
      </c>
      <c r="AJ89" s="9">
        <f t="shared" ca="1" si="22"/>
        <v>3.8804674767596754E-2</v>
      </c>
      <c r="AK89" s="9">
        <f t="shared" ca="1" si="24"/>
        <v>3.8031338338585532E-2</v>
      </c>
      <c r="AL89" s="9">
        <f t="shared" ca="1" si="24"/>
        <v>3.8666020173286103E-2</v>
      </c>
      <c r="AM89" s="9">
        <f t="shared" ca="1" si="24"/>
        <v>3.845987350795841E-2</v>
      </c>
      <c r="AN89" s="9">
        <f t="shared" ca="1" si="24"/>
        <v>3.9332808844488192E-2</v>
      </c>
      <c r="AO89" s="9">
        <f t="shared" ca="1" si="24"/>
        <v>3.8170471745695808E-2</v>
      </c>
      <c r="AP89" s="9">
        <f t="shared" ca="1" si="24"/>
        <v>3.8676089471290954E-2</v>
      </c>
      <c r="AQ89" s="9">
        <f t="shared" ca="1" si="24"/>
        <v>3.805652965303543E-2</v>
      </c>
      <c r="AR89" s="9">
        <f t="shared" ca="1" si="24"/>
        <v>3.8318745584131488E-2</v>
      </c>
      <c r="AS89" s="9">
        <f t="shared" ca="1" si="24"/>
        <v>3.9442829127272483E-2</v>
      </c>
      <c r="AT89" s="9">
        <f t="shared" ca="1" si="24"/>
        <v>3.7973059858347383E-2</v>
      </c>
      <c r="AU89" s="9">
        <f t="shared" ca="1" si="24"/>
        <v>3.8030727143283531E-2</v>
      </c>
      <c r="AV89" s="9">
        <f t="shared" ca="1" si="24"/>
        <v>3.8472958095391516E-2</v>
      </c>
      <c r="AW89" s="9">
        <f t="shared" ca="1" si="24"/>
        <v>3.8260462191321301E-2</v>
      </c>
      <c r="AX89" s="9">
        <f t="shared" ca="1" si="24"/>
        <v>3.8160442977910644E-2</v>
      </c>
      <c r="AY89" s="9">
        <f t="shared" ca="1" si="24"/>
        <v>3.8178187231840813E-2</v>
      </c>
      <c r="AZ89" s="9">
        <f t="shared" ca="1" si="24"/>
        <v>3.8742508710649812E-2</v>
      </c>
      <c r="BA89" s="9">
        <f t="shared" ca="1" si="16"/>
        <v>3.9102442682909327E-2</v>
      </c>
    </row>
    <row r="90" spans="2:53" x14ac:dyDescent="0.25">
      <c r="B90" s="8">
        <v>67</v>
      </c>
      <c r="C90" s="10">
        <f t="shared" si="25"/>
        <v>0.26587301587301537</v>
      </c>
      <c r="D90" s="9">
        <f t="shared" ca="1" si="26"/>
        <v>3.7705569773591803E-2</v>
      </c>
      <c r="E90" s="9">
        <f t="shared" ca="1" si="23"/>
        <v>3.8974616078308266E-2</v>
      </c>
      <c r="F90" s="9">
        <f t="shared" ca="1" si="23"/>
        <v>3.8100396870539212E-2</v>
      </c>
      <c r="G90" s="9">
        <f t="shared" ca="1" si="23"/>
        <v>3.9214946689869246E-2</v>
      </c>
      <c r="H90" s="9">
        <f t="shared" ca="1" si="23"/>
        <v>3.8922141007709722E-2</v>
      </c>
      <c r="I90" s="9">
        <f t="shared" ca="1" si="23"/>
        <v>3.8591449100081644E-2</v>
      </c>
      <c r="J90" s="9">
        <f t="shared" ca="1" si="23"/>
        <v>3.8486196021332478E-2</v>
      </c>
      <c r="K90" s="9">
        <f t="shared" ca="1" si="23"/>
        <v>3.8027341524138697E-2</v>
      </c>
      <c r="L90" s="9">
        <f t="shared" ca="1" si="23"/>
        <v>3.8314953075743223E-2</v>
      </c>
      <c r="M90" s="9">
        <f t="shared" ca="1" si="23"/>
        <v>3.8898980525105167E-2</v>
      </c>
      <c r="N90" s="9">
        <f t="shared" ca="1" si="23"/>
        <v>3.9034108338854373E-2</v>
      </c>
      <c r="O90" s="9">
        <f t="shared" ca="1" si="23"/>
        <v>3.8018720753346891E-2</v>
      </c>
      <c r="P90" s="9">
        <f t="shared" ca="1" si="23"/>
        <v>3.8005095114253762E-2</v>
      </c>
      <c r="Q90" s="9">
        <f t="shared" ca="1" si="23"/>
        <v>3.8508741463034853E-2</v>
      </c>
      <c r="R90" s="9">
        <f t="shared" ca="1" si="23"/>
        <v>3.8679797560349186E-2</v>
      </c>
      <c r="S90" s="9">
        <f t="shared" ca="1" si="23"/>
        <v>3.7636365318138715E-2</v>
      </c>
      <c r="T90" s="9">
        <f t="shared" ca="1" si="23"/>
        <v>3.8976675045517203E-2</v>
      </c>
      <c r="U90" s="9">
        <f t="shared" ca="1" si="22"/>
        <v>3.8890130898449136E-2</v>
      </c>
      <c r="V90" s="9">
        <f t="shared" ca="1" si="22"/>
        <v>3.8342657917666653E-2</v>
      </c>
      <c r="W90" s="9">
        <f t="shared" ca="1" si="22"/>
        <v>3.845263198734955E-2</v>
      </c>
      <c r="X90" s="9">
        <f t="shared" ca="1" si="22"/>
        <v>3.8725095656177821E-2</v>
      </c>
      <c r="Y90" s="9">
        <f t="shared" ca="1" si="22"/>
        <v>3.9390392015707876E-2</v>
      </c>
      <c r="Z90" s="9">
        <f t="shared" ca="1" si="22"/>
        <v>3.8776114749304737E-2</v>
      </c>
      <c r="AA90" s="9">
        <f t="shared" ca="1" si="22"/>
        <v>3.8094118248229565E-2</v>
      </c>
      <c r="AB90" s="9">
        <f t="shared" ca="1" si="22"/>
        <v>3.7815039817240839E-2</v>
      </c>
      <c r="AC90" s="9">
        <f t="shared" ca="1" si="22"/>
        <v>3.8144312830346604E-2</v>
      </c>
      <c r="AD90" s="9">
        <f t="shared" ca="1" si="22"/>
        <v>3.7624069665909768E-2</v>
      </c>
      <c r="AE90" s="9">
        <f t="shared" ca="1" si="22"/>
        <v>3.8367203781104989E-2</v>
      </c>
      <c r="AF90" s="9">
        <f t="shared" ca="1" si="22"/>
        <v>3.7936963944174854E-2</v>
      </c>
      <c r="AG90" s="9">
        <f t="shared" ca="1" si="22"/>
        <v>3.7001924647620116E-2</v>
      </c>
      <c r="AH90" s="9">
        <f t="shared" ca="1" si="22"/>
        <v>3.9243608950101386E-2</v>
      </c>
      <c r="AI90" s="9">
        <f t="shared" ca="1" si="22"/>
        <v>3.8458480990266157E-2</v>
      </c>
      <c r="AJ90" s="9">
        <f t="shared" ca="1" si="22"/>
        <v>3.8758111516747268E-2</v>
      </c>
      <c r="AK90" s="9">
        <f t="shared" ca="1" si="24"/>
        <v>3.7916710356874314E-2</v>
      </c>
      <c r="AL90" s="9">
        <f t="shared" ca="1" si="24"/>
        <v>3.8608738765702477E-2</v>
      </c>
      <c r="AM90" s="9">
        <f t="shared" ca="1" si="24"/>
        <v>3.8408914369056642E-2</v>
      </c>
      <c r="AN90" s="9">
        <f t="shared" ca="1" si="24"/>
        <v>3.9250802888146766E-2</v>
      </c>
      <c r="AO90" s="9">
        <f t="shared" ca="1" si="24"/>
        <v>3.8222379002062976E-2</v>
      </c>
      <c r="AP90" s="9">
        <f t="shared" ca="1" si="24"/>
        <v>3.861156312749349E-2</v>
      </c>
      <c r="AQ90" s="9">
        <f t="shared" ca="1" si="24"/>
        <v>3.8034485298574248E-2</v>
      </c>
      <c r="AR90" s="9">
        <f t="shared" ca="1" si="24"/>
        <v>3.8482972364367242E-2</v>
      </c>
      <c r="AS90" s="9">
        <f t="shared" ca="1" si="24"/>
        <v>3.9659818515763473E-2</v>
      </c>
      <c r="AT90" s="9">
        <f t="shared" ca="1" si="24"/>
        <v>3.8097439055654339E-2</v>
      </c>
      <c r="AU90" s="9">
        <f t="shared" ca="1" si="24"/>
        <v>3.8107721284235917E-2</v>
      </c>
      <c r="AV90" s="9">
        <f t="shared" ca="1" si="24"/>
        <v>3.8509294345752225E-2</v>
      </c>
      <c r="AW90" s="9">
        <f t="shared" ca="1" si="24"/>
        <v>3.824744508528917E-2</v>
      </c>
      <c r="AX90" s="9">
        <f t="shared" ca="1" si="24"/>
        <v>3.821981600040629E-2</v>
      </c>
      <c r="AY90" s="9">
        <f t="shared" ca="1" si="24"/>
        <v>3.8162704063924462E-2</v>
      </c>
      <c r="AZ90" s="9">
        <f t="shared" ca="1" si="24"/>
        <v>3.8735003744749925E-2</v>
      </c>
      <c r="BA90" s="9">
        <f t="shared" ca="1" si="16"/>
        <v>3.9057924589037334E-2</v>
      </c>
    </row>
    <row r="91" spans="2:53" x14ac:dyDescent="0.25">
      <c r="B91" s="8">
        <v>68</v>
      </c>
      <c r="C91" s="10">
        <f t="shared" si="25"/>
        <v>0.26984126984126933</v>
      </c>
      <c r="D91" s="9">
        <f t="shared" ca="1" si="26"/>
        <v>3.7663879366683577E-2</v>
      </c>
      <c r="E91" s="9">
        <f t="shared" ca="1" si="23"/>
        <v>3.915502904169977E-2</v>
      </c>
      <c r="F91" s="9">
        <f t="shared" ca="1" si="23"/>
        <v>3.8053700154475456E-2</v>
      </c>
      <c r="G91" s="9">
        <f t="shared" ca="1" si="23"/>
        <v>3.9174306249458855E-2</v>
      </c>
      <c r="H91" s="9">
        <f t="shared" ca="1" si="23"/>
        <v>3.8865735933999258E-2</v>
      </c>
      <c r="I91" s="9">
        <f t="shared" ca="1" si="23"/>
        <v>3.8637902433830362E-2</v>
      </c>
      <c r="J91" s="9">
        <f t="shared" ca="1" si="23"/>
        <v>3.8453649059296595E-2</v>
      </c>
      <c r="K91" s="9">
        <f t="shared" ca="1" si="23"/>
        <v>3.8122698752863241E-2</v>
      </c>
      <c r="L91" s="9">
        <f t="shared" ca="1" si="23"/>
        <v>3.8433783200985075E-2</v>
      </c>
      <c r="M91" s="9">
        <f t="shared" ca="1" si="23"/>
        <v>3.8920777115776323E-2</v>
      </c>
      <c r="N91" s="9">
        <f t="shared" ca="1" si="23"/>
        <v>3.8900478255136338E-2</v>
      </c>
      <c r="O91" s="9">
        <f t="shared" ca="1" si="23"/>
        <v>3.8075739460828387E-2</v>
      </c>
      <c r="P91" s="9">
        <f t="shared" ca="1" si="23"/>
        <v>3.8055485859470044E-2</v>
      </c>
      <c r="Q91" s="9">
        <f t="shared" ca="1" si="23"/>
        <v>3.8595057236942412E-2</v>
      </c>
      <c r="R91" s="9">
        <f t="shared" ca="1" si="23"/>
        <v>3.8655774222065509E-2</v>
      </c>
      <c r="S91" s="9">
        <f t="shared" ca="1" si="23"/>
        <v>3.7807616831757977E-2</v>
      </c>
      <c r="T91" s="9">
        <f t="shared" ca="1" si="23"/>
        <v>3.8951250146522662E-2</v>
      </c>
      <c r="U91" s="9">
        <f t="shared" ca="1" si="22"/>
        <v>3.8709782522405908E-2</v>
      </c>
      <c r="V91" s="9">
        <f t="shared" ca="1" si="22"/>
        <v>3.8311843386280978E-2</v>
      </c>
      <c r="W91" s="9">
        <f t="shared" ca="1" si="22"/>
        <v>3.8503898980227706E-2</v>
      </c>
      <c r="X91" s="9">
        <f t="shared" ca="1" si="22"/>
        <v>3.8784333710260598E-2</v>
      </c>
      <c r="Y91" s="9">
        <f t="shared" ca="1" si="22"/>
        <v>3.9423255898505156E-2</v>
      </c>
      <c r="Z91" s="9">
        <f t="shared" ca="1" si="22"/>
        <v>3.8701164830329163E-2</v>
      </c>
      <c r="AA91" s="9">
        <f t="shared" ca="1" si="22"/>
        <v>3.8054011992776311E-2</v>
      </c>
      <c r="AB91" s="9">
        <f t="shared" ca="1" si="22"/>
        <v>3.8030121126029673E-2</v>
      </c>
      <c r="AC91" s="9">
        <f t="shared" ca="1" si="22"/>
        <v>3.8163049172243155E-2</v>
      </c>
      <c r="AD91" s="9">
        <f t="shared" ca="1" si="22"/>
        <v>3.7560508700212339E-2</v>
      </c>
      <c r="AE91" s="9">
        <f t="shared" ca="1" si="22"/>
        <v>3.8367858457494727E-2</v>
      </c>
      <c r="AF91" s="9">
        <f t="shared" ca="1" si="22"/>
        <v>3.8066605035082787E-2</v>
      </c>
      <c r="AG91" s="9">
        <f t="shared" ca="1" si="22"/>
        <v>3.7029116539661511E-2</v>
      </c>
      <c r="AH91" s="9">
        <f t="shared" ca="1" si="22"/>
        <v>3.9246568459576955E-2</v>
      </c>
      <c r="AI91" s="9">
        <f t="shared" ca="1" si="22"/>
        <v>3.8457025716073096E-2</v>
      </c>
      <c r="AJ91" s="9">
        <f t="shared" ca="1" si="22"/>
        <v>3.8762822463528857E-2</v>
      </c>
      <c r="AK91" s="9">
        <f t="shared" ca="1" si="24"/>
        <v>3.7930871156387089E-2</v>
      </c>
      <c r="AL91" s="9">
        <f t="shared" ca="1" si="24"/>
        <v>3.8665510997852579E-2</v>
      </c>
      <c r="AM91" s="9">
        <f t="shared" ca="1" si="24"/>
        <v>3.8418187642524852E-2</v>
      </c>
      <c r="AN91" s="9">
        <f t="shared" ca="1" si="24"/>
        <v>3.9224962211018566E-2</v>
      </c>
      <c r="AO91" s="9">
        <f t="shared" ca="1" si="24"/>
        <v>3.8128975468981731E-2</v>
      </c>
      <c r="AP91" s="9">
        <f t="shared" ca="1" si="24"/>
        <v>3.8534405349134986E-2</v>
      </c>
      <c r="AQ91" s="9">
        <f t="shared" ca="1" si="24"/>
        <v>3.7855987792314992E-2</v>
      </c>
      <c r="AR91" s="9">
        <f t="shared" ca="1" si="24"/>
        <v>3.8561375064567673E-2</v>
      </c>
      <c r="AS91" s="9">
        <f t="shared" ca="1" si="24"/>
        <v>3.958483716454729E-2</v>
      </c>
      <c r="AT91" s="9">
        <f t="shared" ca="1" si="24"/>
        <v>3.8006236795210653E-2</v>
      </c>
      <c r="AU91" s="9">
        <f t="shared" ca="1" si="24"/>
        <v>3.8137325942873272E-2</v>
      </c>
      <c r="AV91" s="9">
        <f t="shared" ca="1" si="24"/>
        <v>3.8391729607513914E-2</v>
      </c>
      <c r="AW91" s="9">
        <f t="shared" ca="1" si="24"/>
        <v>3.8265159650359322E-2</v>
      </c>
      <c r="AX91" s="9">
        <f t="shared" ca="1" si="24"/>
        <v>3.8206128804956267E-2</v>
      </c>
      <c r="AY91" s="9">
        <f t="shared" ca="1" si="24"/>
        <v>3.8002637994997264E-2</v>
      </c>
      <c r="AZ91" s="9">
        <f t="shared" ca="1" si="24"/>
        <v>3.8749558537318471E-2</v>
      </c>
      <c r="BA91" s="9">
        <f t="shared" ca="1" si="16"/>
        <v>3.914097476953636E-2</v>
      </c>
    </row>
    <row r="92" spans="2:53" x14ac:dyDescent="0.25">
      <c r="B92" s="8">
        <v>69</v>
      </c>
      <c r="C92" s="10">
        <f t="shared" si="25"/>
        <v>0.27380952380952328</v>
      </c>
      <c r="D92" s="9">
        <f t="shared" ca="1" si="26"/>
        <v>3.7695731904316084E-2</v>
      </c>
      <c r="E92" s="9">
        <f t="shared" ca="1" si="23"/>
        <v>3.908703031183873E-2</v>
      </c>
      <c r="F92" s="9">
        <f t="shared" ca="1" si="23"/>
        <v>3.8119677173698047E-2</v>
      </c>
      <c r="G92" s="9">
        <f t="shared" ca="1" si="23"/>
        <v>3.9219759481844751E-2</v>
      </c>
      <c r="H92" s="9">
        <f t="shared" ca="1" si="23"/>
        <v>3.8948371714999125E-2</v>
      </c>
      <c r="I92" s="9">
        <f t="shared" ca="1" si="23"/>
        <v>3.8713912650310774E-2</v>
      </c>
      <c r="J92" s="9">
        <f t="shared" ca="1" si="23"/>
        <v>3.8423020418028281E-2</v>
      </c>
      <c r="K92" s="9">
        <f t="shared" ca="1" si="23"/>
        <v>3.8172008046350792E-2</v>
      </c>
      <c r="L92" s="9">
        <f t="shared" ca="1" si="23"/>
        <v>3.8440452727095564E-2</v>
      </c>
      <c r="M92" s="9">
        <f t="shared" ca="1" si="23"/>
        <v>3.8999684964061983E-2</v>
      </c>
      <c r="N92" s="9">
        <f t="shared" ca="1" si="23"/>
        <v>3.8987911671017977E-2</v>
      </c>
      <c r="O92" s="9">
        <f t="shared" ca="1" si="23"/>
        <v>3.7995711500473157E-2</v>
      </c>
      <c r="P92" s="9">
        <f t="shared" ca="1" si="23"/>
        <v>3.7952552218324387E-2</v>
      </c>
      <c r="Q92" s="9">
        <f t="shared" ca="1" si="23"/>
        <v>3.8585557219774309E-2</v>
      </c>
      <c r="R92" s="9">
        <f t="shared" ca="1" si="23"/>
        <v>3.8662881896377864E-2</v>
      </c>
      <c r="S92" s="9">
        <f t="shared" ca="1" si="23"/>
        <v>3.7789696567346473E-2</v>
      </c>
      <c r="T92" s="9">
        <f t="shared" ca="1" si="23"/>
        <v>3.8845918853717201E-2</v>
      </c>
      <c r="U92" s="9">
        <f t="shared" ca="1" si="22"/>
        <v>3.8746403215156267E-2</v>
      </c>
      <c r="V92" s="9">
        <f t="shared" ca="1" si="22"/>
        <v>3.8437258147808399E-2</v>
      </c>
      <c r="W92" s="9">
        <f t="shared" ca="1" si="22"/>
        <v>3.8419107011247788E-2</v>
      </c>
      <c r="X92" s="9">
        <f t="shared" ca="1" si="22"/>
        <v>3.8757911756089621E-2</v>
      </c>
      <c r="Y92" s="9">
        <f t="shared" ca="1" si="22"/>
        <v>3.9364539586801521E-2</v>
      </c>
      <c r="Z92" s="9">
        <f t="shared" ca="1" si="22"/>
        <v>3.8632550109921407E-2</v>
      </c>
      <c r="AA92" s="9">
        <f t="shared" ca="1" si="22"/>
        <v>3.7951814532970453E-2</v>
      </c>
      <c r="AB92" s="9">
        <f t="shared" ca="1" si="22"/>
        <v>3.8068958440420624E-2</v>
      </c>
      <c r="AC92" s="9">
        <f t="shared" ca="1" si="22"/>
        <v>3.8258898002326201E-2</v>
      </c>
      <c r="AD92" s="9">
        <f t="shared" ca="1" si="22"/>
        <v>3.7708347022445028E-2</v>
      </c>
      <c r="AE92" s="9">
        <f t="shared" ca="1" si="22"/>
        <v>3.8321613436479718E-2</v>
      </c>
      <c r="AF92" s="9">
        <f t="shared" ca="1" si="22"/>
        <v>3.8039288877685103E-2</v>
      </c>
      <c r="AG92" s="9">
        <f t="shared" ca="1" si="22"/>
        <v>3.7059336348814378E-2</v>
      </c>
      <c r="AH92" s="9">
        <f t="shared" ca="1" si="22"/>
        <v>3.9225773368245571E-2</v>
      </c>
      <c r="AI92" s="9">
        <f t="shared" ca="1" si="22"/>
        <v>3.8498686520742724E-2</v>
      </c>
      <c r="AJ92" s="9">
        <f t="shared" ca="1" si="22"/>
        <v>3.8907114463511999E-2</v>
      </c>
      <c r="AK92" s="9">
        <f t="shared" ca="1" si="24"/>
        <v>3.7906626071229528E-2</v>
      </c>
      <c r="AL92" s="9">
        <f t="shared" ca="1" si="24"/>
        <v>3.8618673290332133E-2</v>
      </c>
      <c r="AM92" s="9">
        <f t="shared" ca="1" si="24"/>
        <v>3.8391389837587789E-2</v>
      </c>
      <c r="AN92" s="9">
        <f t="shared" ca="1" si="24"/>
        <v>3.9142754433774005E-2</v>
      </c>
      <c r="AO92" s="9">
        <f t="shared" ca="1" si="24"/>
        <v>3.8138032082035256E-2</v>
      </c>
      <c r="AP92" s="9">
        <f t="shared" ca="1" si="24"/>
        <v>3.8587932476329627E-2</v>
      </c>
      <c r="AQ92" s="9">
        <f t="shared" ca="1" si="24"/>
        <v>3.7795362204380172E-2</v>
      </c>
      <c r="AR92" s="9">
        <f t="shared" ca="1" si="24"/>
        <v>3.8683370198633847E-2</v>
      </c>
      <c r="AS92" s="9">
        <f t="shared" ca="1" si="24"/>
        <v>3.9572563673293211E-2</v>
      </c>
      <c r="AT92" s="9">
        <f t="shared" ca="1" si="24"/>
        <v>3.7912664255943515E-2</v>
      </c>
      <c r="AU92" s="9">
        <f t="shared" ca="1" si="24"/>
        <v>3.8139298264173928E-2</v>
      </c>
      <c r="AV92" s="9">
        <f t="shared" ca="1" si="24"/>
        <v>3.8423396978814389E-2</v>
      </c>
      <c r="AW92" s="9">
        <f t="shared" ca="1" si="24"/>
        <v>3.8259861004726219E-2</v>
      </c>
      <c r="AX92" s="9">
        <f t="shared" ca="1" si="24"/>
        <v>3.8158420606877685E-2</v>
      </c>
      <c r="AY92" s="9">
        <f t="shared" ca="1" si="24"/>
        <v>3.794480432577902E-2</v>
      </c>
      <c r="AZ92" s="9">
        <f t="shared" ca="1" si="24"/>
        <v>3.8742898511425643E-2</v>
      </c>
      <c r="BA92" s="9">
        <f t="shared" ca="1" si="16"/>
        <v>3.9101534176709578E-2</v>
      </c>
    </row>
    <row r="93" spans="2:53" x14ac:dyDescent="0.25">
      <c r="B93" s="8">
        <v>70</v>
      </c>
      <c r="C93" s="10">
        <f t="shared" si="25"/>
        <v>0.27777777777777724</v>
      </c>
      <c r="D93" s="9">
        <f t="shared" ca="1" si="26"/>
        <v>3.7638864060547506E-2</v>
      </c>
      <c r="E93" s="9">
        <f t="shared" ca="1" si="23"/>
        <v>3.919959424909375E-2</v>
      </c>
      <c r="F93" s="9">
        <f t="shared" ca="1" si="23"/>
        <v>3.8180640582586689E-2</v>
      </c>
      <c r="G93" s="9">
        <f t="shared" ca="1" si="23"/>
        <v>3.9100435336059579E-2</v>
      </c>
      <c r="H93" s="9">
        <f t="shared" ca="1" si="23"/>
        <v>3.896131704348494E-2</v>
      </c>
      <c r="I93" s="9">
        <f t="shared" ca="1" si="23"/>
        <v>3.8683197084547198E-2</v>
      </c>
      <c r="J93" s="9">
        <f t="shared" ca="1" si="23"/>
        <v>3.8495702114263793E-2</v>
      </c>
      <c r="K93" s="9">
        <f t="shared" ca="1" si="23"/>
        <v>3.8147655427120085E-2</v>
      </c>
      <c r="L93" s="9">
        <f t="shared" ca="1" si="23"/>
        <v>3.8383173661201128E-2</v>
      </c>
      <c r="M93" s="9">
        <f t="shared" ca="1" si="23"/>
        <v>3.8913294406701868E-2</v>
      </c>
      <c r="N93" s="9">
        <f t="shared" ca="1" si="23"/>
        <v>3.8977650185697384E-2</v>
      </c>
      <c r="O93" s="9">
        <f t="shared" ca="1" si="23"/>
        <v>3.8023809577391675E-2</v>
      </c>
      <c r="P93" s="9">
        <f t="shared" ca="1" si="23"/>
        <v>3.7878235995023789E-2</v>
      </c>
      <c r="Q93" s="9">
        <f t="shared" ca="1" si="23"/>
        <v>3.8595460493148333E-2</v>
      </c>
      <c r="R93" s="9">
        <f t="shared" ca="1" si="23"/>
        <v>3.8675213127705013E-2</v>
      </c>
      <c r="S93" s="9">
        <f t="shared" ca="1" si="23"/>
        <v>3.7734486656852612E-2</v>
      </c>
      <c r="T93" s="9">
        <f t="shared" ca="1" si="23"/>
        <v>3.8867232051779485E-2</v>
      </c>
      <c r="U93" s="9">
        <f t="shared" ca="1" si="22"/>
        <v>3.871944187460695E-2</v>
      </c>
      <c r="V93" s="9">
        <f t="shared" ca="1" si="22"/>
        <v>3.8376576328228953E-2</v>
      </c>
      <c r="W93" s="9">
        <f t="shared" ca="1" si="22"/>
        <v>3.8498217687893063E-2</v>
      </c>
      <c r="X93" s="9">
        <f t="shared" ca="1" si="22"/>
        <v>3.8871227347149269E-2</v>
      </c>
      <c r="Y93" s="9">
        <f t="shared" ca="1" si="22"/>
        <v>3.9403342823292636E-2</v>
      </c>
      <c r="Z93" s="9">
        <f t="shared" ca="1" si="22"/>
        <v>3.8597686451040926E-2</v>
      </c>
      <c r="AA93" s="9">
        <f t="shared" ca="1" si="22"/>
        <v>3.7878969456281684E-2</v>
      </c>
      <c r="AB93" s="9">
        <f t="shared" ca="1" si="22"/>
        <v>3.7995322359483073E-2</v>
      </c>
      <c r="AC93" s="9">
        <f t="shared" ca="1" si="22"/>
        <v>3.8267413387296396E-2</v>
      </c>
      <c r="AD93" s="9">
        <f t="shared" ca="1" si="22"/>
        <v>3.7707143250565851E-2</v>
      </c>
      <c r="AE93" s="9">
        <f t="shared" ca="1" si="22"/>
        <v>3.8382086714304153E-2</v>
      </c>
      <c r="AF93" s="9">
        <f t="shared" ca="1" si="22"/>
        <v>3.8133273724818215E-2</v>
      </c>
      <c r="AG93" s="9">
        <f t="shared" ca="1" si="22"/>
        <v>3.6967977924784311E-2</v>
      </c>
      <c r="AH93" s="9">
        <f t="shared" ca="1" si="22"/>
        <v>3.9351055097239698E-2</v>
      </c>
      <c r="AI93" s="9">
        <f t="shared" ca="1" si="22"/>
        <v>3.8515916388483465E-2</v>
      </c>
      <c r="AJ93" s="9">
        <f t="shared" ca="1" si="22"/>
        <v>3.890214567150093E-2</v>
      </c>
      <c r="AK93" s="9">
        <f t="shared" ca="1" si="24"/>
        <v>3.7935254886100944E-2</v>
      </c>
      <c r="AL93" s="9">
        <f t="shared" ca="1" si="24"/>
        <v>3.851449451537222E-2</v>
      </c>
      <c r="AM93" s="9">
        <f t="shared" ca="1" si="24"/>
        <v>3.835648876473375E-2</v>
      </c>
      <c r="AN93" s="9">
        <f t="shared" ca="1" si="24"/>
        <v>3.9195105333413791E-2</v>
      </c>
      <c r="AO93" s="9">
        <f t="shared" ca="1" si="24"/>
        <v>3.8170306945899582E-2</v>
      </c>
      <c r="AP93" s="9">
        <f t="shared" ca="1" si="24"/>
        <v>3.8655845058626376E-2</v>
      </c>
      <c r="AQ93" s="9">
        <f t="shared" ca="1" si="24"/>
        <v>3.775510613749207E-2</v>
      </c>
      <c r="AR93" s="9">
        <f t="shared" ca="1" si="24"/>
        <v>3.8732423914376576E-2</v>
      </c>
      <c r="AS93" s="9">
        <f t="shared" ca="1" si="24"/>
        <v>3.9568676651120439E-2</v>
      </c>
      <c r="AT93" s="9">
        <f t="shared" ca="1" si="24"/>
        <v>3.7845319425834599E-2</v>
      </c>
      <c r="AU93" s="9">
        <f t="shared" ca="1" si="24"/>
        <v>3.8206292136285104E-2</v>
      </c>
      <c r="AV93" s="9">
        <f t="shared" ca="1" si="24"/>
        <v>3.8371103820782723E-2</v>
      </c>
      <c r="AW93" s="9">
        <f t="shared" ca="1" si="24"/>
        <v>3.8291670671326057E-2</v>
      </c>
      <c r="AX93" s="9">
        <f t="shared" ca="1" si="24"/>
        <v>3.8011279872663548E-2</v>
      </c>
      <c r="AY93" s="9">
        <f t="shared" ca="1" si="24"/>
        <v>3.8028025933552201E-2</v>
      </c>
      <c r="AZ93" s="9">
        <f t="shared" ca="1" si="24"/>
        <v>3.8692533869203391E-2</v>
      </c>
      <c r="BA93" s="9">
        <f t="shared" ca="1" si="16"/>
        <v>3.9135239938620683E-2</v>
      </c>
    </row>
    <row r="94" spans="2:53" x14ac:dyDescent="0.25">
      <c r="B94" s="8">
        <v>71</v>
      </c>
      <c r="C94" s="10">
        <f t="shared" si="25"/>
        <v>0.28174603174603119</v>
      </c>
      <c r="D94" s="9">
        <f t="shared" ca="1" si="26"/>
        <v>3.7631338887409466E-2</v>
      </c>
      <c r="E94" s="9">
        <f t="shared" ca="1" si="23"/>
        <v>3.9233415805744444E-2</v>
      </c>
      <c r="F94" s="9">
        <f t="shared" ca="1" si="23"/>
        <v>3.8066700551001947E-2</v>
      </c>
      <c r="G94" s="9">
        <f t="shared" ca="1" si="23"/>
        <v>3.9154543824886513E-2</v>
      </c>
      <c r="H94" s="9">
        <f t="shared" ca="1" si="23"/>
        <v>3.896056047961672E-2</v>
      </c>
      <c r="I94" s="9">
        <f t="shared" ca="1" si="23"/>
        <v>3.8875282313239203E-2</v>
      </c>
      <c r="J94" s="9">
        <f t="shared" ca="1" si="23"/>
        <v>3.8383512512813148E-2</v>
      </c>
      <c r="K94" s="9">
        <f t="shared" ca="1" si="23"/>
        <v>3.8233983497027453E-2</v>
      </c>
      <c r="L94" s="9">
        <f t="shared" ca="1" si="23"/>
        <v>3.8356950440745184E-2</v>
      </c>
      <c r="M94" s="9">
        <f t="shared" ca="1" si="23"/>
        <v>3.891891036383243E-2</v>
      </c>
      <c r="N94" s="9">
        <f t="shared" ca="1" si="23"/>
        <v>3.9085604418819836E-2</v>
      </c>
      <c r="O94" s="9">
        <f t="shared" ca="1" si="23"/>
        <v>3.8013551869520483E-2</v>
      </c>
      <c r="P94" s="9">
        <f t="shared" ca="1" si="23"/>
        <v>3.787237002797389E-2</v>
      </c>
      <c r="Q94" s="9">
        <f t="shared" ca="1" si="23"/>
        <v>3.8609895084428775E-2</v>
      </c>
      <c r="R94" s="9">
        <f t="shared" ca="1" si="23"/>
        <v>3.8704513869720396E-2</v>
      </c>
      <c r="S94" s="9">
        <f t="shared" ca="1" si="23"/>
        <v>3.7576555001530225E-2</v>
      </c>
      <c r="T94" s="9">
        <f t="shared" ca="1" si="23"/>
        <v>3.8959192358414559E-2</v>
      </c>
      <c r="U94" s="9">
        <f t="shared" ca="1" si="22"/>
        <v>3.8774170119283045E-2</v>
      </c>
      <c r="V94" s="9">
        <f t="shared" ca="1" si="22"/>
        <v>3.8393610442035132E-2</v>
      </c>
      <c r="W94" s="9">
        <f t="shared" ca="1" si="22"/>
        <v>3.8497212660696681E-2</v>
      </c>
      <c r="X94" s="9">
        <f t="shared" ca="1" si="22"/>
        <v>3.8810191858585405E-2</v>
      </c>
      <c r="Y94" s="9">
        <f t="shared" ca="1" si="22"/>
        <v>3.9354434702478763E-2</v>
      </c>
      <c r="Z94" s="9">
        <f t="shared" ca="1" si="22"/>
        <v>3.8654181363528654E-2</v>
      </c>
      <c r="AA94" s="9">
        <f t="shared" ca="1" si="22"/>
        <v>3.7976260543854778E-2</v>
      </c>
      <c r="AB94" s="9">
        <f t="shared" ca="1" si="22"/>
        <v>3.8029976382376991E-2</v>
      </c>
      <c r="AC94" s="9">
        <f t="shared" ca="1" si="22"/>
        <v>3.8254676818458164E-2</v>
      </c>
      <c r="AD94" s="9">
        <f t="shared" ca="1" si="22"/>
        <v>3.7735892286623739E-2</v>
      </c>
      <c r="AE94" s="9">
        <f t="shared" ca="1" si="22"/>
        <v>3.831795248219988E-2</v>
      </c>
      <c r="AF94" s="9">
        <f t="shared" ca="1" si="22"/>
        <v>3.8123614204330553E-2</v>
      </c>
      <c r="AG94" s="9">
        <f t="shared" ca="1" si="22"/>
        <v>3.69640751335907E-2</v>
      </c>
      <c r="AH94" s="9">
        <f t="shared" ca="1" si="22"/>
        <v>3.9248865506019248E-2</v>
      </c>
      <c r="AI94" s="9">
        <f t="shared" ca="1" si="22"/>
        <v>3.8600784213986515E-2</v>
      </c>
      <c r="AJ94" s="9">
        <f t="shared" ca="1" si="22"/>
        <v>3.8972017706097609E-2</v>
      </c>
      <c r="AK94" s="9">
        <f t="shared" ca="1" si="24"/>
        <v>3.7848018592572745E-2</v>
      </c>
      <c r="AL94" s="9">
        <f t="shared" ca="1" si="24"/>
        <v>3.85547215829707E-2</v>
      </c>
      <c r="AM94" s="9">
        <f t="shared" ca="1" si="24"/>
        <v>3.8428649217139572E-2</v>
      </c>
      <c r="AN94" s="9">
        <f t="shared" ca="1" si="24"/>
        <v>3.9259706625965535E-2</v>
      </c>
      <c r="AO94" s="9">
        <f t="shared" ca="1" si="24"/>
        <v>3.815185214931726E-2</v>
      </c>
      <c r="AP94" s="9">
        <f t="shared" ca="1" si="24"/>
        <v>3.8678796199444483E-2</v>
      </c>
      <c r="AQ94" s="9">
        <f t="shared" ca="1" si="24"/>
        <v>3.7599957138455362E-2</v>
      </c>
      <c r="AR94" s="9">
        <f t="shared" ca="1" si="24"/>
        <v>3.871981571623833E-2</v>
      </c>
      <c r="AS94" s="9">
        <f t="shared" ca="1" si="24"/>
        <v>3.9532384233963401E-2</v>
      </c>
      <c r="AT94" s="9">
        <f t="shared" ca="1" si="24"/>
        <v>3.793445303066191E-2</v>
      </c>
      <c r="AU94" s="9">
        <f t="shared" ca="1" si="24"/>
        <v>3.8222001389967286E-2</v>
      </c>
      <c r="AV94" s="9">
        <f t="shared" ca="1" si="24"/>
        <v>3.8367772508424894E-2</v>
      </c>
      <c r="AW94" s="9">
        <f t="shared" ca="1" si="24"/>
        <v>3.8374713067304445E-2</v>
      </c>
      <c r="AX94" s="9">
        <f t="shared" ca="1" si="24"/>
        <v>3.7979823585649372E-2</v>
      </c>
      <c r="AY94" s="9">
        <f t="shared" ca="1" si="24"/>
        <v>3.8051007704111905E-2</v>
      </c>
      <c r="AZ94" s="9">
        <f t="shared" ca="1" si="24"/>
        <v>3.8641902140921225E-2</v>
      </c>
      <c r="BA94" s="9">
        <f t="shared" ca="1" si="16"/>
        <v>3.9255942047020473E-2</v>
      </c>
    </row>
    <row r="95" spans="2:53" x14ac:dyDescent="0.25">
      <c r="B95" s="8">
        <v>72</v>
      </c>
      <c r="C95" s="10">
        <f t="shared" si="25"/>
        <v>0.28571428571428514</v>
      </c>
      <c r="D95" s="9">
        <f t="shared" ca="1" si="26"/>
        <v>3.7707699399106905E-2</v>
      </c>
      <c r="E95" s="9">
        <f t="shared" ca="1" si="23"/>
        <v>3.9190735129935275E-2</v>
      </c>
      <c r="F95" s="9">
        <f t="shared" ca="1" si="23"/>
        <v>3.8010111454416878E-2</v>
      </c>
      <c r="G95" s="9">
        <f t="shared" ca="1" si="23"/>
        <v>3.9116381860625993E-2</v>
      </c>
      <c r="H95" s="9">
        <f t="shared" ca="1" si="23"/>
        <v>3.8973260817437884E-2</v>
      </c>
      <c r="I95" s="9">
        <f t="shared" ca="1" si="23"/>
        <v>3.8843322647943358E-2</v>
      </c>
      <c r="J95" s="9">
        <f t="shared" ca="1" si="23"/>
        <v>3.8316484566795039E-2</v>
      </c>
      <c r="K95" s="9">
        <f t="shared" ca="1" si="23"/>
        <v>3.8329323360568532E-2</v>
      </c>
      <c r="L95" s="9">
        <f t="shared" ca="1" si="23"/>
        <v>3.8312137362744997E-2</v>
      </c>
      <c r="M95" s="9">
        <f t="shared" ca="1" si="23"/>
        <v>3.889652485725173E-2</v>
      </c>
      <c r="N95" s="9">
        <f t="shared" ca="1" si="23"/>
        <v>3.9072829206307329E-2</v>
      </c>
      <c r="O95" s="9">
        <f t="shared" ca="1" si="23"/>
        <v>3.8073731551524756E-2</v>
      </c>
      <c r="P95" s="9">
        <f t="shared" ca="1" si="23"/>
        <v>3.7891758214281618E-2</v>
      </c>
      <c r="Q95" s="9">
        <f t="shared" ca="1" si="23"/>
        <v>3.8688404345448062E-2</v>
      </c>
      <c r="R95" s="9">
        <f t="shared" ca="1" si="23"/>
        <v>3.871455096790323E-2</v>
      </c>
      <c r="S95" s="9">
        <f t="shared" ca="1" si="23"/>
        <v>3.7603930338896793E-2</v>
      </c>
      <c r="T95" s="9">
        <f t="shared" ca="1" si="23"/>
        <v>3.9043642158573422E-2</v>
      </c>
      <c r="U95" s="9">
        <f t="shared" ca="1" si="22"/>
        <v>3.8707995660791646E-2</v>
      </c>
      <c r="V95" s="9">
        <f t="shared" ca="1" si="22"/>
        <v>3.8414334186005476E-2</v>
      </c>
      <c r="W95" s="9">
        <f t="shared" ca="1" si="22"/>
        <v>3.8462212794966401E-2</v>
      </c>
      <c r="X95" s="9">
        <f t="shared" ca="1" si="22"/>
        <v>3.8812315176618421E-2</v>
      </c>
      <c r="Y95" s="9">
        <f t="shared" ca="1" si="22"/>
        <v>3.9389916398308522E-2</v>
      </c>
      <c r="Z95" s="9">
        <f t="shared" ca="1" si="22"/>
        <v>3.8679878569422815E-2</v>
      </c>
      <c r="AA95" s="9">
        <f t="shared" ca="1" si="22"/>
        <v>3.7922673119882247E-2</v>
      </c>
      <c r="AB95" s="9">
        <f t="shared" ca="1" si="22"/>
        <v>3.8023769124606976E-2</v>
      </c>
      <c r="AC95" s="9">
        <f t="shared" ca="1" si="22"/>
        <v>3.8449684902772341E-2</v>
      </c>
      <c r="AD95" s="9">
        <f t="shared" ca="1" si="22"/>
        <v>3.7737975083348987E-2</v>
      </c>
      <c r="AE95" s="9">
        <f t="shared" ca="1" si="22"/>
        <v>3.829177475925731E-2</v>
      </c>
      <c r="AF95" s="9">
        <f t="shared" ca="1" si="22"/>
        <v>3.8141359537479998E-2</v>
      </c>
      <c r="AG95" s="9">
        <f t="shared" ca="1" si="22"/>
        <v>3.6955014634608804E-2</v>
      </c>
      <c r="AH95" s="9">
        <f t="shared" ca="1" si="22"/>
        <v>3.9254017598263372E-2</v>
      </c>
      <c r="AI95" s="9">
        <f t="shared" ca="1" si="22"/>
        <v>3.8638027605374138E-2</v>
      </c>
      <c r="AJ95" s="9">
        <f t="shared" ca="1" si="22"/>
        <v>3.9104049921680803E-2</v>
      </c>
      <c r="AK95" s="9">
        <f t="shared" ca="1" si="24"/>
        <v>3.7835674066674589E-2</v>
      </c>
      <c r="AL95" s="9">
        <f t="shared" ca="1" si="24"/>
        <v>3.8521235534469525E-2</v>
      </c>
      <c r="AM95" s="9">
        <f t="shared" ca="1" si="24"/>
        <v>3.8510153752804512E-2</v>
      </c>
      <c r="AN95" s="9">
        <f t="shared" ca="1" si="24"/>
        <v>3.9305645131399884E-2</v>
      </c>
      <c r="AO95" s="9">
        <f t="shared" ca="1" si="24"/>
        <v>3.8175450918675094E-2</v>
      </c>
      <c r="AP95" s="9">
        <f t="shared" ca="1" si="24"/>
        <v>3.8551011996184714E-2</v>
      </c>
      <c r="AQ95" s="9">
        <f t="shared" ca="1" si="24"/>
        <v>3.7642276189935618E-2</v>
      </c>
      <c r="AR95" s="9">
        <f t="shared" ca="1" si="24"/>
        <v>3.8685344444584227E-2</v>
      </c>
      <c r="AS95" s="9">
        <f t="shared" ca="1" si="24"/>
        <v>3.9483254019892437E-2</v>
      </c>
      <c r="AT95" s="9">
        <f t="shared" ca="1" si="24"/>
        <v>3.7957759614295809E-2</v>
      </c>
      <c r="AU95" s="9">
        <f t="shared" ca="1" si="24"/>
        <v>3.819213464817401E-2</v>
      </c>
      <c r="AV95" s="9">
        <f t="shared" ca="1" si="24"/>
        <v>3.8405774212788887E-2</v>
      </c>
      <c r="AW95" s="9">
        <f t="shared" ca="1" si="24"/>
        <v>3.8394206327287357E-2</v>
      </c>
      <c r="AX95" s="9">
        <f t="shared" ca="1" si="24"/>
        <v>3.7955191159037317E-2</v>
      </c>
      <c r="AY95" s="9">
        <f t="shared" ca="1" si="24"/>
        <v>3.812861256505521E-2</v>
      </c>
      <c r="AZ95" s="9">
        <f t="shared" ca="1" si="24"/>
        <v>3.8622348532511321E-2</v>
      </c>
      <c r="BA95" s="9">
        <f t="shared" ca="1" si="16"/>
        <v>3.9283234241071704E-2</v>
      </c>
    </row>
    <row r="96" spans="2:53" x14ac:dyDescent="0.25">
      <c r="B96" s="8">
        <v>73</v>
      </c>
      <c r="C96" s="10">
        <f t="shared" si="25"/>
        <v>0.2896825396825391</v>
      </c>
      <c r="D96" s="9">
        <f t="shared" ca="1" si="26"/>
        <v>3.7707170916516326E-2</v>
      </c>
      <c r="E96" s="9">
        <f t="shared" ca="1" si="23"/>
        <v>3.9117804897472519E-2</v>
      </c>
      <c r="F96" s="9">
        <f t="shared" ca="1" si="23"/>
        <v>3.7996045769755044E-2</v>
      </c>
      <c r="G96" s="9">
        <f t="shared" ca="1" si="23"/>
        <v>3.9232954464155756E-2</v>
      </c>
      <c r="H96" s="9">
        <f t="shared" ca="1" si="23"/>
        <v>3.8975352484621383E-2</v>
      </c>
      <c r="I96" s="9">
        <f t="shared" ca="1" si="23"/>
        <v>3.8852145199880471E-2</v>
      </c>
      <c r="J96" s="9">
        <f t="shared" ca="1" si="23"/>
        <v>3.8403650973285526E-2</v>
      </c>
      <c r="K96" s="9">
        <f t="shared" ca="1" si="23"/>
        <v>3.8377670437839372E-2</v>
      </c>
      <c r="L96" s="9">
        <f t="shared" ca="1" si="23"/>
        <v>3.8284349090706236E-2</v>
      </c>
      <c r="M96" s="9">
        <f t="shared" ca="1" si="23"/>
        <v>3.8907805212924633E-2</v>
      </c>
      <c r="N96" s="9">
        <f t="shared" ca="1" si="23"/>
        <v>3.8969788635564204E-2</v>
      </c>
      <c r="O96" s="9">
        <f t="shared" ca="1" si="23"/>
        <v>3.810849724182145E-2</v>
      </c>
      <c r="P96" s="9">
        <f t="shared" ca="1" si="23"/>
        <v>3.7871696345468109E-2</v>
      </c>
      <c r="Q96" s="9">
        <f t="shared" ca="1" si="23"/>
        <v>3.8670896825386436E-2</v>
      </c>
      <c r="R96" s="9">
        <f t="shared" ca="1" si="23"/>
        <v>3.8636088272959133E-2</v>
      </c>
      <c r="S96" s="9">
        <f t="shared" ca="1" si="23"/>
        <v>3.7611279118907458E-2</v>
      </c>
      <c r="T96" s="9">
        <f t="shared" ca="1" si="23"/>
        <v>3.9047505592288742E-2</v>
      </c>
      <c r="U96" s="9">
        <f t="shared" ca="1" si="22"/>
        <v>3.8538396904791189E-2</v>
      </c>
      <c r="V96" s="9">
        <f t="shared" ca="1" si="22"/>
        <v>3.8406120046858609E-2</v>
      </c>
      <c r="W96" s="9">
        <f t="shared" ca="1" si="22"/>
        <v>3.8543680114534261E-2</v>
      </c>
      <c r="X96" s="9">
        <f t="shared" ca="1" si="22"/>
        <v>3.8776599918239528E-2</v>
      </c>
      <c r="Y96" s="9">
        <f t="shared" ca="1" si="22"/>
        <v>3.9442160616391025E-2</v>
      </c>
      <c r="Z96" s="9">
        <f t="shared" ca="1" si="22"/>
        <v>3.8784122667575416E-2</v>
      </c>
      <c r="AA96" s="9">
        <f t="shared" ca="1" si="22"/>
        <v>3.7891303237868518E-2</v>
      </c>
      <c r="AB96" s="9">
        <f t="shared" ca="1" si="22"/>
        <v>3.8011314587701434E-2</v>
      </c>
      <c r="AC96" s="9">
        <f t="shared" ca="1" si="22"/>
        <v>3.8523310028747065E-2</v>
      </c>
      <c r="AD96" s="9">
        <f t="shared" ca="1" si="22"/>
        <v>3.7747664767885637E-2</v>
      </c>
      <c r="AE96" s="9">
        <f t="shared" ca="1" si="22"/>
        <v>3.8328011736425242E-2</v>
      </c>
      <c r="AF96" s="9">
        <f t="shared" ca="1" si="22"/>
        <v>3.8159147189959081E-2</v>
      </c>
      <c r="AG96" s="9">
        <f t="shared" ca="1" si="22"/>
        <v>3.71136442635508E-2</v>
      </c>
      <c r="AH96" s="9">
        <f t="shared" ca="1" si="22"/>
        <v>3.9210466780680554E-2</v>
      </c>
      <c r="AI96" s="9">
        <f t="shared" ca="1" si="22"/>
        <v>3.8725238963607841E-2</v>
      </c>
      <c r="AJ96" s="9">
        <f t="shared" ca="1" si="22"/>
        <v>3.9006091895273313E-2</v>
      </c>
      <c r="AK96" s="9">
        <f t="shared" ca="1" si="24"/>
        <v>3.7957194368955602E-2</v>
      </c>
      <c r="AL96" s="9">
        <f t="shared" ca="1" si="24"/>
        <v>3.8458301573268315E-2</v>
      </c>
      <c r="AM96" s="9">
        <f t="shared" ca="1" si="24"/>
        <v>3.8473085697385237E-2</v>
      </c>
      <c r="AN96" s="9">
        <f t="shared" ca="1" si="24"/>
        <v>3.9355584444197789E-2</v>
      </c>
      <c r="AO96" s="9">
        <f t="shared" ca="1" si="24"/>
        <v>3.8119402853134955E-2</v>
      </c>
      <c r="AP96" s="9">
        <f t="shared" ca="1" si="24"/>
        <v>3.8475511633553894E-2</v>
      </c>
      <c r="AQ96" s="9">
        <f t="shared" ca="1" si="24"/>
        <v>3.7747549374098605E-2</v>
      </c>
      <c r="AR96" s="9">
        <f t="shared" ca="1" si="24"/>
        <v>3.8668242027171867E-2</v>
      </c>
      <c r="AS96" s="9">
        <f t="shared" ca="1" si="24"/>
        <v>3.954109825626935E-2</v>
      </c>
      <c r="AT96" s="9">
        <f t="shared" ca="1" si="24"/>
        <v>3.8059635253677539E-2</v>
      </c>
      <c r="AU96" s="9">
        <f t="shared" ca="1" si="24"/>
        <v>3.8225707483924606E-2</v>
      </c>
      <c r="AV96" s="9">
        <f t="shared" ca="1" si="24"/>
        <v>3.8439257338904874E-2</v>
      </c>
      <c r="AW96" s="9">
        <f t="shared" ca="1" si="24"/>
        <v>3.8413545618057536E-2</v>
      </c>
      <c r="AX96" s="9">
        <f t="shared" ca="1" si="24"/>
        <v>3.8033083838506898E-2</v>
      </c>
      <c r="AY96" s="9">
        <f t="shared" ca="1" si="24"/>
        <v>3.8147149896416238E-2</v>
      </c>
      <c r="AZ96" s="9">
        <f t="shared" ca="1" si="24"/>
        <v>3.8553236162507866E-2</v>
      </c>
      <c r="BA96" s="9">
        <f t="shared" ca="1" si="16"/>
        <v>3.9263417035047751E-2</v>
      </c>
    </row>
    <row r="97" spans="2:53" x14ac:dyDescent="0.25">
      <c r="B97" s="8">
        <v>74</v>
      </c>
      <c r="C97" s="10">
        <f t="shared" si="25"/>
        <v>0.29365079365079305</v>
      </c>
      <c r="D97" s="9">
        <f t="shared" ca="1" si="26"/>
        <v>3.7827966797572853E-2</v>
      </c>
      <c r="E97" s="9">
        <f t="shared" ca="1" si="23"/>
        <v>3.9008529524386805E-2</v>
      </c>
      <c r="F97" s="9">
        <f t="shared" ca="1" si="23"/>
        <v>3.797037065129915E-2</v>
      </c>
      <c r="G97" s="9">
        <f t="shared" ca="1" si="23"/>
        <v>3.9083640328770042E-2</v>
      </c>
      <c r="H97" s="9">
        <f t="shared" ca="1" si="23"/>
        <v>3.8967333795612055E-2</v>
      </c>
      <c r="I97" s="9">
        <f t="shared" ca="1" si="23"/>
        <v>3.8952661481487669E-2</v>
      </c>
      <c r="J97" s="9">
        <f t="shared" ca="1" si="23"/>
        <v>3.8482097799346457E-2</v>
      </c>
      <c r="K97" s="9">
        <f t="shared" ca="1" si="23"/>
        <v>3.8420543175932957E-2</v>
      </c>
      <c r="L97" s="9">
        <f t="shared" ca="1" si="23"/>
        <v>3.8385353714012485E-2</v>
      </c>
      <c r="M97" s="9">
        <f t="shared" ca="1" si="23"/>
        <v>3.8968208202771068E-2</v>
      </c>
      <c r="N97" s="9">
        <f t="shared" ca="1" si="23"/>
        <v>3.8959074284360101E-2</v>
      </c>
      <c r="O97" s="9">
        <f t="shared" ca="1" si="23"/>
        <v>3.8288494794552541E-2</v>
      </c>
      <c r="P97" s="9">
        <f t="shared" ca="1" si="23"/>
        <v>3.7794836712626879E-2</v>
      </c>
      <c r="Q97" s="9">
        <f t="shared" ca="1" si="23"/>
        <v>3.8590301050780887E-2</v>
      </c>
      <c r="R97" s="9">
        <f t="shared" ca="1" si="23"/>
        <v>3.8687582031663156E-2</v>
      </c>
      <c r="S97" s="9">
        <f t="shared" ca="1" si="23"/>
        <v>3.7553255605296862E-2</v>
      </c>
      <c r="T97" s="9">
        <f t="shared" ca="1" si="23"/>
        <v>3.9113166194816258E-2</v>
      </c>
      <c r="U97" s="9">
        <f t="shared" ca="1" si="22"/>
        <v>3.8509067664209376E-2</v>
      </c>
      <c r="V97" s="9">
        <f t="shared" ca="1" si="22"/>
        <v>3.8500454668570112E-2</v>
      </c>
      <c r="W97" s="9">
        <f t="shared" ca="1" si="22"/>
        <v>3.8473217621219837E-2</v>
      </c>
      <c r="X97" s="9">
        <f t="shared" ca="1" si="22"/>
        <v>3.8840693743367065E-2</v>
      </c>
      <c r="Y97" s="9">
        <f t="shared" ca="1" si="22"/>
        <v>3.9442195901710969E-2</v>
      </c>
      <c r="Z97" s="9">
        <f t="shared" ca="1" si="22"/>
        <v>3.8717887105662804E-2</v>
      </c>
      <c r="AA97" s="9">
        <f t="shared" ca="1" si="22"/>
        <v>3.7960571628701645E-2</v>
      </c>
      <c r="AB97" s="9">
        <f t="shared" ca="1" si="22"/>
        <v>3.7949759052527843E-2</v>
      </c>
      <c r="AC97" s="9">
        <f t="shared" ca="1" si="22"/>
        <v>3.8541424068889885E-2</v>
      </c>
      <c r="AD97" s="9">
        <f t="shared" ca="1" si="22"/>
        <v>3.7808078062023506E-2</v>
      </c>
      <c r="AE97" s="9">
        <f t="shared" ca="1" si="22"/>
        <v>3.8331143859349173E-2</v>
      </c>
      <c r="AF97" s="9">
        <f t="shared" ca="1" si="22"/>
        <v>3.8161387347811548E-2</v>
      </c>
      <c r="AG97" s="9">
        <f t="shared" ca="1" si="22"/>
        <v>3.7180779165320359E-2</v>
      </c>
      <c r="AH97" s="9">
        <f t="shared" ca="1" si="22"/>
        <v>3.9109928551299501E-2</v>
      </c>
      <c r="AI97" s="9">
        <f t="shared" ca="1" si="22"/>
        <v>3.8589273726809689E-2</v>
      </c>
      <c r="AJ97" s="9">
        <f t="shared" ca="1" si="22"/>
        <v>3.8965632786707546E-2</v>
      </c>
      <c r="AK97" s="9">
        <f t="shared" ca="1" si="24"/>
        <v>3.7959994983320797E-2</v>
      </c>
      <c r="AL97" s="9">
        <f t="shared" ca="1" si="24"/>
        <v>3.8424567192178509E-2</v>
      </c>
      <c r="AM97" s="9">
        <f t="shared" ca="1" si="24"/>
        <v>3.8408513984711221E-2</v>
      </c>
      <c r="AN97" s="9">
        <f t="shared" ca="1" si="24"/>
        <v>3.9395275026448906E-2</v>
      </c>
      <c r="AO97" s="9">
        <f t="shared" ca="1" si="24"/>
        <v>3.8154130772719071E-2</v>
      </c>
      <c r="AP97" s="9">
        <f t="shared" ca="1" si="24"/>
        <v>3.8394576147327018E-2</v>
      </c>
      <c r="AQ97" s="9">
        <f t="shared" ca="1" si="24"/>
        <v>3.7671538053170264E-2</v>
      </c>
      <c r="AR97" s="9">
        <f t="shared" ca="1" si="24"/>
        <v>3.8654915466420602E-2</v>
      </c>
      <c r="AS97" s="9">
        <f t="shared" ca="1" si="24"/>
        <v>3.94269220862015E-2</v>
      </c>
      <c r="AT97" s="9">
        <f t="shared" ca="1" si="24"/>
        <v>3.7939093410916849E-2</v>
      </c>
      <c r="AU97" s="9">
        <f t="shared" ca="1" si="24"/>
        <v>3.8161394772555958E-2</v>
      </c>
      <c r="AV97" s="9">
        <f t="shared" ca="1" si="24"/>
        <v>3.8543530190459752E-2</v>
      </c>
      <c r="AW97" s="9">
        <f t="shared" ca="1" si="24"/>
        <v>3.8273724233333611E-2</v>
      </c>
      <c r="AX97" s="9">
        <f t="shared" ca="1" si="24"/>
        <v>3.814987721348545E-2</v>
      </c>
      <c r="AY97" s="9">
        <f t="shared" ca="1" si="24"/>
        <v>3.8176314582346299E-2</v>
      </c>
      <c r="AZ97" s="9">
        <f t="shared" ca="1" si="24"/>
        <v>3.8586359974231328E-2</v>
      </c>
      <c r="BA97" s="9">
        <f t="shared" ca="1" si="16"/>
        <v>3.9218663157375107E-2</v>
      </c>
    </row>
    <row r="98" spans="2:53" x14ac:dyDescent="0.25">
      <c r="B98" s="8">
        <v>75</v>
      </c>
      <c r="C98" s="10">
        <f t="shared" si="25"/>
        <v>0.29761904761904701</v>
      </c>
      <c r="D98" s="9">
        <f t="shared" ca="1" si="26"/>
        <v>3.7942132114234695E-2</v>
      </c>
      <c r="E98" s="9">
        <f t="shared" ca="1" si="23"/>
        <v>3.9019674855434131E-2</v>
      </c>
      <c r="F98" s="9">
        <f t="shared" ca="1" si="23"/>
        <v>3.7955568903682776E-2</v>
      </c>
      <c r="G98" s="9">
        <f t="shared" ca="1" si="23"/>
        <v>3.908685826218717E-2</v>
      </c>
      <c r="H98" s="9">
        <f t="shared" ca="1" si="23"/>
        <v>3.8996483818825659E-2</v>
      </c>
      <c r="I98" s="9">
        <f t="shared" ca="1" si="23"/>
        <v>3.8960222383091853E-2</v>
      </c>
      <c r="J98" s="9">
        <f t="shared" ca="1" si="23"/>
        <v>3.8473068493155529E-2</v>
      </c>
      <c r="K98" s="9">
        <f t="shared" ca="1" si="23"/>
        <v>3.8382348914885761E-2</v>
      </c>
      <c r="L98" s="9">
        <f t="shared" ca="1" si="23"/>
        <v>3.8490587943142501E-2</v>
      </c>
      <c r="M98" s="9">
        <f t="shared" ca="1" si="23"/>
        <v>3.8830973492227618E-2</v>
      </c>
      <c r="N98" s="9">
        <f t="shared" ca="1" si="23"/>
        <v>3.897221972993066E-2</v>
      </c>
      <c r="O98" s="9">
        <f t="shared" ca="1" si="23"/>
        <v>3.8347930588214195E-2</v>
      </c>
      <c r="P98" s="9">
        <f t="shared" ca="1" si="23"/>
        <v>3.7782944541523679E-2</v>
      </c>
      <c r="Q98" s="9">
        <f t="shared" ca="1" si="23"/>
        <v>3.8587705761843942E-2</v>
      </c>
      <c r="R98" s="9">
        <f t="shared" ca="1" si="23"/>
        <v>3.8744030256413674E-2</v>
      </c>
      <c r="S98" s="9">
        <f t="shared" ca="1" si="23"/>
        <v>3.7569181722317033E-2</v>
      </c>
      <c r="T98" s="9">
        <f t="shared" ca="1" si="23"/>
        <v>3.9045503436757521E-2</v>
      </c>
      <c r="U98" s="9">
        <f t="shared" ca="1" si="22"/>
        <v>3.8442880624695995E-2</v>
      </c>
      <c r="V98" s="9">
        <f t="shared" ca="1" si="22"/>
        <v>3.839293341521275E-2</v>
      </c>
      <c r="W98" s="9">
        <f t="shared" ca="1" si="22"/>
        <v>3.8484721218542961E-2</v>
      </c>
      <c r="X98" s="9">
        <f t="shared" ca="1" si="22"/>
        <v>3.8784107707896705E-2</v>
      </c>
      <c r="Y98" s="9">
        <f t="shared" ca="1" si="22"/>
        <v>3.9410670558272638E-2</v>
      </c>
      <c r="Z98" s="9">
        <f t="shared" ca="1" si="22"/>
        <v>3.8714941824091131E-2</v>
      </c>
      <c r="AA98" s="9">
        <f t="shared" ca="1" si="22"/>
        <v>3.8027429695795263E-2</v>
      </c>
      <c r="AB98" s="9">
        <f t="shared" ca="1" si="22"/>
        <v>3.7981206379790224E-2</v>
      </c>
      <c r="AC98" s="9">
        <f t="shared" ca="1" si="22"/>
        <v>3.8479065574939617E-2</v>
      </c>
      <c r="AD98" s="9">
        <f t="shared" ca="1" si="22"/>
        <v>3.7810381987165992E-2</v>
      </c>
      <c r="AE98" s="9">
        <f t="shared" ca="1" si="22"/>
        <v>3.8461106919420014E-2</v>
      </c>
      <c r="AF98" s="9">
        <f t="shared" ca="1" si="22"/>
        <v>3.823416276522934E-2</v>
      </c>
      <c r="AG98" s="9">
        <f t="shared" ca="1" si="22"/>
        <v>3.7091331184831482E-2</v>
      </c>
      <c r="AH98" s="9">
        <f t="shared" ca="1" si="22"/>
        <v>3.9187431442871158E-2</v>
      </c>
      <c r="AI98" s="9">
        <f t="shared" ca="1" si="22"/>
        <v>3.8641309797258008E-2</v>
      </c>
      <c r="AJ98" s="9">
        <f t="shared" ca="1" si="22"/>
        <v>3.904208281686599E-2</v>
      </c>
      <c r="AK98" s="9">
        <f t="shared" ca="1" si="24"/>
        <v>3.7805944879756422E-2</v>
      </c>
      <c r="AL98" s="9">
        <f t="shared" ca="1" si="24"/>
        <v>3.8314086407669395E-2</v>
      </c>
      <c r="AM98" s="9">
        <f t="shared" ca="1" si="24"/>
        <v>3.8420132906832674E-2</v>
      </c>
      <c r="AN98" s="9">
        <f t="shared" ca="1" si="24"/>
        <v>3.9440189046827653E-2</v>
      </c>
      <c r="AO98" s="9">
        <f t="shared" ca="1" si="24"/>
        <v>3.8156053401922345E-2</v>
      </c>
      <c r="AP98" s="9">
        <f t="shared" ca="1" si="24"/>
        <v>3.8470813330957344E-2</v>
      </c>
      <c r="AQ98" s="9">
        <f t="shared" ca="1" si="24"/>
        <v>3.7738807739011483E-2</v>
      </c>
      <c r="AR98" s="9">
        <f t="shared" ca="1" si="24"/>
        <v>3.8703698176217799E-2</v>
      </c>
      <c r="AS98" s="9">
        <f t="shared" ca="1" si="24"/>
        <v>3.9461895295726766E-2</v>
      </c>
      <c r="AT98" s="9">
        <f t="shared" ca="1" si="24"/>
        <v>3.7929368559427655E-2</v>
      </c>
      <c r="AU98" s="9">
        <f t="shared" ca="1" si="24"/>
        <v>3.8245628729772295E-2</v>
      </c>
      <c r="AV98" s="9">
        <f t="shared" ca="1" si="24"/>
        <v>3.8625759741378704E-2</v>
      </c>
      <c r="AW98" s="9">
        <f t="shared" ca="1" si="24"/>
        <v>3.8238111526632243E-2</v>
      </c>
      <c r="AX98" s="9">
        <f t="shared" ca="1" si="24"/>
        <v>3.827534696263446E-2</v>
      </c>
      <c r="AY98" s="9">
        <f t="shared" ca="1" si="24"/>
        <v>3.8244854953686826E-2</v>
      </c>
      <c r="AZ98" s="9">
        <f t="shared" ca="1" si="24"/>
        <v>3.8707610720738653E-2</v>
      </c>
      <c r="BA98" s="9">
        <f t="shared" ca="1" si="16"/>
        <v>3.9218675266315971E-2</v>
      </c>
    </row>
    <row r="99" spans="2:53" x14ac:dyDescent="0.25">
      <c r="B99" s="8">
        <v>76</v>
      </c>
      <c r="C99" s="10">
        <f t="shared" si="25"/>
        <v>0.30158730158730096</v>
      </c>
      <c r="D99" s="9">
        <f t="shared" ca="1" si="26"/>
        <v>3.7895911497438997E-2</v>
      </c>
      <c r="E99" s="9">
        <f t="shared" ca="1" si="23"/>
        <v>3.8920724621023625E-2</v>
      </c>
      <c r="F99" s="9">
        <f t="shared" ca="1" si="23"/>
        <v>3.8041490502950179E-2</v>
      </c>
      <c r="G99" s="9">
        <f t="shared" ca="1" si="23"/>
        <v>3.9074581820875781E-2</v>
      </c>
      <c r="H99" s="9">
        <f t="shared" ca="1" si="23"/>
        <v>3.9073321646827017E-2</v>
      </c>
      <c r="I99" s="9">
        <f t="shared" ca="1" si="23"/>
        <v>3.9009232812342289E-2</v>
      </c>
      <c r="J99" s="9">
        <f t="shared" ca="1" si="23"/>
        <v>3.8352749883173012E-2</v>
      </c>
      <c r="K99" s="9">
        <f t="shared" ca="1" si="23"/>
        <v>3.8367228764952521E-2</v>
      </c>
      <c r="L99" s="9">
        <f t="shared" ca="1" si="23"/>
        <v>3.8414020241657673E-2</v>
      </c>
      <c r="M99" s="9">
        <f t="shared" ca="1" si="23"/>
        <v>3.8898441137671505E-2</v>
      </c>
      <c r="N99" s="9">
        <f t="shared" ca="1" si="23"/>
        <v>3.90693194076739E-2</v>
      </c>
      <c r="O99" s="9">
        <f t="shared" ca="1" si="23"/>
        <v>3.8346058811481197E-2</v>
      </c>
      <c r="P99" s="9">
        <f t="shared" ca="1" si="23"/>
        <v>3.7722256619386163E-2</v>
      </c>
      <c r="Q99" s="9">
        <f t="shared" ca="1" si="23"/>
        <v>3.8618092614193418E-2</v>
      </c>
      <c r="R99" s="9">
        <f t="shared" ca="1" si="23"/>
        <v>3.8689335525564056E-2</v>
      </c>
      <c r="S99" s="9">
        <f t="shared" ca="1" si="23"/>
        <v>3.7630459947762908E-2</v>
      </c>
      <c r="T99" s="9">
        <f t="shared" ca="1" si="23"/>
        <v>3.9090337180516792E-2</v>
      </c>
      <c r="U99" s="9">
        <f t="shared" ca="1" si="22"/>
        <v>3.8484843523491741E-2</v>
      </c>
      <c r="V99" s="9">
        <f t="shared" ca="1" si="22"/>
        <v>3.8456666885072148E-2</v>
      </c>
      <c r="W99" s="9">
        <f t="shared" ca="1" si="22"/>
        <v>3.8526323545838306E-2</v>
      </c>
      <c r="X99" s="9">
        <f t="shared" ca="1" si="22"/>
        <v>3.8738848045165732E-2</v>
      </c>
      <c r="Y99" s="9">
        <f t="shared" ca="1" si="22"/>
        <v>3.9415451123422048E-2</v>
      </c>
      <c r="Z99" s="9">
        <f t="shared" ca="1" si="22"/>
        <v>3.875991034321797E-2</v>
      </c>
      <c r="AA99" s="9">
        <f t="shared" ca="1" si="22"/>
        <v>3.7974284960002019E-2</v>
      </c>
      <c r="AB99" s="9">
        <f t="shared" ca="1" si="22"/>
        <v>3.7925526914562163E-2</v>
      </c>
      <c r="AC99" s="9">
        <f t="shared" ca="1" si="22"/>
        <v>3.8432268684697533E-2</v>
      </c>
      <c r="AD99" s="9">
        <f t="shared" ca="1" si="22"/>
        <v>3.7837863676625477E-2</v>
      </c>
      <c r="AE99" s="9">
        <f t="shared" ca="1" si="22"/>
        <v>3.843893555053577E-2</v>
      </c>
      <c r="AF99" s="9">
        <f t="shared" ca="1" si="22"/>
        <v>3.8236444559982791E-2</v>
      </c>
      <c r="AG99" s="9">
        <f t="shared" ca="1" si="22"/>
        <v>3.7093509228547226E-2</v>
      </c>
      <c r="AH99" s="9">
        <f t="shared" ca="1" si="22"/>
        <v>3.9140741220526527E-2</v>
      </c>
      <c r="AI99" s="9">
        <f t="shared" ca="1" si="22"/>
        <v>3.8623499454513655E-2</v>
      </c>
      <c r="AJ99" s="9">
        <f t="shared" ca="1" si="22"/>
        <v>3.9038957974123691E-2</v>
      </c>
      <c r="AK99" s="9">
        <f t="shared" ca="1" si="24"/>
        <v>3.7868762421789631E-2</v>
      </c>
      <c r="AL99" s="9">
        <f t="shared" ca="1" si="24"/>
        <v>3.8310160311408936E-2</v>
      </c>
      <c r="AM99" s="9">
        <f t="shared" ca="1" si="24"/>
        <v>3.8378308102211246E-2</v>
      </c>
      <c r="AN99" s="9">
        <f t="shared" ca="1" si="24"/>
        <v>3.9374346742863865E-2</v>
      </c>
      <c r="AO99" s="9">
        <f t="shared" ca="1" si="24"/>
        <v>3.8111618038750655E-2</v>
      </c>
      <c r="AP99" s="9">
        <f t="shared" ca="1" si="24"/>
        <v>3.8359762255531067E-2</v>
      </c>
      <c r="AQ99" s="9">
        <f t="shared" ca="1" si="24"/>
        <v>3.7797964944215674E-2</v>
      </c>
      <c r="AR99" s="9">
        <f t="shared" ca="1" si="24"/>
        <v>3.8699638366101866E-2</v>
      </c>
      <c r="AS99" s="9">
        <f t="shared" ca="1" si="24"/>
        <v>3.9612140642889072E-2</v>
      </c>
      <c r="AT99" s="9">
        <f t="shared" ca="1" si="24"/>
        <v>3.7989591886138131E-2</v>
      </c>
      <c r="AU99" s="9">
        <f t="shared" ca="1" si="24"/>
        <v>3.8127474249267664E-2</v>
      </c>
      <c r="AV99" s="9">
        <f t="shared" ca="1" si="24"/>
        <v>3.8762644386789037E-2</v>
      </c>
      <c r="AW99" s="9">
        <f t="shared" ca="1" si="24"/>
        <v>3.8223627900284961E-2</v>
      </c>
      <c r="AX99" s="9">
        <f t="shared" ca="1" si="24"/>
        <v>3.8198184644590336E-2</v>
      </c>
      <c r="AY99" s="9">
        <f t="shared" ca="1" si="24"/>
        <v>3.8382326666613363E-2</v>
      </c>
      <c r="AZ99" s="9">
        <f t="shared" ca="1" si="24"/>
        <v>3.8765801910068197E-2</v>
      </c>
      <c r="BA99" s="9">
        <f t="shared" ca="1" si="16"/>
        <v>3.9072844191344956E-2</v>
      </c>
    </row>
    <row r="100" spans="2:53" x14ac:dyDescent="0.25">
      <c r="B100" s="8">
        <v>77</v>
      </c>
      <c r="C100" s="10">
        <f t="shared" si="25"/>
        <v>0.30555555555555491</v>
      </c>
      <c r="D100" s="9">
        <f t="shared" ca="1" si="26"/>
        <v>3.7918252996568549E-2</v>
      </c>
      <c r="E100" s="9">
        <f t="shared" ca="1" si="23"/>
        <v>3.8879038293388117E-2</v>
      </c>
      <c r="F100" s="9">
        <f t="shared" ca="1" si="23"/>
        <v>3.8015905929828051E-2</v>
      </c>
      <c r="G100" s="9">
        <f t="shared" ca="1" si="23"/>
        <v>3.9032883357162373E-2</v>
      </c>
      <c r="H100" s="9">
        <f t="shared" ca="1" si="23"/>
        <v>3.9126008553657533E-2</v>
      </c>
      <c r="I100" s="9">
        <f t="shared" ca="1" si="23"/>
        <v>3.9084891670425094E-2</v>
      </c>
      <c r="J100" s="9">
        <f t="shared" ca="1" si="23"/>
        <v>3.8311005952136372E-2</v>
      </c>
      <c r="K100" s="9">
        <f t="shared" ca="1" si="23"/>
        <v>3.8378375242458809E-2</v>
      </c>
      <c r="L100" s="9">
        <f t="shared" ca="1" si="23"/>
        <v>3.8364177328706478E-2</v>
      </c>
      <c r="M100" s="9">
        <f t="shared" ca="1" si="23"/>
        <v>3.886122549631936E-2</v>
      </c>
      <c r="N100" s="9">
        <f t="shared" ca="1" si="23"/>
        <v>3.9031959392542545E-2</v>
      </c>
      <c r="O100" s="9">
        <f t="shared" ca="1" si="23"/>
        <v>3.8463074053925524E-2</v>
      </c>
      <c r="P100" s="9">
        <f t="shared" ca="1" si="23"/>
        <v>3.7764723597627926E-2</v>
      </c>
      <c r="Q100" s="9">
        <f t="shared" ca="1" si="23"/>
        <v>3.8649233235047563E-2</v>
      </c>
      <c r="R100" s="9">
        <f t="shared" ca="1" si="23"/>
        <v>3.8681823434902445E-2</v>
      </c>
      <c r="S100" s="9">
        <f t="shared" ca="1" si="23"/>
        <v>3.772106421394051E-2</v>
      </c>
      <c r="T100" s="9">
        <f t="shared" ca="1" si="23"/>
        <v>3.9046790485784834E-2</v>
      </c>
      <c r="U100" s="9">
        <f t="shared" ca="1" si="22"/>
        <v>3.8491160366078109E-2</v>
      </c>
      <c r="V100" s="9">
        <f t="shared" ca="1" si="22"/>
        <v>3.8483304481459465E-2</v>
      </c>
      <c r="W100" s="9">
        <f t="shared" ca="1" si="22"/>
        <v>3.8477309867395802E-2</v>
      </c>
      <c r="X100" s="9">
        <f t="shared" ca="1" si="22"/>
        <v>3.8964700704475934E-2</v>
      </c>
      <c r="Y100" s="9">
        <f t="shared" ca="1" si="22"/>
        <v>3.9354605484491295E-2</v>
      </c>
      <c r="Z100" s="9">
        <f t="shared" ca="1" si="22"/>
        <v>3.8801321203555832E-2</v>
      </c>
      <c r="AA100" s="9">
        <f t="shared" ca="1" si="22"/>
        <v>3.7879333006086473E-2</v>
      </c>
      <c r="AB100" s="9">
        <f t="shared" ca="1" si="22"/>
        <v>3.7894483869850608E-2</v>
      </c>
      <c r="AC100" s="9">
        <f t="shared" ca="1" si="22"/>
        <v>3.8361944721838036E-2</v>
      </c>
      <c r="AD100" s="9">
        <f t="shared" ca="1" si="22"/>
        <v>3.7903382355106825E-2</v>
      </c>
      <c r="AE100" s="9">
        <f t="shared" ca="1" si="22"/>
        <v>3.8379065855503824E-2</v>
      </c>
      <c r="AF100" s="9">
        <f t="shared" ca="1" si="22"/>
        <v>3.8273820816493317E-2</v>
      </c>
      <c r="AG100" s="9">
        <f t="shared" ca="1" si="22"/>
        <v>3.6966179477708618E-2</v>
      </c>
      <c r="AH100" s="9">
        <f t="shared" ca="1" si="22"/>
        <v>3.9143774981218231E-2</v>
      </c>
      <c r="AI100" s="9">
        <f t="shared" ca="1" si="22"/>
        <v>3.8681201635875781E-2</v>
      </c>
      <c r="AJ100" s="9">
        <f t="shared" ca="1" si="22"/>
        <v>3.9124497091032578E-2</v>
      </c>
      <c r="AK100" s="9">
        <f t="shared" ca="1" si="24"/>
        <v>3.7910381702193262E-2</v>
      </c>
      <c r="AL100" s="9">
        <f t="shared" ca="1" si="24"/>
        <v>3.834757492905666E-2</v>
      </c>
      <c r="AM100" s="9">
        <f t="shared" ca="1" si="24"/>
        <v>3.8302756505151928E-2</v>
      </c>
      <c r="AN100" s="9">
        <f t="shared" ca="1" si="24"/>
        <v>3.9292436627824313E-2</v>
      </c>
      <c r="AO100" s="9">
        <f t="shared" ca="1" si="24"/>
        <v>3.8111517650543811E-2</v>
      </c>
      <c r="AP100" s="9">
        <f t="shared" ca="1" si="24"/>
        <v>3.8417729911014081E-2</v>
      </c>
      <c r="AQ100" s="9">
        <f t="shared" ca="1" si="24"/>
        <v>3.7804792685951091E-2</v>
      </c>
      <c r="AR100" s="9">
        <f t="shared" ca="1" si="24"/>
        <v>3.8774835724544293E-2</v>
      </c>
      <c r="AS100" s="9">
        <f t="shared" ca="1" si="24"/>
        <v>3.9693620433640574E-2</v>
      </c>
      <c r="AT100" s="9">
        <f t="shared" ca="1" si="24"/>
        <v>3.7906642383791697E-2</v>
      </c>
      <c r="AU100" s="9">
        <f t="shared" ca="1" si="24"/>
        <v>3.8112854289274259E-2</v>
      </c>
      <c r="AV100" s="9">
        <f t="shared" ca="1" si="24"/>
        <v>3.8745986495684191E-2</v>
      </c>
      <c r="AW100" s="9">
        <f t="shared" ca="1" si="24"/>
        <v>3.8279627174371375E-2</v>
      </c>
      <c r="AX100" s="9">
        <f t="shared" ca="1" si="24"/>
        <v>3.8168490234881135E-2</v>
      </c>
      <c r="AY100" s="9">
        <f t="shared" ca="1" si="24"/>
        <v>3.8457276447315135E-2</v>
      </c>
      <c r="AZ100" s="9">
        <f t="shared" ca="1" si="24"/>
        <v>3.8622788810613637E-2</v>
      </c>
      <c r="BA100" s="9">
        <f t="shared" ca="1" si="16"/>
        <v>3.8971143949329108E-2</v>
      </c>
    </row>
    <row r="101" spans="2:53" x14ac:dyDescent="0.25">
      <c r="B101" s="8">
        <v>78</v>
      </c>
      <c r="C101" s="10">
        <f t="shared" si="25"/>
        <v>0.30952380952380887</v>
      </c>
      <c r="D101" s="9">
        <f t="shared" ca="1" si="26"/>
        <v>3.7934076866107232E-2</v>
      </c>
      <c r="E101" s="9">
        <f t="shared" ca="1" si="23"/>
        <v>3.8877374273277941E-2</v>
      </c>
      <c r="F101" s="9">
        <f t="shared" ca="1" si="23"/>
        <v>3.7997776288141771E-2</v>
      </c>
      <c r="G101" s="9">
        <f t="shared" ca="1" si="23"/>
        <v>3.9108919328206135E-2</v>
      </c>
      <c r="H101" s="9">
        <f t="shared" ca="1" si="23"/>
        <v>3.9194610768590467E-2</v>
      </c>
      <c r="I101" s="9">
        <f t="shared" ca="1" si="23"/>
        <v>3.907005494418983E-2</v>
      </c>
      <c r="J101" s="9">
        <f t="shared" ca="1" si="23"/>
        <v>3.8406898273764367E-2</v>
      </c>
      <c r="K101" s="9">
        <f t="shared" ca="1" si="23"/>
        <v>3.843066767803377E-2</v>
      </c>
      <c r="L101" s="9">
        <f t="shared" ca="1" si="23"/>
        <v>3.8362960936738293E-2</v>
      </c>
      <c r="M101" s="9">
        <f t="shared" ca="1" si="23"/>
        <v>3.8833014009897485E-2</v>
      </c>
      <c r="N101" s="9">
        <f t="shared" ca="1" si="23"/>
        <v>3.9099192507521072E-2</v>
      </c>
      <c r="O101" s="9">
        <f t="shared" ca="1" si="23"/>
        <v>3.8509318965642983E-2</v>
      </c>
      <c r="P101" s="9">
        <f t="shared" ca="1" si="23"/>
        <v>3.7761947933821635E-2</v>
      </c>
      <c r="Q101" s="9">
        <f t="shared" ca="1" si="23"/>
        <v>3.8725574233948776E-2</v>
      </c>
      <c r="R101" s="9">
        <f t="shared" ca="1" si="23"/>
        <v>3.8820213743690275E-2</v>
      </c>
      <c r="S101" s="9">
        <f t="shared" ca="1" si="23"/>
        <v>3.7747580309850266E-2</v>
      </c>
      <c r="T101" s="9">
        <f t="shared" ca="1" si="23"/>
        <v>3.8957214534867612E-2</v>
      </c>
      <c r="U101" s="9">
        <f t="shared" ca="1" si="22"/>
        <v>3.8554683943509444E-2</v>
      </c>
      <c r="V101" s="9">
        <f t="shared" ca="1" si="22"/>
        <v>3.8587952938798596E-2</v>
      </c>
      <c r="W101" s="9">
        <f t="shared" ca="1" si="22"/>
        <v>3.8422027250432679E-2</v>
      </c>
      <c r="X101" s="9">
        <f t="shared" ca="1" si="22"/>
        <v>3.901881598029739E-2</v>
      </c>
      <c r="Y101" s="9">
        <f t="shared" ca="1" si="22"/>
        <v>3.932087512050339E-2</v>
      </c>
      <c r="Z101" s="9">
        <f t="shared" ca="1" si="22"/>
        <v>3.8818556310071216E-2</v>
      </c>
      <c r="AA101" s="9">
        <f t="shared" ca="1" si="22"/>
        <v>3.7879819196802438E-2</v>
      </c>
      <c r="AB101" s="9">
        <f t="shared" ca="1" si="22"/>
        <v>3.7896725730673618E-2</v>
      </c>
      <c r="AC101" s="9">
        <f t="shared" ca="1" si="22"/>
        <v>3.8400194595254768E-2</v>
      </c>
      <c r="AD101" s="9">
        <f t="shared" ca="1" si="22"/>
        <v>3.7898677577001563E-2</v>
      </c>
      <c r="AE101" s="9">
        <f t="shared" ca="1" si="22"/>
        <v>3.8392690927350939E-2</v>
      </c>
      <c r="AF101" s="9">
        <f t="shared" ca="1" si="22"/>
        <v>3.8287935542444015E-2</v>
      </c>
      <c r="AG101" s="9">
        <f t="shared" ca="1" si="22"/>
        <v>3.6915488584589422E-2</v>
      </c>
      <c r="AH101" s="9">
        <f t="shared" ca="1" si="22"/>
        <v>3.8953026205925723E-2</v>
      </c>
      <c r="AI101" s="9">
        <f t="shared" ca="1" si="22"/>
        <v>3.8689497322258563E-2</v>
      </c>
      <c r="AJ101" s="9">
        <f t="shared" ca="1" si="22"/>
        <v>3.9072691051650524E-2</v>
      </c>
      <c r="AK101" s="9">
        <f t="shared" ca="1" si="24"/>
        <v>3.7982872227506868E-2</v>
      </c>
      <c r="AL101" s="9">
        <f t="shared" ca="1" si="24"/>
        <v>3.8230105601363966E-2</v>
      </c>
      <c r="AM101" s="9">
        <f t="shared" ca="1" si="24"/>
        <v>3.8332741799649253E-2</v>
      </c>
      <c r="AN101" s="9">
        <f t="shared" ca="1" si="24"/>
        <v>3.9359134210552607E-2</v>
      </c>
      <c r="AO101" s="9">
        <f t="shared" ca="1" si="24"/>
        <v>3.816846353148886E-2</v>
      </c>
      <c r="AP101" s="9">
        <f t="shared" ca="1" si="24"/>
        <v>3.8338669950459273E-2</v>
      </c>
      <c r="AQ101" s="9">
        <f t="shared" ca="1" si="24"/>
        <v>3.7798922655261843E-2</v>
      </c>
      <c r="AR101" s="9">
        <f t="shared" ca="1" si="24"/>
        <v>3.8723270742086015E-2</v>
      </c>
      <c r="AS101" s="9">
        <f t="shared" ca="1" si="24"/>
        <v>3.9507065543984629E-2</v>
      </c>
      <c r="AT101" s="9">
        <f t="shared" ca="1" si="24"/>
        <v>3.7926065735133255E-2</v>
      </c>
      <c r="AU101" s="9">
        <f t="shared" ca="1" si="24"/>
        <v>3.822285621594302E-2</v>
      </c>
      <c r="AV101" s="9">
        <f t="shared" ca="1" si="24"/>
        <v>3.8561583448214046E-2</v>
      </c>
      <c r="AW101" s="9">
        <f t="shared" ca="1" si="24"/>
        <v>3.8161906572693818E-2</v>
      </c>
      <c r="AX101" s="9">
        <f t="shared" ca="1" si="24"/>
        <v>3.8101572820499717E-2</v>
      </c>
      <c r="AY101" s="9">
        <f t="shared" ca="1" si="24"/>
        <v>3.8561966259826039E-2</v>
      </c>
      <c r="AZ101" s="9">
        <f t="shared" ca="1" si="24"/>
        <v>3.8722196061625809E-2</v>
      </c>
      <c r="BA101" s="9">
        <f t="shared" ca="1" si="16"/>
        <v>3.8902641047030576E-2</v>
      </c>
    </row>
    <row r="102" spans="2:53" x14ac:dyDescent="0.25">
      <c r="B102" s="8">
        <v>79</v>
      </c>
      <c r="C102" s="10">
        <f t="shared" si="25"/>
        <v>0.31349206349206282</v>
      </c>
      <c r="D102" s="9">
        <f t="shared" ca="1" si="26"/>
        <v>3.7995040478931812E-2</v>
      </c>
      <c r="E102" s="9">
        <f t="shared" ca="1" si="23"/>
        <v>3.8869007459255991E-2</v>
      </c>
      <c r="F102" s="9">
        <f t="shared" ca="1" si="23"/>
        <v>3.8048759957312675E-2</v>
      </c>
      <c r="G102" s="9">
        <f t="shared" ca="1" si="23"/>
        <v>3.9065077916926656E-2</v>
      </c>
      <c r="H102" s="9">
        <f t="shared" ca="1" si="23"/>
        <v>3.9222951461699039E-2</v>
      </c>
      <c r="I102" s="9">
        <f t="shared" ca="1" si="23"/>
        <v>3.9168332747737913E-2</v>
      </c>
      <c r="J102" s="9">
        <f t="shared" ca="1" si="23"/>
        <v>3.8392619835400432E-2</v>
      </c>
      <c r="K102" s="9">
        <f t="shared" ca="1" si="23"/>
        <v>3.8259169655071937E-2</v>
      </c>
      <c r="L102" s="9">
        <f t="shared" ca="1" si="23"/>
        <v>3.8372821323531814E-2</v>
      </c>
      <c r="M102" s="9">
        <f t="shared" ca="1" si="23"/>
        <v>3.8700365887765271E-2</v>
      </c>
      <c r="N102" s="9">
        <f t="shared" ca="1" si="23"/>
        <v>3.9156362722141319E-2</v>
      </c>
      <c r="O102" s="9">
        <f t="shared" ca="1" si="23"/>
        <v>3.8504395768792887E-2</v>
      </c>
      <c r="P102" s="9">
        <f t="shared" ca="1" si="23"/>
        <v>3.7729234238274602E-2</v>
      </c>
      <c r="Q102" s="9">
        <f t="shared" ca="1" si="23"/>
        <v>3.871265800101506E-2</v>
      </c>
      <c r="R102" s="9">
        <f t="shared" ca="1" si="23"/>
        <v>3.8787040908695884E-2</v>
      </c>
      <c r="S102" s="9">
        <f t="shared" ca="1" si="23"/>
        <v>3.7771522381941376E-2</v>
      </c>
      <c r="T102" s="9">
        <f t="shared" ca="1" si="23"/>
        <v>3.9060229416231766E-2</v>
      </c>
      <c r="U102" s="9">
        <f t="shared" ca="1" si="22"/>
        <v>3.8603124329064653E-2</v>
      </c>
      <c r="V102" s="9">
        <f t="shared" ca="1" si="22"/>
        <v>3.8656337138487727E-2</v>
      </c>
      <c r="W102" s="9">
        <f t="shared" ca="1" si="22"/>
        <v>3.8390480207683965E-2</v>
      </c>
      <c r="X102" s="9">
        <f t="shared" ca="1" si="22"/>
        <v>3.9037171459119231E-2</v>
      </c>
      <c r="Y102" s="9">
        <f t="shared" ca="1" si="22"/>
        <v>3.9324131142544676E-2</v>
      </c>
      <c r="Z102" s="9">
        <f t="shared" ca="1" si="22"/>
        <v>3.8826514340183547E-2</v>
      </c>
      <c r="AA102" s="9">
        <f t="shared" ca="1" si="22"/>
        <v>3.7820212027552196E-2</v>
      </c>
      <c r="AB102" s="9">
        <f t="shared" ca="1" si="22"/>
        <v>3.7896465723992454E-2</v>
      </c>
      <c r="AC102" s="9">
        <f t="shared" ca="1" si="22"/>
        <v>3.8459240842222485E-2</v>
      </c>
      <c r="AD102" s="9">
        <f t="shared" ca="1" si="22"/>
        <v>3.8010107100352936E-2</v>
      </c>
      <c r="AE102" s="9">
        <f t="shared" ca="1" si="22"/>
        <v>3.8353396882721796E-2</v>
      </c>
      <c r="AF102" s="9">
        <f t="shared" ca="1" si="22"/>
        <v>3.8179852598249436E-2</v>
      </c>
      <c r="AG102" s="9">
        <f t="shared" ca="1" si="22"/>
        <v>3.6750503297461046E-2</v>
      </c>
      <c r="AH102" s="9">
        <f t="shared" ca="1" si="22"/>
        <v>3.8903571123726825E-2</v>
      </c>
      <c r="AI102" s="9">
        <f t="shared" ca="1" si="22"/>
        <v>3.8728729525071767E-2</v>
      </c>
      <c r="AJ102" s="9">
        <f t="shared" ca="1" si="22"/>
        <v>3.9222297692115028E-2</v>
      </c>
      <c r="AK102" s="9">
        <f t="shared" ca="1" si="24"/>
        <v>3.7951303576838104E-2</v>
      </c>
      <c r="AL102" s="9">
        <f t="shared" ca="1" si="24"/>
        <v>3.8361257901266391E-2</v>
      </c>
      <c r="AM102" s="9">
        <f t="shared" ca="1" si="24"/>
        <v>3.825782378155617E-2</v>
      </c>
      <c r="AN102" s="9">
        <f t="shared" ca="1" si="24"/>
        <v>3.9288094541100133E-2</v>
      </c>
      <c r="AO102" s="9">
        <f t="shared" ca="1" si="24"/>
        <v>3.8102798322380386E-2</v>
      </c>
      <c r="AP102" s="9">
        <f t="shared" ca="1" si="24"/>
        <v>3.8522190009999374E-2</v>
      </c>
      <c r="AQ102" s="9">
        <f t="shared" ca="1" si="24"/>
        <v>3.7799915378794999E-2</v>
      </c>
      <c r="AR102" s="9">
        <f t="shared" ca="1" si="24"/>
        <v>3.8753619722338227E-2</v>
      </c>
      <c r="AS102" s="9">
        <f t="shared" ca="1" si="24"/>
        <v>3.9507717835271877E-2</v>
      </c>
      <c r="AT102" s="9">
        <f t="shared" ca="1" si="24"/>
        <v>3.7972736042517975E-2</v>
      </c>
      <c r="AU102" s="9">
        <f t="shared" ca="1" si="24"/>
        <v>3.8167665855915564E-2</v>
      </c>
      <c r="AV102" s="9">
        <f t="shared" ca="1" si="24"/>
        <v>3.8541117161680495E-2</v>
      </c>
      <c r="AW102" s="9">
        <f t="shared" ca="1" si="24"/>
        <v>3.8292737674023192E-2</v>
      </c>
      <c r="AX102" s="9">
        <f t="shared" ca="1" si="24"/>
        <v>3.8156417934573285E-2</v>
      </c>
      <c r="AY102" s="9">
        <f t="shared" ca="1" si="24"/>
        <v>3.8559385906562958E-2</v>
      </c>
      <c r="AZ102" s="9">
        <f t="shared" ca="1" si="24"/>
        <v>3.8711979947471241E-2</v>
      </c>
      <c r="BA102" s="9">
        <f t="shared" ca="1" si="16"/>
        <v>3.8880371522123404E-2</v>
      </c>
    </row>
    <row r="103" spans="2:53" x14ac:dyDescent="0.25">
      <c r="B103" s="8">
        <v>80</v>
      </c>
      <c r="C103" s="10">
        <f t="shared" si="25"/>
        <v>0.31746031746031678</v>
      </c>
      <c r="D103" s="9">
        <f t="shared" ca="1" si="26"/>
        <v>3.7952168646518965E-2</v>
      </c>
      <c r="E103" s="9">
        <f t="shared" ca="1" si="23"/>
        <v>3.8818781124345197E-2</v>
      </c>
      <c r="F103" s="9">
        <f t="shared" ca="1" si="23"/>
        <v>3.7960411270902161E-2</v>
      </c>
      <c r="G103" s="9">
        <f t="shared" ca="1" si="23"/>
        <v>3.9177262874382585E-2</v>
      </c>
      <c r="H103" s="9">
        <f t="shared" ca="1" si="23"/>
        <v>3.9229287980509842E-2</v>
      </c>
      <c r="I103" s="9">
        <f t="shared" ca="1" si="23"/>
        <v>3.9282262398416881E-2</v>
      </c>
      <c r="J103" s="9">
        <f t="shared" ca="1" si="23"/>
        <v>3.8318641632573681E-2</v>
      </c>
      <c r="K103" s="9">
        <f t="shared" ca="1" si="23"/>
        <v>3.8255629713157213E-2</v>
      </c>
      <c r="L103" s="9">
        <f t="shared" ca="1" si="23"/>
        <v>3.8338289000210107E-2</v>
      </c>
      <c r="M103" s="9">
        <f t="shared" ca="1" si="23"/>
        <v>3.8666342073074421E-2</v>
      </c>
      <c r="N103" s="9">
        <f t="shared" ca="1" si="23"/>
        <v>3.9172920498849996E-2</v>
      </c>
      <c r="O103" s="9">
        <f t="shared" ca="1" si="23"/>
        <v>3.8536136146930147E-2</v>
      </c>
      <c r="P103" s="9">
        <f t="shared" ca="1" si="23"/>
        <v>3.7791433628171708E-2</v>
      </c>
      <c r="Q103" s="9">
        <f t="shared" ca="1" si="23"/>
        <v>3.8617378400968808E-2</v>
      </c>
      <c r="R103" s="9">
        <f t="shared" ca="1" si="23"/>
        <v>3.8844071702769919E-2</v>
      </c>
      <c r="S103" s="9">
        <f t="shared" ca="1" si="23"/>
        <v>3.7846733288702646E-2</v>
      </c>
      <c r="T103" s="9">
        <f t="shared" ref="T103:AJ117" ca="1" si="27">$D$9*($D$10-T102)*$D$14+$D$11*SQRT(T102)*SQRT($D$14)*_xlfn.NORM.S.INV(RAND())+T102</f>
        <v>3.8950862975652228E-2</v>
      </c>
      <c r="U103" s="9">
        <f t="shared" ca="1" si="27"/>
        <v>3.854505313478622E-2</v>
      </c>
      <c r="V103" s="9">
        <f t="shared" ca="1" si="27"/>
        <v>3.857187472712003E-2</v>
      </c>
      <c r="W103" s="9">
        <f t="shared" ca="1" si="27"/>
        <v>3.8262495365785409E-2</v>
      </c>
      <c r="X103" s="9">
        <f t="shared" ca="1" si="27"/>
        <v>3.8956971742757494E-2</v>
      </c>
      <c r="Y103" s="9">
        <f t="shared" ca="1" si="27"/>
        <v>3.9380163656778003E-2</v>
      </c>
      <c r="Z103" s="9">
        <f t="shared" ca="1" si="27"/>
        <v>3.8785368945180324E-2</v>
      </c>
      <c r="AA103" s="9">
        <f t="shared" ca="1" si="27"/>
        <v>3.7790200962326874E-2</v>
      </c>
      <c r="AB103" s="9">
        <f t="shared" ca="1" si="27"/>
        <v>3.7836978588438423E-2</v>
      </c>
      <c r="AC103" s="9">
        <f t="shared" ca="1" si="27"/>
        <v>3.8576026331129311E-2</v>
      </c>
      <c r="AD103" s="9">
        <f t="shared" ca="1" si="27"/>
        <v>3.8074700086611062E-2</v>
      </c>
      <c r="AE103" s="9">
        <f t="shared" ca="1" si="27"/>
        <v>3.8318265991152942E-2</v>
      </c>
      <c r="AF103" s="9">
        <f t="shared" ca="1" si="27"/>
        <v>3.80932868449518E-2</v>
      </c>
      <c r="AG103" s="9">
        <f t="shared" ca="1" si="27"/>
        <v>3.6755011202481661E-2</v>
      </c>
      <c r="AH103" s="9">
        <f t="shared" ca="1" si="27"/>
        <v>3.8943297359259957E-2</v>
      </c>
      <c r="AI103" s="9">
        <f t="shared" ca="1" si="27"/>
        <v>3.8685529317423452E-2</v>
      </c>
      <c r="AJ103" s="9">
        <f t="shared" ca="1" si="27"/>
        <v>3.9205307746770494E-2</v>
      </c>
      <c r="AK103" s="9">
        <f t="shared" ca="1" si="24"/>
        <v>3.797846378157281E-2</v>
      </c>
      <c r="AL103" s="9">
        <f t="shared" ca="1" si="24"/>
        <v>3.8366001807556199E-2</v>
      </c>
      <c r="AM103" s="9">
        <f t="shared" ca="1" si="24"/>
        <v>3.8261558372329169E-2</v>
      </c>
      <c r="AN103" s="9">
        <f t="shared" ca="1" si="24"/>
        <v>3.9254469277975858E-2</v>
      </c>
      <c r="AO103" s="9">
        <f t="shared" ca="1" si="24"/>
        <v>3.8041730971465383E-2</v>
      </c>
      <c r="AP103" s="9">
        <f t="shared" ca="1" si="24"/>
        <v>3.8535853318773905E-2</v>
      </c>
      <c r="AQ103" s="9">
        <f t="shared" ca="1" si="24"/>
        <v>3.792055740194461E-2</v>
      </c>
      <c r="AR103" s="9">
        <f t="shared" ca="1" si="24"/>
        <v>3.879669937424788E-2</v>
      </c>
      <c r="AS103" s="9">
        <f t="shared" ca="1" si="24"/>
        <v>3.9559224536318702E-2</v>
      </c>
      <c r="AT103" s="9">
        <f t="shared" ca="1" si="24"/>
        <v>3.8023005575904767E-2</v>
      </c>
      <c r="AU103" s="9">
        <f t="shared" ca="1" si="24"/>
        <v>3.8148677031141394E-2</v>
      </c>
      <c r="AV103" s="9">
        <f t="shared" ca="1" si="24"/>
        <v>3.848599051764183E-2</v>
      </c>
      <c r="AW103" s="9">
        <f t="shared" ca="1" si="24"/>
        <v>3.8335303158201758E-2</v>
      </c>
      <c r="AX103" s="9">
        <f t="shared" ca="1" si="24"/>
        <v>3.8123187890539159E-2</v>
      </c>
      <c r="AY103" s="9">
        <f t="shared" ca="1" si="24"/>
        <v>3.8512967202505154E-2</v>
      </c>
      <c r="AZ103" s="9">
        <f t="shared" ca="1" si="24"/>
        <v>3.8643915147270336E-2</v>
      </c>
      <c r="BA103" s="9">
        <f t="shared" ca="1" si="16"/>
        <v>3.8814018748824945E-2</v>
      </c>
    </row>
    <row r="104" spans="2:53" x14ac:dyDescent="0.25">
      <c r="B104" s="8">
        <v>81</v>
      </c>
      <c r="C104" s="10">
        <f t="shared" si="25"/>
        <v>0.32142857142857073</v>
      </c>
      <c r="D104" s="9">
        <f t="shared" ca="1" si="26"/>
        <v>3.8025071827704322E-2</v>
      </c>
      <c r="E104" s="9">
        <f t="shared" ref="E104:T119" ca="1" si="28">$D$9*($D$10-E103)*$D$14+$D$11*SQRT(E103)*SQRT($D$14)*_xlfn.NORM.S.INV(RAND())+E103</f>
        <v>3.8974470073816832E-2</v>
      </c>
      <c r="F104" s="9">
        <f t="shared" ca="1" si="28"/>
        <v>3.7962311549575807E-2</v>
      </c>
      <c r="G104" s="9">
        <f t="shared" ca="1" si="28"/>
        <v>3.9252869313076318E-2</v>
      </c>
      <c r="H104" s="9">
        <f t="shared" ca="1" si="28"/>
        <v>3.9273222606243628E-2</v>
      </c>
      <c r="I104" s="9">
        <f t="shared" ca="1" si="28"/>
        <v>3.9343381665412992E-2</v>
      </c>
      <c r="J104" s="9">
        <f t="shared" ca="1" si="28"/>
        <v>3.8338493128514881E-2</v>
      </c>
      <c r="K104" s="9">
        <f t="shared" ca="1" si="28"/>
        <v>3.8171820552023589E-2</v>
      </c>
      <c r="L104" s="9">
        <f t="shared" ca="1" si="28"/>
        <v>3.8386692814694166E-2</v>
      </c>
      <c r="M104" s="9">
        <f t="shared" ca="1" si="28"/>
        <v>3.8504603203156774E-2</v>
      </c>
      <c r="N104" s="9">
        <f t="shared" ca="1" si="28"/>
        <v>3.9137821329715744E-2</v>
      </c>
      <c r="O104" s="9">
        <f t="shared" ca="1" si="28"/>
        <v>3.8493154677030642E-2</v>
      </c>
      <c r="P104" s="9">
        <f t="shared" ca="1" si="28"/>
        <v>3.7734050806118344E-2</v>
      </c>
      <c r="Q104" s="9">
        <f t="shared" ca="1" si="28"/>
        <v>3.868568486310453E-2</v>
      </c>
      <c r="R104" s="9">
        <f t="shared" ca="1" si="28"/>
        <v>3.8902537688044019E-2</v>
      </c>
      <c r="S104" s="9">
        <f t="shared" ca="1" si="28"/>
        <v>3.7965231837344772E-2</v>
      </c>
      <c r="T104" s="9">
        <f t="shared" ca="1" si="27"/>
        <v>3.887300576146261E-2</v>
      </c>
      <c r="U104" s="9">
        <f t="shared" ca="1" si="27"/>
        <v>3.8491206911846466E-2</v>
      </c>
      <c r="V104" s="9">
        <f t="shared" ca="1" si="27"/>
        <v>3.851366408168886E-2</v>
      </c>
      <c r="W104" s="9">
        <f t="shared" ca="1" si="27"/>
        <v>3.8287926210898993E-2</v>
      </c>
      <c r="X104" s="9">
        <f t="shared" ca="1" si="27"/>
        <v>3.8966928967554187E-2</v>
      </c>
      <c r="Y104" s="9">
        <f t="shared" ca="1" si="27"/>
        <v>3.9320132459847598E-2</v>
      </c>
      <c r="Z104" s="9">
        <f t="shared" ca="1" si="27"/>
        <v>3.8674237651445779E-2</v>
      </c>
      <c r="AA104" s="9">
        <f t="shared" ca="1" si="27"/>
        <v>3.7868554431030751E-2</v>
      </c>
      <c r="AB104" s="9">
        <f t="shared" ca="1" si="27"/>
        <v>3.7944631147209917E-2</v>
      </c>
      <c r="AC104" s="9">
        <f t="shared" ca="1" si="27"/>
        <v>3.8620380558049089E-2</v>
      </c>
      <c r="AD104" s="9">
        <f t="shared" ca="1" si="27"/>
        <v>3.8085518231306584E-2</v>
      </c>
      <c r="AE104" s="9">
        <f t="shared" ca="1" si="27"/>
        <v>3.829553131358434E-2</v>
      </c>
      <c r="AF104" s="9">
        <f t="shared" ca="1" si="27"/>
        <v>3.8073850447257737E-2</v>
      </c>
      <c r="AG104" s="9">
        <f t="shared" ca="1" si="27"/>
        <v>3.694777387683066E-2</v>
      </c>
      <c r="AH104" s="9">
        <f t="shared" ca="1" si="27"/>
        <v>3.8965446516847344E-2</v>
      </c>
      <c r="AI104" s="9">
        <f t="shared" ca="1" si="27"/>
        <v>3.8733074969265785E-2</v>
      </c>
      <c r="AJ104" s="9">
        <f t="shared" ca="1" si="27"/>
        <v>3.9207850133855533E-2</v>
      </c>
      <c r="AK104" s="9">
        <f t="shared" ref="AK104:AZ119" ca="1" si="29">$D$9*($D$10-AK103)*$D$14+$D$11*SQRT(AK103)*SQRT($D$14)*_xlfn.NORM.S.INV(RAND())+AK103</f>
        <v>3.7962764623615135E-2</v>
      </c>
      <c r="AL104" s="9">
        <f t="shared" ca="1" si="29"/>
        <v>3.8378912051658491E-2</v>
      </c>
      <c r="AM104" s="9">
        <f t="shared" ca="1" si="29"/>
        <v>3.8092840062100779E-2</v>
      </c>
      <c r="AN104" s="9">
        <f t="shared" ca="1" si="29"/>
        <v>3.924538801908118E-2</v>
      </c>
      <c r="AO104" s="9">
        <f t="shared" ca="1" si="29"/>
        <v>3.8034238555747203E-2</v>
      </c>
      <c r="AP104" s="9">
        <f t="shared" ca="1" si="29"/>
        <v>3.8597191180070017E-2</v>
      </c>
      <c r="AQ104" s="9">
        <f t="shared" ca="1" si="29"/>
        <v>3.7821736572766565E-2</v>
      </c>
      <c r="AR104" s="9">
        <f t="shared" ca="1" si="29"/>
        <v>3.8843457602069864E-2</v>
      </c>
      <c r="AS104" s="9">
        <f t="shared" ca="1" si="29"/>
        <v>3.9509634107632682E-2</v>
      </c>
      <c r="AT104" s="9">
        <f t="shared" ca="1" si="29"/>
        <v>3.8134929979225796E-2</v>
      </c>
      <c r="AU104" s="9">
        <f t="shared" ca="1" si="29"/>
        <v>3.8093174861722159E-2</v>
      </c>
      <c r="AV104" s="9">
        <f t="shared" ca="1" si="29"/>
        <v>3.8573772759961239E-2</v>
      </c>
      <c r="AW104" s="9">
        <f t="shared" ca="1" si="29"/>
        <v>3.8322587349939506E-2</v>
      </c>
      <c r="AX104" s="9">
        <f t="shared" ca="1" si="29"/>
        <v>3.8208935301805941E-2</v>
      </c>
      <c r="AY104" s="9">
        <f t="shared" ca="1" si="29"/>
        <v>3.853947283327859E-2</v>
      </c>
      <c r="AZ104" s="9">
        <f t="shared" ca="1" si="29"/>
        <v>3.8733426645978314E-2</v>
      </c>
      <c r="BA104" s="9">
        <f t="shared" ca="1" si="16"/>
        <v>3.8798632098664368E-2</v>
      </c>
    </row>
    <row r="105" spans="2:53" x14ac:dyDescent="0.25">
      <c r="B105" s="8">
        <v>82</v>
      </c>
      <c r="C105" s="10">
        <f t="shared" si="25"/>
        <v>0.32539682539682468</v>
      </c>
      <c r="D105" s="9">
        <f t="shared" ca="1" si="26"/>
        <v>3.7894054742083953E-2</v>
      </c>
      <c r="E105" s="9">
        <f t="shared" ca="1" si="28"/>
        <v>3.9085510148364151E-2</v>
      </c>
      <c r="F105" s="9">
        <f t="shared" ca="1" si="28"/>
        <v>3.7981595735891174E-2</v>
      </c>
      <c r="G105" s="9">
        <f t="shared" ca="1" si="28"/>
        <v>3.9243279339272324E-2</v>
      </c>
      <c r="H105" s="9">
        <f t="shared" ca="1" si="28"/>
        <v>3.911259246930187E-2</v>
      </c>
      <c r="I105" s="9">
        <f t="shared" ca="1" si="28"/>
        <v>3.9307354376781976E-2</v>
      </c>
      <c r="J105" s="9">
        <f t="shared" ca="1" si="28"/>
        <v>3.8483670101838605E-2</v>
      </c>
      <c r="K105" s="9">
        <f t="shared" ca="1" si="28"/>
        <v>3.826049127002084E-2</v>
      </c>
      <c r="L105" s="9">
        <f t="shared" ca="1" si="28"/>
        <v>3.8337239246206446E-2</v>
      </c>
      <c r="M105" s="9">
        <f t="shared" ca="1" si="28"/>
        <v>3.8395741108145559E-2</v>
      </c>
      <c r="N105" s="9">
        <f t="shared" ca="1" si="28"/>
        <v>3.9053525305908131E-2</v>
      </c>
      <c r="O105" s="9">
        <f t="shared" ca="1" si="28"/>
        <v>3.8440832014831554E-2</v>
      </c>
      <c r="P105" s="9">
        <f t="shared" ca="1" si="28"/>
        <v>3.7790674578118369E-2</v>
      </c>
      <c r="Q105" s="9">
        <f t="shared" ca="1" si="28"/>
        <v>3.8726376485344043E-2</v>
      </c>
      <c r="R105" s="9">
        <f t="shared" ca="1" si="28"/>
        <v>3.8966309172576284E-2</v>
      </c>
      <c r="S105" s="9">
        <f t="shared" ca="1" si="28"/>
        <v>3.7957664170320156E-2</v>
      </c>
      <c r="T105" s="9">
        <f t="shared" ca="1" si="27"/>
        <v>3.8859794755071328E-2</v>
      </c>
      <c r="U105" s="9">
        <f t="shared" ca="1" si="27"/>
        <v>3.8397591013131199E-2</v>
      </c>
      <c r="V105" s="9">
        <f t="shared" ca="1" si="27"/>
        <v>3.8554681392657497E-2</v>
      </c>
      <c r="W105" s="9">
        <f t="shared" ca="1" si="27"/>
        <v>3.8298910185727987E-2</v>
      </c>
      <c r="X105" s="9">
        <f t="shared" ca="1" si="27"/>
        <v>3.9083802430634418E-2</v>
      </c>
      <c r="Y105" s="9">
        <f t="shared" ca="1" si="27"/>
        <v>3.9434718672343334E-2</v>
      </c>
      <c r="Z105" s="9">
        <f t="shared" ca="1" si="27"/>
        <v>3.8732690922192108E-2</v>
      </c>
      <c r="AA105" s="9">
        <f t="shared" ca="1" si="27"/>
        <v>3.7899607016910843E-2</v>
      </c>
      <c r="AB105" s="9">
        <f t="shared" ca="1" si="27"/>
        <v>3.7763380077494538E-2</v>
      </c>
      <c r="AC105" s="9">
        <f t="shared" ca="1" si="27"/>
        <v>3.85269894374244E-2</v>
      </c>
      <c r="AD105" s="9">
        <f t="shared" ca="1" si="27"/>
        <v>3.8020554716572889E-2</v>
      </c>
      <c r="AE105" s="9">
        <f t="shared" ca="1" si="27"/>
        <v>3.8316104493810642E-2</v>
      </c>
      <c r="AF105" s="9">
        <f t="shared" ca="1" si="27"/>
        <v>3.8084596193381837E-2</v>
      </c>
      <c r="AG105" s="9">
        <f t="shared" ca="1" si="27"/>
        <v>3.6915453543158346E-2</v>
      </c>
      <c r="AH105" s="9">
        <f t="shared" ca="1" si="27"/>
        <v>3.8951483933152523E-2</v>
      </c>
      <c r="AI105" s="9">
        <f t="shared" ca="1" si="27"/>
        <v>3.8646968529612753E-2</v>
      </c>
      <c r="AJ105" s="9">
        <f t="shared" ca="1" si="27"/>
        <v>3.9168470868110886E-2</v>
      </c>
      <c r="AK105" s="9">
        <f t="shared" ca="1" si="29"/>
        <v>3.7969026192008086E-2</v>
      </c>
      <c r="AL105" s="9">
        <f t="shared" ca="1" si="29"/>
        <v>3.8333183200646936E-2</v>
      </c>
      <c r="AM105" s="9">
        <f t="shared" ca="1" si="29"/>
        <v>3.7938354748833246E-2</v>
      </c>
      <c r="AN105" s="9">
        <f t="shared" ca="1" si="29"/>
        <v>3.9282405928009495E-2</v>
      </c>
      <c r="AO105" s="9">
        <f t="shared" ca="1" si="29"/>
        <v>3.7972168807271237E-2</v>
      </c>
      <c r="AP105" s="9">
        <f t="shared" ca="1" si="29"/>
        <v>3.8749101709047259E-2</v>
      </c>
      <c r="AQ105" s="9">
        <f t="shared" ca="1" si="29"/>
        <v>3.7800670695433823E-2</v>
      </c>
      <c r="AR105" s="9">
        <f t="shared" ca="1" si="29"/>
        <v>3.8752014760299887E-2</v>
      </c>
      <c r="AS105" s="9">
        <f t="shared" ca="1" si="29"/>
        <v>3.9493055191973638E-2</v>
      </c>
      <c r="AT105" s="9">
        <f t="shared" ca="1" si="29"/>
        <v>3.8268273569703352E-2</v>
      </c>
      <c r="AU105" s="9">
        <f t="shared" ca="1" si="29"/>
        <v>3.8141227167124911E-2</v>
      </c>
      <c r="AV105" s="9">
        <f t="shared" ca="1" si="29"/>
        <v>3.8491083087443617E-2</v>
      </c>
      <c r="AW105" s="9">
        <f t="shared" ca="1" si="29"/>
        <v>3.8397795873730475E-2</v>
      </c>
      <c r="AX105" s="9">
        <f t="shared" ca="1" si="29"/>
        <v>3.8213520169972211E-2</v>
      </c>
      <c r="AY105" s="9">
        <f t="shared" ca="1" si="29"/>
        <v>3.8540046903034433E-2</v>
      </c>
      <c r="AZ105" s="9">
        <f t="shared" ca="1" si="29"/>
        <v>3.8821744768762934E-2</v>
      </c>
      <c r="BA105" s="9">
        <f t="shared" ca="1" si="16"/>
        <v>3.8720522022571591E-2</v>
      </c>
    </row>
    <row r="106" spans="2:53" x14ac:dyDescent="0.25">
      <c r="B106" s="8">
        <v>83</v>
      </c>
      <c r="C106" s="10">
        <f t="shared" si="25"/>
        <v>0.32936507936507864</v>
      </c>
      <c r="D106" s="9">
        <f t="shared" ca="1" si="26"/>
        <v>3.8011311845207792E-2</v>
      </c>
      <c r="E106" s="9">
        <f t="shared" ca="1" si="28"/>
        <v>3.9108387671993206E-2</v>
      </c>
      <c r="F106" s="9">
        <f t="shared" ca="1" si="28"/>
        <v>3.8096820608471423E-2</v>
      </c>
      <c r="G106" s="9">
        <f t="shared" ca="1" si="28"/>
        <v>3.9203920124605392E-2</v>
      </c>
      <c r="H106" s="9">
        <f t="shared" ca="1" si="28"/>
        <v>3.926936676401354E-2</v>
      </c>
      <c r="I106" s="9">
        <f t="shared" ca="1" si="28"/>
        <v>3.9343911596347619E-2</v>
      </c>
      <c r="J106" s="9">
        <f t="shared" ca="1" si="28"/>
        <v>3.8746472222644684E-2</v>
      </c>
      <c r="K106" s="9">
        <f t="shared" ca="1" si="28"/>
        <v>3.8237060105022126E-2</v>
      </c>
      <c r="L106" s="9">
        <f t="shared" ca="1" si="28"/>
        <v>3.8410795264796189E-2</v>
      </c>
      <c r="M106" s="9">
        <f t="shared" ca="1" si="28"/>
        <v>3.8360529343691621E-2</v>
      </c>
      <c r="N106" s="9">
        <f t="shared" ca="1" si="28"/>
        <v>3.9152372360808457E-2</v>
      </c>
      <c r="O106" s="9">
        <f t="shared" ca="1" si="28"/>
        <v>3.8446401890625752E-2</v>
      </c>
      <c r="P106" s="9">
        <f t="shared" ca="1" si="28"/>
        <v>3.765628835683589E-2</v>
      </c>
      <c r="Q106" s="9">
        <f t="shared" ca="1" si="28"/>
        <v>3.8673105317094683E-2</v>
      </c>
      <c r="R106" s="9">
        <f t="shared" ca="1" si="28"/>
        <v>3.9037140985132487E-2</v>
      </c>
      <c r="S106" s="9">
        <f t="shared" ca="1" si="28"/>
        <v>3.7930290242189267E-2</v>
      </c>
      <c r="T106" s="9">
        <f t="shared" ca="1" si="27"/>
        <v>3.8946334008017558E-2</v>
      </c>
      <c r="U106" s="9">
        <f t="shared" ca="1" si="27"/>
        <v>3.8418605794145889E-2</v>
      </c>
      <c r="V106" s="9">
        <f t="shared" ca="1" si="27"/>
        <v>3.8742718197777963E-2</v>
      </c>
      <c r="W106" s="9">
        <f t="shared" ca="1" si="27"/>
        <v>3.8271207454379175E-2</v>
      </c>
      <c r="X106" s="9">
        <f t="shared" ca="1" si="27"/>
        <v>3.9080657361420128E-2</v>
      </c>
      <c r="Y106" s="9">
        <f t="shared" ca="1" si="27"/>
        <v>3.9493466985483783E-2</v>
      </c>
      <c r="Z106" s="9">
        <f t="shared" ca="1" si="27"/>
        <v>3.8681356445611367E-2</v>
      </c>
      <c r="AA106" s="9">
        <f t="shared" ca="1" si="27"/>
        <v>3.7950176405495036E-2</v>
      </c>
      <c r="AB106" s="9">
        <f t="shared" ca="1" si="27"/>
        <v>3.7807869415723526E-2</v>
      </c>
      <c r="AC106" s="9">
        <f t="shared" ca="1" si="27"/>
        <v>3.8407642446755805E-2</v>
      </c>
      <c r="AD106" s="9">
        <f t="shared" ca="1" si="27"/>
        <v>3.812264188506951E-2</v>
      </c>
      <c r="AE106" s="9">
        <f t="shared" ca="1" si="27"/>
        <v>3.8375303963839986E-2</v>
      </c>
      <c r="AF106" s="9">
        <f t="shared" ca="1" si="27"/>
        <v>3.8103334774660699E-2</v>
      </c>
      <c r="AG106" s="9">
        <f t="shared" ca="1" si="27"/>
        <v>3.705356674007472E-2</v>
      </c>
      <c r="AH106" s="9">
        <f t="shared" ca="1" si="27"/>
        <v>3.8837247136765736E-2</v>
      </c>
      <c r="AI106" s="9">
        <f t="shared" ca="1" si="27"/>
        <v>3.8679929267858217E-2</v>
      </c>
      <c r="AJ106" s="9">
        <f t="shared" ca="1" si="27"/>
        <v>3.9162328800255559E-2</v>
      </c>
      <c r="AK106" s="9">
        <f t="shared" ca="1" si="29"/>
        <v>3.7982890728326037E-2</v>
      </c>
      <c r="AL106" s="9">
        <f t="shared" ca="1" si="29"/>
        <v>3.8499681149457246E-2</v>
      </c>
      <c r="AM106" s="9">
        <f t="shared" ca="1" si="29"/>
        <v>3.7783156167054778E-2</v>
      </c>
      <c r="AN106" s="9">
        <f t="shared" ca="1" si="29"/>
        <v>3.9151946976113107E-2</v>
      </c>
      <c r="AO106" s="9">
        <f t="shared" ca="1" si="29"/>
        <v>3.7924951968846543E-2</v>
      </c>
      <c r="AP106" s="9">
        <f t="shared" ca="1" si="29"/>
        <v>3.8716600176184279E-2</v>
      </c>
      <c r="AQ106" s="9">
        <f t="shared" ca="1" si="29"/>
        <v>3.774230488955628E-2</v>
      </c>
      <c r="AR106" s="9">
        <f t="shared" ca="1" si="29"/>
        <v>3.8675715074648814E-2</v>
      </c>
      <c r="AS106" s="9">
        <f t="shared" ca="1" si="29"/>
        <v>3.9341690779046312E-2</v>
      </c>
      <c r="AT106" s="9">
        <f t="shared" ca="1" si="29"/>
        <v>3.8279189855658188E-2</v>
      </c>
      <c r="AU106" s="9">
        <f t="shared" ca="1" si="29"/>
        <v>3.816988155438171E-2</v>
      </c>
      <c r="AV106" s="9">
        <f t="shared" ca="1" si="29"/>
        <v>3.8614235843427588E-2</v>
      </c>
      <c r="AW106" s="9">
        <f t="shared" ca="1" si="29"/>
        <v>3.8423011119207831E-2</v>
      </c>
      <c r="AX106" s="9">
        <f t="shared" ca="1" si="29"/>
        <v>3.8247579342883857E-2</v>
      </c>
      <c r="AY106" s="9">
        <f t="shared" ca="1" si="29"/>
        <v>3.8644432542317073E-2</v>
      </c>
      <c r="AZ106" s="9">
        <f t="shared" ca="1" si="29"/>
        <v>3.867333007230115E-2</v>
      </c>
      <c r="BA106" s="9">
        <f t="shared" ca="1" si="16"/>
        <v>3.8613181814943519E-2</v>
      </c>
    </row>
    <row r="107" spans="2:53" x14ac:dyDescent="0.25">
      <c r="B107" s="8">
        <v>84</v>
      </c>
      <c r="C107" s="10">
        <f t="shared" si="25"/>
        <v>0.33333333333333259</v>
      </c>
      <c r="D107" s="9">
        <f t="shared" ca="1" si="26"/>
        <v>3.7899101381323234E-2</v>
      </c>
      <c r="E107" s="9">
        <f t="shared" ca="1" si="28"/>
        <v>3.9217347605060633E-2</v>
      </c>
      <c r="F107" s="9">
        <f t="shared" ca="1" si="28"/>
        <v>3.8249739620756062E-2</v>
      </c>
      <c r="G107" s="9">
        <f t="shared" ca="1" si="28"/>
        <v>3.9092072870233162E-2</v>
      </c>
      <c r="H107" s="9">
        <f t="shared" ca="1" si="28"/>
        <v>3.916473726967732E-2</v>
      </c>
      <c r="I107" s="9">
        <f t="shared" ca="1" si="28"/>
        <v>3.949219580940927E-2</v>
      </c>
      <c r="J107" s="9">
        <f t="shared" ca="1" si="28"/>
        <v>3.8789041866357933E-2</v>
      </c>
      <c r="K107" s="9">
        <f t="shared" ca="1" si="28"/>
        <v>3.8242906905904685E-2</v>
      </c>
      <c r="L107" s="9">
        <f t="shared" ca="1" si="28"/>
        <v>3.8450891114196972E-2</v>
      </c>
      <c r="M107" s="9">
        <f t="shared" ca="1" si="28"/>
        <v>3.839217565486254E-2</v>
      </c>
      <c r="N107" s="9">
        <f t="shared" ca="1" si="28"/>
        <v>3.9035241812551295E-2</v>
      </c>
      <c r="O107" s="9">
        <f t="shared" ca="1" si="28"/>
        <v>3.828629703559519E-2</v>
      </c>
      <c r="P107" s="9">
        <f t="shared" ca="1" si="28"/>
        <v>3.7878422866398455E-2</v>
      </c>
      <c r="Q107" s="9">
        <f t="shared" ca="1" si="28"/>
        <v>3.8819866821995029E-2</v>
      </c>
      <c r="R107" s="9">
        <f t="shared" ca="1" si="28"/>
        <v>3.9061171996693608E-2</v>
      </c>
      <c r="S107" s="9">
        <f t="shared" ca="1" si="28"/>
        <v>3.8034664850964482E-2</v>
      </c>
      <c r="T107" s="9">
        <f t="shared" ca="1" si="27"/>
        <v>3.8895477626904554E-2</v>
      </c>
      <c r="U107" s="9">
        <f t="shared" ca="1" si="27"/>
        <v>3.8476892969602508E-2</v>
      </c>
      <c r="V107" s="9">
        <f t="shared" ca="1" si="27"/>
        <v>3.8638233561661066E-2</v>
      </c>
      <c r="W107" s="9">
        <f t="shared" ca="1" si="27"/>
        <v>3.8329635108158747E-2</v>
      </c>
      <c r="X107" s="9">
        <f t="shared" ca="1" si="27"/>
        <v>3.9086015169822005E-2</v>
      </c>
      <c r="Y107" s="9">
        <f t="shared" ca="1" si="27"/>
        <v>3.9354085255519311E-2</v>
      </c>
      <c r="Z107" s="9">
        <f t="shared" ca="1" si="27"/>
        <v>3.8450744297105835E-2</v>
      </c>
      <c r="AA107" s="9">
        <f t="shared" ca="1" si="27"/>
        <v>3.7849531460816925E-2</v>
      </c>
      <c r="AB107" s="9">
        <f t="shared" ca="1" si="27"/>
        <v>3.7756981285724162E-2</v>
      </c>
      <c r="AC107" s="9">
        <f t="shared" ca="1" si="27"/>
        <v>3.840590249735007E-2</v>
      </c>
      <c r="AD107" s="9">
        <f t="shared" ca="1" si="27"/>
        <v>3.8239668089432105E-2</v>
      </c>
      <c r="AE107" s="9">
        <f t="shared" ca="1" si="27"/>
        <v>3.8280659462089611E-2</v>
      </c>
      <c r="AF107" s="9">
        <f t="shared" ca="1" si="27"/>
        <v>3.8034999494021803E-2</v>
      </c>
      <c r="AG107" s="9">
        <f t="shared" ca="1" si="27"/>
        <v>3.7048425990697742E-2</v>
      </c>
      <c r="AH107" s="9">
        <f t="shared" ca="1" si="27"/>
        <v>3.8797073267090483E-2</v>
      </c>
      <c r="AI107" s="9">
        <f t="shared" ca="1" si="27"/>
        <v>3.8781535329457634E-2</v>
      </c>
      <c r="AJ107" s="9">
        <f t="shared" ca="1" si="27"/>
        <v>3.9070418325181502E-2</v>
      </c>
      <c r="AK107" s="9">
        <f t="shared" ca="1" si="29"/>
        <v>3.7965429759565385E-2</v>
      </c>
      <c r="AL107" s="9">
        <f t="shared" ca="1" si="29"/>
        <v>3.8491291246405115E-2</v>
      </c>
      <c r="AM107" s="9">
        <f t="shared" ca="1" si="29"/>
        <v>3.7690641021114475E-2</v>
      </c>
      <c r="AN107" s="9">
        <f t="shared" ca="1" si="29"/>
        <v>3.8938010410709621E-2</v>
      </c>
      <c r="AO107" s="9">
        <f t="shared" ca="1" si="29"/>
        <v>3.7889855902945135E-2</v>
      </c>
      <c r="AP107" s="9">
        <f t="shared" ca="1" si="29"/>
        <v>3.8666266292988118E-2</v>
      </c>
      <c r="AQ107" s="9">
        <f t="shared" ca="1" si="29"/>
        <v>3.7732100903035387E-2</v>
      </c>
      <c r="AR107" s="9">
        <f t="shared" ca="1" si="29"/>
        <v>3.8753778644519905E-2</v>
      </c>
      <c r="AS107" s="9">
        <f t="shared" ca="1" si="29"/>
        <v>3.9324369341268581E-2</v>
      </c>
      <c r="AT107" s="9">
        <f t="shared" ca="1" si="29"/>
        <v>3.8348143159987913E-2</v>
      </c>
      <c r="AU107" s="9">
        <f t="shared" ca="1" si="29"/>
        <v>3.818884260512647E-2</v>
      </c>
      <c r="AV107" s="9">
        <f t="shared" ca="1" si="29"/>
        <v>3.8532272706778323E-2</v>
      </c>
      <c r="AW107" s="9">
        <f t="shared" ca="1" si="29"/>
        <v>3.8362746308261406E-2</v>
      </c>
      <c r="AX107" s="9">
        <f t="shared" ca="1" si="29"/>
        <v>3.8347161971862886E-2</v>
      </c>
      <c r="AY107" s="9">
        <f t="shared" ca="1" si="29"/>
        <v>3.871312762485573E-2</v>
      </c>
      <c r="AZ107" s="9">
        <f t="shared" ca="1" si="29"/>
        <v>3.8724971522221006E-2</v>
      </c>
      <c r="BA107" s="9">
        <f t="shared" ca="1" si="16"/>
        <v>3.8508183957361983E-2</v>
      </c>
    </row>
    <row r="108" spans="2:53" x14ac:dyDescent="0.25">
      <c r="B108" s="8">
        <v>85</v>
      </c>
      <c r="C108" s="10">
        <f t="shared" si="25"/>
        <v>0.33730158730158655</v>
      </c>
      <c r="D108" s="9">
        <f t="shared" ca="1" si="26"/>
        <v>3.7927158392884158E-2</v>
      </c>
      <c r="E108" s="9">
        <f t="shared" ca="1" si="28"/>
        <v>3.9179769254520012E-2</v>
      </c>
      <c r="F108" s="9">
        <f t="shared" ca="1" si="28"/>
        <v>3.8289308192902313E-2</v>
      </c>
      <c r="G108" s="9">
        <f t="shared" ca="1" si="28"/>
        <v>3.9077102583383344E-2</v>
      </c>
      <c r="H108" s="9">
        <f t="shared" ca="1" si="28"/>
        <v>3.9236977757532918E-2</v>
      </c>
      <c r="I108" s="9">
        <f t="shared" ca="1" si="28"/>
        <v>3.9502009104146578E-2</v>
      </c>
      <c r="J108" s="9">
        <f t="shared" ca="1" si="28"/>
        <v>3.8709941659548899E-2</v>
      </c>
      <c r="K108" s="9">
        <f t="shared" ca="1" si="28"/>
        <v>3.8160378605199038E-2</v>
      </c>
      <c r="L108" s="9">
        <f t="shared" ca="1" si="28"/>
        <v>3.8525613287565187E-2</v>
      </c>
      <c r="M108" s="9">
        <f t="shared" ca="1" si="28"/>
        <v>3.8522262047239596E-2</v>
      </c>
      <c r="N108" s="9">
        <f t="shared" ca="1" si="28"/>
        <v>3.9073215524251928E-2</v>
      </c>
      <c r="O108" s="9">
        <f t="shared" ca="1" si="28"/>
        <v>3.8247924669316806E-2</v>
      </c>
      <c r="P108" s="9">
        <f t="shared" ca="1" si="28"/>
        <v>3.7856754234766019E-2</v>
      </c>
      <c r="Q108" s="9">
        <f t="shared" ca="1" si="28"/>
        <v>3.8700429649420193E-2</v>
      </c>
      <c r="R108" s="9">
        <f t="shared" ca="1" si="28"/>
        <v>3.9066390774626127E-2</v>
      </c>
      <c r="S108" s="9">
        <f t="shared" ca="1" si="28"/>
        <v>3.8091318448274625E-2</v>
      </c>
      <c r="T108" s="9">
        <f t="shared" ca="1" si="27"/>
        <v>3.8821775050681261E-2</v>
      </c>
      <c r="U108" s="9">
        <f t="shared" ca="1" si="27"/>
        <v>3.8464618718044574E-2</v>
      </c>
      <c r="V108" s="9">
        <f t="shared" ca="1" si="27"/>
        <v>3.8625470804813496E-2</v>
      </c>
      <c r="W108" s="9">
        <f t="shared" ca="1" si="27"/>
        <v>3.8331831075381115E-2</v>
      </c>
      <c r="X108" s="9">
        <f t="shared" ca="1" si="27"/>
        <v>3.9248771334731501E-2</v>
      </c>
      <c r="Y108" s="9">
        <f t="shared" ca="1" si="27"/>
        <v>3.9345480417615673E-2</v>
      </c>
      <c r="Z108" s="9">
        <f t="shared" ca="1" si="27"/>
        <v>3.8499119316505744E-2</v>
      </c>
      <c r="AA108" s="9">
        <f t="shared" ca="1" si="27"/>
        <v>3.7943038872939545E-2</v>
      </c>
      <c r="AB108" s="9">
        <f t="shared" ca="1" si="27"/>
        <v>3.7652270648554413E-2</v>
      </c>
      <c r="AC108" s="9">
        <f t="shared" ca="1" si="27"/>
        <v>3.8488688987141084E-2</v>
      </c>
      <c r="AD108" s="9">
        <f t="shared" ca="1" si="27"/>
        <v>3.8143789127149524E-2</v>
      </c>
      <c r="AE108" s="9">
        <f t="shared" ca="1" si="27"/>
        <v>3.8173931174374121E-2</v>
      </c>
      <c r="AF108" s="9">
        <f t="shared" ca="1" si="27"/>
        <v>3.8004040627694573E-2</v>
      </c>
      <c r="AG108" s="9">
        <f t="shared" ca="1" si="27"/>
        <v>3.7193998524503877E-2</v>
      </c>
      <c r="AH108" s="9">
        <f t="shared" ca="1" si="27"/>
        <v>3.8834187763627251E-2</v>
      </c>
      <c r="AI108" s="9">
        <f t="shared" ca="1" si="27"/>
        <v>3.8761440541430187E-2</v>
      </c>
      <c r="AJ108" s="9">
        <f t="shared" ca="1" si="27"/>
        <v>3.9012063714898688E-2</v>
      </c>
      <c r="AK108" s="9">
        <f t="shared" ca="1" si="29"/>
        <v>3.787785872592573E-2</v>
      </c>
      <c r="AL108" s="9">
        <f t="shared" ca="1" si="29"/>
        <v>3.8445283546995689E-2</v>
      </c>
      <c r="AM108" s="9">
        <f t="shared" ca="1" si="29"/>
        <v>3.7696522399500089E-2</v>
      </c>
      <c r="AN108" s="9">
        <f t="shared" ca="1" si="29"/>
        <v>3.8986209650703998E-2</v>
      </c>
      <c r="AO108" s="9">
        <f t="shared" ca="1" si="29"/>
        <v>3.7827261288833361E-2</v>
      </c>
      <c r="AP108" s="9">
        <f t="shared" ca="1" si="29"/>
        <v>3.8574283365413298E-2</v>
      </c>
      <c r="AQ108" s="9">
        <f t="shared" ca="1" si="29"/>
        <v>3.7700352689614434E-2</v>
      </c>
      <c r="AR108" s="9">
        <f t="shared" ca="1" si="29"/>
        <v>3.8918185702949477E-2</v>
      </c>
      <c r="AS108" s="9">
        <f t="shared" ca="1" si="29"/>
        <v>3.9385852659761411E-2</v>
      </c>
      <c r="AT108" s="9">
        <f t="shared" ca="1" si="29"/>
        <v>3.842507990761776E-2</v>
      </c>
      <c r="AU108" s="9">
        <f t="shared" ca="1" si="29"/>
        <v>3.8100028218552441E-2</v>
      </c>
      <c r="AV108" s="9">
        <f t="shared" ca="1" si="29"/>
        <v>3.8619393920291414E-2</v>
      </c>
      <c r="AW108" s="9">
        <f t="shared" ca="1" si="29"/>
        <v>3.8309753941573689E-2</v>
      </c>
      <c r="AX108" s="9">
        <f t="shared" ca="1" si="29"/>
        <v>3.8352348106729731E-2</v>
      </c>
      <c r="AY108" s="9">
        <f t="shared" ca="1" si="29"/>
        <v>3.8771090809636768E-2</v>
      </c>
      <c r="AZ108" s="9">
        <f t="shared" ca="1" si="29"/>
        <v>3.8622102237731215E-2</v>
      </c>
      <c r="BA108" s="9">
        <f t="shared" ca="1" si="16"/>
        <v>3.8489239218076947E-2</v>
      </c>
    </row>
    <row r="109" spans="2:53" x14ac:dyDescent="0.25">
      <c r="B109" s="8">
        <v>86</v>
      </c>
      <c r="C109" s="10">
        <f t="shared" si="25"/>
        <v>0.3412698412698405</v>
      </c>
      <c r="D109" s="9">
        <f t="shared" ca="1" si="26"/>
        <v>3.8074676888251315E-2</v>
      </c>
      <c r="E109" s="9">
        <f t="shared" ca="1" si="28"/>
        <v>3.9160526824600111E-2</v>
      </c>
      <c r="F109" s="9">
        <f t="shared" ca="1" si="28"/>
        <v>3.8207284285082924E-2</v>
      </c>
      <c r="G109" s="9">
        <f t="shared" ca="1" si="28"/>
        <v>3.9053435138974413E-2</v>
      </c>
      <c r="H109" s="9">
        <f t="shared" ca="1" si="28"/>
        <v>3.914119749272825E-2</v>
      </c>
      <c r="I109" s="9">
        <f t="shared" ca="1" si="28"/>
        <v>3.9508417116916932E-2</v>
      </c>
      <c r="J109" s="9">
        <f t="shared" ca="1" si="28"/>
        <v>3.8793588885480131E-2</v>
      </c>
      <c r="K109" s="9">
        <f t="shared" ca="1" si="28"/>
        <v>3.8142196183542629E-2</v>
      </c>
      <c r="L109" s="9">
        <f t="shared" ca="1" si="28"/>
        <v>3.8460447424293227E-2</v>
      </c>
      <c r="M109" s="9">
        <f t="shared" ca="1" si="28"/>
        <v>3.8707357014655379E-2</v>
      </c>
      <c r="N109" s="9">
        <f t="shared" ca="1" si="28"/>
        <v>3.9021470928421627E-2</v>
      </c>
      <c r="O109" s="9">
        <f t="shared" ca="1" si="28"/>
        <v>3.8287060181012973E-2</v>
      </c>
      <c r="P109" s="9">
        <f t="shared" ca="1" si="28"/>
        <v>3.7759972795337639E-2</v>
      </c>
      <c r="Q109" s="9">
        <f t="shared" ca="1" si="28"/>
        <v>3.8689383561080065E-2</v>
      </c>
      <c r="R109" s="9">
        <f t="shared" ca="1" si="28"/>
        <v>3.8904684314452029E-2</v>
      </c>
      <c r="S109" s="9">
        <f t="shared" ca="1" si="28"/>
        <v>3.8019185977896268E-2</v>
      </c>
      <c r="T109" s="9">
        <f t="shared" ca="1" si="27"/>
        <v>3.8835225908264041E-2</v>
      </c>
      <c r="U109" s="9">
        <f t="shared" ca="1" si="27"/>
        <v>3.8500553602454378E-2</v>
      </c>
      <c r="V109" s="9">
        <f t="shared" ca="1" si="27"/>
        <v>3.8702733692724992E-2</v>
      </c>
      <c r="W109" s="9">
        <f t="shared" ca="1" si="27"/>
        <v>3.8321523894358937E-2</v>
      </c>
      <c r="X109" s="9">
        <f t="shared" ca="1" si="27"/>
        <v>3.9197004402353922E-2</v>
      </c>
      <c r="Y109" s="9">
        <f t="shared" ca="1" si="27"/>
        <v>3.9198820277560283E-2</v>
      </c>
      <c r="Z109" s="9">
        <f t="shared" ca="1" si="27"/>
        <v>3.8503950133433232E-2</v>
      </c>
      <c r="AA109" s="9">
        <f t="shared" ca="1" si="27"/>
        <v>3.7909997734386351E-2</v>
      </c>
      <c r="AB109" s="9">
        <f t="shared" ca="1" si="27"/>
        <v>3.7782535874483041E-2</v>
      </c>
      <c r="AC109" s="9">
        <f t="shared" ca="1" si="27"/>
        <v>3.8474307530980925E-2</v>
      </c>
      <c r="AD109" s="9">
        <f t="shared" ca="1" si="27"/>
        <v>3.8184657977838092E-2</v>
      </c>
      <c r="AE109" s="9">
        <f t="shared" ca="1" si="27"/>
        <v>3.8146287431239281E-2</v>
      </c>
      <c r="AF109" s="9">
        <f t="shared" ca="1" si="27"/>
        <v>3.7998213568813645E-2</v>
      </c>
      <c r="AG109" s="9">
        <f t="shared" ca="1" si="27"/>
        <v>3.7149026919127373E-2</v>
      </c>
      <c r="AH109" s="9">
        <f t="shared" ca="1" si="27"/>
        <v>3.8841121548485444E-2</v>
      </c>
      <c r="AI109" s="9">
        <f t="shared" ca="1" si="27"/>
        <v>3.8791653086212637E-2</v>
      </c>
      <c r="AJ109" s="9">
        <f t="shared" ca="1" si="27"/>
        <v>3.9072117192148578E-2</v>
      </c>
      <c r="AK109" s="9">
        <f t="shared" ca="1" si="29"/>
        <v>3.7927590658194253E-2</v>
      </c>
      <c r="AL109" s="9">
        <f t="shared" ca="1" si="29"/>
        <v>3.8358091996709462E-2</v>
      </c>
      <c r="AM109" s="9">
        <f t="shared" ca="1" si="29"/>
        <v>3.7719183472725605E-2</v>
      </c>
      <c r="AN109" s="9">
        <f t="shared" ca="1" si="29"/>
        <v>3.8963678049604517E-2</v>
      </c>
      <c r="AO109" s="9">
        <f t="shared" ca="1" si="29"/>
        <v>3.7790016492243547E-2</v>
      </c>
      <c r="AP109" s="9">
        <f t="shared" ca="1" si="29"/>
        <v>3.8579057824465093E-2</v>
      </c>
      <c r="AQ109" s="9">
        <f t="shared" ca="1" si="29"/>
        <v>3.7667096321161775E-2</v>
      </c>
      <c r="AR109" s="9">
        <f t="shared" ca="1" si="29"/>
        <v>3.8925820939899547E-2</v>
      </c>
      <c r="AS109" s="9">
        <f t="shared" ca="1" si="29"/>
        <v>3.9366155339196005E-2</v>
      </c>
      <c r="AT109" s="9">
        <f t="shared" ca="1" si="29"/>
        <v>3.8286589271462251E-2</v>
      </c>
      <c r="AU109" s="9">
        <f t="shared" ca="1" si="29"/>
        <v>3.8206301701482683E-2</v>
      </c>
      <c r="AV109" s="9">
        <f t="shared" ca="1" si="29"/>
        <v>3.8581597144859321E-2</v>
      </c>
      <c r="AW109" s="9">
        <f t="shared" ca="1" si="29"/>
        <v>3.8195432746230523E-2</v>
      </c>
      <c r="AX109" s="9">
        <f t="shared" ca="1" si="29"/>
        <v>3.8221955521089257E-2</v>
      </c>
      <c r="AY109" s="9">
        <f t="shared" ca="1" si="29"/>
        <v>3.8712599644737736E-2</v>
      </c>
      <c r="AZ109" s="9">
        <f t="shared" ca="1" si="29"/>
        <v>3.8731239175974187E-2</v>
      </c>
      <c r="BA109" s="9">
        <f t="shared" ca="1" si="16"/>
        <v>3.8496403006770173E-2</v>
      </c>
    </row>
    <row r="110" spans="2:53" x14ac:dyDescent="0.25">
      <c r="B110" s="8">
        <v>87</v>
      </c>
      <c r="C110" s="10">
        <f t="shared" si="25"/>
        <v>0.34523809523809446</v>
      </c>
      <c r="D110" s="9">
        <f t="shared" ca="1" si="26"/>
        <v>3.8112302669568214E-2</v>
      </c>
      <c r="E110" s="9">
        <f t="shared" ca="1" si="28"/>
        <v>3.9093735407690434E-2</v>
      </c>
      <c r="F110" s="9">
        <f t="shared" ca="1" si="28"/>
        <v>3.8191199500297278E-2</v>
      </c>
      <c r="G110" s="9">
        <f t="shared" ca="1" si="28"/>
        <v>3.8963485056571143E-2</v>
      </c>
      <c r="H110" s="9">
        <f t="shared" ca="1" si="28"/>
        <v>3.9121734929299712E-2</v>
      </c>
      <c r="I110" s="9">
        <f t="shared" ca="1" si="28"/>
        <v>3.9432429715860536E-2</v>
      </c>
      <c r="J110" s="9">
        <f t="shared" ca="1" si="28"/>
        <v>3.8760914754759693E-2</v>
      </c>
      <c r="K110" s="9">
        <f t="shared" ca="1" si="28"/>
        <v>3.814967242235983E-2</v>
      </c>
      <c r="L110" s="9">
        <f t="shared" ca="1" si="28"/>
        <v>3.8361843690294613E-2</v>
      </c>
      <c r="M110" s="9">
        <f t="shared" ca="1" si="28"/>
        <v>3.8720436380430219E-2</v>
      </c>
      <c r="N110" s="9">
        <f t="shared" ca="1" si="28"/>
        <v>3.8988988310622023E-2</v>
      </c>
      <c r="O110" s="9">
        <f t="shared" ca="1" si="28"/>
        <v>3.8261056365432471E-2</v>
      </c>
      <c r="P110" s="9">
        <f t="shared" ca="1" si="28"/>
        <v>3.7672589270955743E-2</v>
      </c>
      <c r="Q110" s="9">
        <f t="shared" ca="1" si="28"/>
        <v>3.8728036509333118E-2</v>
      </c>
      <c r="R110" s="9">
        <f t="shared" ca="1" si="28"/>
        <v>3.8873385331865927E-2</v>
      </c>
      <c r="S110" s="9">
        <f t="shared" ca="1" si="28"/>
        <v>3.8117968284321437E-2</v>
      </c>
      <c r="T110" s="9">
        <f t="shared" ca="1" si="27"/>
        <v>3.8779003207732109E-2</v>
      </c>
      <c r="U110" s="9">
        <f t="shared" ca="1" si="27"/>
        <v>3.848346972257214E-2</v>
      </c>
      <c r="V110" s="9">
        <f t="shared" ca="1" si="27"/>
        <v>3.8587060248076142E-2</v>
      </c>
      <c r="W110" s="9">
        <f t="shared" ca="1" si="27"/>
        <v>3.8211323355142358E-2</v>
      </c>
      <c r="X110" s="9">
        <f t="shared" ca="1" si="27"/>
        <v>3.918514734909101E-2</v>
      </c>
      <c r="Y110" s="9">
        <f t="shared" ca="1" si="27"/>
        <v>3.9278645580528002E-2</v>
      </c>
      <c r="Z110" s="9">
        <f t="shared" ca="1" si="27"/>
        <v>3.8550421993566335E-2</v>
      </c>
      <c r="AA110" s="9">
        <f t="shared" ca="1" si="27"/>
        <v>3.792242265191173E-2</v>
      </c>
      <c r="AB110" s="9">
        <f t="shared" ca="1" si="27"/>
        <v>3.7763760511529645E-2</v>
      </c>
      <c r="AC110" s="9">
        <f t="shared" ca="1" si="27"/>
        <v>3.8475327158992011E-2</v>
      </c>
      <c r="AD110" s="9">
        <f t="shared" ca="1" si="27"/>
        <v>3.8016920872869814E-2</v>
      </c>
      <c r="AE110" s="9">
        <f t="shared" ca="1" si="27"/>
        <v>3.8095824702352642E-2</v>
      </c>
      <c r="AF110" s="9">
        <f t="shared" ca="1" si="27"/>
        <v>3.7919151236078912E-2</v>
      </c>
      <c r="AG110" s="9">
        <f t="shared" ca="1" si="27"/>
        <v>3.7242861566647439E-2</v>
      </c>
      <c r="AH110" s="9">
        <f t="shared" ca="1" si="27"/>
        <v>3.8882422205057963E-2</v>
      </c>
      <c r="AI110" s="9">
        <f t="shared" ca="1" si="27"/>
        <v>3.8725624441065351E-2</v>
      </c>
      <c r="AJ110" s="9">
        <f t="shared" ca="1" si="27"/>
        <v>3.9022325521730551E-2</v>
      </c>
      <c r="AK110" s="9">
        <f t="shared" ca="1" si="29"/>
        <v>3.7938384817192319E-2</v>
      </c>
      <c r="AL110" s="9">
        <f t="shared" ca="1" si="29"/>
        <v>3.8305131464022431E-2</v>
      </c>
      <c r="AM110" s="9">
        <f t="shared" ca="1" si="29"/>
        <v>3.7547965852589293E-2</v>
      </c>
      <c r="AN110" s="9">
        <f t="shared" ca="1" si="29"/>
        <v>3.9048013711686744E-2</v>
      </c>
      <c r="AO110" s="9">
        <f t="shared" ca="1" si="29"/>
        <v>3.7831298776708773E-2</v>
      </c>
      <c r="AP110" s="9">
        <f t="shared" ca="1" si="29"/>
        <v>3.8627953632697637E-2</v>
      </c>
      <c r="AQ110" s="9">
        <f t="shared" ca="1" si="29"/>
        <v>3.7704770504692849E-2</v>
      </c>
      <c r="AR110" s="9">
        <f t="shared" ca="1" si="29"/>
        <v>3.8843905563801254E-2</v>
      </c>
      <c r="AS110" s="9">
        <f t="shared" ca="1" si="29"/>
        <v>3.9345710318890191E-2</v>
      </c>
      <c r="AT110" s="9">
        <f t="shared" ca="1" si="29"/>
        <v>3.8246830877342736E-2</v>
      </c>
      <c r="AU110" s="9">
        <f t="shared" ca="1" si="29"/>
        <v>3.8191484590082252E-2</v>
      </c>
      <c r="AV110" s="9">
        <f t="shared" ca="1" si="29"/>
        <v>3.8563676497852611E-2</v>
      </c>
      <c r="AW110" s="9">
        <f t="shared" ca="1" si="29"/>
        <v>3.8076315521286652E-2</v>
      </c>
      <c r="AX110" s="9">
        <f t="shared" ca="1" si="29"/>
        <v>3.8342780184290735E-2</v>
      </c>
      <c r="AY110" s="9">
        <f t="shared" ca="1" si="29"/>
        <v>3.8665982430676052E-2</v>
      </c>
      <c r="AZ110" s="9">
        <f t="shared" ca="1" si="29"/>
        <v>3.8686600671753099E-2</v>
      </c>
      <c r="BA110" s="9">
        <f t="shared" ca="1" si="16"/>
        <v>3.8433723939961389E-2</v>
      </c>
    </row>
    <row r="111" spans="2:53" x14ac:dyDescent="0.25">
      <c r="B111" s="8">
        <v>88</v>
      </c>
      <c r="C111" s="10">
        <f t="shared" si="25"/>
        <v>0.34920634920634841</v>
      </c>
      <c r="D111" s="9">
        <f t="shared" ca="1" si="26"/>
        <v>3.8072536229856874E-2</v>
      </c>
      <c r="E111" s="9">
        <f t="shared" ca="1" si="28"/>
        <v>3.9057899323271535E-2</v>
      </c>
      <c r="F111" s="9">
        <f t="shared" ca="1" si="28"/>
        <v>3.8242906306970893E-2</v>
      </c>
      <c r="G111" s="9">
        <f t="shared" ca="1" si="28"/>
        <v>3.9070790866303363E-2</v>
      </c>
      <c r="H111" s="9">
        <f t="shared" ca="1" si="28"/>
        <v>3.9090638364608417E-2</v>
      </c>
      <c r="I111" s="9">
        <f t="shared" ca="1" si="28"/>
        <v>3.9483994986703699E-2</v>
      </c>
      <c r="J111" s="9">
        <f t="shared" ca="1" si="28"/>
        <v>3.8662935822810572E-2</v>
      </c>
      <c r="K111" s="9">
        <f t="shared" ca="1" si="28"/>
        <v>3.8179352584127128E-2</v>
      </c>
      <c r="L111" s="9">
        <f t="shared" ca="1" si="28"/>
        <v>3.834084724108109E-2</v>
      </c>
      <c r="M111" s="9">
        <f t="shared" ca="1" si="28"/>
        <v>3.8655773340251193E-2</v>
      </c>
      <c r="N111" s="9">
        <f t="shared" ca="1" si="28"/>
        <v>3.8936138703890857E-2</v>
      </c>
      <c r="O111" s="9">
        <f t="shared" ca="1" si="28"/>
        <v>3.8164517770242629E-2</v>
      </c>
      <c r="P111" s="9">
        <f t="shared" ca="1" si="28"/>
        <v>3.7733108613398708E-2</v>
      </c>
      <c r="Q111" s="9">
        <f t="shared" ca="1" si="28"/>
        <v>3.8777465438431281E-2</v>
      </c>
      <c r="R111" s="9">
        <f t="shared" ca="1" si="28"/>
        <v>3.8728399014394101E-2</v>
      </c>
      <c r="S111" s="9">
        <f t="shared" ca="1" si="28"/>
        <v>3.8331029751792235E-2</v>
      </c>
      <c r="T111" s="9">
        <f t="shared" ca="1" si="27"/>
        <v>3.874468596033679E-2</v>
      </c>
      <c r="U111" s="9">
        <f t="shared" ca="1" si="27"/>
        <v>3.8628350239282017E-2</v>
      </c>
      <c r="V111" s="9">
        <f t="shared" ca="1" si="27"/>
        <v>3.8587785405572325E-2</v>
      </c>
      <c r="W111" s="9">
        <f t="shared" ca="1" si="27"/>
        <v>3.8292972408641768E-2</v>
      </c>
      <c r="X111" s="9">
        <f t="shared" ca="1" si="27"/>
        <v>3.9338412697679619E-2</v>
      </c>
      <c r="Y111" s="9">
        <f t="shared" ca="1" si="27"/>
        <v>3.9375023231622307E-2</v>
      </c>
      <c r="Z111" s="9">
        <f t="shared" ca="1" si="27"/>
        <v>3.8423503017162457E-2</v>
      </c>
      <c r="AA111" s="9">
        <f t="shared" ca="1" si="27"/>
        <v>3.7972245396204793E-2</v>
      </c>
      <c r="AB111" s="9">
        <f t="shared" ca="1" si="27"/>
        <v>3.7878597860726601E-2</v>
      </c>
      <c r="AC111" s="9">
        <f t="shared" ca="1" si="27"/>
        <v>3.8486635797316579E-2</v>
      </c>
      <c r="AD111" s="9">
        <f t="shared" ca="1" si="27"/>
        <v>3.8208297507232536E-2</v>
      </c>
      <c r="AE111" s="9">
        <f t="shared" ca="1" si="27"/>
        <v>3.8171092440172034E-2</v>
      </c>
      <c r="AF111" s="9">
        <f t="shared" ca="1" si="27"/>
        <v>3.799948634700126E-2</v>
      </c>
      <c r="AG111" s="9">
        <f t="shared" ca="1" si="27"/>
        <v>3.7232900317608821E-2</v>
      </c>
      <c r="AH111" s="9">
        <f t="shared" ca="1" si="27"/>
        <v>3.8781827492342075E-2</v>
      </c>
      <c r="AI111" s="9">
        <f t="shared" ca="1" si="27"/>
        <v>3.8696669377954844E-2</v>
      </c>
      <c r="AJ111" s="9">
        <f t="shared" ca="1" si="27"/>
        <v>3.911350722317284E-2</v>
      </c>
      <c r="AK111" s="9">
        <f t="shared" ca="1" si="29"/>
        <v>3.7864415645638284E-2</v>
      </c>
      <c r="AL111" s="9">
        <f t="shared" ca="1" si="29"/>
        <v>3.8185571298820373E-2</v>
      </c>
      <c r="AM111" s="9">
        <f t="shared" ca="1" si="29"/>
        <v>3.7441901964910977E-2</v>
      </c>
      <c r="AN111" s="9">
        <f t="shared" ca="1" si="29"/>
        <v>3.9160503619103205E-2</v>
      </c>
      <c r="AO111" s="9">
        <f t="shared" ca="1" si="29"/>
        <v>3.7849117364465744E-2</v>
      </c>
      <c r="AP111" s="9">
        <f t="shared" ca="1" si="29"/>
        <v>3.8737761171835521E-2</v>
      </c>
      <c r="AQ111" s="9">
        <f t="shared" ca="1" si="29"/>
        <v>3.7594218838370601E-2</v>
      </c>
      <c r="AR111" s="9">
        <f t="shared" ca="1" si="29"/>
        <v>3.8737102010091999E-2</v>
      </c>
      <c r="AS111" s="9">
        <f t="shared" ca="1" si="29"/>
        <v>3.9360757007769254E-2</v>
      </c>
      <c r="AT111" s="9">
        <f t="shared" ca="1" si="29"/>
        <v>3.8255482838875927E-2</v>
      </c>
      <c r="AU111" s="9">
        <f t="shared" ca="1" si="29"/>
        <v>3.8187579769448067E-2</v>
      </c>
      <c r="AV111" s="9">
        <f t="shared" ca="1" si="29"/>
        <v>3.852133781386706E-2</v>
      </c>
      <c r="AW111" s="9">
        <f t="shared" ca="1" si="29"/>
        <v>3.7844060408250314E-2</v>
      </c>
      <c r="AX111" s="9">
        <f t="shared" ca="1" si="29"/>
        <v>3.8387687385330257E-2</v>
      </c>
      <c r="AY111" s="9">
        <f t="shared" ca="1" si="29"/>
        <v>3.858677453138059E-2</v>
      </c>
      <c r="AZ111" s="9">
        <f t="shared" ca="1" si="29"/>
        <v>3.8700994283085322E-2</v>
      </c>
      <c r="BA111" s="9">
        <f t="shared" ca="1" si="16"/>
        <v>3.8482967564886748E-2</v>
      </c>
    </row>
    <row r="112" spans="2:53" x14ac:dyDescent="0.25">
      <c r="B112" s="8">
        <v>89</v>
      </c>
      <c r="C112" s="10">
        <f t="shared" si="25"/>
        <v>0.35317460317460236</v>
      </c>
      <c r="D112" s="9">
        <f t="shared" ca="1" si="26"/>
        <v>3.808164596438765E-2</v>
      </c>
      <c r="E112" s="9">
        <f t="shared" ca="1" si="28"/>
        <v>3.8904041326672287E-2</v>
      </c>
      <c r="F112" s="9">
        <f t="shared" ca="1" si="28"/>
        <v>3.8283531989265096E-2</v>
      </c>
      <c r="G112" s="9">
        <f t="shared" ca="1" si="28"/>
        <v>3.9088817743164715E-2</v>
      </c>
      <c r="H112" s="9">
        <f t="shared" ca="1" si="28"/>
        <v>3.9102098351266705E-2</v>
      </c>
      <c r="I112" s="9">
        <f t="shared" ca="1" si="28"/>
        <v>3.9529690426746408E-2</v>
      </c>
      <c r="J112" s="9">
        <f t="shared" ca="1" si="28"/>
        <v>3.88013436648059E-2</v>
      </c>
      <c r="K112" s="9">
        <f t="shared" ca="1" si="28"/>
        <v>3.8188821225733575E-2</v>
      </c>
      <c r="L112" s="9">
        <f t="shared" ca="1" si="28"/>
        <v>3.8226654911053391E-2</v>
      </c>
      <c r="M112" s="9">
        <f t="shared" ca="1" si="28"/>
        <v>3.8617186239930185E-2</v>
      </c>
      <c r="N112" s="9">
        <f t="shared" ca="1" si="28"/>
        <v>3.8930280881430732E-2</v>
      </c>
      <c r="O112" s="9">
        <f t="shared" ca="1" si="28"/>
        <v>3.8158896267404256E-2</v>
      </c>
      <c r="P112" s="9">
        <f t="shared" ca="1" si="28"/>
        <v>3.7757187718448271E-2</v>
      </c>
      <c r="Q112" s="9">
        <f t="shared" ca="1" si="28"/>
        <v>3.8891811180399007E-2</v>
      </c>
      <c r="R112" s="9">
        <f t="shared" ca="1" si="28"/>
        <v>3.8841851506954676E-2</v>
      </c>
      <c r="S112" s="9">
        <f t="shared" ca="1" si="28"/>
        <v>3.8307934453499261E-2</v>
      </c>
      <c r="T112" s="9">
        <f t="shared" ca="1" si="27"/>
        <v>3.8739580860432672E-2</v>
      </c>
      <c r="U112" s="9">
        <f t="shared" ca="1" si="27"/>
        <v>3.866642463616763E-2</v>
      </c>
      <c r="V112" s="9">
        <f t="shared" ca="1" si="27"/>
        <v>3.8623081237292543E-2</v>
      </c>
      <c r="W112" s="9">
        <f t="shared" ca="1" si="27"/>
        <v>3.8397050732510374E-2</v>
      </c>
      <c r="X112" s="9">
        <f t="shared" ca="1" si="27"/>
        <v>3.9377363952678678E-2</v>
      </c>
      <c r="Y112" s="9">
        <f t="shared" ca="1" si="27"/>
        <v>3.9296922452085707E-2</v>
      </c>
      <c r="Z112" s="9">
        <f t="shared" ca="1" si="27"/>
        <v>3.840721361194082E-2</v>
      </c>
      <c r="AA112" s="9">
        <f t="shared" ca="1" si="27"/>
        <v>3.7959149216377913E-2</v>
      </c>
      <c r="AB112" s="9">
        <f t="shared" ca="1" si="27"/>
        <v>3.7846806860035366E-2</v>
      </c>
      <c r="AC112" s="9">
        <f t="shared" ca="1" si="27"/>
        <v>3.833421634249478E-2</v>
      </c>
      <c r="AD112" s="9">
        <f t="shared" ca="1" si="27"/>
        <v>3.8139962203719194E-2</v>
      </c>
      <c r="AE112" s="9">
        <f t="shared" ca="1" si="27"/>
        <v>3.8156531160802296E-2</v>
      </c>
      <c r="AF112" s="9">
        <f t="shared" ca="1" si="27"/>
        <v>3.7973097246633482E-2</v>
      </c>
      <c r="AG112" s="9">
        <f t="shared" ca="1" si="27"/>
        <v>3.7223654687605801E-2</v>
      </c>
      <c r="AH112" s="9">
        <f t="shared" ca="1" si="27"/>
        <v>3.8843434049614468E-2</v>
      </c>
      <c r="AI112" s="9">
        <f t="shared" ca="1" si="27"/>
        <v>3.8636157634630623E-2</v>
      </c>
      <c r="AJ112" s="9">
        <f t="shared" ca="1" si="27"/>
        <v>3.9165802685780016E-2</v>
      </c>
      <c r="AK112" s="9">
        <f t="shared" ca="1" si="29"/>
        <v>3.7890783174121499E-2</v>
      </c>
      <c r="AL112" s="9">
        <f t="shared" ca="1" si="29"/>
        <v>3.8181384556464873E-2</v>
      </c>
      <c r="AM112" s="9">
        <f t="shared" ca="1" si="29"/>
        <v>3.7434437143487154E-2</v>
      </c>
      <c r="AN112" s="9">
        <f t="shared" ca="1" si="29"/>
        <v>3.911576756764179E-2</v>
      </c>
      <c r="AO112" s="9">
        <f t="shared" ca="1" si="29"/>
        <v>3.7880054248647758E-2</v>
      </c>
      <c r="AP112" s="9">
        <f t="shared" ca="1" si="29"/>
        <v>3.8719404876360948E-2</v>
      </c>
      <c r="AQ112" s="9">
        <f t="shared" ca="1" si="29"/>
        <v>3.7600396801900672E-2</v>
      </c>
      <c r="AR112" s="9">
        <f t="shared" ca="1" si="29"/>
        <v>3.8714256886432256E-2</v>
      </c>
      <c r="AS112" s="9">
        <f t="shared" ca="1" si="29"/>
        <v>3.9311204465688518E-2</v>
      </c>
      <c r="AT112" s="9">
        <f t="shared" ca="1" si="29"/>
        <v>3.8128021363905175E-2</v>
      </c>
      <c r="AU112" s="9">
        <f t="shared" ca="1" si="29"/>
        <v>3.8122013166961462E-2</v>
      </c>
      <c r="AV112" s="9">
        <f t="shared" ca="1" si="29"/>
        <v>3.8468997620865392E-2</v>
      </c>
      <c r="AW112" s="9">
        <f t="shared" ca="1" si="29"/>
        <v>3.7796116639652232E-2</v>
      </c>
      <c r="AX112" s="9">
        <f t="shared" ca="1" si="29"/>
        <v>3.8244706299251863E-2</v>
      </c>
      <c r="AY112" s="9">
        <f t="shared" ca="1" si="29"/>
        <v>3.8613100306344315E-2</v>
      </c>
      <c r="AZ112" s="9">
        <f t="shared" ca="1" si="29"/>
        <v>3.878715340074642E-2</v>
      </c>
      <c r="BA112" s="9">
        <f t="shared" ca="1" si="16"/>
        <v>3.8418880084820327E-2</v>
      </c>
    </row>
    <row r="113" spans="2:53" x14ac:dyDescent="0.25">
      <c r="B113" s="8">
        <v>90</v>
      </c>
      <c r="C113" s="10">
        <f t="shared" si="25"/>
        <v>0.35714285714285632</v>
      </c>
      <c r="D113" s="9">
        <f t="shared" ca="1" si="26"/>
        <v>3.8032769636073993E-2</v>
      </c>
      <c r="E113" s="9">
        <f t="shared" ca="1" si="28"/>
        <v>3.8860152673980505E-2</v>
      </c>
      <c r="F113" s="9">
        <f t="shared" ca="1" si="28"/>
        <v>3.832513315439328E-2</v>
      </c>
      <c r="G113" s="9">
        <f t="shared" ca="1" si="28"/>
        <v>3.9105082316736241E-2</v>
      </c>
      <c r="H113" s="9">
        <f t="shared" ca="1" si="28"/>
        <v>3.9072968168489264E-2</v>
      </c>
      <c r="I113" s="9">
        <f t="shared" ca="1" si="28"/>
        <v>3.9674462014801348E-2</v>
      </c>
      <c r="J113" s="9">
        <f t="shared" ca="1" si="28"/>
        <v>3.9003701605763802E-2</v>
      </c>
      <c r="K113" s="9">
        <f t="shared" ca="1" si="28"/>
        <v>3.819538903133312E-2</v>
      </c>
      <c r="L113" s="9">
        <f t="shared" ca="1" si="28"/>
        <v>3.8199277071283705E-2</v>
      </c>
      <c r="M113" s="9">
        <f t="shared" ca="1" si="28"/>
        <v>3.8625069605694541E-2</v>
      </c>
      <c r="N113" s="9">
        <f t="shared" ca="1" si="28"/>
        <v>3.8915372613228347E-2</v>
      </c>
      <c r="O113" s="9">
        <f t="shared" ca="1" si="28"/>
        <v>3.8118066844377865E-2</v>
      </c>
      <c r="P113" s="9">
        <f t="shared" ca="1" si="28"/>
        <v>3.7800816464534086E-2</v>
      </c>
      <c r="Q113" s="9">
        <f t="shared" ca="1" si="28"/>
        <v>3.8932341083656237E-2</v>
      </c>
      <c r="R113" s="9">
        <f t="shared" ca="1" si="28"/>
        <v>3.8842006784278356E-2</v>
      </c>
      <c r="S113" s="9">
        <f t="shared" ca="1" si="28"/>
        <v>3.8470171639723369E-2</v>
      </c>
      <c r="T113" s="9">
        <f t="shared" ca="1" si="27"/>
        <v>3.8723292173524777E-2</v>
      </c>
      <c r="U113" s="9">
        <f t="shared" ca="1" si="27"/>
        <v>3.8585377571205101E-2</v>
      </c>
      <c r="V113" s="9">
        <f t="shared" ca="1" si="27"/>
        <v>3.8595839060224083E-2</v>
      </c>
      <c r="W113" s="9">
        <f t="shared" ca="1" si="27"/>
        <v>3.8276990965281983E-2</v>
      </c>
      <c r="X113" s="9">
        <f t="shared" ca="1" si="27"/>
        <v>3.9260802505826871E-2</v>
      </c>
      <c r="Y113" s="9">
        <f t="shared" ca="1" si="27"/>
        <v>3.9336615887091517E-2</v>
      </c>
      <c r="Z113" s="9">
        <f t="shared" ca="1" si="27"/>
        <v>3.8420554583644718E-2</v>
      </c>
      <c r="AA113" s="9">
        <f t="shared" ca="1" si="27"/>
        <v>3.7874818191677456E-2</v>
      </c>
      <c r="AB113" s="9">
        <f t="shared" ca="1" si="27"/>
        <v>3.7852448340760535E-2</v>
      </c>
      <c r="AC113" s="9">
        <f t="shared" ca="1" si="27"/>
        <v>3.8386761882349595E-2</v>
      </c>
      <c r="AD113" s="9">
        <f t="shared" ca="1" si="27"/>
        <v>3.8152235431520777E-2</v>
      </c>
      <c r="AE113" s="9">
        <f t="shared" ca="1" si="27"/>
        <v>3.8203919379630323E-2</v>
      </c>
      <c r="AF113" s="9">
        <f t="shared" ca="1" si="27"/>
        <v>3.7939339089068165E-2</v>
      </c>
      <c r="AG113" s="9">
        <f t="shared" ca="1" si="27"/>
        <v>3.713497525473574E-2</v>
      </c>
      <c r="AH113" s="9">
        <f t="shared" ca="1" si="27"/>
        <v>3.8852749060823775E-2</v>
      </c>
      <c r="AI113" s="9">
        <f t="shared" ca="1" si="27"/>
        <v>3.8599322719384273E-2</v>
      </c>
      <c r="AJ113" s="9">
        <f t="shared" ca="1" si="27"/>
        <v>3.9264503692182116E-2</v>
      </c>
      <c r="AK113" s="9">
        <f t="shared" ca="1" si="29"/>
        <v>3.7842347211368983E-2</v>
      </c>
      <c r="AL113" s="9">
        <f t="shared" ca="1" si="29"/>
        <v>3.8100800752816966E-2</v>
      </c>
      <c r="AM113" s="9">
        <f t="shared" ca="1" si="29"/>
        <v>3.7580453582744977E-2</v>
      </c>
      <c r="AN113" s="9">
        <f t="shared" ca="1" si="29"/>
        <v>3.9178563815681168E-2</v>
      </c>
      <c r="AO113" s="9">
        <f t="shared" ca="1" si="29"/>
        <v>3.7776572749072125E-2</v>
      </c>
      <c r="AP113" s="9">
        <f t="shared" ca="1" si="29"/>
        <v>3.8822437699427746E-2</v>
      </c>
      <c r="AQ113" s="9">
        <f t="shared" ca="1" si="29"/>
        <v>3.7605389765304024E-2</v>
      </c>
      <c r="AR113" s="9">
        <f t="shared" ca="1" si="29"/>
        <v>3.8830300473718438E-2</v>
      </c>
      <c r="AS113" s="9">
        <f t="shared" ca="1" si="29"/>
        <v>3.9296622687559193E-2</v>
      </c>
      <c r="AT113" s="9">
        <f t="shared" ca="1" si="29"/>
        <v>3.8007818173793465E-2</v>
      </c>
      <c r="AU113" s="9">
        <f t="shared" ca="1" si="29"/>
        <v>3.822750237753935E-2</v>
      </c>
      <c r="AV113" s="9">
        <f t="shared" ca="1" si="29"/>
        <v>3.8595042412478742E-2</v>
      </c>
      <c r="AW113" s="9">
        <f t="shared" ca="1" si="29"/>
        <v>3.7851448932124297E-2</v>
      </c>
      <c r="AX113" s="9">
        <f t="shared" ca="1" si="29"/>
        <v>3.8230695060969259E-2</v>
      </c>
      <c r="AY113" s="9">
        <f t="shared" ca="1" si="29"/>
        <v>3.8664525574729304E-2</v>
      </c>
      <c r="AZ113" s="9">
        <f t="shared" ca="1" si="29"/>
        <v>3.8668091381350328E-2</v>
      </c>
      <c r="BA113" s="9">
        <f t="shared" ca="1" si="16"/>
        <v>3.83923056325896E-2</v>
      </c>
    </row>
    <row r="114" spans="2:53" x14ac:dyDescent="0.25">
      <c r="B114" s="8">
        <v>91</v>
      </c>
      <c r="C114" s="10">
        <f t="shared" si="25"/>
        <v>0.36111111111111027</v>
      </c>
      <c r="D114" s="9">
        <f t="shared" ca="1" si="26"/>
        <v>3.7992358651967165E-2</v>
      </c>
      <c r="E114" s="9">
        <f t="shared" ca="1" si="28"/>
        <v>3.8732698679760778E-2</v>
      </c>
      <c r="F114" s="9">
        <f t="shared" ca="1" si="28"/>
        <v>3.8270291076350674E-2</v>
      </c>
      <c r="G114" s="9">
        <f t="shared" ca="1" si="28"/>
        <v>3.9145101691775139E-2</v>
      </c>
      <c r="H114" s="9">
        <f t="shared" ca="1" si="28"/>
        <v>3.9197264804890337E-2</v>
      </c>
      <c r="I114" s="9">
        <f t="shared" ca="1" si="28"/>
        <v>3.9571165915026671E-2</v>
      </c>
      <c r="J114" s="9">
        <f t="shared" ca="1" si="28"/>
        <v>3.8976994534851685E-2</v>
      </c>
      <c r="K114" s="9">
        <f t="shared" ca="1" si="28"/>
        <v>3.8099854081218083E-2</v>
      </c>
      <c r="L114" s="9">
        <f t="shared" ca="1" si="28"/>
        <v>3.825695292100157E-2</v>
      </c>
      <c r="M114" s="9">
        <f t="shared" ca="1" si="28"/>
        <v>3.8604893718964764E-2</v>
      </c>
      <c r="N114" s="9">
        <f t="shared" ca="1" si="28"/>
        <v>3.8977035892049171E-2</v>
      </c>
      <c r="O114" s="9">
        <f t="shared" ca="1" si="28"/>
        <v>3.812515583117531E-2</v>
      </c>
      <c r="P114" s="9">
        <f t="shared" ca="1" si="28"/>
        <v>3.7893469507752721E-2</v>
      </c>
      <c r="Q114" s="9">
        <f t="shared" ca="1" si="28"/>
        <v>3.8950321707401106E-2</v>
      </c>
      <c r="R114" s="9">
        <f t="shared" ca="1" si="28"/>
        <v>3.8907612490478645E-2</v>
      </c>
      <c r="S114" s="9">
        <f t="shared" ca="1" si="28"/>
        <v>3.8380584368194283E-2</v>
      </c>
      <c r="T114" s="9">
        <f t="shared" ca="1" si="27"/>
        <v>3.8661102245656699E-2</v>
      </c>
      <c r="U114" s="9">
        <f t="shared" ca="1" si="27"/>
        <v>3.8554094472409602E-2</v>
      </c>
      <c r="V114" s="9">
        <f t="shared" ca="1" si="27"/>
        <v>3.8643863950435453E-2</v>
      </c>
      <c r="W114" s="9">
        <f t="shared" ca="1" si="27"/>
        <v>3.8303608107498784E-2</v>
      </c>
      <c r="X114" s="9">
        <f t="shared" ca="1" si="27"/>
        <v>3.9157837452150235E-2</v>
      </c>
      <c r="Y114" s="9">
        <f t="shared" ca="1" si="27"/>
        <v>3.9337827978580722E-2</v>
      </c>
      <c r="Z114" s="9">
        <f t="shared" ca="1" si="27"/>
        <v>3.8394365254520786E-2</v>
      </c>
      <c r="AA114" s="9">
        <f t="shared" ca="1" si="27"/>
        <v>3.7773877163241668E-2</v>
      </c>
      <c r="AB114" s="9">
        <f t="shared" ca="1" si="27"/>
        <v>3.7886969932383496E-2</v>
      </c>
      <c r="AC114" s="9">
        <f t="shared" ca="1" si="27"/>
        <v>3.8477945267182956E-2</v>
      </c>
      <c r="AD114" s="9">
        <f t="shared" ca="1" si="27"/>
        <v>3.8070337404625745E-2</v>
      </c>
      <c r="AE114" s="9">
        <f t="shared" ca="1" si="27"/>
        <v>3.8291534718721376E-2</v>
      </c>
      <c r="AF114" s="9">
        <f t="shared" ca="1" si="27"/>
        <v>3.7979179564830587E-2</v>
      </c>
      <c r="AG114" s="9">
        <f t="shared" ca="1" si="27"/>
        <v>3.7139461427019418E-2</v>
      </c>
      <c r="AH114" s="9">
        <f t="shared" ca="1" si="27"/>
        <v>3.8848963584108526E-2</v>
      </c>
      <c r="AI114" s="9">
        <f t="shared" ca="1" si="27"/>
        <v>3.8540197679440925E-2</v>
      </c>
      <c r="AJ114" s="9">
        <f t="shared" ca="1" si="27"/>
        <v>3.9179701241233454E-2</v>
      </c>
      <c r="AK114" s="9">
        <f t="shared" ca="1" si="29"/>
        <v>3.7846229555775962E-2</v>
      </c>
      <c r="AL114" s="9">
        <f t="shared" ca="1" si="29"/>
        <v>3.8025504383123347E-2</v>
      </c>
      <c r="AM114" s="9">
        <f t="shared" ca="1" si="29"/>
        <v>3.7596044224025106E-2</v>
      </c>
      <c r="AN114" s="9">
        <f t="shared" ca="1" si="29"/>
        <v>3.922480569338533E-2</v>
      </c>
      <c r="AO114" s="9">
        <f t="shared" ca="1" si="29"/>
        <v>3.7710139531163464E-2</v>
      </c>
      <c r="AP114" s="9">
        <f t="shared" ca="1" si="29"/>
        <v>3.8751876284068842E-2</v>
      </c>
      <c r="AQ114" s="9">
        <f t="shared" ca="1" si="29"/>
        <v>3.760755780276108E-2</v>
      </c>
      <c r="AR114" s="9">
        <f t="shared" ca="1" si="29"/>
        <v>3.8795328296543759E-2</v>
      </c>
      <c r="AS114" s="9">
        <f t="shared" ca="1" si="29"/>
        <v>3.9366621248801047E-2</v>
      </c>
      <c r="AT114" s="9">
        <f t="shared" ca="1" si="29"/>
        <v>3.8094178807144156E-2</v>
      </c>
      <c r="AU114" s="9">
        <f t="shared" ca="1" si="29"/>
        <v>3.8236156644178711E-2</v>
      </c>
      <c r="AV114" s="9">
        <f t="shared" ca="1" si="29"/>
        <v>3.8612953041941768E-2</v>
      </c>
      <c r="AW114" s="9">
        <f t="shared" ca="1" si="29"/>
        <v>3.7702535955182012E-2</v>
      </c>
      <c r="AX114" s="9">
        <f t="shared" ca="1" si="29"/>
        <v>3.820329865680247E-2</v>
      </c>
      <c r="AY114" s="9">
        <f t="shared" ca="1" si="29"/>
        <v>3.8739626877528056E-2</v>
      </c>
      <c r="AZ114" s="9">
        <f t="shared" ca="1" si="29"/>
        <v>3.8697637083108118E-2</v>
      </c>
      <c r="BA114" s="9">
        <f t="shared" ca="1" si="16"/>
        <v>3.8425505676439334E-2</v>
      </c>
    </row>
    <row r="115" spans="2:53" x14ac:dyDescent="0.25">
      <c r="B115" s="8">
        <v>92</v>
      </c>
      <c r="C115" s="10">
        <f t="shared" si="25"/>
        <v>0.36507936507936423</v>
      </c>
      <c r="D115" s="9">
        <f t="shared" ca="1" si="26"/>
        <v>3.8012567411413269E-2</v>
      </c>
      <c r="E115" s="9">
        <f t="shared" ca="1" si="28"/>
        <v>3.8660854270361471E-2</v>
      </c>
      <c r="F115" s="9">
        <f t="shared" ca="1" si="28"/>
        <v>3.8330225893719386E-2</v>
      </c>
      <c r="G115" s="9">
        <f t="shared" ca="1" si="28"/>
        <v>3.9312399951916571E-2</v>
      </c>
      <c r="H115" s="9">
        <f t="shared" ca="1" si="28"/>
        <v>3.9226596874195878E-2</v>
      </c>
      <c r="I115" s="9">
        <f t="shared" ca="1" si="28"/>
        <v>3.9526091069463407E-2</v>
      </c>
      <c r="J115" s="9">
        <f t="shared" ca="1" si="28"/>
        <v>3.9042291643218589E-2</v>
      </c>
      <c r="K115" s="9">
        <f t="shared" ca="1" si="28"/>
        <v>3.8032176016129876E-2</v>
      </c>
      <c r="L115" s="9">
        <f t="shared" ca="1" si="28"/>
        <v>3.8211349386446151E-2</v>
      </c>
      <c r="M115" s="9">
        <f t="shared" ca="1" si="28"/>
        <v>3.8705984818068799E-2</v>
      </c>
      <c r="N115" s="9">
        <f t="shared" ca="1" si="28"/>
        <v>3.8985793010857958E-2</v>
      </c>
      <c r="O115" s="9">
        <f t="shared" ca="1" si="28"/>
        <v>3.8226917662915132E-2</v>
      </c>
      <c r="P115" s="9">
        <f t="shared" ca="1" si="28"/>
        <v>3.7870490174309532E-2</v>
      </c>
      <c r="Q115" s="9">
        <f t="shared" ca="1" si="28"/>
        <v>3.8827539580160879E-2</v>
      </c>
      <c r="R115" s="9">
        <f t="shared" ca="1" si="28"/>
        <v>3.8873584296157414E-2</v>
      </c>
      <c r="S115" s="9">
        <f t="shared" ca="1" si="28"/>
        <v>3.8305226247536392E-2</v>
      </c>
      <c r="T115" s="9">
        <f t="shared" ca="1" si="27"/>
        <v>3.871687817053298E-2</v>
      </c>
      <c r="U115" s="9">
        <f t="shared" ca="1" si="27"/>
        <v>3.8589792976583652E-2</v>
      </c>
      <c r="V115" s="9">
        <f t="shared" ca="1" si="27"/>
        <v>3.8651824719141699E-2</v>
      </c>
      <c r="W115" s="9">
        <f t="shared" ca="1" si="27"/>
        <v>3.8246056095054465E-2</v>
      </c>
      <c r="X115" s="9">
        <f t="shared" ca="1" si="27"/>
        <v>3.9191579009101141E-2</v>
      </c>
      <c r="Y115" s="9">
        <f t="shared" ca="1" si="27"/>
        <v>3.935896573025028E-2</v>
      </c>
      <c r="Z115" s="9">
        <f t="shared" ca="1" si="27"/>
        <v>3.8342835901297258E-2</v>
      </c>
      <c r="AA115" s="9">
        <f t="shared" ca="1" si="27"/>
        <v>3.7905081116405358E-2</v>
      </c>
      <c r="AB115" s="9">
        <f t="shared" ca="1" si="27"/>
        <v>3.7909106118367619E-2</v>
      </c>
      <c r="AC115" s="9">
        <f t="shared" ca="1" si="27"/>
        <v>3.8516088277323363E-2</v>
      </c>
      <c r="AD115" s="9">
        <f t="shared" ca="1" si="27"/>
        <v>3.8194079914506213E-2</v>
      </c>
      <c r="AE115" s="9">
        <f t="shared" ca="1" si="27"/>
        <v>3.8206894207873945E-2</v>
      </c>
      <c r="AF115" s="9">
        <f t="shared" ca="1" si="27"/>
        <v>3.8066059989351385E-2</v>
      </c>
      <c r="AG115" s="9">
        <f t="shared" ca="1" si="27"/>
        <v>3.7129281213824271E-2</v>
      </c>
      <c r="AH115" s="9">
        <f t="shared" ca="1" si="27"/>
        <v>3.8776721194942687E-2</v>
      </c>
      <c r="AI115" s="9">
        <f t="shared" ca="1" si="27"/>
        <v>3.8553096337494597E-2</v>
      </c>
      <c r="AJ115" s="9">
        <f t="shared" ca="1" si="27"/>
        <v>3.9334812651442265E-2</v>
      </c>
      <c r="AK115" s="9">
        <f t="shared" ca="1" si="29"/>
        <v>3.7798179579370129E-2</v>
      </c>
      <c r="AL115" s="9">
        <f t="shared" ca="1" si="29"/>
        <v>3.8051184945001558E-2</v>
      </c>
      <c r="AM115" s="9">
        <f t="shared" ca="1" si="29"/>
        <v>3.7476208690170446E-2</v>
      </c>
      <c r="AN115" s="9">
        <f t="shared" ca="1" si="29"/>
        <v>3.9197253412439792E-2</v>
      </c>
      <c r="AO115" s="9">
        <f t="shared" ca="1" si="29"/>
        <v>3.7732712473610673E-2</v>
      </c>
      <c r="AP115" s="9">
        <f t="shared" ca="1" si="29"/>
        <v>3.872949687646586E-2</v>
      </c>
      <c r="AQ115" s="9">
        <f t="shared" ca="1" si="29"/>
        <v>3.7569962883253684E-2</v>
      </c>
      <c r="AR115" s="9">
        <f t="shared" ca="1" si="29"/>
        <v>3.8838159748563639E-2</v>
      </c>
      <c r="AS115" s="9">
        <f t="shared" ca="1" si="29"/>
        <v>3.9400748492928336E-2</v>
      </c>
      <c r="AT115" s="9">
        <f t="shared" ca="1" si="29"/>
        <v>3.8041317844312146E-2</v>
      </c>
      <c r="AU115" s="9">
        <f t="shared" ca="1" si="29"/>
        <v>3.8293580362224092E-2</v>
      </c>
      <c r="AV115" s="9">
        <f t="shared" ca="1" si="29"/>
        <v>3.8706259899643422E-2</v>
      </c>
      <c r="AW115" s="9">
        <f t="shared" ca="1" si="29"/>
        <v>3.7868748659350915E-2</v>
      </c>
      <c r="AX115" s="9">
        <f t="shared" ca="1" si="29"/>
        <v>3.8241289737169747E-2</v>
      </c>
      <c r="AY115" s="9">
        <f t="shared" ca="1" si="29"/>
        <v>3.86614232824719E-2</v>
      </c>
      <c r="AZ115" s="9">
        <f t="shared" ca="1" si="29"/>
        <v>3.8590713638640348E-2</v>
      </c>
      <c r="BA115" s="9">
        <f t="shared" ca="1" si="16"/>
        <v>3.8349077496649585E-2</v>
      </c>
    </row>
    <row r="116" spans="2:53" x14ac:dyDescent="0.25">
      <c r="B116" s="8">
        <v>93</v>
      </c>
      <c r="C116" s="10">
        <f t="shared" si="25"/>
        <v>0.36904761904761818</v>
      </c>
      <c r="D116" s="9">
        <f t="shared" ca="1" si="26"/>
        <v>3.8037152437244419E-2</v>
      </c>
      <c r="E116" s="9">
        <f t="shared" ca="1" si="28"/>
        <v>3.8628307157297384E-2</v>
      </c>
      <c r="F116" s="9">
        <f t="shared" ca="1" si="28"/>
        <v>3.8329192623892352E-2</v>
      </c>
      <c r="G116" s="9">
        <f t="shared" ca="1" si="28"/>
        <v>3.9320649377190056E-2</v>
      </c>
      <c r="H116" s="9">
        <f t="shared" ca="1" si="28"/>
        <v>3.923286851248111E-2</v>
      </c>
      <c r="I116" s="9">
        <f t="shared" ca="1" si="28"/>
        <v>3.951676768053463E-2</v>
      </c>
      <c r="J116" s="9">
        <f t="shared" ca="1" si="28"/>
        <v>3.9151505206938324E-2</v>
      </c>
      <c r="K116" s="9">
        <f t="shared" ca="1" si="28"/>
        <v>3.8064277669612893E-2</v>
      </c>
      <c r="L116" s="9">
        <f t="shared" ca="1" si="28"/>
        <v>3.8112247512790694E-2</v>
      </c>
      <c r="M116" s="9">
        <f t="shared" ca="1" si="28"/>
        <v>3.8696638820963331E-2</v>
      </c>
      <c r="N116" s="9">
        <f t="shared" ca="1" si="28"/>
        <v>3.8903763117821934E-2</v>
      </c>
      <c r="O116" s="9">
        <f t="shared" ca="1" si="28"/>
        <v>3.8222567147403609E-2</v>
      </c>
      <c r="P116" s="9">
        <f t="shared" ca="1" si="28"/>
        <v>3.7857329442546703E-2</v>
      </c>
      <c r="Q116" s="9">
        <f t="shared" ca="1" si="28"/>
        <v>3.8891135401840249E-2</v>
      </c>
      <c r="R116" s="9">
        <f t="shared" ca="1" si="28"/>
        <v>3.8872393380277301E-2</v>
      </c>
      <c r="S116" s="9">
        <f t="shared" ca="1" si="28"/>
        <v>3.8266604760150161E-2</v>
      </c>
      <c r="T116" s="9">
        <f t="shared" ca="1" si="27"/>
        <v>3.8731557766715552E-2</v>
      </c>
      <c r="U116" s="9">
        <f t="shared" ca="1" si="27"/>
        <v>3.8603457747804042E-2</v>
      </c>
      <c r="V116" s="9">
        <f t="shared" ca="1" si="27"/>
        <v>3.857601468650184E-2</v>
      </c>
      <c r="W116" s="9">
        <f t="shared" ca="1" si="27"/>
        <v>3.835964840357721E-2</v>
      </c>
      <c r="X116" s="9">
        <f t="shared" ca="1" si="27"/>
        <v>3.9159048800253393E-2</v>
      </c>
      <c r="Y116" s="9">
        <f t="shared" ca="1" si="27"/>
        <v>3.9441251971209776E-2</v>
      </c>
      <c r="Z116" s="9">
        <f t="shared" ca="1" si="27"/>
        <v>3.8418478553009061E-2</v>
      </c>
      <c r="AA116" s="9">
        <f t="shared" ca="1" si="27"/>
        <v>3.7864924021099353E-2</v>
      </c>
      <c r="AB116" s="9">
        <f t="shared" ca="1" si="27"/>
        <v>3.7885700588068665E-2</v>
      </c>
      <c r="AC116" s="9">
        <f t="shared" ca="1" si="27"/>
        <v>3.857342858184825E-2</v>
      </c>
      <c r="AD116" s="9">
        <f t="shared" ca="1" si="27"/>
        <v>3.8172817883187687E-2</v>
      </c>
      <c r="AE116" s="9">
        <f t="shared" ca="1" si="27"/>
        <v>3.8202866298083039E-2</v>
      </c>
      <c r="AF116" s="9">
        <f t="shared" ca="1" si="27"/>
        <v>3.7902653589784306E-2</v>
      </c>
      <c r="AG116" s="9">
        <f t="shared" ca="1" si="27"/>
        <v>3.7123564776864508E-2</v>
      </c>
      <c r="AH116" s="9">
        <f t="shared" ca="1" si="27"/>
        <v>3.887131359876389E-2</v>
      </c>
      <c r="AI116" s="9">
        <f t="shared" ca="1" si="27"/>
        <v>3.8482984193875996E-2</v>
      </c>
      <c r="AJ116" s="9">
        <f t="shared" ca="1" si="27"/>
        <v>3.9384842855271461E-2</v>
      </c>
      <c r="AK116" s="9">
        <f t="shared" ca="1" si="29"/>
        <v>3.7739412329184145E-2</v>
      </c>
      <c r="AL116" s="9">
        <f t="shared" ca="1" si="29"/>
        <v>3.8057125627686698E-2</v>
      </c>
      <c r="AM116" s="9">
        <f t="shared" ca="1" si="29"/>
        <v>3.7552379928343052E-2</v>
      </c>
      <c r="AN116" s="9">
        <f t="shared" ca="1" si="29"/>
        <v>3.9374492318912539E-2</v>
      </c>
      <c r="AO116" s="9">
        <f t="shared" ca="1" si="29"/>
        <v>3.7672956885421383E-2</v>
      </c>
      <c r="AP116" s="9">
        <f t="shared" ca="1" si="29"/>
        <v>3.870874696071424E-2</v>
      </c>
      <c r="AQ116" s="9">
        <f t="shared" ca="1" si="29"/>
        <v>3.7528242591772294E-2</v>
      </c>
      <c r="AR116" s="9">
        <f t="shared" ca="1" si="29"/>
        <v>3.8857051228490626E-2</v>
      </c>
      <c r="AS116" s="9">
        <f t="shared" ca="1" si="29"/>
        <v>3.9335605087525434E-2</v>
      </c>
      <c r="AT116" s="9">
        <f t="shared" ca="1" si="29"/>
        <v>3.7986400212725813E-2</v>
      </c>
      <c r="AU116" s="9">
        <f t="shared" ca="1" si="29"/>
        <v>3.8340593790796323E-2</v>
      </c>
      <c r="AV116" s="9">
        <f t="shared" ca="1" si="29"/>
        <v>3.8715315326136625E-2</v>
      </c>
      <c r="AW116" s="9">
        <f t="shared" ca="1" si="29"/>
        <v>3.7950709838058455E-2</v>
      </c>
      <c r="AX116" s="9">
        <f t="shared" ca="1" si="29"/>
        <v>3.833065665990118E-2</v>
      </c>
      <c r="AY116" s="9">
        <f t="shared" ca="1" si="29"/>
        <v>3.8727329863179415E-2</v>
      </c>
      <c r="AZ116" s="9">
        <f t="shared" ca="1" si="29"/>
        <v>3.8573702287428381E-2</v>
      </c>
      <c r="BA116" s="9">
        <f t="shared" ca="1" si="16"/>
        <v>3.8324332347973708E-2</v>
      </c>
    </row>
    <row r="117" spans="2:53" x14ac:dyDescent="0.25">
      <c r="B117" s="8">
        <v>94</v>
      </c>
      <c r="C117" s="10">
        <f t="shared" si="25"/>
        <v>0.37301587301587213</v>
      </c>
      <c r="D117" s="9">
        <f t="shared" ca="1" si="26"/>
        <v>3.7991354648872627E-2</v>
      </c>
      <c r="E117" s="9">
        <f t="shared" ca="1" si="28"/>
        <v>3.8630520697166652E-2</v>
      </c>
      <c r="F117" s="9">
        <f t="shared" ca="1" si="28"/>
        <v>3.830437952906425E-2</v>
      </c>
      <c r="G117" s="9">
        <f t="shared" ca="1" si="28"/>
        <v>3.9252127656146718E-2</v>
      </c>
      <c r="H117" s="9">
        <f t="shared" ca="1" si="28"/>
        <v>3.9164061313725115E-2</v>
      </c>
      <c r="I117" s="9">
        <f t="shared" ca="1" si="28"/>
        <v>3.9524538805981849E-2</v>
      </c>
      <c r="J117" s="9">
        <f t="shared" ca="1" si="28"/>
        <v>3.9170674571028644E-2</v>
      </c>
      <c r="K117" s="9">
        <f t="shared" ca="1" si="28"/>
        <v>3.8046809858538838E-2</v>
      </c>
      <c r="L117" s="9">
        <f t="shared" ca="1" si="28"/>
        <v>3.8050667411665608E-2</v>
      </c>
      <c r="M117" s="9">
        <f t="shared" ca="1" si="28"/>
        <v>3.8638775463472289E-2</v>
      </c>
      <c r="N117" s="9">
        <f t="shared" ca="1" si="28"/>
        <v>3.9032214278574659E-2</v>
      </c>
      <c r="O117" s="9">
        <f t="shared" ca="1" si="28"/>
        <v>3.8162533640303004E-2</v>
      </c>
      <c r="P117" s="9">
        <f t="shared" ca="1" si="28"/>
        <v>3.7776656573604482E-2</v>
      </c>
      <c r="Q117" s="9">
        <f t="shared" ca="1" si="28"/>
        <v>3.8783001204098042E-2</v>
      </c>
      <c r="R117" s="9">
        <f t="shared" ca="1" si="28"/>
        <v>3.8823591229021834E-2</v>
      </c>
      <c r="S117" s="9">
        <f t="shared" ca="1" si="28"/>
        <v>3.8256492516187152E-2</v>
      </c>
      <c r="T117" s="9">
        <f t="shared" ca="1" si="27"/>
        <v>3.8859880169437241E-2</v>
      </c>
      <c r="U117" s="9">
        <f t="shared" ca="1" si="27"/>
        <v>3.8614388825785842E-2</v>
      </c>
      <c r="V117" s="9">
        <f t="shared" ca="1" si="27"/>
        <v>3.8550673264695544E-2</v>
      </c>
      <c r="W117" s="9">
        <f t="shared" ca="1" si="27"/>
        <v>3.8260102966557172E-2</v>
      </c>
      <c r="X117" s="9">
        <f t="shared" ca="1" si="27"/>
        <v>3.9130984512811114E-2</v>
      </c>
      <c r="Y117" s="9">
        <f t="shared" ca="1" si="27"/>
        <v>3.9450576816710256E-2</v>
      </c>
      <c r="Z117" s="9">
        <f t="shared" ca="1" si="27"/>
        <v>3.8289814527195244E-2</v>
      </c>
      <c r="AA117" s="9">
        <f t="shared" ca="1" si="27"/>
        <v>3.7848042082648026E-2</v>
      </c>
      <c r="AB117" s="9">
        <f t="shared" ca="1" si="27"/>
        <v>3.78914991902006E-2</v>
      </c>
      <c r="AC117" s="9">
        <f t="shared" ca="1" si="27"/>
        <v>3.8698542103381271E-2</v>
      </c>
      <c r="AD117" s="9">
        <f t="shared" ca="1" si="27"/>
        <v>3.8145897136304514E-2</v>
      </c>
      <c r="AE117" s="9">
        <f t="shared" ca="1" si="27"/>
        <v>3.8149607669559632E-2</v>
      </c>
      <c r="AF117" s="9">
        <f t="shared" ca="1" si="27"/>
        <v>3.7842958041628148E-2</v>
      </c>
      <c r="AG117" s="9">
        <f t="shared" ca="1" si="27"/>
        <v>3.7207613741764164E-2</v>
      </c>
      <c r="AH117" s="9">
        <f t="shared" ca="1" si="27"/>
        <v>3.888470898293496E-2</v>
      </c>
      <c r="AI117" s="9">
        <f t="shared" ca="1" si="27"/>
        <v>3.8493852851738453E-2</v>
      </c>
      <c r="AJ117" s="9">
        <f t="shared" ca="1" si="27"/>
        <v>3.9498096264509598E-2</v>
      </c>
      <c r="AK117" s="9">
        <f t="shared" ca="1" si="29"/>
        <v>3.7731402947050609E-2</v>
      </c>
      <c r="AL117" s="9">
        <f t="shared" ca="1" si="29"/>
        <v>3.8061211816669771E-2</v>
      </c>
      <c r="AM117" s="9">
        <f t="shared" ca="1" si="29"/>
        <v>3.7691382229339224E-2</v>
      </c>
      <c r="AN117" s="9">
        <f t="shared" ca="1" si="29"/>
        <v>3.9364750928598154E-2</v>
      </c>
      <c r="AO117" s="9">
        <f t="shared" ca="1" si="29"/>
        <v>3.759226218915885E-2</v>
      </c>
      <c r="AP117" s="9">
        <f t="shared" ca="1" si="29"/>
        <v>3.8634389304578583E-2</v>
      </c>
      <c r="AQ117" s="9">
        <f t="shared" ca="1" si="29"/>
        <v>3.771685801464883E-2</v>
      </c>
      <c r="AR117" s="9">
        <f t="shared" ca="1" si="29"/>
        <v>3.8944007359672142E-2</v>
      </c>
      <c r="AS117" s="9">
        <f t="shared" ca="1" si="29"/>
        <v>3.9385604844899447E-2</v>
      </c>
      <c r="AT117" s="9">
        <f t="shared" ca="1" si="29"/>
        <v>3.7850382508579979E-2</v>
      </c>
      <c r="AU117" s="9">
        <f t="shared" ca="1" si="29"/>
        <v>3.835923215196816E-2</v>
      </c>
      <c r="AV117" s="9">
        <f t="shared" ca="1" si="29"/>
        <v>3.8760694446380334E-2</v>
      </c>
      <c r="AW117" s="9">
        <f t="shared" ca="1" si="29"/>
        <v>3.7959608958040576E-2</v>
      </c>
      <c r="AX117" s="9">
        <f t="shared" ca="1" si="29"/>
        <v>3.8394815791254699E-2</v>
      </c>
      <c r="AY117" s="9">
        <f t="shared" ca="1" si="29"/>
        <v>3.8732439041704265E-2</v>
      </c>
      <c r="AZ117" s="9">
        <f t="shared" ca="1" si="29"/>
        <v>3.8603169494026611E-2</v>
      </c>
      <c r="BA117" s="9">
        <f t="shared" ca="1" si="16"/>
        <v>3.8452185449407254E-2</v>
      </c>
    </row>
    <row r="118" spans="2:53" x14ac:dyDescent="0.25">
      <c r="B118" s="8">
        <v>95</v>
      </c>
      <c r="C118" s="10">
        <f t="shared" si="25"/>
        <v>0.37698412698412609</v>
      </c>
      <c r="D118" s="9">
        <f t="shared" ca="1" si="26"/>
        <v>3.7992699250305066E-2</v>
      </c>
      <c r="E118" s="9">
        <f t="shared" ca="1" si="28"/>
        <v>3.8635614324967968E-2</v>
      </c>
      <c r="F118" s="9">
        <f t="shared" ca="1" si="28"/>
        <v>3.8412341171602284E-2</v>
      </c>
      <c r="G118" s="9">
        <f t="shared" ca="1" si="28"/>
        <v>3.9212022541202256E-2</v>
      </c>
      <c r="H118" s="9">
        <f t="shared" ca="1" si="28"/>
        <v>3.9072920603012845E-2</v>
      </c>
      <c r="I118" s="9">
        <f t="shared" ca="1" si="28"/>
        <v>3.9733737572280256E-2</v>
      </c>
      <c r="J118" s="9">
        <f t="shared" ca="1" si="28"/>
        <v>3.9261823551055952E-2</v>
      </c>
      <c r="K118" s="9">
        <f t="shared" ca="1" si="28"/>
        <v>3.8127350808844995E-2</v>
      </c>
      <c r="L118" s="9">
        <f t="shared" ca="1" si="28"/>
        <v>3.8031490853291376E-2</v>
      </c>
      <c r="M118" s="9">
        <f t="shared" ca="1" si="28"/>
        <v>3.8710751952369254E-2</v>
      </c>
      <c r="N118" s="9">
        <f t="shared" ca="1" si="28"/>
        <v>3.9234401917464669E-2</v>
      </c>
      <c r="O118" s="9">
        <f t="shared" ca="1" si="28"/>
        <v>3.8237563423620849E-2</v>
      </c>
      <c r="P118" s="9">
        <f t="shared" ca="1" si="28"/>
        <v>3.7781026060174999E-2</v>
      </c>
      <c r="Q118" s="9">
        <f t="shared" ca="1" si="28"/>
        <v>3.8773041351627964E-2</v>
      </c>
      <c r="R118" s="9">
        <f t="shared" ca="1" si="28"/>
        <v>3.8869938031051349E-2</v>
      </c>
      <c r="S118" s="9">
        <f t="shared" ca="1" si="28"/>
        <v>3.8378911266126116E-2</v>
      </c>
      <c r="T118" s="9">
        <f t="shared" ca="1" si="28"/>
        <v>3.8988064675730155E-2</v>
      </c>
      <c r="U118" s="9">
        <f t="shared" ref="U118:AJ133" ca="1" si="30">$D$9*($D$10-U117)*$D$14+$D$11*SQRT(U117)*SQRT($D$14)*_xlfn.NORM.S.INV(RAND())+U117</f>
        <v>3.8578159509818556E-2</v>
      </c>
      <c r="V118" s="9">
        <f t="shared" ca="1" si="30"/>
        <v>3.8647967893400463E-2</v>
      </c>
      <c r="W118" s="9">
        <f t="shared" ca="1" si="30"/>
        <v>3.8436054589186364E-2</v>
      </c>
      <c r="X118" s="9">
        <f t="shared" ca="1" si="30"/>
        <v>3.9254807658853891E-2</v>
      </c>
      <c r="Y118" s="9">
        <f t="shared" ca="1" si="30"/>
        <v>3.9453223325650419E-2</v>
      </c>
      <c r="Z118" s="9">
        <f t="shared" ca="1" si="30"/>
        <v>3.8211130461802571E-2</v>
      </c>
      <c r="AA118" s="9">
        <f t="shared" ca="1" si="30"/>
        <v>3.7846846927019624E-2</v>
      </c>
      <c r="AB118" s="9">
        <f t="shared" ca="1" si="30"/>
        <v>3.7854806725976763E-2</v>
      </c>
      <c r="AC118" s="9">
        <f t="shared" ca="1" si="30"/>
        <v>3.8757745846401383E-2</v>
      </c>
      <c r="AD118" s="9">
        <f t="shared" ca="1" si="30"/>
        <v>3.8139381588880091E-2</v>
      </c>
      <c r="AE118" s="9">
        <f t="shared" ca="1" si="30"/>
        <v>3.8206734282666473E-2</v>
      </c>
      <c r="AF118" s="9">
        <f t="shared" ca="1" si="30"/>
        <v>3.7876271906850383E-2</v>
      </c>
      <c r="AG118" s="9">
        <f t="shared" ca="1" si="30"/>
        <v>3.7189354561938746E-2</v>
      </c>
      <c r="AH118" s="9">
        <f t="shared" ca="1" si="30"/>
        <v>3.8795075411365829E-2</v>
      </c>
      <c r="AI118" s="9">
        <f t="shared" ca="1" si="30"/>
        <v>3.8449523506441055E-2</v>
      </c>
      <c r="AJ118" s="9">
        <f t="shared" ca="1" si="30"/>
        <v>3.9420498548535896E-2</v>
      </c>
      <c r="AK118" s="9">
        <f t="shared" ca="1" si="29"/>
        <v>3.7712913865878002E-2</v>
      </c>
      <c r="AL118" s="9">
        <f t="shared" ca="1" si="29"/>
        <v>3.8091604207206566E-2</v>
      </c>
      <c r="AM118" s="9">
        <f t="shared" ca="1" si="29"/>
        <v>3.7775779369269881E-2</v>
      </c>
      <c r="AN118" s="9">
        <f t="shared" ca="1" si="29"/>
        <v>3.938142027023861E-2</v>
      </c>
      <c r="AO118" s="9">
        <f t="shared" ca="1" si="29"/>
        <v>3.7644147527066248E-2</v>
      </c>
      <c r="AP118" s="9">
        <f t="shared" ca="1" si="29"/>
        <v>3.8669230133151794E-2</v>
      </c>
      <c r="AQ118" s="9">
        <f t="shared" ca="1" si="29"/>
        <v>3.7697220877062607E-2</v>
      </c>
      <c r="AR118" s="9">
        <f t="shared" ca="1" si="29"/>
        <v>3.8953397945936059E-2</v>
      </c>
      <c r="AS118" s="9">
        <f t="shared" ca="1" si="29"/>
        <v>3.9337497386167569E-2</v>
      </c>
      <c r="AT118" s="9">
        <f t="shared" ca="1" si="29"/>
        <v>3.7923040092074339E-2</v>
      </c>
      <c r="AU118" s="9">
        <f t="shared" ca="1" si="29"/>
        <v>3.8478780791634935E-2</v>
      </c>
      <c r="AV118" s="9">
        <f t="shared" ca="1" si="29"/>
        <v>3.8817772027448336E-2</v>
      </c>
      <c r="AW118" s="9">
        <f t="shared" ca="1" si="29"/>
        <v>3.7907438488941361E-2</v>
      </c>
      <c r="AX118" s="9">
        <f t="shared" ca="1" si="29"/>
        <v>3.8336971554981385E-2</v>
      </c>
      <c r="AY118" s="9">
        <f t="shared" ca="1" si="29"/>
        <v>3.8753484059097724E-2</v>
      </c>
      <c r="AZ118" s="9">
        <f t="shared" ca="1" si="29"/>
        <v>3.8601120142054558E-2</v>
      </c>
      <c r="BA118" s="9">
        <f t="shared" ca="1" si="16"/>
        <v>3.863277723720665E-2</v>
      </c>
    </row>
    <row r="119" spans="2:53" x14ac:dyDescent="0.25">
      <c r="B119" s="8">
        <v>96</v>
      </c>
      <c r="C119" s="10">
        <f t="shared" si="25"/>
        <v>0.38095238095238004</v>
      </c>
      <c r="D119" s="9">
        <f t="shared" ca="1" si="26"/>
        <v>3.8168405580489076E-2</v>
      </c>
      <c r="E119" s="9">
        <f t="shared" ca="1" si="28"/>
        <v>3.8622337091269214E-2</v>
      </c>
      <c r="F119" s="9">
        <f t="shared" ca="1" si="28"/>
        <v>3.8551084521778932E-2</v>
      </c>
      <c r="G119" s="9">
        <f t="shared" ca="1" si="28"/>
        <v>3.9328073513919259E-2</v>
      </c>
      <c r="H119" s="9">
        <f t="shared" ca="1" si="28"/>
        <v>3.9088680693745721E-2</v>
      </c>
      <c r="I119" s="9">
        <f t="shared" ca="1" si="28"/>
        <v>3.9650665364334835E-2</v>
      </c>
      <c r="J119" s="9">
        <f t="shared" ca="1" si="28"/>
        <v>3.9329573539873618E-2</v>
      </c>
      <c r="K119" s="9">
        <f t="shared" ca="1" si="28"/>
        <v>3.8132495116163644E-2</v>
      </c>
      <c r="L119" s="9">
        <f t="shared" ca="1" si="28"/>
        <v>3.7960826051040869E-2</v>
      </c>
      <c r="M119" s="9">
        <f t="shared" ca="1" si="28"/>
        <v>3.8645119465636681E-2</v>
      </c>
      <c r="N119" s="9">
        <f t="shared" ca="1" si="28"/>
        <v>3.9093023377909202E-2</v>
      </c>
      <c r="O119" s="9">
        <f t="shared" ca="1" si="28"/>
        <v>3.824750291884655E-2</v>
      </c>
      <c r="P119" s="9">
        <f t="shared" ca="1" si="28"/>
        <v>3.7673276273051538E-2</v>
      </c>
      <c r="Q119" s="9">
        <f t="shared" ca="1" si="28"/>
        <v>3.8815963487171042E-2</v>
      </c>
      <c r="R119" s="9">
        <f t="shared" ca="1" si="28"/>
        <v>3.8827632985175518E-2</v>
      </c>
      <c r="S119" s="9">
        <f t="shared" ca="1" si="28"/>
        <v>3.8420942749856302E-2</v>
      </c>
      <c r="T119" s="9">
        <f t="shared" ca="1" si="28"/>
        <v>3.8887626714304374E-2</v>
      </c>
      <c r="U119" s="9">
        <f t="shared" ca="1" si="30"/>
        <v>3.8609655504741158E-2</v>
      </c>
      <c r="V119" s="9">
        <f t="shared" ca="1" si="30"/>
        <v>3.8664136840195026E-2</v>
      </c>
      <c r="W119" s="9">
        <f t="shared" ca="1" si="30"/>
        <v>3.8433105986111757E-2</v>
      </c>
      <c r="X119" s="9">
        <f t="shared" ca="1" si="30"/>
        <v>3.9231571025553462E-2</v>
      </c>
      <c r="Y119" s="9">
        <f t="shared" ca="1" si="30"/>
        <v>3.9399381140264658E-2</v>
      </c>
      <c r="Z119" s="9">
        <f t="shared" ca="1" si="30"/>
        <v>3.8213284909385643E-2</v>
      </c>
      <c r="AA119" s="9">
        <f t="shared" ca="1" si="30"/>
        <v>3.7886770581860546E-2</v>
      </c>
      <c r="AB119" s="9">
        <f t="shared" ca="1" si="30"/>
        <v>3.7925335789800931E-2</v>
      </c>
      <c r="AC119" s="9">
        <f t="shared" ca="1" si="30"/>
        <v>3.8788378410223735E-2</v>
      </c>
      <c r="AD119" s="9">
        <f t="shared" ca="1" si="30"/>
        <v>3.8094390985980997E-2</v>
      </c>
      <c r="AE119" s="9">
        <f t="shared" ca="1" si="30"/>
        <v>3.8160969107917199E-2</v>
      </c>
      <c r="AF119" s="9">
        <f t="shared" ca="1" si="30"/>
        <v>3.7839512039171963E-2</v>
      </c>
      <c r="AG119" s="9">
        <f t="shared" ca="1" si="30"/>
        <v>3.7251434162153214E-2</v>
      </c>
      <c r="AH119" s="9">
        <f t="shared" ca="1" si="30"/>
        <v>3.8781811260309267E-2</v>
      </c>
      <c r="AI119" s="9">
        <f t="shared" ca="1" si="30"/>
        <v>3.8401927092755937E-2</v>
      </c>
      <c r="AJ119" s="9">
        <f t="shared" ca="1" si="30"/>
        <v>3.9359704103404669E-2</v>
      </c>
      <c r="AK119" s="9">
        <f t="shared" ca="1" si="29"/>
        <v>3.7690931609784775E-2</v>
      </c>
      <c r="AL119" s="9">
        <f t="shared" ca="1" si="29"/>
        <v>3.8157377032087721E-2</v>
      </c>
      <c r="AM119" s="9">
        <f t="shared" ca="1" si="29"/>
        <v>3.7659756982834962E-2</v>
      </c>
      <c r="AN119" s="9">
        <f t="shared" ca="1" si="29"/>
        <v>3.935637704998958E-2</v>
      </c>
      <c r="AO119" s="9">
        <f t="shared" ca="1" si="29"/>
        <v>3.7649921244914536E-2</v>
      </c>
      <c r="AP119" s="9">
        <f t="shared" ca="1" si="29"/>
        <v>3.875080777252856E-2</v>
      </c>
      <c r="AQ119" s="9">
        <f t="shared" ca="1" si="29"/>
        <v>3.7614605978211091E-2</v>
      </c>
      <c r="AR119" s="9">
        <f t="shared" ca="1" si="29"/>
        <v>3.8874707495353024E-2</v>
      </c>
      <c r="AS119" s="9">
        <f t="shared" ca="1" si="29"/>
        <v>3.9249412826378269E-2</v>
      </c>
      <c r="AT119" s="9">
        <f t="shared" ca="1" si="29"/>
        <v>3.7976241499525741E-2</v>
      </c>
      <c r="AU119" s="9">
        <f t="shared" ca="1" si="29"/>
        <v>3.8481886107566546E-2</v>
      </c>
      <c r="AV119" s="9">
        <f t="shared" ca="1" si="29"/>
        <v>3.8824965297477677E-2</v>
      </c>
      <c r="AW119" s="9">
        <f t="shared" ca="1" si="29"/>
        <v>3.7981897476403202E-2</v>
      </c>
      <c r="AX119" s="9">
        <f t="shared" ca="1" si="29"/>
        <v>3.8310632814340502E-2</v>
      </c>
      <c r="AY119" s="9">
        <f t="shared" ca="1" si="29"/>
        <v>3.87893029825057E-2</v>
      </c>
      <c r="AZ119" s="9">
        <f t="shared" ref="AZ119:BA134" ca="1" si="31">$D$9*($D$10-AZ118)*$D$14+$D$11*SQRT(AZ118)*SQRT($D$14)*_xlfn.NORM.S.INV(RAND())+AZ118</f>
        <v>3.8505026143603772E-2</v>
      </c>
      <c r="BA119" s="9">
        <f t="shared" ca="1" si="16"/>
        <v>3.8662820449989491E-2</v>
      </c>
    </row>
    <row r="120" spans="2:53" x14ac:dyDescent="0.25">
      <c r="B120" s="8">
        <v>97</v>
      </c>
      <c r="C120" s="10">
        <f t="shared" si="25"/>
        <v>0.384920634920634</v>
      </c>
      <c r="D120" s="9">
        <f t="shared" ca="1" si="26"/>
        <v>3.824689809657357E-2</v>
      </c>
      <c r="E120" s="9">
        <f t="shared" ref="E120:T135" ca="1" si="32">$D$9*($D$10-E119)*$D$14+$D$11*SQRT(E119)*SQRT($D$14)*_xlfn.NORM.S.INV(RAND())+E119</f>
        <v>3.8535606349625981E-2</v>
      </c>
      <c r="F120" s="9">
        <f t="shared" ca="1" si="32"/>
        <v>3.8557694742450306E-2</v>
      </c>
      <c r="G120" s="9">
        <f t="shared" ca="1" si="32"/>
        <v>3.9230116047283103E-2</v>
      </c>
      <c r="H120" s="9">
        <f t="shared" ca="1" si="32"/>
        <v>3.9002943573098692E-2</v>
      </c>
      <c r="I120" s="9">
        <f t="shared" ca="1" si="32"/>
        <v>3.9704633603335503E-2</v>
      </c>
      <c r="J120" s="9">
        <f t="shared" ca="1" si="32"/>
        <v>3.9298419292215857E-2</v>
      </c>
      <c r="K120" s="9">
        <f t="shared" ca="1" si="32"/>
        <v>3.8215439363715603E-2</v>
      </c>
      <c r="L120" s="9">
        <f t="shared" ca="1" si="32"/>
        <v>3.7935029213189579E-2</v>
      </c>
      <c r="M120" s="9">
        <f t="shared" ca="1" si="32"/>
        <v>3.8691417386609368E-2</v>
      </c>
      <c r="N120" s="9">
        <f t="shared" ca="1" si="32"/>
        <v>3.9132039478489533E-2</v>
      </c>
      <c r="O120" s="9">
        <f t="shared" ca="1" si="32"/>
        <v>3.8193106948065624E-2</v>
      </c>
      <c r="P120" s="9">
        <f t="shared" ca="1" si="32"/>
        <v>3.7700331822931053E-2</v>
      </c>
      <c r="Q120" s="9">
        <f t="shared" ca="1" si="32"/>
        <v>3.8815503498340412E-2</v>
      </c>
      <c r="R120" s="9">
        <f t="shared" ca="1" si="32"/>
        <v>3.8869517949789871E-2</v>
      </c>
      <c r="S120" s="9">
        <f t="shared" ca="1" si="32"/>
        <v>3.8326920082366572E-2</v>
      </c>
      <c r="T120" s="9">
        <f t="shared" ca="1" si="32"/>
        <v>3.8843045780636042E-2</v>
      </c>
      <c r="U120" s="9">
        <f t="shared" ca="1" si="30"/>
        <v>3.8574024653546701E-2</v>
      </c>
      <c r="V120" s="9">
        <f t="shared" ca="1" si="30"/>
        <v>3.8677742883488582E-2</v>
      </c>
      <c r="W120" s="9">
        <f t="shared" ca="1" si="30"/>
        <v>3.8347381527337042E-2</v>
      </c>
      <c r="X120" s="9">
        <f t="shared" ca="1" si="30"/>
        <v>3.9267650509825905E-2</v>
      </c>
      <c r="Y120" s="9">
        <f t="shared" ca="1" si="30"/>
        <v>3.9296736374918539E-2</v>
      </c>
      <c r="Z120" s="9">
        <f t="shared" ca="1" si="30"/>
        <v>3.8228244339566848E-2</v>
      </c>
      <c r="AA120" s="9">
        <f t="shared" ca="1" si="30"/>
        <v>3.7907607963284455E-2</v>
      </c>
      <c r="AB120" s="9">
        <f t="shared" ca="1" si="30"/>
        <v>3.8079067726987353E-2</v>
      </c>
      <c r="AC120" s="9">
        <f t="shared" ca="1" si="30"/>
        <v>3.8786983300652847E-2</v>
      </c>
      <c r="AD120" s="9">
        <f t="shared" ca="1" si="30"/>
        <v>3.8055074539137819E-2</v>
      </c>
      <c r="AE120" s="9">
        <f t="shared" ca="1" si="30"/>
        <v>3.8092328405884703E-2</v>
      </c>
      <c r="AF120" s="9">
        <f t="shared" ca="1" si="30"/>
        <v>3.7899849700194312E-2</v>
      </c>
      <c r="AG120" s="9">
        <f t="shared" ca="1" si="30"/>
        <v>3.728565970414531E-2</v>
      </c>
      <c r="AH120" s="9">
        <f t="shared" ca="1" si="30"/>
        <v>3.874158624527161E-2</v>
      </c>
      <c r="AI120" s="9">
        <f t="shared" ca="1" si="30"/>
        <v>3.8381628072779138E-2</v>
      </c>
      <c r="AJ120" s="9">
        <f t="shared" ca="1" si="30"/>
        <v>3.9271339903299431E-2</v>
      </c>
      <c r="AK120" s="9">
        <f t="shared" ref="AK120:AZ135" ca="1" si="33">$D$9*($D$10-AK119)*$D$14+$D$11*SQRT(AK119)*SQRT($D$14)*_xlfn.NORM.S.INV(RAND())+AK119</f>
        <v>3.7727072964678615E-2</v>
      </c>
      <c r="AL120" s="9">
        <f t="shared" ca="1" si="33"/>
        <v>3.8174679763179613E-2</v>
      </c>
      <c r="AM120" s="9">
        <f t="shared" ca="1" si="33"/>
        <v>3.7791287592314565E-2</v>
      </c>
      <c r="AN120" s="9">
        <f t="shared" ca="1" si="33"/>
        <v>3.9470444322727956E-2</v>
      </c>
      <c r="AO120" s="9">
        <f t="shared" ca="1" si="33"/>
        <v>3.7737882726773059E-2</v>
      </c>
      <c r="AP120" s="9">
        <f t="shared" ca="1" si="33"/>
        <v>3.8766908959733719E-2</v>
      </c>
      <c r="AQ120" s="9">
        <f t="shared" ca="1" si="33"/>
        <v>3.7706655493435992E-2</v>
      </c>
      <c r="AR120" s="9">
        <f t="shared" ca="1" si="33"/>
        <v>3.8817771533943279E-2</v>
      </c>
      <c r="AS120" s="9">
        <f t="shared" ca="1" si="33"/>
        <v>3.9263921286531181E-2</v>
      </c>
      <c r="AT120" s="9">
        <f t="shared" ca="1" si="33"/>
        <v>3.8024906450192041E-2</v>
      </c>
      <c r="AU120" s="9">
        <f t="shared" ca="1" si="33"/>
        <v>3.8439192212655883E-2</v>
      </c>
      <c r="AV120" s="9">
        <f t="shared" ca="1" si="33"/>
        <v>3.8813392222690292E-2</v>
      </c>
      <c r="AW120" s="9">
        <f t="shared" ca="1" si="33"/>
        <v>3.79701305641022E-2</v>
      </c>
      <c r="AX120" s="9">
        <f t="shared" ca="1" si="33"/>
        <v>3.8274535962206924E-2</v>
      </c>
      <c r="AY120" s="9">
        <f t="shared" ca="1" si="33"/>
        <v>3.8903738428179492E-2</v>
      </c>
      <c r="AZ120" s="9">
        <f t="shared" ca="1" si="31"/>
        <v>3.8426996827286591E-2</v>
      </c>
      <c r="BA120" s="9">
        <f t="shared" ca="1" si="16"/>
        <v>3.8717542037009382E-2</v>
      </c>
    </row>
    <row r="121" spans="2:53" x14ac:dyDescent="0.25">
      <c r="B121" s="8">
        <v>98</v>
      </c>
      <c r="C121" s="10">
        <f t="shared" si="25"/>
        <v>0.38888888888888795</v>
      </c>
      <c r="D121" s="9">
        <f t="shared" ca="1" si="26"/>
        <v>3.8190308058896408E-2</v>
      </c>
      <c r="E121" s="9">
        <f t="shared" ca="1" si="32"/>
        <v>3.8663128983171896E-2</v>
      </c>
      <c r="F121" s="9">
        <f t="shared" ca="1" si="32"/>
        <v>3.8484322175948042E-2</v>
      </c>
      <c r="G121" s="9">
        <f t="shared" ca="1" si="32"/>
        <v>3.9131990255617928E-2</v>
      </c>
      <c r="H121" s="9">
        <f t="shared" ca="1" si="32"/>
        <v>3.9089811089216643E-2</v>
      </c>
      <c r="I121" s="9">
        <f t="shared" ca="1" si="32"/>
        <v>3.9647751669759118E-2</v>
      </c>
      <c r="J121" s="9">
        <f t="shared" ca="1" si="32"/>
        <v>3.945150220146084E-2</v>
      </c>
      <c r="K121" s="9">
        <f t="shared" ca="1" si="32"/>
        <v>3.8279171159948243E-2</v>
      </c>
      <c r="L121" s="9">
        <f t="shared" ca="1" si="32"/>
        <v>3.7943919890918859E-2</v>
      </c>
      <c r="M121" s="9">
        <f t="shared" ca="1" si="32"/>
        <v>3.8566759146521586E-2</v>
      </c>
      <c r="N121" s="9">
        <f t="shared" ca="1" si="32"/>
        <v>3.9103391635071684E-2</v>
      </c>
      <c r="O121" s="9">
        <f t="shared" ca="1" si="32"/>
        <v>3.8253917014311037E-2</v>
      </c>
      <c r="P121" s="9">
        <f t="shared" ca="1" si="32"/>
        <v>3.7690327153495462E-2</v>
      </c>
      <c r="Q121" s="9">
        <f t="shared" ca="1" si="32"/>
        <v>3.8869910785154831E-2</v>
      </c>
      <c r="R121" s="9">
        <f t="shared" ca="1" si="32"/>
        <v>3.8898710316464177E-2</v>
      </c>
      <c r="S121" s="9">
        <f t="shared" ca="1" si="32"/>
        <v>3.8240241269360688E-2</v>
      </c>
      <c r="T121" s="9">
        <f t="shared" ca="1" si="32"/>
        <v>3.8867963589917322E-2</v>
      </c>
      <c r="U121" s="9">
        <f t="shared" ca="1" si="30"/>
        <v>3.8447981876187809E-2</v>
      </c>
      <c r="V121" s="9">
        <f t="shared" ca="1" si="30"/>
        <v>3.8710117484395713E-2</v>
      </c>
      <c r="W121" s="9">
        <f t="shared" ca="1" si="30"/>
        <v>3.8440388030430456E-2</v>
      </c>
      <c r="X121" s="9">
        <f t="shared" ca="1" si="30"/>
        <v>3.9226452582572652E-2</v>
      </c>
      <c r="Y121" s="9">
        <f t="shared" ca="1" si="30"/>
        <v>3.9411909227521878E-2</v>
      </c>
      <c r="Z121" s="9">
        <f t="shared" ca="1" si="30"/>
        <v>3.8198530227603243E-2</v>
      </c>
      <c r="AA121" s="9">
        <f t="shared" ca="1" si="30"/>
        <v>3.7893158452054786E-2</v>
      </c>
      <c r="AB121" s="9">
        <f t="shared" ca="1" si="30"/>
        <v>3.8104230479413179E-2</v>
      </c>
      <c r="AC121" s="9">
        <f t="shared" ca="1" si="30"/>
        <v>3.8887459344926212E-2</v>
      </c>
      <c r="AD121" s="9">
        <f t="shared" ca="1" si="30"/>
        <v>3.8176593470497809E-2</v>
      </c>
      <c r="AE121" s="9">
        <f t="shared" ca="1" si="30"/>
        <v>3.7946680592604469E-2</v>
      </c>
      <c r="AF121" s="9">
        <f t="shared" ca="1" si="30"/>
        <v>3.7895182803206549E-2</v>
      </c>
      <c r="AG121" s="9">
        <f t="shared" ca="1" si="30"/>
        <v>3.7335868439861405E-2</v>
      </c>
      <c r="AH121" s="9">
        <f t="shared" ca="1" si="30"/>
        <v>3.8631969531673277E-2</v>
      </c>
      <c r="AI121" s="9">
        <f t="shared" ca="1" si="30"/>
        <v>3.845273252117147E-2</v>
      </c>
      <c r="AJ121" s="9">
        <f t="shared" ca="1" si="30"/>
        <v>3.9128875555778847E-2</v>
      </c>
      <c r="AK121" s="9">
        <f t="shared" ca="1" si="33"/>
        <v>3.7777468076548117E-2</v>
      </c>
      <c r="AL121" s="9">
        <f t="shared" ca="1" si="33"/>
        <v>3.8165229869043131E-2</v>
      </c>
      <c r="AM121" s="9">
        <f t="shared" ca="1" si="33"/>
        <v>3.7804372750076816E-2</v>
      </c>
      <c r="AN121" s="9">
        <f t="shared" ca="1" si="33"/>
        <v>3.9430823604916503E-2</v>
      </c>
      <c r="AO121" s="9">
        <f t="shared" ca="1" si="33"/>
        <v>3.7716450458726902E-2</v>
      </c>
      <c r="AP121" s="9">
        <f t="shared" ca="1" si="33"/>
        <v>3.8684901999792833E-2</v>
      </c>
      <c r="AQ121" s="9">
        <f t="shared" ca="1" si="33"/>
        <v>3.7690524405726303E-2</v>
      </c>
      <c r="AR121" s="9">
        <f t="shared" ca="1" si="33"/>
        <v>3.9011360304646338E-2</v>
      </c>
      <c r="AS121" s="9">
        <f t="shared" ca="1" si="33"/>
        <v>3.927350973516669E-2</v>
      </c>
      <c r="AT121" s="9">
        <f t="shared" ca="1" si="33"/>
        <v>3.7999761331301861E-2</v>
      </c>
      <c r="AU121" s="9">
        <f t="shared" ca="1" si="33"/>
        <v>3.8345724345489759E-2</v>
      </c>
      <c r="AV121" s="9">
        <f t="shared" ca="1" si="33"/>
        <v>3.8744814961749099E-2</v>
      </c>
      <c r="AW121" s="9">
        <f t="shared" ca="1" si="33"/>
        <v>3.8074294233253425E-2</v>
      </c>
      <c r="AX121" s="9">
        <f t="shared" ca="1" si="33"/>
        <v>3.8178780012868951E-2</v>
      </c>
      <c r="AY121" s="9">
        <f t="shared" ca="1" si="33"/>
        <v>3.8946356498425969E-2</v>
      </c>
      <c r="AZ121" s="9">
        <f t="shared" ca="1" si="31"/>
        <v>3.8582300465058998E-2</v>
      </c>
      <c r="BA121" s="9">
        <f t="shared" ca="1" si="31"/>
        <v>3.867207919557792E-2</v>
      </c>
    </row>
    <row r="122" spans="2:53" x14ac:dyDescent="0.25">
      <c r="B122" s="8">
        <v>99</v>
      </c>
      <c r="C122" s="10">
        <f t="shared" si="25"/>
        <v>0.39285714285714191</v>
      </c>
      <c r="D122" s="9">
        <f t="shared" ca="1" si="26"/>
        <v>3.8138693726585696E-2</v>
      </c>
      <c r="E122" s="9">
        <f t="shared" ca="1" si="32"/>
        <v>3.8679236145547635E-2</v>
      </c>
      <c r="F122" s="9">
        <f t="shared" ca="1" si="32"/>
        <v>3.8399825897792159E-2</v>
      </c>
      <c r="G122" s="9">
        <f t="shared" ca="1" si="32"/>
        <v>3.91145978401405E-2</v>
      </c>
      <c r="H122" s="9">
        <f t="shared" ca="1" si="32"/>
        <v>3.9046755721001428E-2</v>
      </c>
      <c r="I122" s="9">
        <f t="shared" ca="1" si="32"/>
        <v>3.9554238273448887E-2</v>
      </c>
      <c r="J122" s="9">
        <f t="shared" ca="1" si="32"/>
        <v>3.9445253757489501E-2</v>
      </c>
      <c r="K122" s="9">
        <f t="shared" ca="1" si="32"/>
        <v>3.820143549899984E-2</v>
      </c>
      <c r="L122" s="9">
        <f t="shared" ca="1" si="32"/>
        <v>3.8045606904781384E-2</v>
      </c>
      <c r="M122" s="9">
        <f t="shared" ca="1" si="32"/>
        <v>3.8751606424786075E-2</v>
      </c>
      <c r="N122" s="9">
        <f t="shared" ca="1" si="32"/>
        <v>3.9218936528606661E-2</v>
      </c>
      <c r="O122" s="9">
        <f t="shared" ca="1" si="32"/>
        <v>3.8140094722821462E-2</v>
      </c>
      <c r="P122" s="9">
        <f t="shared" ca="1" si="32"/>
        <v>3.7600543838864041E-2</v>
      </c>
      <c r="Q122" s="9">
        <f t="shared" ca="1" si="32"/>
        <v>3.8929457272848744E-2</v>
      </c>
      <c r="R122" s="9">
        <f t="shared" ca="1" si="32"/>
        <v>3.8860956573582121E-2</v>
      </c>
      <c r="S122" s="9">
        <f t="shared" ca="1" si="32"/>
        <v>3.8143248418219936E-2</v>
      </c>
      <c r="T122" s="9">
        <f t="shared" ca="1" si="32"/>
        <v>3.8838012200660368E-2</v>
      </c>
      <c r="U122" s="9">
        <f t="shared" ca="1" si="30"/>
        <v>3.8383367914876149E-2</v>
      </c>
      <c r="V122" s="9">
        <f t="shared" ca="1" si="30"/>
        <v>3.8792252532323296E-2</v>
      </c>
      <c r="W122" s="9">
        <f t="shared" ca="1" si="30"/>
        <v>3.8487746824572677E-2</v>
      </c>
      <c r="X122" s="9">
        <f t="shared" ca="1" si="30"/>
        <v>3.9078122479344377E-2</v>
      </c>
      <c r="Y122" s="9">
        <f t="shared" ca="1" si="30"/>
        <v>3.9530220695574575E-2</v>
      </c>
      <c r="Z122" s="9">
        <f t="shared" ca="1" si="30"/>
        <v>3.8217239163438055E-2</v>
      </c>
      <c r="AA122" s="9">
        <f t="shared" ca="1" si="30"/>
        <v>3.7894440545195751E-2</v>
      </c>
      <c r="AB122" s="9">
        <f t="shared" ca="1" si="30"/>
        <v>3.8031723965721506E-2</v>
      </c>
      <c r="AC122" s="9">
        <f t="shared" ca="1" si="30"/>
        <v>3.88010115638458E-2</v>
      </c>
      <c r="AD122" s="9">
        <f t="shared" ca="1" si="30"/>
        <v>3.8295948947060329E-2</v>
      </c>
      <c r="AE122" s="9">
        <f t="shared" ca="1" si="30"/>
        <v>3.7830600678359805E-2</v>
      </c>
      <c r="AF122" s="9">
        <f t="shared" ca="1" si="30"/>
        <v>3.7932328987056521E-2</v>
      </c>
      <c r="AG122" s="9">
        <f t="shared" ca="1" si="30"/>
        <v>3.72958642121827E-2</v>
      </c>
      <c r="AH122" s="9">
        <f t="shared" ca="1" si="30"/>
        <v>3.8809913474779002E-2</v>
      </c>
      <c r="AI122" s="9">
        <f t="shared" ca="1" si="30"/>
        <v>3.85039753423203E-2</v>
      </c>
      <c r="AJ122" s="9">
        <f t="shared" ca="1" si="30"/>
        <v>3.9110504342347911E-2</v>
      </c>
      <c r="AK122" s="9">
        <f t="shared" ca="1" si="33"/>
        <v>3.7819828743353934E-2</v>
      </c>
      <c r="AL122" s="9">
        <f t="shared" ca="1" si="33"/>
        <v>3.8180394258640282E-2</v>
      </c>
      <c r="AM122" s="9">
        <f t="shared" ca="1" si="33"/>
        <v>3.7832128951748693E-2</v>
      </c>
      <c r="AN122" s="9">
        <f t="shared" ca="1" si="33"/>
        <v>3.939207925970456E-2</v>
      </c>
      <c r="AO122" s="9">
        <f t="shared" ca="1" si="33"/>
        <v>3.7775461033377138E-2</v>
      </c>
      <c r="AP122" s="9">
        <f t="shared" ca="1" si="33"/>
        <v>3.8729425418980515E-2</v>
      </c>
      <c r="AQ122" s="9">
        <f t="shared" ca="1" si="33"/>
        <v>3.765555372024422E-2</v>
      </c>
      <c r="AR122" s="9">
        <f t="shared" ca="1" si="33"/>
        <v>3.8956134942361047E-2</v>
      </c>
      <c r="AS122" s="9">
        <f t="shared" ca="1" si="33"/>
        <v>3.9212427168963337E-2</v>
      </c>
      <c r="AT122" s="9">
        <f t="shared" ca="1" si="33"/>
        <v>3.8063285032175362E-2</v>
      </c>
      <c r="AU122" s="9">
        <f t="shared" ca="1" si="33"/>
        <v>3.8269364968186018E-2</v>
      </c>
      <c r="AV122" s="9">
        <f t="shared" ca="1" si="33"/>
        <v>3.8796634394632067E-2</v>
      </c>
      <c r="AW122" s="9">
        <f t="shared" ca="1" si="33"/>
        <v>3.8085990321987145E-2</v>
      </c>
      <c r="AX122" s="9">
        <f t="shared" ca="1" si="33"/>
        <v>3.8191184355732856E-2</v>
      </c>
      <c r="AY122" s="9">
        <f t="shared" ca="1" si="33"/>
        <v>3.8964780072010326E-2</v>
      </c>
      <c r="AZ122" s="9">
        <f t="shared" ca="1" si="33"/>
        <v>3.8728326569022677E-2</v>
      </c>
      <c r="BA122" s="9">
        <f t="shared" ca="1" si="31"/>
        <v>3.8685927779376711E-2</v>
      </c>
    </row>
    <row r="123" spans="2:53" x14ac:dyDescent="0.25">
      <c r="B123" s="8">
        <v>100</v>
      </c>
      <c r="C123" s="10">
        <f t="shared" si="25"/>
        <v>0.39682539682539586</v>
      </c>
      <c r="D123" s="9">
        <f t="shared" ca="1" si="26"/>
        <v>3.8096562694045696E-2</v>
      </c>
      <c r="E123" s="9">
        <f t="shared" ca="1" si="32"/>
        <v>3.8727412150747063E-2</v>
      </c>
      <c r="F123" s="9">
        <f t="shared" ca="1" si="32"/>
        <v>3.830515997030836E-2</v>
      </c>
      <c r="G123" s="9">
        <f t="shared" ca="1" si="32"/>
        <v>3.8990868990494469E-2</v>
      </c>
      <c r="H123" s="9">
        <f t="shared" ca="1" si="32"/>
        <v>3.9109024834646122E-2</v>
      </c>
      <c r="I123" s="9">
        <f t="shared" ca="1" si="32"/>
        <v>3.9526727296312444E-2</v>
      </c>
      <c r="J123" s="9">
        <f t="shared" ca="1" si="32"/>
        <v>3.9480469610912804E-2</v>
      </c>
      <c r="K123" s="9">
        <f t="shared" ca="1" si="32"/>
        <v>3.8264618264410188E-2</v>
      </c>
      <c r="L123" s="9">
        <f t="shared" ca="1" si="32"/>
        <v>3.8060637134289373E-2</v>
      </c>
      <c r="M123" s="9">
        <f t="shared" ca="1" si="32"/>
        <v>3.8750547460869991E-2</v>
      </c>
      <c r="N123" s="9">
        <f t="shared" ca="1" si="32"/>
        <v>3.9259500655911259E-2</v>
      </c>
      <c r="O123" s="9">
        <f t="shared" ca="1" si="32"/>
        <v>3.8119799941167355E-2</v>
      </c>
      <c r="P123" s="9">
        <f t="shared" ca="1" si="32"/>
        <v>3.7616351086881453E-2</v>
      </c>
      <c r="Q123" s="9">
        <f t="shared" ca="1" si="32"/>
        <v>3.8951731516406893E-2</v>
      </c>
      <c r="R123" s="9">
        <f t="shared" ca="1" si="32"/>
        <v>3.8826473661030772E-2</v>
      </c>
      <c r="S123" s="9">
        <f t="shared" ca="1" si="32"/>
        <v>3.7986143199031777E-2</v>
      </c>
      <c r="T123" s="9">
        <f t="shared" ca="1" si="32"/>
        <v>3.8934874423181935E-2</v>
      </c>
      <c r="U123" s="9">
        <f t="shared" ca="1" si="30"/>
        <v>3.8380909506989629E-2</v>
      </c>
      <c r="V123" s="9">
        <f t="shared" ca="1" si="30"/>
        <v>3.8683256625456901E-2</v>
      </c>
      <c r="W123" s="9">
        <f t="shared" ca="1" si="30"/>
        <v>3.8482212054275253E-2</v>
      </c>
      <c r="X123" s="9">
        <f t="shared" ca="1" si="30"/>
        <v>3.8930082355061235E-2</v>
      </c>
      <c r="Y123" s="9">
        <f t="shared" ca="1" si="30"/>
        <v>3.9486095628628821E-2</v>
      </c>
      <c r="Z123" s="9">
        <f t="shared" ca="1" si="30"/>
        <v>3.812614104719475E-2</v>
      </c>
      <c r="AA123" s="9">
        <f t="shared" ca="1" si="30"/>
        <v>3.7889625905442287E-2</v>
      </c>
      <c r="AB123" s="9">
        <f t="shared" ca="1" si="30"/>
        <v>3.8140199143434222E-2</v>
      </c>
      <c r="AC123" s="9">
        <f t="shared" ca="1" si="30"/>
        <v>3.8855729917571531E-2</v>
      </c>
      <c r="AD123" s="9">
        <f t="shared" ca="1" si="30"/>
        <v>3.8230270910281451E-2</v>
      </c>
      <c r="AE123" s="9">
        <f t="shared" ca="1" si="30"/>
        <v>3.7832203396402551E-2</v>
      </c>
      <c r="AF123" s="9">
        <f t="shared" ca="1" si="30"/>
        <v>3.7924486472939826E-2</v>
      </c>
      <c r="AG123" s="9">
        <f t="shared" ca="1" si="30"/>
        <v>3.7336443263263547E-2</v>
      </c>
      <c r="AH123" s="9">
        <f t="shared" ca="1" si="30"/>
        <v>3.8892252950565351E-2</v>
      </c>
      <c r="AI123" s="9">
        <f t="shared" ca="1" si="30"/>
        <v>3.8426005807375679E-2</v>
      </c>
      <c r="AJ123" s="9">
        <f t="shared" ca="1" si="30"/>
        <v>3.9172122134953129E-2</v>
      </c>
      <c r="AK123" s="9">
        <f t="shared" ca="1" si="33"/>
        <v>3.7799085499632519E-2</v>
      </c>
      <c r="AL123" s="9">
        <f t="shared" ca="1" si="33"/>
        <v>3.8096988568876444E-2</v>
      </c>
      <c r="AM123" s="9">
        <f t="shared" ca="1" si="33"/>
        <v>3.7840656574541089E-2</v>
      </c>
      <c r="AN123" s="9">
        <f t="shared" ca="1" si="33"/>
        <v>3.9434237431560867E-2</v>
      </c>
      <c r="AO123" s="9">
        <f t="shared" ca="1" si="33"/>
        <v>3.7762703279662885E-2</v>
      </c>
      <c r="AP123" s="9">
        <f t="shared" ca="1" si="33"/>
        <v>3.8789568088268354E-2</v>
      </c>
      <c r="AQ123" s="9">
        <f t="shared" ca="1" si="33"/>
        <v>3.7725248710999193E-2</v>
      </c>
      <c r="AR123" s="9">
        <f t="shared" ca="1" si="33"/>
        <v>3.8923525729094591E-2</v>
      </c>
      <c r="AS123" s="9">
        <f t="shared" ca="1" si="33"/>
        <v>3.9290677398778527E-2</v>
      </c>
      <c r="AT123" s="9">
        <f t="shared" ca="1" si="33"/>
        <v>3.8125407191188967E-2</v>
      </c>
      <c r="AU123" s="9">
        <f t="shared" ca="1" si="33"/>
        <v>3.8363511913915328E-2</v>
      </c>
      <c r="AV123" s="9">
        <f t="shared" ca="1" si="33"/>
        <v>3.8761962430849832E-2</v>
      </c>
      <c r="AW123" s="9">
        <f t="shared" ca="1" si="33"/>
        <v>3.7978669728715733E-2</v>
      </c>
      <c r="AX123" s="9">
        <f t="shared" ca="1" si="33"/>
        <v>3.8157858380499302E-2</v>
      </c>
      <c r="AY123" s="9">
        <f t="shared" ca="1" si="33"/>
        <v>3.9058281118849777E-2</v>
      </c>
      <c r="AZ123" s="9">
        <f t="shared" ca="1" si="33"/>
        <v>3.8706131795503418E-2</v>
      </c>
      <c r="BA123" s="9">
        <f t="shared" ca="1" si="31"/>
        <v>3.8674695111990495E-2</v>
      </c>
    </row>
    <row r="124" spans="2:53" x14ac:dyDescent="0.25">
      <c r="B124" s="8">
        <v>101</v>
      </c>
      <c r="C124" s="10">
        <f t="shared" si="25"/>
        <v>0.40079365079364981</v>
      </c>
      <c r="D124" s="9">
        <f t="shared" ca="1" si="26"/>
        <v>3.7977218922197367E-2</v>
      </c>
      <c r="E124" s="9">
        <f t="shared" ca="1" si="32"/>
        <v>3.8780509057005315E-2</v>
      </c>
      <c r="F124" s="9">
        <f t="shared" ca="1" si="32"/>
        <v>3.8428131891378774E-2</v>
      </c>
      <c r="G124" s="9">
        <f t="shared" ca="1" si="32"/>
        <v>3.8960402389069226E-2</v>
      </c>
      <c r="H124" s="9">
        <f t="shared" ca="1" si="32"/>
        <v>3.9100929174029193E-2</v>
      </c>
      <c r="I124" s="9">
        <f t="shared" ca="1" si="32"/>
        <v>3.9511883553675235E-2</v>
      </c>
      <c r="J124" s="9">
        <f t="shared" ca="1" si="32"/>
        <v>3.9578470690154945E-2</v>
      </c>
      <c r="K124" s="9">
        <f t="shared" ca="1" si="32"/>
        <v>3.8192882503436748E-2</v>
      </c>
      <c r="L124" s="9">
        <f t="shared" ca="1" si="32"/>
        <v>3.8011497120429491E-2</v>
      </c>
      <c r="M124" s="9">
        <f t="shared" ca="1" si="32"/>
        <v>3.8849518281281741E-2</v>
      </c>
      <c r="N124" s="9">
        <f t="shared" ca="1" si="32"/>
        <v>3.9363488546956385E-2</v>
      </c>
      <c r="O124" s="9">
        <f t="shared" ca="1" si="32"/>
        <v>3.811882338686811E-2</v>
      </c>
      <c r="P124" s="9">
        <f t="shared" ca="1" si="32"/>
        <v>3.7654794612747212E-2</v>
      </c>
      <c r="Q124" s="9">
        <f t="shared" ca="1" si="32"/>
        <v>3.8971823209029414E-2</v>
      </c>
      <c r="R124" s="9">
        <f t="shared" ca="1" si="32"/>
        <v>3.8900987910674756E-2</v>
      </c>
      <c r="S124" s="9">
        <f t="shared" ca="1" si="32"/>
        <v>3.7857135531185838E-2</v>
      </c>
      <c r="T124" s="9">
        <f t="shared" ca="1" si="32"/>
        <v>3.8842069459708292E-2</v>
      </c>
      <c r="U124" s="9">
        <f t="shared" ca="1" si="30"/>
        <v>3.833530132055641E-2</v>
      </c>
      <c r="V124" s="9">
        <f t="shared" ca="1" si="30"/>
        <v>3.8598326852934774E-2</v>
      </c>
      <c r="W124" s="9">
        <f t="shared" ca="1" si="30"/>
        <v>3.8457156016341212E-2</v>
      </c>
      <c r="X124" s="9">
        <f t="shared" ca="1" si="30"/>
        <v>3.8972112332262845E-2</v>
      </c>
      <c r="Y124" s="9">
        <f t="shared" ca="1" si="30"/>
        <v>3.9516348234704388E-2</v>
      </c>
      <c r="Z124" s="9">
        <f t="shared" ca="1" si="30"/>
        <v>3.821292314010586E-2</v>
      </c>
      <c r="AA124" s="9">
        <f t="shared" ca="1" si="30"/>
        <v>3.7872558639007722E-2</v>
      </c>
      <c r="AB124" s="9">
        <f t="shared" ca="1" si="30"/>
        <v>3.8121421402298773E-2</v>
      </c>
      <c r="AC124" s="9">
        <f t="shared" ca="1" si="30"/>
        <v>3.8785838563119519E-2</v>
      </c>
      <c r="AD124" s="9">
        <f t="shared" ca="1" si="30"/>
        <v>3.8341539197195705E-2</v>
      </c>
      <c r="AE124" s="9">
        <f t="shared" ca="1" si="30"/>
        <v>3.7847683051024802E-2</v>
      </c>
      <c r="AF124" s="9">
        <f t="shared" ca="1" si="30"/>
        <v>3.7952289397515861E-2</v>
      </c>
      <c r="AG124" s="9">
        <f t="shared" ca="1" si="30"/>
        <v>3.735504984409066E-2</v>
      </c>
      <c r="AH124" s="9">
        <f t="shared" ca="1" si="30"/>
        <v>3.8854299497423937E-2</v>
      </c>
      <c r="AI124" s="9">
        <f t="shared" ca="1" si="30"/>
        <v>3.8520218242046371E-2</v>
      </c>
      <c r="AJ124" s="9">
        <f t="shared" ca="1" si="30"/>
        <v>3.9131139161445644E-2</v>
      </c>
      <c r="AK124" s="9">
        <f t="shared" ca="1" si="33"/>
        <v>3.7871394847538549E-2</v>
      </c>
      <c r="AL124" s="9">
        <f t="shared" ca="1" si="33"/>
        <v>3.8064252248376847E-2</v>
      </c>
      <c r="AM124" s="9">
        <f t="shared" ca="1" si="33"/>
        <v>3.7770414253103145E-2</v>
      </c>
      <c r="AN124" s="9">
        <f t="shared" ca="1" si="33"/>
        <v>3.9476308096378331E-2</v>
      </c>
      <c r="AO124" s="9">
        <f t="shared" ca="1" si="33"/>
        <v>3.7756292307298565E-2</v>
      </c>
      <c r="AP124" s="9">
        <f t="shared" ca="1" si="33"/>
        <v>3.8872984898683634E-2</v>
      </c>
      <c r="AQ124" s="9">
        <f t="shared" ca="1" si="33"/>
        <v>3.7720725566642209E-2</v>
      </c>
      <c r="AR124" s="9">
        <f t="shared" ca="1" si="33"/>
        <v>3.8880654837320248E-2</v>
      </c>
      <c r="AS124" s="9">
        <f t="shared" ca="1" si="33"/>
        <v>3.924046728729913E-2</v>
      </c>
      <c r="AT124" s="9">
        <f t="shared" ca="1" si="33"/>
        <v>3.8002107474301036E-2</v>
      </c>
      <c r="AU124" s="9">
        <f t="shared" ca="1" si="33"/>
        <v>3.8365047026111772E-2</v>
      </c>
      <c r="AV124" s="9">
        <f t="shared" ca="1" si="33"/>
        <v>3.8707550533327494E-2</v>
      </c>
      <c r="AW124" s="9">
        <f t="shared" ca="1" si="33"/>
        <v>3.8059893383018635E-2</v>
      </c>
      <c r="AX124" s="9">
        <f t="shared" ca="1" si="33"/>
        <v>3.8138732880035768E-2</v>
      </c>
      <c r="AY124" s="9">
        <f t="shared" ca="1" si="33"/>
        <v>3.8905490182128716E-2</v>
      </c>
      <c r="AZ124" s="9">
        <f t="shared" ca="1" si="33"/>
        <v>3.8675745338397211E-2</v>
      </c>
      <c r="BA124" s="9">
        <f t="shared" ca="1" si="31"/>
        <v>3.8672966699967677E-2</v>
      </c>
    </row>
    <row r="125" spans="2:53" x14ac:dyDescent="0.25">
      <c r="B125" s="8">
        <v>102</v>
      </c>
      <c r="C125" s="10">
        <f t="shared" si="25"/>
        <v>0.40476190476190377</v>
      </c>
      <c r="D125" s="9">
        <f t="shared" ca="1" si="26"/>
        <v>3.7971007909818645E-2</v>
      </c>
      <c r="E125" s="9">
        <f t="shared" ca="1" si="32"/>
        <v>3.880537035430083E-2</v>
      </c>
      <c r="F125" s="9">
        <f t="shared" ca="1" si="32"/>
        <v>3.8448054497652449E-2</v>
      </c>
      <c r="G125" s="9">
        <f t="shared" ca="1" si="32"/>
        <v>3.8790109350455459E-2</v>
      </c>
      <c r="H125" s="9">
        <f t="shared" ca="1" si="32"/>
        <v>3.9059769108105477E-2</v>
      </c>
      <c r="I125" s="9">
        <f t="shared" ca="1" si="32"/>
        <v>3.9556240303421329E-2</v>
      </c>
      <c r="J125" s="9">
        <f t="shared" ca="1" si="32"/>
        <v>3.944847031934224E-2</v>
      </c>
      <c r="K125" s="9">
        <f t="shared" ca="1" si="32"/>
        <v>3.8155513500810347E-2</v>
      </c>
      <c r="L125" s="9">
        <f t="shared" ca="1" si="32"/>
        <v>3.8106724516458815E-2</v>
      </c>
      <c r="M125" s="9">
        <f t="shared" ca="1" si="32"/>
        <v>3.8940793728180829E-2</v>
      </c>
      <c r="N125" s="9">
        <f t="shared" ca="1" si="32"/>
        <v>3.9502347511015307E-2</v>
      </c>
      <c r="O125" s="9">
        <f t="shared" ca="1" si="32"/>
        <v>3.8217945536043095E-2</v>
      </c>
      <c r="P125" s="9">
        <f t="shared" ca="1" si="32"/>
        <v>3.7733454293552265E-2</v>
      </c>
      <c r="Q125" s="9">
        <f t="shared" ca="1" si="32"/>
        <v>3.8846344550082818E-2</v>
      </c>
      <c r="R125" s="9">
        <f t="shared" ca="1" si="32"/>
        <v>3.8824052672946974E-2</v>
      </c>
      <c r="S125" s="9">
        <f t="shared" ca="1" si="32"/>
        <v>3.7967767949561818E-2</v>
      </c>
      <c r="T125" s="9">
        <f t="shared" ca="1" si="32"/>
        <v>3.8874063921051645E-2</v>
      </c>
      <c r="U125" s="9">
        <f t="shared" ca="1" si="30"/>
        <v>3.8321479349510801E-2</v>
      </c>
      <c r="V125" s="9">
        <f t="shared" ca="1" si="30"/>
        <v>3.87034714351411E-2</v>
      </c>
      <c r="W125" s="9">
        <f t="shared" ca="1" si="30"/>
        <v>3.8462398239762975E-2</v>
      </c>
      <c r="X125" s="9">
        <f t="shared" ca="1" si="30"/>
        <v>3.8906877143750046E-2</v>
      </c>
      <c r="Y125" s="9">
        <f t="shared" ca="1" si="30"/>
        <v>3.9435825306095393E-2</v>
      </c>
      <c r="Z125" s="9">
        <f t="shared" ca="1" si="30"/>
        <v>3.82415805126523E-2</v>
      </c>
      <c r="AA125" s="9">
        <f t="shared" ca="1" si="30"/>
        <v>3.7947323426823484E-2</v>
      </c>
      <c r="AB125" s="9">
        <f t="shared" ca="1" si="30"/>
        <v>3.8175564858168184E-2</v>
      </c>
      <c r="AC125" s="9">
        <f t="shared" ca="1" si="30"/>
        <v>3.8817708468563167E-2</v>
      </c>
      <c r="AD125" s="9">
        <f t="shared" ca="1" si="30"/>
        <v>3.8219759992795511E-2</v>
      </c>
      <c r="AE125" s="9">
        <f t="shared" ca="1" si="30"/>
        <v>3.7889040385401411E-2</v>
      </c>
      <c r="AF125" s="9">
        <f t="shared" ca="1" si="30"/>
        <v>3.7896052397928037E-2</v>
      </c>
      <c r="AG125" s="9">
        <f t="shared" ca="1" si="30"/>
        <v>3.7324884605192697E-2</v>
      </c>
      <c r="AH125" s="9">
        <f t="shared" ca="1" si="30"/>
        <v>3.8904364688075121E-2</v>
      </c>
      <c r="AI125" s="9">
        <f t="shared" ca="1" si="30"/>
        <v>3.8693894786438268E-2</v>
      </c>
      <c r="AJ125" s="9">
        <f t="shared" ca="1" si="30"/>
        <v>3.9074056158900715E-2</v>
      </c>
      <c r="AK125" s="9">
        <f t="shared" ca="1" si="33"/>
        <v>3.784126939962288E-2</v>
      </c>
      <c r="AL125" s="9">
        <f t="shared" ca="1" si="33"/>
        <v>3.8037348083118212E-2</v>
      </c>
      <c r="AM125" s="9">
        <f t="shared" ca="1" si="33"/>
        <v>3.7700062376346009E-2</v>
      </c>
      <c r="AN125" s="9">
        <f t="shared" ca="1" si="33"/>
        <v>3.9350552677729744E-2</v>
      </c>
      <c r="AO125" s="9">
        <f t="shared" ca="1" si="33"/>
        <v>3.7896340609058089E-2</v>
      </c>
      <c r="AP125" s="9">
        <f t="shared" ca="1" si="33"/>
        <v>3.8790903391413771E-2</v>
      </c>
      <c r="AQ125" s="9">
        <f t="shared" ca="1" si="33"/>
        <v>3.7764193632998724E-2</v>
      </c>
      <c r="AR125" s="9">
        <f t="shared" ca="1" si="33"/>
        <v>3.8954355783463575E-2</v>
      </c>
      <c r="AS125" s="9">
        <f t="shared" ca="1" si="33"/>
        <v>3.9133461186461466E-2</v>
      </c>
      <c r="AT125" s="9">
        <f t="shared" ca="1" si="33"/>
        <v>3.7982252692353155E-2</v>
      </c>
      <c r="AU125" s="9">
        <f t="shared" ca="1" si="33"/>
        <v>3.8235641524532647E-2</v>
      </c>
      <c r="AV125" s="9">
        <f t="shared" ca="1" si="33"/>
        <v>3.8701815402917873E-2</v>
      </c>
      <c r="AW125" s="9">
        <f t="shared" ca="1" si="33"/>
        <v>3.8157761379324286E-2</v>
      </c>
      <c r="AX125" s="9">
        <f t="shared" ca="1" si="33"/>
        <v>3.8133355006161322E-2</v>
      </c>
      <c r="AY125" s="9">
        <f t="shared" ca="1" si="33"/>
        <v>3.885230984230361E-2</v>
      </c>
      <c r="AZ125" s="9">
        <f t="shared" ca="1" si="33"/>
        <v>3.8830662089006464E-2</v>
      </c>
      <c r="BA125" s="9">
        <f t="shared" ca="1" si="31"/>
        <v>3.8684996590707961E-2</v>
      </c>
    </row>
    <row r="126" spans="2:53" x14ac:dyDescent="0.25">
      <c r="B126" s="8">
        <v>103</v>
      </c>
      <c r="C126" s="10">
        <f t="shared" si="25"/>
        <v>0.40873015873015772</v>
      </c>
      <c r="D126" s="9">
        <f t="shared" ca="1" si="26"/>
        <v>3.7931260379276591E-2</v>
      </c>
      <c r="E126" s="9">
        <f t="shared" ca="1" si="32"/>
        <v>3.8862699147215081E-2</v>
      </c>
      <c r="F126" s="9">
        <f t="shared" ca="1" si="32"/>
        <v>3.8414386691029354E-2</v>
      </c>
      <c r="G126" s="9">
        <f t="shared" ca="1" si="32"/>
        <v>3.8643530843578321E-2</v>
      </c>
      <c r="H126" s="9">
        <f t="shared" ca="1" si="32"/>
        <v>3.9105535974492012E-2</v>
      </c>
      <c r="I126" s="9">
        <f t="shared" ca="1" si="32"/>
        <v>3.9580311299564713E-2</v>
      </c>
      <c r="J126" s="9">
        <f t="shared" ca="1" si="32"/>
        <v>3.938273186759321E-2</v>
      </c>
      <c r="K126" s="9">
        <f t="shared" ca="1" si="32"/>
        <v>3.8065389070109673E-2</v>
      </c>
      <c r="L126" s="9">
        <f t="shared" ca="1" si="32"/>
        <v>3.8157544685559333E-2</v>
      </c>
      <c r="M126" s="9">
        <f t="shared" ca="1" si="32"/>
        <v>3.8901365177085229E-2</v>
      </c>
      <c r="N126" s="9">
        <f t="shared" ca="1" si="32"/>
        <v>3.9512256044088243E-2</v>
      </c>
      <c r="O126" s="9">
        <f t="shared" ca="1" si="32"/>
        <v>3.8143171365715989E-2</v>
      </c>
      <c r="P126" s="9">
        <f t="shared" ca="1" si="32"/>
        <v>3.7813376008149428E-2</v>
      </c>
      <c r="Q126" s="9">
        <f t="shared" ca="1" si="32"/>
        <v>3.8639329931891161E-2</v>
      </c>
      <c r="R126" s="9">
        <f t="shared" ca="1" si="32"/>
        <v>3.879623479462093E-2</v>
      </c>
      <c r="S126" s="9">
        <f t="shared" ca="1" si="32"/>
        <v>3.7914698757645277E-2</v>
      </c>
      <c r="T126" s="9">
        <f t="shared" ca="1" si="32"/>
        <v>3.8898009109335642E-2</v>
      </c>
      <c r="U126" s="9">
        <f t="shared" ca="1" si="30"/>
        <v>3.8308710366741217E-2</v>
      </c>
      <c r="V126" s="9">
        <f t="shared" ca="1" si="30"/>
        <v>3.8724661486676193E-2</v>
      </c>
      <c r="W126" s="9">
        <f t="shared" ca="1" si="30"/>
        <v>3.8374637323481772E-2</v>
      </c>
      <c r="X126" s="9">
        <f t="shared" ca="1" si="30"/>
        <v>3.8811688980807245E-2</v>
      </c>
      <c r="Y126" s="9">
        <f t="shared" ca="1" si="30"/>
        <v>3.955577051509776E-2</v>
      </c>
      <c r="Z126" s="9">
        <f t="shared" ca="1" si="30"/>
        <v>3.8225294521808333E-2</v>
      </c>
      <c r="AA126" s="9">
        <f t="shared" ca="1" si="30"/>
        <v>3.7892020640968534E-2</v>
      </c>
      <c r="AB126" s="9">
        <f t="shared" ca="1" si="30"/>
        <v>3.8230651543745789E-2</v>
      </c>
      <c r="AC126" s="9">
        <f t="shared" ca="1" si="30"/>
        <v>3.8924608087364004E-2</v>
      </c>
      <c r="AD126" s="9">
        <f t="shared" ca="1" si="30"/>
        <v>3.8179320211863751E-2</v>
      </c>
      <c r="AE126" s="9">
        <f t="shared" ca="1" si="30"/>
        <v>3.7891335132947013E-2</v>
      </c>
      <c r="AF126" s="9">
        <f t="shared" ca="1" si="30"/>
        <v>3.7925510182467009E-2</v>
      </c>
      <c r="AG126" s="9">
        <f t="shared" ca="1" si="30"/>
        <v>3.7384119907110158E-2</v>
      </c>
      <c r="AH126" s="9">
        <f t="shared" ca="1" si="30"/>
        <v>3.8883140997571106E-2</v>
      </c>
      <c r="AI126" s="9">
        <f t="shared" ca="1" si="30"/>
        <v>3.8688850175016706E-2</v>
      </c>
      <c r="AJ126" s="9">
        <f t="shared" ca="1" si="30"/>
        <v>3.9200234567901747E-2</v>
      </c>
      <c r="AK126" s="9">
        <f t="shared" ca="1" si="33"/>
        <v>3.7871305136233026E-2</v>
      </c>
      <c r="AL126" s="9">
        <f t="shared" ca="1" si="33"/>
        <v>3.7989839415308417E-2</v>
      </c>
      <c r="AM126" s="9">
        <f t="shared" ca="1" si="33"/>
        <v>3.7721068497028949E-2</v>
      </c>
      <c r="AN126" s="9">
        <f t="shared" ca="1" si="33"/>
        <v>3.9409972917661511E-2</v>
      </c>
      <c r="AO126" s="9">
        <f t="shared" ca="1" si="33"/>
        <v>3.7858397164558882E-2</v>
      </c>
      <c r="AP126" s="9">
        <f t="shared" ca="1" si="33"/>
        <v>3.8921625609457451E-2</v>
      </c>
      <c r="AQ126" s="9">
        <f t="shared" ca="1" si="33"/>
        <v>3.7703911921446023E-2</v>
      </c>
      <c r="AR126" s="9">
        <f t="shared" ca="1" si="33"/>
        <v>3.8910827519799969E-2</v>
      </c>
      <c r="AS126" s="9">
        <f t="shared" ca="1" si="33"/>
        <v>3.9262308541390713E-2</v>
      </c>
      <c r="AT126" s="9">
        <f t="shared" ca="1" si="33"/>
        <v>3.7970078419357269E-2</v>
      </c>
      <c r="AU126" s="9">
        <f t="shared" ca="1" si="33"/>
        <v>3.8148197445806956E-2</v>
      </c>
      <c r="AV126" s="9">
        <f t="shared" ca="1" si="33"/>
        <v>3.8837957798196737E-2</v>
      </c>
      <c r="AW126" s="9">
        <f t="shared" ca="1" si="33"/>
        <v>3.8182653512981668E-2</v>
      </c>
      <c r="AX126" s="9">
        <f t="shared" ca="1" si="33"/>
        <v>3.8113445332784955E-2</v>
      </c>
      <c r="AY126" s="9">
        <f t="shared" ca="1" si="33"/>
        <v>3.8854993784073817E-2</v>
      </c>
      <c r="AZ126" s="9">
        <f t="shared" ca="1" si="33"/>
        <v>3.8804360533284114E-2</v>
      </c>
      <c r="BA126" s="9">
        <f t="shared" ca="1" si="31"/>
        <v>3.8679141066731336E-2</v>
      </c>
    </row>
    <row r="127" spans="2:53" x14ac:dyDescent="0.25">
      <c r="B127" s="8">
        <v>104</v>
      </c>
      <c r="C127" s="10">
        <f t="shared" si="25"/>
        <v>0.41269841269841168</v>
      </c>
      <c r="D127" s="9">
        <f t="shared" ca="1" si="26"/>
        <v>3.7754108738420215E-2</v>
      </c>
      <c r="E127" s="9">
        <f t="shared" ca="1" si="32"/>
        <v>3.8962369740966916E-2</v>
      </c>
      <c r="F127" s="9">
        <f t="shared" ca="1" si="32"/>
        <v>3.8276173544112946E-2</v>
      </c>
      <c r="G127" s="9">
        <f t="shared" ca="1" si="32"/>
        <v>3.865350857835103E-2</v>
      </c>
      <c r="H127" s="9">
        <f t="shared" ca="1" si="32"/>
        <v>3.9119596466058205E-2</v>
      </c>
      <c r="I127" s="9">
        <f t="shared" ca="1" si="32"/>
        <v>3.9546580986604872E-2</v>
      </c>
      <c r="J127" s="9">
        <f t="shared" ca="1" si="32"/>
        <v>3.9486743642069437E-2</v>
      </c>
      <c r="K127" s="9">
        <f t="shared" ca="1" si="32"/>
        <v>3.7991138690031657E-2</v>
      </c>
      <c r="L127" s="9">
        <f t="shared" ca="1" si="32"/>
        <v>3.8275850870737087E-2</v>
      </c>
      <c r="M127" s="9">
        <f t="shared" ca="1" si="32"/>
        <v>3.8959008405879382E-2</v>
      </c>
      <c r="N127" s="9">
        <f t="shared" ca="1" si="32"/>
        <v>3.9370770216297202E-2</v>
      </c>
      <c r="O127" s="9">
        <f t="shared" ca="1" si="32"/>
        <v>3.8191399082383545E-2</v>
      </c>
      <c r="P127" s="9">
        <f t="shared" ca="1" si="32"/>
        <v>3.7830686343685228E-2</v>
      </c>
      <c r="Q127" s="9">
        <f t="shared" ca="1" si="32"/>
        <v>3.8611077947282628E-2</v>
      </c>
      <c r="R127" s="9">
        <f t="shared" ca="1" si="32"/>
        <v>3.8763505734120483E-2</v>
      </c>
      <c r="S127" s="9">
        <f t="shared" ca="1" si="32"/>
        <v>3.7883388342283351E-2</v>
      </c>
      <c r="T127" s="9">
        <f t="shared" ca="1" si="32"/>
        <v>3.8835745220665165E-2</v>
      </c>
      <c r="U127" s="9">
        <f t="shared" ca="1" si="30"/>
        <v>3.8216587954675481E-2</v>
      </c>
      <c r="V127" s="9">
        <f t="shared" ca="1" si="30"/>
        <v>3.8714998606516567E-2</v>
      </c>
      <c r="W127" s="9">
        <f t="shared" ca="1" si="30"/>
        <v>3.844003013326542E-2</v>
      </c>
      <c r="X127" s="9">
        <f t="shared" ca="1" si="30"/>
        <v>3.8688920504538288E-2</v>
      </c>
      <c r="Y127" s="9">
        <f t="shared" ca="1" si="30"/>
        <v>3.9582563477422172E-2</v>
      </c>
      <c r="Z127" s="9">
        <f t="shared" ca="1" si="30"/>
        <v>3.8162617458126942E-2</v>
      </c>
      <c r="AA127" s="9">
        <f t="shared" ca="1" si="30"/>
        <v>3.797527852292288E-2</v>
      </c>
      <c r="AB127" s="9">
        <f t="shared" ca="1" si="30"/>
        <v>3.8273850598104057E-2</v>
      </c>
      <c r="AC127" s="9">
        <f t="shared" ca="1" si="30"/>
        <v>3.8948170324575329E-2</v>
      </c>
      <c r="AD127" s="9">
        <f t="shared" ca="1" si="30"/>
        <v>3.8153318828081789E-2</v>
      </c>
      <c r="AE127" s="9">
        <f t="shared" ca="1" si="30"/>
        <v>3.7834513143170795E-2</v>
      </c>
      <c r="AF127" s="9">
        <f t="shared" ca="1" si="30"/>
        <v>3.8045608332533759E-2</v>
      </c>
      <c r="AG127" s="9">
        <f t="shared" ca="1" si="30"/>
        <v>3.7314961982357189E-2</v>
      </c>
      <c r="AH127" s="9">
        <f t="shared" ca="1" si="30"/>
        <v>3.8869948318502642E-2</v>
      </c>
      <c r="AI127" s="9">
        <f t="shared" ca="1" si="30"/>
        <v>3.8731960417904977E-2</v>
      </c>
      <c r="AJ127" s="9">
        <f t="shared" ca="1" si="30"/>
        <v>3.9241652012972014E-2</v>
      </c>
      <c r="AK127" s="9">
        <f t="shared" ca="1" si="33"/>
        <v>3.7885947541857007E-2</v>
      </c>
      <c r="AL127" s="9">
        <f t="shared" ca="1" si="33"/>
        <v>3.8020395820847118E-2</v>
      </c>
      <c r="AM127" s="9">
        <f t="shared" ca="1" si="33"/>
        <v>3.7837128524448899E-2</v>
      </c>
      <c r="AN127" s="9">
        <f t="shared" ca="1" si="33"/>
        <v>3.9346816586281905E-2</v>
      </c>
      <c r="AO127" s="9">
        <f t="shared" ca="1" si="33"/>
        <v>3.7873992255858857E-2</v>
      </c>
      <c r="AP127" s="9">
        <f t="shared" ca="1" si="33"/>
        <v>3.8852192660355798E-2</v>
      </c>
      <c r="AQ127" s="9">
        <f t="shared" ca="1" si="33"/>
        <v>3.7642895042908367E-2</v>
      </c>
      <c r="AR127" s="9">
        <f t="shared" ca="1" si="33"/>
        <v>3.8872269602473392E-2</v>
      </c>
      <c r="AS127" s="9">
        <f t="shared" ca="1" si="33"/>
        <v>3.9283979031732474E-2</v>
      </c>
      <c r="AT127" s="9">
        <f t="shared" ca="1" si="33"/>
        <v>3.7985997888343614E-2</v>
      </c>
      <c r="AU127" s="9">
        <f t="shared" ca="1" si="33"/>
        <v>3.8266442173128364E-2</v>
      </c>
      <c r="AV127" s="9">
        <f t="shared" ca="1" si="33"/>
        <v>3.8820126343969898E-2</v>
      </c>
      <c r="AW127" s="9">
        <f t="shared" ca="1" si="33"/>
        <v>3.8169349361816068E-2</v>
      </c>
      <c r="AX127" s="9">
        <f t="shared" ca="1" si="33"/>
        <v>3.8196516085015023E-2</v>
      </c>
      <c r="AY127" s="9">
        <f t="shared" ca="1" si="33"/>
        <v>3.8908306366872758E-2</v>
      </c>
      <c r="AZ127" s="9">
        <f t="shared" ca="1" si="33"/>
        <v>3.8708714813257918E-2</v>
      </c>
      <c r="BA127" s="9">
        <f t="shared" ca="1" si="31"/>
        <v>3.8661845844407364E-2</v>
      </c>
    </row>
    <row r="128" spans="2:53" x14ac:dyDescent="0.25">
      <c r="B128" s="8">
        <v>105</v>
      </c>
      <c r="C128" s="10">
        <f t="shared" si="25"/>
        <v>0.41666666666666563</v>
      </c>
      <c r="D128" s="9">
        <f t="shared" ca="1" si="26"/>
        <v>3.7600296206021087E-2</v>
      </c>
      <c r="E128" s="9">
        <f t="shared" ca="1" si="32"/>
        <v>3.8960307385375467E-2</v>
      </c>
      <c r="F128" s="9">
        <f t="shared" ca="1" si="32"/>
        <v>3.8247306219142782E-2</v>
      </c>
      <c r="G128" s="9">
        <f t="shared" ca="1" si="32"/>
        <v>3.8577993217860748E-2</v>
      </c>
      <c r="H128" s="9">
        <f t="shared" ca="1" si="32"/>
        <v>3.9144799073194993E-2</v>
      </c>
      <c r="I128" s="9">
        <f t="shared" ca="1" si="32"/>
        <v>3.9477490762553399E-2</v>
      </c>
      <c r="J128" s="9">
        <f t="shared" ca="1" si="32"/>
        <v>3.9393158845640194E-2</v>
      </c>
      <c r="K128" s="9">
        <f t="shared" ca="1" si="32"/>
        <v>3.8043046869425431E-2</v>
      </c>
      <c r="L128" s="9">
        <f t="shared" ca="1" si="32"/>
        <v>3.8065148735801704E-2</v>
      </c>
      <c r="M128" s="9">
        <f t="shared" ca="1" si="32"/>
        <v>3.9058415834871296E-2</v>
      </c>
      <c r="N128" s="9">
        <f t="shared" ca="1" si="32"/>
        <v>3.9275446913440044E-2</v>
      </c>
      <c r="O128" s="9">
        <f t="shared" ca="1" si="32"/>
        <v>3.8238418240428056E-2</v>
      </c>
      <c r="P128" s="9">
        <f t="shared" ca="1" si="32"/>
        <v>3.7861262450468565E-2</v>
      </c>
      <c r="Q128" s="9">
        <f t="shared" ca="1" si="32"/>
        <v>3.8570646573891892E-2</v>
      </c>
      <c r="R128" s="9">
        <f t="shared" ca="1" si="32"/>
        <v>3.8783656552163523E-2</v>
      </c>
      <c r="S128" s="9">
        <f t="shared" ca="1" si="32"/>
        <v>3.788589140023086E-2</v>
      </c>
      <c r="T128" s="9">
        <f t="shared" ca="1" si="32"/>
        <v>3.8873362754352075E-2</v>
      </c>
      <c r="U128" s="9">
        <f t="shared" ca="1" si="30"/>
        <v>3.82183861925907E-2</v>
      </c>
      <c r="V128" s="9">
        <f t="shared" ca="1" si="30"/>
        <v>3.8821290361491484E-2</v>
      </c>
      <c r="W128" s="9">
        <f t="shared" ca="1" si="30"/>
        <v>3.8461695544423982E-2</v>
      </c>
      <c r="X128" s="9">
        <f t="shared" ca="1" si="30"/>
        <v>3.8657871499086442E-2</v>
      </c>
      <c r="Y128" s="9">
        <f t="shared" ca="1" si="30"/>
        <v>3.9725509683786089E-2</v>
      </c>
      <c r="Z128" s="9">
        <f t="shared" ca="1" si="30"/>
        <v>3.8054678058598017E-2</v>
      </c>
      <c r="AA128" s="9">
        <f t="shared" ca="1" si="30"/>
        <v>3.793147628468279E-2</v>
      </c>
      <c r="AB128" s="9">
        <f t="shared" ca="1" si="30"/>
        <v>3.8236512127126594E-2</v>
      </c>
      <c r="AC128" s="9">
        <f t="shared" ca="1" si="30"/>
        <v>3.8998928476285041E-2</v>
      </c>
      <c r="AD128" s="9">
        <f t="shared" ca="1" si="30"/>
        <v>3.8215324740660417E-2</v>
      </c>
      <c r="AE128" s="9">
        <f t="shared" ca="1" si="30"/>
        <v>3.7745799138551854E-2</v>
      </c>
      <c r="AF128" s="9">
        <f t="shared" ca="1" si="30"/>
        <v>3.8037393064818695E-2</v>
      </c>
      <c r="AG128" s="9">
        <f t="shared" ca="1" si="30"/>
        <v>3.7393424388478237E-2</v>
      </c>
      <c r="AH128" s="9">
        <f t="shared" ca="1" si="30"/>
        <v>3.8866159164442499E-2</v>
      </c>
      <c r="AI128" s="9">
        <f t="shared" ca="1" si="30"/>
        <v>3.8759639760226443E-2</v>
      </c>
      <c r="AJ128" s="9">
        <f t="shared" ca="1" si="30"/>
        <v>3.9219097005248359E-2</v>
      </c>
      <c r="AK128" s="9">
        <f t="shared" ca="1" si="33"/>
        <v>3.7917639423898572E-2</v>
      </c>
      <c r="AL128" s="9">
        <f t="shared" ca="1" si="33"/>
        <v>3.8068728798758396E-2</v>
      </c>
      <c r="AM128" s="9">
        <f t="shared" ca="1" si="33"/>
        <v>3.7836489811770291E-2</v>
      </c>
      <c r="AN128" s="9">
        <f t="shared" ca="1" si="33"/>
        <v>3.9237013821618261E-2</v>
      </c>
      <c r="AO128" s="9">
        <f t="shared" ca="1" si="33"/>
        <v>3.7865824474233069E-2</v>
      </c>
      <c r="AP128" s="9">
        <f t="shared" ca="1" si="33"/>
        <v>3.8812563478859988E-2</v>
      </c>
      <c r="AQ128" s="9">
        <f t="shared" ca="1" si="33"/>
        <v>3.7646301383168296E-2</v>
      </c>
      <c r="AR128" s="9">
        <f t="shared" ca="1" si="33"/>
        <v>3.8701779019107187E-2</v>
      </c>
      <c r="AS128" s="9">
        <f t="shared" ca="1" si="33"/>
        <v>3.9226996393915504E-2</v>
      </c>
      <c r="AT128" s="9">
        <f t="shared" ca="1" si="33"/>
        <v>3.8063824806367642E-2</v>
      </c>
      <c r="AU128" s="9">
        <f t="shared" ca="1" si="33"/>
        <v>3.8265404169505975E-2</v>
      </c>
      <c r="AV128" s="9">
        <f t="shared" ca="1" si="33"/>
        <v>3.8756987323308657E-2</v>
      </c>
      <c r="AW128" s="9">
        <f t="shared" ca="1" si="33"/>
        <v>3.8134174860857233E-2</v>
      </c>
      <c r="AX128" s="9">
        <f t="shared" ca="1" si="33"/>
        <v>3.8224446138723375E-2</v>
      </c>
      <c r="AY128" s="9">
        <f t="shared" ca="1" si="33"/>
        <v>3.8921733690881567E-2</v>
      </c>
      <c r="AZ128" s="9">
        <f t="shared" ca="1" si="33"/>
        <v>3.8677390665327084E-2</v>
      </c>
      <c r="BA128" s="9">
        <f t="shared" ca="1" si="31"/>
        <v>3.8505604510305255E-2</v>
      </c>
    </row>
    <row r="129" spans="2:53" x14ac:dyDescent="0.25">
      <c r="B129" s="8">
        <v>106</v>
      </c>
      <c r="C129" s="10">
        <f t="shared" si="25"/>
        <v>0.42063492063491958</v>
      </c>
      <c r="D129" s="9">
        <f t="shared" ca="1" si="26"/>
        <v>3.7586671274388576E-2</v>
      </c>
      <c r="E129" s="9">
        <f t="shared" ca="1" si="32"/>
        <v>3.8954179208239154E-2</v>
      </c>
      <c r="F129" s="9">
        <f t="shared" ca="1" si="32"/>
        <v>3.8308229322769623E-2</v>
      </c>
      <c r="G129" s="9">
        <f t="shared" ca="1" si="32"/>
        <v>3.8491854741217475E-2</v>
      </c>
      <c r="H129" s="9">
        <f t="shared" ca="1" si="32"/>
        <v>3.9010109631026399E-2</v>
      </c>
      <c r="I129" s="9">
        <f t="shared" ca="1" si="32"/>
        <v>3.9384768123592415E-2</v>
      </c>
      <c r="J129" s="9">
        <f t="shared" ca="1" si="32"/>
        <v>3.9404530750664579E-2</v>
      </c>
      <c r="K129" s="9">
        <f t="shared" ca="1" si="32"/>
        <v>3.8077828545646973E-2</v>
      </c>
      <c r="L129" s="9">
        <f t="shared" ca="1" si="32"/>
        <v>3.7961764163803625E-2</v>
      </c>
      <c r="M129" s="9">
        <f t="shared" ca="1" si="32"/>
        <v>3.909349508633362E-2</v>
      </c>
      <c r="N129" s="9">
        <f t="shared" ca="1" si="32"/>
        <v>3.9239255095390391E-2</v>
      </c>
      <c r="O129" s="9">
        <f t="shared" ca="1" si="32"/>
        <v>3.8108129103142749E-2</v>
      </c>
      <c r="P129" s="9">
        <f t="shared" ca="1" si="32"/>
        <v>3.7874615585487707E-2</v>
      </c>
      <c r="Q129" s="9">
        <f t="shared" ca="1" si="32"/>
        <v>3.8553605554075068E-2</v>
      </c>
      <c r="R129" s="9">
        <f t="shared" ca="1" si="32"/>
        <v>3.870144362046949E-2</v>
      </c>
      <c r="S129" s="9">
        <f t="shared" ca="1" si="32"/>
        <v>3.8035025693280572E-2</v>
      </c>
      <c r="T129" s="9">
        <f t="shared" ca="1" si="32"/>
        <v>3.9073805435997429E-2</v>
      </c>
      <c r="U129" s="9">
        <f t="shared" ca="1" si="30"/>
        <v>3.8109303101866436E-2</v>
      </c>
      <c r="V129" s="9">
        <f t="shared" ca="1" si="30"/>
        <v>3.8785973350716603E-2</v>
      </c>
      <c r="W129" s="9">
        <f t="shared" ca="1" si="30"/>
        <v>3.8490818318304226E-2</v>
      </c>
      <c r="X129" s="9">
        <f t="shared" ca="1" si="30"/>
        <v>3.8661345769606857E-2</v>
      </c>
      <c r="Y129" s="9">
        <f t="shared" ca="1" si="30"/>
        <v>3.9764273749839825E-2</v>
      </c>
      <c r="Z129" s="9">
        <f t="shared" ca="1" si="30"/>
        <v>3.8131512818678423E-2</v>
      </c>
      <c r="AA129" s="9">
        <f t="shared" ca="1" si="30"/>
        <v>3.7896360258265954E-2</v>
      </c>
      <c r="AB129" s="9">
        <f t="shared" ca="1" si="30"/>
        <v>3.8281827302173735E-2</v>
      </c>
      <c r="AC129" s="9">
        <f t="shared" ca="1" si="30"/>
        <v>3.9051178723883306E-2</v>
      </c>
      <c r="AD129" s="9">
        <f t="shared" ca="1" si="30"/>
        <v>3.8263200787126396E-2</v>
      </c>
      <c r="AE129" s="9">
        <f t="shared" ca="1" si="30"/>
        <v>3.7669165050782653E-2</v>
      </c>
      <c r="AF129" s="9">
        <f t="shared" ca="1" si="30"/>
        <v>3.8090668344095586E-2</v>
      </c>
      <c r="AG129" s="9">
        <f t="shared" ca="1" si="30"/>
        <v>3.7396010893444867E-2</v>
      </c>
      <c r="AH129" s="9">
        <f t="shared" ca="1" si="30"/>
        <v>3.8776563772012759E-2</v>
      </c>
      <c r="AI129" s="9">
        <f t="shared" ca="1" si="30"/>
        <v>3.8734319609080158E-2</v>
      </c>
      <c r="AJ129" s="9">
        <f t="shared" ca="1" si="30"/>
        <v>3.9313056810865117E-2</v>
      </c>
      <c r="AK129" s="9">
        <f t="shared" ca="1" si="33"/>
        <v>3.7888013850474453E-2</v>
      </c>
      <c r="AL129" s="9">
        <f t="shared" ca="1" si="33"/>
        <v>3.804727264796727E-2</v>
      </c>
      <c r="AM129" s="9">
        <f t="shared" ca="1" si="33"/>
        <v>3.7784894941709141E-2</v>
      </c>
      <c r="AN129" s="9">
        <f t="shared" ca="1" si="33"/>
        <v>3.9289199478208095E-2</v>
      </c>
      <c r="AO129" s="9">
        <f t="shared" ca="1" si="33"/>
        <v>3.7913514024155E-2</v>
      </c>
      <c r="AP129" s="9">
        <f t="shared" ca="1" si="33"/>
        <v>3.8904011113429782E-2</v>
      </c>
      <c r="AQ129" s="9">
        <f t="shared" ca="1" si="33"/>
        <v>3.7646486722974902E-2</v>
      </c>
      <c r="AR129" s="9">
        <f t="shared" ca="1" si="33"/>
        <v>3.8718466230277679E-2</v>
      </c>
      <c r="AS129" s="9">
        <f t="shared" ca="1" si="33"/>
        <v>3.9340820973333482E-2</v>
      </c>
      <c r="AT129" s="9">
        <f t="shared" ca="1" si="33"/>
        <v>3.7894553491070605E-2</v>
      </c>
      <c r="AU129" s="9">
        <f t="shared" ca="1" si="33"/>
        <v>3.8398674607628282E-2</v>
      </c>
      <c r="AV129" s="9">
        <f t="shared" ca="1" si="33"/>
        <v>3.8852028806706553E-2</v>
      </c>
      <c r="AW129" s="9">
        <f t="shared" ca="1" si="33"/>
        <v>3.8117812563841218E-2</v>
      </c>
      <c r="AX129" s="9">
        <f t="shared" ca="1" si="33"/>
        <v>3.8228872180960972E-2</v>
      </c>
      <c r="AY129" s="9">
        <f t="shared" ca="1" si="33"/>
        <v>3.8854149284635084E-2</v>
      </c>
      <c r="AZ129" s="9">
        <f t="shared" ca="1" si="33"/>
        <v>3.8616992549708705E-2</v>
      </c>
      <c r="BA129" s="9">
        <f t="shared" ca="1" si="31"/>
        <v>3.8485723052085474E-2</v>
      </c>
    </row>
    <row r="130" spans="2:53" x14ac:dyDescent="0.25">
      <c r="B130" s="8">
        <v>107</v>
      </c>
      <c r="C130" s="10">
        <f t="shared" si="25"/>
        <v>0.42460317460317354</v>
      </c>
      <c r="D130" s="9">
        <f t="shared" ca="1" si="26"/>
        <v>3.7646494711059818E-2</v>
      </c>
      <c r="E130" s="9">
        <f t="shared" ca="1" si="32"/>
        <v>3.8944110787578277E-2</v>
      </c>
      <c r="F130" s="9">
        <f t="shared" ca="1" si="32"/>
        <v>3.8373452819917123E-2</v>
      </c>
      <c r="G130" s="9">
        <f t="shared" ca="1" si="32"/>
        <v>3.8444780518767714E-2</v>
      </c>
      <c r="H130" s="9">
        <f t="shared" ca="1" si="32"/>
        <v>3.9087407139313496E-2</v>
      </c>
      <c r="I130" s="9">
        <f t="shared" ca="1" si="32"/>
        <v>3.9351642501487663E-2</v>
      </c>
      <c r="J130" s="9">
        <f t="shared" ca="1" si="32"/>
        <v>3.9467631845242046E-2</v>
      </c>
      <c r="K130" s="9">
        <f t="shared" ca="1" si="32"/>
        <v>3.7980629442740083E-2</v>
      </c>
      <c r="L130" s="9">
        <f t="shared" ca="1" si="32"/>
        <v>3.7860812792500899E-2</v>
      </c>
      <c r="M130" s="9">
        <f t="shared" ca="1" si="32"/>
        <v>3.9028684897482679E-2</v>
      </c>
      <c r="N130" s="9">
        <f t="shared" ca="1" si="32"/>
        <v>3.9210047652612115E-2</v>
      </c>
      <c r="O130" s="9">
        <f t="shared" ca="1" si="32"/>
        <v>3.8151849287590356E-2</v>
      </c>
      <c r="P130" s="9">
        <f t="shared" ca="1" si="32"/>
        <v>3.7857486421405025E-2</v>
      </c>
      <c r="Q130" s="9">
        <f t="shared" ca="1" si="32"/>
        <v>3.8524820778303055E-2</v>
      </c>
      <c r="R130" s="9">
        <f t="shared" ca="1" si="32"/>
        <v>3.8652449589962085E-2</v>
      </c>
      <c r="S130" s="9">
        <f t="shared" ca="1" si="32"/>
        <v>3.8061354801611769E-2</v>
      </c>
      <c r="T130" s="9">
        <f t="shared" ca="1" si="32"/>
        <v>3.9134366828018768E-2</v>
      </c>
      <c r="U130" s="9">
        <f t="shared" ca="1" si="30"/>
        <v>3.8063194394386116E-2</v>
      </c>
      <c r="V130" s="9">
        <f t="shared" ca="1" si="30"/>
        <v>3.8835602193580274E-2</v>
      </c>
      <c r="W130" s="9">
        <f t="shared" ca="1" si="30"/>
        <v>3.84277502286322E-2</v>
      </c>
      <c r="X130" s="9">
        <f t="shared" ca="1" si="30"/>
        <v>3.8699433766032555E-2</v>
      </c>
      <c r="Y130" s="9">
        <f t="shared" ca="1" si="30"/>
        <v>3.9687054260085591E-2</v>
      </c>
      <c r="Z130" s="9">
        <f t="shared" ca="1" si="30"/>
        <v>3.8142410018036817E-2</v>
      </c>
      <c r="AA130" s="9">
        <f t="shared" ca="1" si="30"/>
        <v>3.7940385129969431E-2</v>
      </c>
      <c r="AB130" s="9">
        <f t="shared" ca="1" si="30"/>
        <v>3.8228590992082742E-2</v>
      </c>
      <c r="AC130" s="9">
        <f t="shared" ca="1" si="30"/>
        <v>3.9074541653058355E-2</v>
      </c>
      <c r="AD130" s="9">
        <f t="shared" ca="1" si="30"/>
        <v>3.8190459714198738E-2</v>
      </c>
      <c r="AE130" s="9">
        <f t="shared" ca="1" si="30"/>
        <v>3.7665358660678196E-2</v>
      </c>
      <c r="AF130" s="9">
        <f t="shared" ca="1" si="30"/>
        <v>3.795525231588464E-2</v>
      </c>
      <c r="AG130" s="9">
        <f t="shared" ca="1" si="30"/>
        <v>3.7436629055707597E-2</v>
      </c>
      <c r="AH130" s="9">
        <f t="shared" ca="1" si="30"/>
        <v>3.8724937542227028E-2</v>
      </c>
      <c r="AI130" s="9">
        <f t="shared" ca="1" si="30"/>
        <v>3.8508454154504088E-2</v>
      </c>
      <c r="AJ130" s="9">
        <f t="shared" ca="1" si="30"/>
        <v>3.9407094014278908E-2</v>
      </c>
      <c r="AK130" s="9">
        <f t="shared" ca="1" si="33"/>
        <v>3.797876877900723E-2</v>
      </c>
      <c r="AL130" s="9">
        <f t="shared" ca="1" si="33"/>
        <v>3.806862978564822E-2</v>
      </c>
      <c r="AM130" s="9">
        <f t="shared" ca="1" si="33"/>
        <v>3.77486803390642E-2</v>
      </c>
      <c r="AN130" s="9">
        <f t="shared" ca="1" si="33"/>
        <v>3.9404867429203558E-2</v>
      </c>
      <c r="AO130" s="9">
        <f t="shared" ca="1" si="33"/>
        <v>3.8037290799551884E-2</v>
      </c>
      <c r="AP130" s="9">
        <f t="shared" ca="1" si="33"/>
        <v>3.8808548364204797E-2</v>
      </c>
      <c r="AQ130" s="9">
        <f t="shared" ca="1" si="33"/>
        <v>3.7683577455238343E-2</v>
      </c>
      <c r="AR130" s="9">
        <f t="shared" ca="1" si="33"/>
        <v>3.8615932296622406E-2</v>
      </c>
      <c r="AS130" s="9">
        <f t="shared" ca="1" si="33"/>
        <v>3.924223359499994E-2</v>
      </c>
      <c r="AT130" s="9">
        <f t="shared" ca="1" si="33"/>
        <v>3.7838542492880704E-2</v>
      </c>
      <c r="AU130" s="9">
        <f t="shared" ca="1" si="33"/>
        <v>3.838230066968297E-2</v>
      </c>
      <c r="AV130" s="9">
        <f t="shared" ca="1" si="33"/>
        <v>3.8915784853352668E-2</v>
      </c>
      <c r="AW130" s="9">
        <f t="shared" ca="1" si="33"/>
        <v>3.7974350880412643E-2</v>
      </c>
      <c r="AX130" s="9">
        <f t="shared" ca="1" si="33"/>
        <v>3.8217820394439168E-2</v>
      </c>
      <c r="AY130" s="9">
        <f t="shared" ca="1" si="33"/>
        <v>3.8770530043623165E-2</v>
      </c>
      <c r="AZ130" s="9">
        <f t="shared" ca="1" si="33"/>
        <v>3.8626076085490818E-2</v>
      </c>
      <c r="BA130" s="9">
        <f t="shared" ca="1" si="31"/>
        <v>3.8561805790722353E-2</v>
      </c>
    </row>
    <row r="131" spans="2:53" x14ac:dyDescent="0.25">
      <c r="B131" s="8">
        <v>108</v>
      </c>
      <c r="C131" s="10">
        <f t="shared" si="25"/>
        <v>0.42857142857142749</v>
      </c>
      <c r="D131" s="9">
        <f t="shared" ca="1" si="26"/>
        <v>3.7670760849304784E-2</v>
      </c>
      <c r="E131" s="9">
        <f t="shared" ca="1" si="32"/>
        <v>3.8800331467351491E-2</v>
      </c>
      <c r="F131" s="9">
        <f t="shared" ca="1" si="32"/>
        <v>3.8377423980469588E-2</v>
      </c>
      <c r="G131" s="9">
        <f t="shared" ca="1" si="32"/>
        <v>3.8435927010971892E-2</v>
      </c>
      <c r="H131" s="9">
        <f t="shared" ca="1" si="32"/>
        <v>3.9064371559401789E-2</v>
      </c>
      <c r="I131" s="9">
        <f t="shared" ca="1" si="32"/>
        <v>3.9347029234174796E-2</v>
      </c>
      <c r="J131" s="9">
        <f t="shared" ca="1" si="32"/>
        <v>3.9521969016268817E-2</v>
      </c>
      <c r="K131" s="9">
        <f t="shared" ca="1" si="32"/>
        <v>3.7936929592121527E-2</v>
      </c>
      <c r="L131" s="9">
        <f t="shared" ca="1" si="32"/>
        <v>3.7989477712108928E-2</v>
      </c>
      <c r="M131" s="9">
        <f t="shared" ca="1" si="32"/>
        <v>3.8925860545604526E-2</v>
      </c>
      <c r="N131" s="9">
        <f t="shared" ca="1" si="32"/>
        <v>3.9174020021861891E-2</v>
      </c>
      <c r="O131" s="9">
        <f t="shared" ca="1" si="32"/>
        <v>3.8106295137484092E-2</v>
      </c>
      <c r="P131" s="9">
        <f t="shared" ca="1" si="32"/>
        <v>3.8012161628272416E-2</v>
      </c>
      <c r="Q131" s="9">
        <f t="shared" ca="1" si="32"/>
        <v>3.8480605815803599E-2</v>
      </c>
      <c r="R131" s="9">
        <f t="shared" ca="1" si="32"/>
        <v>3.8656628819717077E-2</v>
      </c>
      <c r="S131" s="9">
        <f t="shared" ca="1" si="32"/>
        <v>3.8184438681491135E-2</v>
      </c>
      <c r="T131" s="9">
        <f t="shared" ca="1" si="32"/>
        <v>3.9300365536517126E-2</v>
      </c>
      <c r="U131" s="9">
        <f t="shared" ca="1" si="30"/>
        <v>3.8081881729311207E-2</v>
      </c>
      <c r="V131" s="9">
        <f t="shared" ca="1" si="30"/>
        <v>3.8937149811566679E-2</v>
      </c>
      <c r="W131" s="9">
        <f t="shared" ca="1" si="30"/>
        <v>3.8443939377192586E-2</v>
      </c>
      <c r="X131" s="9">
        <f t="shared" ca="1" si="30"/>
        <v>3.8805027382319085E-2</v>
      </c>
      <c r="Y131" s="9">
        <f t="shared" ca="1" si="30"/>
        <v>3.9663510073076787E-2</v>
      </c>
      <c r="Z131" s="9">
        <f t="shared" ca="1" si="30"/>
        <v>3.811869611422096E-2</v>
      </c>
      <c r="AA131" s="9">
        <f t="shared" ca="1" si="30"/>
        <v>3.7991279266947474E-2</v>
      </c>
      <c r="AB131" s="9">
        <f t="shared" ca="1" si="30"/>
        <v>3.8117444533158545E-2</v>
      </c>
      <c r="AC131" s="9">
        <f t="shared" ca="1" si="30"/>
        <v>3.918395640387163E-2</v>
      </c>
      <c r="AD131" s="9">
        <f t="shared" ca="1" si="30"/>
        <v>3.8054882369213748E-2</v>
      </c>
      <c r="AE131" s="9">
        <f t="shared" ca="1" si="30"/>
        <v>3.7610283251036172E-2</v>
      </c>
      <c r="AF131" s="9">
        <f t="shared" ca="1" si="30"/>
        <v>3.7977168054871495E-2</v>
      </c>
      <c r="AG131" s="9">
        <f t="shared" ca="1" si="30"/>
        <v>3.7317227920284489E-2</v>
      </c>
      <c r="AH131" s="9">
        <f t="shared" ca="1" si="30"/>
        <v>3.8682485637249742E-2</v>
      </c>
      <c r="AI131" s="9">
        <f t="shared" ca="1" si="30"/>
        <v>3.843971725914351E-2</v>
      </c>
      <c r="AJ131" s="9">
        <f t="shared" ca="1" si="30"/>
        <v>3.9261325102661455E-2</v>
      </c>
      <c r="AK131" s="9">
        <f t="shared" ca="1" si="33"/>
        <v>3.7835118853513948E-2</v>
      </c>
      <c r="AL131" s="9">
        <f t="shared" ca="1" si="33"/>
        <v>3.810052606150139E-2</v>
      </c>
      <c r="AM131" s="9">
        <f t="shared" ca="1" si="33"/>
        <v>3.7842650471901058E-2</v>
      </c>
      <c r="AN131" s="9">
        <f t="shared" ca="1" si="33"/>
        <v>3.9335836390632699E-2</v>
      </c>
      <c r="AO131" s="9">
        <f t="shared" ca="1" si="33"/>
        <v>3.7977213595981357E-2</v>
      </c>
      <c r="AP131" s="9">
        <f t="shared" ca="1" si="33"/>
        <v>3.875148664983389E-2</v>
      </c>
      <c r="AQ131" s="9">
        <f t="shared" ca="1" si="33"/>
        <v>3.7681208927038155E-2</v>
      </c>
      <c r="AR131" s="9">
        <f t="shared" ca="1" si="33"/>
        <v>3.8538639409529098E-2</v>
      </c>
      <c r="AS131" s="9">
        <f t="shared" ca="1" si="33"/>
        <v>3.9187176618902531E-2</v>
      </c>
      <c r="AT131" s="9">
        <f t="shared" ca="1" si="33"/>
        <v>3.7987143504778199E-2</v>
      </c>
      <c r="AU131" s="9">
        <f t="shared" ca="1" si="33"/>
        <v>3.8438083985827307E-2</v>
      </c>
      <c r="AV131" s="9">
        <f t="shared" ca="1" si="33"/>
        <v>3.8961994506126897E-2</v>
      </c>
      <c r="AW131" s="9">
        <f t="shared" ca="1" si="33"/>
        <v>3.7988189778249179E-2</v>
      </c>
      <c r="AX131" s="9">
        <f t="shared" ca="1" si="33"/>
        <v>3.8296626900797409E-2</v>
      </c>
      <c r="AY131" s="9">
        <f t="shared" ca="1" si="33"/>
        <v>3.8801460567209539E-2</v>
      </c>
      <c r="AZ131" s="9">
        <f t="shared" ca="1" si="33"/>
        <v>3.8640229580567356E-2</v>
      </c>
      <c r="BA131" s="9">
        <f t="shared" ca="1" si="31"/>
        <v>3.8407851976680223E-2</v>
      </c>
    </row>
    <row r="132" spans="2:53" x14ac:dyDescent="0.25">
      <c r="B132" s="8">
        <v>109</v>
      </c>
      <c r="C132" s="10">
        <f t="shared" si="25"/>
        <v>0.43253968253968145</v>
      </c>
      <c r="D132" s="9">
        <f t="shared" ca="1" si="26"/>
        <v>3.7487087038464796E-2</v>
      </c>
      <c r="E132" s="9">
        <f t="shared" ca="1" si="32"/>
        <v>3.885406532987945E-2</v>
      </c>
      <c r="F132" s="9">
        <f t="shared" ca="1" si="32"/>
        <v>3.8302419823619968E-2</v>
      </c>
      <c r="G132" s="9">
        <f t="shared" ca="1" si="32"/>
        <v>3.8340961207953377E-2</v>
      </c>
      <c r="H132" s="9">
        <f t="shared" ca="1" si="32"/>
        <v>3.8994355210338241E-2</v>
      </c>
      <c r="I132" s="9">
        <f t="shared" ca="1" si="32"/>
        <v>3.9478268357291971E-2</v>
      </c>
      <c r="J132" s="9">
        <f t="shared" ca="1" si="32"/>
        <v>3.956739909218894E-2</v>
      </c>
      <c r="K132" s="9">
        <f t="shared" ca="1" si="32"/>
        <v>3.7881746485157228E-2</v>
      </c>
      <c r="L132" s="9">
        <f t="shared" ca="1" si="32"/>
        <v>3.7920607687784373E-2</v>
      </c>
      <c r="M132" s="9">
        <f t="shared" ca="1" si="32"/>
        <v>3.897220417210942E-2</v>
      </c>
      <c r="N132" s="9">
        <f t="shared" ca="1" si="32"/>
        <v>3.90748707706709E-2</v>
      </c>
      <c r="O132" s="9">
        <f t="shared" ca="1" si="32"/>
        <v>3.8224123884850532E-2</v>
      </c>
      <c r="P132" s="9">
        <f t="shared" ca="1" si="32"/>
        <v>3.8143296085233029E-2</v>
      </c>
      <c r="Q132" s="9">
        <f t="shared" ca="1" si="32"/>
        <v>3.8532449976064101E-2</v>
      </c>
      <c r="R132" s="9">
        <f t="shared" ca="1" si="32"/>
        <v>3.8715724064557443E-2</v>
      </c>
      <c r="S132" s="9">
        <f t="shared" ca="1" si="32"/>
        <v>3.8227463155804664E-2</v>
      </c>
      <c r="T132" s="9">
        <f t="shared" ca="1" si="32"/>
        <v>3.9396842144938368E-2</v>
      </c>
      <c r="U132" s="9">
        <f t="shared" ca="1" si="30"/>
        <v>3.8158603515671401E-2</v>
      </c>
      <c r="V132" s="9">
        <f t="shared" ca="1" si="30"/>
        <v>3.905072050307646E-2</v>
      </c>
      <c r="W132" s="9">
        <f t="shared" ca="1" si="30"/>
        <v>3.852840113301962E-2</v>
      </c>
      <c r="X132" s="9">
        <f t="shared" ca="1" si="30"/>
        <v>3.8782848671223662E-2</v>
      </c>
      <c r="Y132" s="9">
        <f t="shared" ca="1" si="30"/>
        <v>3.9629140728923373E-2</v>
      </c>
      <c r="Z132" s="9">
        <f t="shared" ca="1" si="30"/>
        <v>3.8236857830682432E-2</v>
      </c>
      <c r="AA132" s="9">
        <f t="shared" ca="1" si="30"/>
        <v>3.796466609836787E-2</v>
      </c>
      <c r="AB132" s="9">
        <f t="shared" ca="1" si="30"/>
        <v>3.8100778578190574E-2</v>
      </c>
      <c r="AC132" s="9">
        <f t="shared" ca="1" si="30"/>
        <v>3.9178942806770423E-2</v>
      </c>
      <c r="AD132" s="9">
        <f t="shared" ca="1" si="30"/>
        <v>3.7975571730351002E-2</v>
      </c>
      <c r="AE132" s="9">
        <f t="shared" ca="1" si="30"/>
        <v>3.7696310218860468E-2</v>
      </c>
      <c r="AF132" s="9">
        <f t="shared" ca="1" si="30"/>
        <v>3.7850721395830206E-2</v>
      </c>
      <c r="AG132" s="9">
        <f t="shared" ca="1" si="30"/>
        <v>3.7322989752829758E-2</v>
      </c>
      <c r="AH132" s="9">
        <f t="shared" ca="1" si="30"/>
        <v>3.8753018956748639E-2</v>
      </c>
      <c r="AI132" s="9">
        <f t="shared" ca="1" si="30"/>
        <v>3.8520567215329399E-2</v>
      </c>
      <c r="AJ132" s="9">
        <f t="shared" ca="1" si="30"/>
        <v>3.9190124250524136E-2</v>
      </c>
      <c r="AK132" s="9">
        <f t="shared" ca="1" si="33"/>
        <v>3.7781279958967892E-2</v>
      </c>
      <c r="AL132" s="9">
        <f t="shared" ca="1" si="33"/>
        <v>3.8243898191932094E-2</v>
      </c>
      <c r="AM132" s="9">
        <f t="shared" ca="1" si="33"/>
        <v>3.7880119868369595E-2</v>
      </c>
      <c r="AN132" s="9">
        <f t="shared" ca="1" si="33"/>
        <v>3.9362818232890118E-2</v>
      </c>
      <c r="AO132" s="9">
        <f t="shared" ca="1" si="33"/>
        <v>3.801063814292787E-2</v>
      </c>
      <c r="AP132" s="9">
        <f t="shared" ca="1" si="33"/>
        <v>3.888030298104056E-2</v>
      </c>
      <c r="AQ132" s="9">
        <f t="shared" ca="1" si="33"/>
        <v>3.7808835095187877E-2</v>
      </c>
      <c r="AR132" s="9">
        <f t="shared" ca="1" si="33"/>
        <v>3.8525172253339499E-2</v>
      </c>
      <c r="AS132" s="9">
        <f t="shared" ca="1" si="33"/>
        <v>3.9174874509419644E-2</v>
      </c>
      <c r="AT132" s="9">
        <f t="shared" ca="1" si="33"/>
        <v>3.7894394257864158E-2</v>
      </c>
      <c r="AU132" s="9">
        <f t="shared" ca="1" si="33"/>
        <v>3.8434139770220449E-2</v>
      </c>
      <c r="AV132" s="9">
        <f t="shared" ca="1" si="33"/>
        <v>3.8929317296594719E-2</v>
      </c>
      <c r="AW132" s="9">
        <f t="shared" ca="1" si="33"/>
        <v>3.7971516751719565E-2</v>
      </c>
      <c r="AX132" s="9">
        <f t="shared" ca="1" si="33"/>
        <v>3.8272185095784811E-2</v>
      </c>
      <c r="AY132" s="9">
        <f t="shared" ca="1" si="33"/>
        <v>3.8754651384683786E-2</v>
      </c>
      <c r="AZ132" s="9">
        <f t="shared" ca="1" si="33"/>
        <v>3.8580257004232142E-2</v>
      </c>
      <c r="BA132" s="9">
        <f t="shared" ca="1" si="31"/>
        <v>3.8481482398885679E-2</v>
      </c>
    </row>
    <row r="133" spans="2:53" x14ac:dyDescent="0.25">
      <c r="B133" s="8">
        <v>110</v>
      </c>
      <c r="C133" s="10">
        <f t="shared" si="25"/>
        <v>0.4365079365079354</v>
      </c>
      <c r="D133" s="9">
        <f t="shared" ca="1" si="26"/>
        <v>3.7435217770159117E-2</v>
      </c>
      <c r="E133" s="9">
        <f t="shared" ca="1" si="32"/>
        <v>3.8985529126667168E-2</v>
      </c>
      <c r="F133" s="9">
        <f t="shared" ca="1" si="32"/>
        <v>3.8336916829729319E-2</v>
      </c>
      <c r="G133" s="9">
        <f t="shared" ca="1" si="32"/>
        <v>3.8373790866262913E-2</v>
      </c>
      <c r="H133" s="9">
        <f t="shared" ca="1" si="32"/>
        <v>3.889525319782474E-2</v>
      </c>
      <c r="I133" s="9">
        <f t="shared" ca="1" si="32"/>
        <v>3.9513013213645046E-2</v>
      </c>
      <c r="J133" s="9">
        <f t="shared" ca="1" si="32"/>
        <v>3.9587463155010744E-2</v>
      </c>
      <c r="K133" s="9">
        <f t="shared" ca="1" si="32"/>
        <v>3.7875398259246837E-2</v>
      </c>
      <c r="L133" s="9">
        <f t="shared" ca="1" si="32"/>
        <v>3.7943159584670635E-2</v>
      </c>
      <c r="M133" s="9">
        <f t="shared" ca="1" si="32"/>
        <v>3.8981255213364062E-2</v>
      </c>
      <c r="N133" s="9">
        <f t="shared" ca="1" si="32"/>
        <v>3.9155049324323246E-2</v>
      </c>
      <c r="O133" s="9">
        <f t="shared" ca="1" si="32"/>
        <v>3.8174279446246094E-2</v>
      </c>
      <c r="P133" s="9">
        <f t="shared" ca="1" si="32"/>
        <v>3.8104881629315357E-2</v>
      </c>
      <c r="Q133" s="9">
        <f t="shared" ca="1" si="32"/>
        <v>3.8520205713774756E-2</v>
      </c>
      <c r="R133" s="9">
        <f t="shared" ca="1" si="32"/>
        <v>3.866616857684816E-2</v>
      </c>
      <c r="S133" s="9">
        <f t="shared" ca="1" si="32"/>
        <v>3.8173120140250295E-2</v>
      </c>
      <c r="T133" s="9">
        <f t="shared" ca="1" si="32"/>
        <v>3.9415042888863806E-2</v>
      </c>
      <c r="U133" s="9">
        <f t="shared" ca="1" si="30"/>
        <v>3.8219237385104077E-2</v>
      </c>
      <c r="V133" s="9">
        <f t="shared" ca="1" si="30"/>
        <v>3.911500999014187E-2</v>
      </c>
      <c r="W133" s="9">
        <f t="shared" ca="1" si="30"/>
        <v>3.8560086101552482E-2</v>
      </c>
      <c r="X133" s="9">
        <f t="shared" ca="1" si="30"/>
        <v>3.8770933711911246E-2</v>
      </c>
      <c r="Y133" s="9">
        <f t="shared" ca="1" si="30"/>
        <v>3.9763475017355401E-2</v>
      </c>
      <c r="Z133" s="9">
        <f t="shared" ca="1" si="30"/>
        <v>3.8133714391214546E-2</v>
      </c>
      <c r="AA133" s="9">
        <f t="shared" ca="1" si="30"/>
        <v>3.810914215063331E-2</v>
      </c>
      <c r="AB133" s="9">
        <f t="shared" ca="1" si="30"/>
        <v>3.8119701405901402E-2</v>
      </c>
      <c r="AC133" s="9">
        <f t="shared" ca="1" si="30"/>
        <v>3.9199773438762853E-2</v>
      </c>
      <c r="AD133" s="9">
        <f t="shared" ca="1" si="30"/>
        <v>3.7887185115525572E-2</v>
      </c>
      <c r="AE133" s="9">
        <f t="shared" ca="1" si="30"/>
        <v>3.7788718970373093E-2</v>
      </c>
      <c r="AF133" s="9">
        <f t="shared" ca="1" si="30"/>
        <v>3.7831036304669122E-2</v>
      </c>
      <c r="AG133" s="9">
        <f t="shared" ca="1" si="30"/>
        <v>3.7281329859211926E-2</v>
      </c>
      <c r="AH133" s="9">
        <f t="shared" ca="1" si="30"/>
        <v>3.8665707044428059E-2</v>
      </c>
      <c r="AI133" s="9">
        <f t="shared" ca="1" si="30"/>
        <v>3.854016667302753E-2</v>
      </c>
      <c r="AJ133" s="9">
        <f t="shared" ref="AJ133:AY148" ca="1" si="34">$D$9*($D$10-AJ132)*$D$14+$D$11*SQRT(AJ132)*SQRT($D$14)*_xlfn.NORM.S.INV(RAND())+AJ132</f>
        <v>3.9260353187449214E-2</v>
      </c>
      <c r="AK133" s="9">
        <f t="shared" ca="1" si="33"/>
        <v>3.7785306378202689E-2</v>
      </c>
      <c r="AL133" s="9">
        <f t="shared" ca="1" si="33"/>
        <v>3.8322424818166397E-2</v>
      </c>
      <c r="AM133" s="9">
        <f t="shared" ca="1" si="33"/>
        <v>3.7970202991490516E-2</v>
      </c>
      <c r="AN133" s="9">
        <f t="shared" ca="1" si="33"/>
        <v>3.939124217212598E-2</v>
      </c>
      <c r="AO133" s="9">
        <f t="shared" ca="1" si="33"/>
        <v>3.7995589184789125E-2</v>
      </c>
      <c r="AP133" s="9">
        <f t="shared" ca="1" si="33"/>
        <v>3.8920207960242495E-2</v>
      </c>
      <c r="AQ133" s="9">
        <f t="shared" ca="1" si="33"/>
        <v>3.7925807862959425E-2</v>
      </c>
      <c r="AR133" s="9">
        <f t="shared" ca="1" si="33"/>
        <v>3.8546457184421387E-2</v>
      </c>
      <c r="AS133" s="9">
        <f t="shared" ca="1" si="33"/>
        <v>3.9245314550352586E-2</v>
      </c>
      <c r="AT133" s="9">
        <f t="shared" ca="1" si="33"/>
        <v>3.7857874510674572E-2</v>
      </c>
      <c r="AU133" s="9">
        <f t="shared" ca="1" si="33"/>
        <v>3.8414191363600428E-2</v>
      </c>
      <c r="AV133" s="9">
        <f t="shared" ca="1" si="33"/>
        <v>3.8991384754335022E-2</v>
      </c>
      <c r="AW133" s="9">
        <f t="shared" ca="1" si="33"/>
        <v>3.7932893467884206E-2</v>
      </c>
      <c r="AX133" s="9">
        <f t="shared" ca="1" si="33"/>
        <v>3.8366625383211367E-2</v>
      </c>
      <c r="AY133" s="9">
        <f t="shared" ca="1" si="33"/>
        <v>3.87551149382728E-2</v>
      </c>
      <c r="AZ133" s="9">
        <f t="shared" ca="1" si="33"/>
        <v>3.858994529394149E-2</v>
      </c>
      <c r="BA133" s="9">
        <f t="shared" ca="1" si="31"/>
        <v>3.8500284003953944E-2</v>
      </c>
    </row>
    <row r="134" spans="2:53" x14ac:dyDescent="0.25">
      <c r="B134" s="8">
        <v>111</v>
      </c>
      <c r="C134" s="10">
        <f t="shared" si="25"/>
        <v>0.44047619047618936</v>
      </c>
      <c r="D134" s="9">
        <f t="shared" ca="1" si="26"/>
        <v>3.7444746132896167E-2</v>
      </c>
      <c r="E134" s="9">
        <f t="shared" ca="1" si="32"/>
        <v>3.8932222054166132E-2</v>
      </c>
      <c r="F134" s="9">
        <f t="shared" ca="1" si="32"/>
        <v>3.8337618597148071E-2</v>
      </c>
      <c r="G134" s="9">
        <f t="shared" ca="1" si="32"/>
        <v>3.8339909206998292E-2</v>
      </c>
      <c r="H134" s="9">
        <f t="shared" ca="1" si="32"/>
        <v>3.8849442874224642E-2</v>
      </c>
      <c r="I134" s="9">
        <f t="shared" ca="1" si="32"/>
        <v>3.9498100624481614E-2</v>
      </c>
      <c r="J134" s="9">
        <f t="shared" ca="1" si="32"/>
        <v>3.9621100203700223E-2</v>
      </c>
      <c r="K134" s="9">
        <f t="shared" ca="1" si="32"/>
        <v>3.7934087452830625E-2</v>
      </c>
      <c r="L134" s="9">
        <f t="shared" ca="1" si="32"/>
        <v>3.784457525357774E-2</v>
      </c>
      <c r="M134" s="9">
        <f t="shared" ca="1" si="32"/>
        <v>3.923211639403909E-2</v>
      </c>
      <c r="N134" s="9">
        <f t="shared" ca="1" si="32"/>
        <v>3.9247211894973121E-2</v>
      </c>
      <c r="O134" s="9">
        <f t="shared" ca="1" si="32"/>
        <v>3.826334144458534E-2</v>
      </c>
      <c r="P134" s="9">
        <f t="shared" ca="1" si="32"/>
        <v>3.8105022341761594E-2</v>
      </c>
      <c r="Q134" s="9">
        <f t="shared" ca="1" si="32"/>
        <v>3.8429779569778784E-2</v>
      </c>
      <c r="R134" s="9">
        <f t="shared" ca="1" si="32"/>
        <v>3.8726244026267252E-2</v>
      </c>
      <c r="S134" s="9">
        <f t="shared" ca="1" si="32"/>
        <v>3.8174953779905763E-2</v>
      </c>
      <c r="T134" s="9">
        <f t="shared" ca="1" si="32"/>
        <v>3.9397838269627866E-2</v>
      </c>
      <c r="U134" s="9">
        <f t="shared" ref="U134:AJ149" ca="1" si="35">$D$9*($D$10-U133)*$D$14+$D$11*SQRT(U133)*SQRT($D$14)*_xlfn.NORM.S.INV(RAND())+U133</f>
        <v>3.8162847926769397E-2</v>
      </c>
      <c r="V134" s="9">
        <f t="shared" ca="1" si="35"/>
        <v>3.9211275739836612E-2</v>
      </c>
      <c r="W134" s="9">
        <f t="shared" ca="1" si="35"/>
        <v>3.8600235247889809E-2</v>
      </c>
      <c r="X134" s="9">
        <f t="shared" ca="1" si="35"/>
        <v>3.88771110599491E-2</v>
      </c>
      <c r="Y134" s="9">
        <f t="shared" ca="1" si="35"/>
        <v>3.9675807889248189E-2</v>
      </c>
      <c r="Z134" s="9">
        <f t="shared" ca="1" si="35"/>
        <v>3.8123681977617063E-2</v>
      </c>
      <c r="AA134" s="9">
        <f t="shared" ca="1" si="35"/>
        <v>3.8170661276384334E-2</v>
      </c>
      <c r="AB134" s="9">
        <f t="shared" ca="1" si="35"/>
        <v>3.8176882611803992E-2</v>
      </c>
      <c r="AC134" s="9">
        <f t="shared" ca="1" si="35"/>
        <v>3.9154029941080283E-2</v>
      </c>
      <c r="AD134" s="9">
        <f t="shared" ca="1" si="35"/>
        <v>3.786979757091144E-2</v>
      </c>
      <c r="AE134" s="9">
        <f t="shared" ca="1" si="35"/>
        <v>3.7767553157826247E-2</v>
      </c>
      <c r="AF134" s="9">
        <f t="shared" ca="1" si="35"/>
        <v>3.7856523918710222E-2</v>
      </c>
      <c r="AG134" s="9">
        <f t="shared" ca="1" si="35"/>
        <v>3.7251470871558522E-2</v>
      </c>
      <c r="AH134" s="9">
        <f t="shared" ca="1" si="35"/>
        <v>3.8651914173118529E-2</v>
      </c>
      <c r="AI134" s="9">
        <f t="shared" ca="1" si="35"/>
        <v>3.8549779855895423E-2</v>
      </c>
      <c r="AJ134" s="9">
        <f t="shared" ca="1" si="34"/>
        <v>3.9177182395102192E-2</v>
      </c>
      <c r="AK134" s="9">
        <f t="shared" ca="1" si="33"/>
        <v>3.784782734857272E-2</v>
      </c>
      <c r="AL134" s="9">
        <f t="shared" ca="1" si="33"/>
        <v>3.8210006870478451E-2</v>
      </c>
      <c r="AM134" s="9">
        <f t="shared" ca="1" si="33"/>
        <v>3.7963367834795585E-2</v>
      </c>
      <c r="AN134" s="9">
        <f t="shared" ca="1" si="33"/>
        <v>3.9319182968888963E-2</v>
      </c>
      <c r="AO134" s="9">
        <f t="shared" ca="1" si="33"/>
        <v>3.7947324775139506E-2</v>
      </c>
      <c r="AP134" s="9">
        <f t="shared" ca="1" si="33"/>
        <v>3.8870931792330567E-2</v>
      </c>
      <c r="AQ134" s="9">
        <f t="shared" ca="1" si="33"/>
        <v>3.778212428487044E-2</v>
      </c>
      <c r="AR134" s="9">
        <f t="shared" ca="1" si="33"/>
        <v>3.8489293350191314E-2</v>
      </c>
      <c r="AS134" s="9">
        <f t="shared" ca="1" si="33"/>
        <v>3.9155061767477649E-2</v>
      </c>
      <c r="AT134" s="9">
        <f t="shared" ca="1" si="33"/>
        <v>3.7844195758418214E-2</v>
      </c>
      <c r="AU134" s="9">
        <f t="shared" ca="1" si="33"/>
        <v>3.8308459369539409E-2</v>
      </c>
      <c r="AV134" s="9">
        <f t="shared" ca="1" si="33"/>
        <v>3.8935513864503064E-2</v>
      </c>
      <c r="AW134" s="9">
        <f t="shared" ca="1" si="33"/>
        <v>3.8002338501780315E-2</v>
      </c>
      <c r="AX134" s="9">
        <f t="shared" ca="1" si="33"/>
        <v>3.8371076277336096E-2</v>
      </c>
      <c r="AY134" s="9">
        <f t="shared" ca="1" si="33"/>
        <v>3.8762987876930534E-2</v>
      </c>
      <c r="AZ134" s="9">
        <f t="shared" ca="1" si="33"/>
        <v>3.8477568183086376E-2</v>
      </c>
      <c r="BA134" s="9">
        <f t="shared" ca="1" si="31"/>
        <v>3.8467967588466108E-2</v>
      </c>
    </row>
    <row r="135" spans="2:53" x14ac:dyDescent="0.25">
      <c r="B135" s="8">
        <v>112</v>
      </c>
      <c r="C135" s="10">
        <f t="shared" si="25"/>
        <v>0.44444444444444331</v>
      </c>
      <c r="D135" s="9">
        <f t="shared" ca="1" si="26"/>
        <v>3.7476937812654015E-2</v>
      </c>
      <c r="E135" s="9">
        <f t="shared" ca="1" si="32"/>
        <v>3.8888241786590907E-2</v>
      </c>
      <c r="F135" s="9">
        <f t="shared" ca="1" si="32"/>
        <v>3.8441488765412785E-2</v>
      </c>
      <c r="G135" s="9">
        <f t="shared" ca="1" si="32"/>
        <v>3.8290583871130816E-2</v>
      </c>
      <c r="H135" s="9">
        <f t="shared" ca="1" si="32"/>
        <v>3.8821256439033523E-2</v>
      </c>
      <c r="I135" s="9">
        <f t="shared" ca="1" si="32"/>
        <v>3.944828670078241E-2</v>
      </c>
      <c r="J135" s="9">
        <f t="shared" ca="1" si="32"/>
        <v>3.9589682121059865E-2</v>
      </c>
      <c r="K135" s="9">
        <f t="shared" ca="1" si="32"/>
        <v>3.7926864782079975E-2</v>
      </c>
      <c r="L135" s="9">
        <f t="shared" ca="1" si="32"/>
        <v>3.7859150919493621E-2</v>
      </c>
      <c r="M135" s="9">
        <f t="shared" ca="1" si="32"/>
        <v>3.9226459494974844E-2</v>
      </c>
      <c r="N135" s="9">
        <f t="shared" ca="1" si="32"/>
        <v>3.9214487532229197E-2</v>
      </c>
      <c r="O135" s="9">
        <f t="shared" ca="1" si="32"/>
        <v>3.8326296434706073E-2</v>
      </c>
      <c r="P135" s="9">
        <f t="shared" ca="1" si="32"/>
        <v>3.8074005569201298E-2</v>
      </c>
      <c r="Q135" s="9">
        <f t="shared" ca="1" si="32"/>
        <v>3.8483167308164153E-2</v>
      </c>
      <c r="R135" s="9">
        <f t="shared" ca="1" si="32"/>
        <v>3.8668517350958491E-2</v>
      </c>
      <c r="S135" s="9">
        <f t="shared" ca="1" si="32"/>
        <v>3.8146113008911048E-2</v>
      </c>
      <c r="T135" s="9">
        <f t="shared" ref="T135:AI150" ca="1" si="36">$D$9*($D$10-T134)*$D$14+$D$11*SQRT(T134)*SQRT($D$14)*_xlfn.NORM.S.INV(RAND())+T134</f>
        <v>3.9243761398736435E-2</v>
      </c>
      <c r="U135" s="9">
        <f t="shared" ca="1" si="35"/>
        <v>3.8148235790053581E-2</v>
      </c>
      <c r="V135" s="9">
        <f t="shared" ca="1" si="35"/>
        <v>3.916317142680048E-2</v>
      </c>
      <c r="W135" s="9">
        <f t="shared" ca="1" si="35"/>
        <v>3.8555572992336924E-2</v>
      </c>
      <c r="X135" s="9">
        <f t="shared" ca="1" si="35"/>
        <v>3.8932586916888841E-2</v>
      </c>
      <c r="Y135" s="9">
        <f t="shared" ca="1" si="35"/>
        <v>3.9576643933360696E-2</v>
      </c>
      <c r="Z135" s="9">
        <f t="shared" ca="1" si="35"/>
        <v>3.829543303263367E-2</v>
      </c>
      <c r="AA135" s="9">
        <f t="shared" ca="1" si="35"/>
        <v>3.8146746916670006E-2</v>
      </c>
      <c r="AB135" s="9">
        <f t="shared" ca="1" si="35"/>
        <v>3.8174786367823843E-2</v>
      </c>
      <c r="AC135" s="9">
        <f t="shared" ca="1" si="35"/>
        <v>3.9140426343432386E-2</v>
      </c>
      <c r="AD135" s="9">
        <f t="shared" ca="1" si="35"/>
        <v>3.7941426019735089E-2</v>
      </c>
      <c r="AE135" s="9">
        <f t="shared" ca="1" si="35"/>
        <v>3.7742198065801674E-2</v>
      </c>
      <c r="AF135" s="9">
        <f t="shared" ca="1" si="35"/>
        <v>3.7796262245384293E-2</v>
      </c>
      <c r="AG135" s="9">
        <f t="shared" ca="1" si="35"/>
        <v>3.7171437083256285E-2</v>
      </c>
      <c r="AH135" s="9">
        <f t="shared" ca="1" si="35"/>
        <v>3.860846772060314E-2</v>
      </c>
      <c r="AI135" s="9">
        <f t="shared" ca="1" si="35"/>
        <v>3.8630626803336579E-2</v>
      </c>
      <c r="AJ135" s="9">
        <f t="shared" ca="1" si="34"/>
        <v>3.9284109156631358E-2</v>
      </c>
      <c r="AK135" s="9">
        <f t="shared" ca="1" si="33"/>
        <v>3.7871180309371914E-2</v>
      </c>
      <c r="AL135" s="9">
        <f t="shared" ca="1" si="33"/>
        <v>3.8130945461623884E-2</v>
      </c>
      <c r="AM135" s="9">
        <f t="shared" ca="1" si="33"/>
        <v>3.7896096999416498E-2</v>
      </c>
      <c r="AN135" s="9">
        <f t="shared" ca="1" si="33"/>
        <v>3.9345089698672939E-2</v>
      </c>
      <c r="AO135" s="9">
        <f t="shared" ca="1" si="33"/>
        <v>3.7900478852610095E-2</v>
      </c>
      <c r="AP135" s="9">
        <f t="shared" ca="1" si="33"/>
        <v>3.8803131212620683E-2</v>
      </c>
      <c r="AQ135" s="9">
        <f t="shared" ca="1" si="33"/>
        <v>3.7836467396447117E-2</v>
      </c>
      <c r="AR135" s="9">
        <f t="shared" ca="1" si="33"/>
        <v>3.8304394280167166E-2</v>
      </c>
      <c r="AS135" s="9">
        <f t="shared" ca="1" si="33"/>
        <v>3.9191991937434785E-2</v>
      </c>
      <c r="AT135" s="9">
        <f t="shared" ca="1" si="33"/>
        <v>3.7775563187275818E-2</v>
      </c>
      <c r="AU135" s="9">
        <f t="shared" ca="1" si="33"/>
        <v>3.8208582302097997E-2</v>
      </c>
      <c r="AV135" s="9">
        <f t="shared" ca="1" si="33"/>
        <v>3.890511653284124E-2</v>
      </c>
      <c r="AW135" s="9">
        <f t="shared" ca="1" si="33"/>
        <v>3.8028045981700259E-2</v>
      </c>
      <c r="AX135" s="9">
        <f t="shared" ca="1" si="33"/>
        <v>3.841749053840525E-2</v>
      </c>
      <c r="AY135" s="9">
        <f t="shared" ca="1" si="33"/>
        <v>3.8754659726656641E-2</v>
      </c>
      <c r="AZ135" s="9">
        <f t="shared" ca="1" si="33"/>
        <v>3.8568623908067701E-2</v>
      </c>
      <c r="BA135" s="9">
        <f t="shared" ref="AZ135:BA188" ca="1" si="37">$D$9*($D$10-BA134)*$D$14+$D$11*SQRT(BA134)*SQRT($D$14)*_xlfn.NORM.S.INV(RAND())+BA134</f>
        <v>3.8438358253293919E-2</v>
      </c>
    </row>
    <row r="136" spans="2:53" x14ac:dyDescent="0.25">
      <c r="B136" s="8">
        <v>113</v>
      </c>
      <c r="C136" s="10">
        <f t="shared" si="25"/>
        <v>0.44841269841269726</v>
      </c>
      <c r="D136" s="9">
        <f t="shared" ca="1" si="26"/>
        <v>3.7486389526854333E-2</v>
      </c>
      <c r="E136" s="9">
        <f t="shared" ref="E136:T151" ca="1" si="38">$D$9*($D$10-E135)*$D$14+$D$11*SQRT(E135)*SQRT($D$14)*_xlfn.NORM.S.INV(RAND())+E135</f>
        <v>3.892495670480188E-2</v>
      </c>
      <c r="F136" s="9">
        <f t="shared" ca="1" si="38"/>
        <v>3.855181747712226E-2</v>
      </c>
      <c r="G136" s="9">
        <f t="shared" ca="1" si="38"/>
        <v>3.816815516247974E-2</v>
      </c>
      <c r="H136" s="9">
        <f t="shared" ca="1" si="38"/>
        <v>3.8992310460516398E-2</v>
      </c>
      <c r="I136" s="9">
        <f t="shared" ca="1" si="38"/>
        <v>3.9539301211708955E-2</v>
      </c>
      <c r="J136" s="9">
        <f t="shared" ca="1" si="38"/>
        <v>3.9673105862677235E-2</v>
      </c>
      <c r="K136" s="9">
        <f t="shared" ca="1" si="38"/>
        <v>3.7966243742318953E-2</v>
      </c>
      <c r="L136" s="9">
        <f t="shared" ca="1" si="38"/>
        <v>3.7837605829566197E-2</v>
      </c>
      <c r="M136" s="9">
        <f t="shared" ca="1" si="38"/>
        <v>3.9298029442106509E-2</v>
      </c>
      <c r="N136" s="9">
        <f t="shared" ca="1" si="38"/>
        <v>3.9139537807726027E-2</v>
      </c>
      <c r="O136" s="9">
        <f t="shared" ca="1" si="38"/>
        <v>3.830697944623189E-2</v>
      </c>
      <c r="P136" s="9">
        <f t="shared" ca="1" si="38"/>
        <v>3.805589981086837E-2</v>
      </c>
      <c r="Q136" s="9">
        <f t="shared" ca="1" si="38"/>
        <v>3.8406205721476606E-2</v>
      </c>
      <c r="R136" s="9">
        <f t="shared" ca="1" si="38"/>
        <v>3.8637858412679006E-2</v>
      </c>
      <c r="S136" s="9">
        <f t="shared" ca="1" si="38"/>
        <v>3.8263278748842625E-2</v>
      </c>
      <c r="T136" s="9">
        <f t="shared" ca="1" si="36"/>
        <v>3.9276967338010407E-2</v>
      </c>
      <c r="U136" s="9">
        <f t="shared" ca="1" si="35"/>
        <v>3.8186624101063125E-2</v>
      </c>
      <c r="V136" s="9">
        <f t="shared" ca="1" si="35"/>
        <v>3.9155056344947869E-2</v>
      </c>
      <c r="W136" s="9">
        <f t="shared" ca="1" si="35"/>
        <v>3.8387607493515219E-2</v>
      </c>
      <c r="X136" s="9">
        <f t="shared" ca="1" si="35"/>
        <v>3.8906691255306651E-2</v>
      </c>
      <c r="Y136" s="9">
        <f t="shared" ca="1" si="35"/>
        <v>3.9593711406189391E-2</v>
      </c>
      <c r="Z136" s="9">
        <f t="shared" ca="1" si="35"/>
        <v>3.8299487587115537E-2</v>
      </c>
      <c r="AA136" s="9">
        <f t="shared" ca="1" si="35"/>
        <v>3.8093035631026083E-2</v>
      </c>
      <c r="AB136" s="9">
        <f t="shared" ca="1" si="35"/>
        <v>3.8097431649429934E-2</v>
      </c>
      <c r="AC136" s="9">
        <f t="shared" ca="1" si="35"/>
        <v>3.9175040849220251E-2</v>
      </c>
      <c r="AD136" s="9">
        <f t="shared" ca="1" si="35"/>
        <v>3.799340171791793E-2</v>
      </c>
      <c r="AE136" s="9">
        <f t="shared" ca="1" si="35"/>
        <v>3.7743618487988427E-2</v>
      </c>
      <c r="AF136" s="9">
        <f t="shared" ca="1" si="35"/>
        <v>3.7678452652015332E-2</v>
      </c>
      <c r="AG136" s="9">
        <f t="shared" ca="1" si="35"/>
        <v>3.7222661970427617E-2</v>
      </c>
      <c r="AH136" s="9">
        <f t="shared" ca="1" si="35"/>
        <v>3.8674286125276618E-2</v>
      </c>
      <c r="AI136" s="9">
        <f t="shared" ca="1" si="35"/>
        <v>3.8554039931109119E-2</v>
      </c>
      <c r="AJ136" s="9">
        <f t="shared" ca="1" si="34"/>
        <v>3.9436110937622823E-2</v>
      </c>
      <c r="AK136" s="9">
        <f t="shared" ca="1" si="34"/>
        <v>3.7919116441043108E-2</v>
      </c>
      <c r="AL136" s="9">
        <f t="shared" ca="1" si="34"/>
        <v>3.8211797197990803E-2</v>
      </c>
      <c r="AM136" s="9">
        <f t="shared" ca="1" si="34"/>
        <v>3.7841827925333971E-2</v>
      </c>
      <c r="AN136" s="9">
        <f t="shared" ca="1" si="34"/>
        <v>3.9383305286558819E-2</v>
      </c>
      <c r="AO136" s="9">
        <f t="shared" ca="1" si="34"/>
        <v>3.795158975396648E-2</v>
      </c>
      <c r="AP136" s="9">
        <f t="shared" ca="1" si="34"/>
        <v>3.8767158449023564E-2</v>
      </c>
      <c r="AQ136" s="9">
        <f t="shared" ca="1" si="34"/>
        <v>3.7769021858775759E-2</v>
      </c>
      <c r="AR136" s="9">
        <f t="shared" ca="1" si="34"/>
        <v>3.8244262715942341E-2</v>
      </c>
      <c r="AS136" s="9">
        <f t="shared" ca="1" si="34"/>
        <v>3.9256811367178707E-2</v>
      </c>
      <c r="AT136" s="9">
        <f t="shared" ca="1" si="34"/>
        <v>3.7785149350359447E-2</v>
      </c>
      <c r="AU136" s="9">
        <f t="shared" ca="1" si="34"/>
        <v>3.8188712037141762E-2</v>
      </c>
      <c r="AV136" s="9">
        <f t="shared" ca="1" si="34"/>
        <v>3.8951278903540332E-2</v>
      </c>
      <c r="AW136" s="9">
        <f t="shared" ca="1" si="34"/>
        <v>3.8006769271723237E-2</v>
      </c>
      <c r="AX136" s="9">
        <f t="shared" ca="1" si="34"/>
        <v>3.8486389188193831E-2</v>
      </c>
      <c r="AY136" s="9">
        <f t="shared" ca="1" si="34"/>
        <v>3.8774478588205305E-2</v>
      </c>
      <c r="AZ136" s="9">
        <f t="shared" ref="AZ136:BA151" ca="1" si="39">$D$9*($D$10-AZ135)*$D$14+$D$11*SQRT(AZ135)*SQRT($D$14)*_xlfn.NORM.S.INV(RAND())+AZ135</f>
        <v>3.8667684354263432E-2</v>
      </c>
      <c r="BA136" s="9">
        <f t="shared" ca="1" si="37"/>
        <v>3.852650555099861E-2</v>
      </c>
    </row>
    <row r="137" spans="2:53" x14ac:dyDescent="0.25">
      <c r="B137" s="8">
        <v>114</v>
      </c>
      <c r="C137" s="10">
        <f t="shared" si="25"/>
        <v>0.45238095238095122</v>
      </c>
      <c r="D137" s="9">
        <f t="shared" ca="1" si="26"/>
        <v>3.7458522186142193E-2</v>
      </c>
      <c r="E137" s="9">
        <f t="shared" ca="1" si="38"/>
        <v>3.8919983841156545E-2</v>
      </c>
      <c r="F137" s="9">
        <f t="shared" ca="1" si="38"/>
        <v>3.861789152581746E-2</v>
      </c>
      <c r="G137" s="9">
        <f t="shared" ca="1" si="38"/>
        <v>3.8190153586682617E-2</v>
      </c>
      <c r="H137" s="9">
        <f t="shared" ca="1" si="38"/>
        <v>3.9075503546712347E-2</v>
      </c>
      <c r="I137" s="9">
        <f t="shared" ca="1" si="38"/>
        <v>3.9467947312174914E-2</v>
      </c>
      <c r="J137" s="9">
        <f t="shared" ca="1" si="38"/>
        <v>3.9648158447699144E-2</v>
      </c>
      <c r="K137" s="9">
        <f t="shared" ca="1" si="38"/>
        <v>3.7992323447264491E-2</v>
      </c>
      <c r="L137" s="9">
        <f t="shared" ca="1" si="38"/>
        <v>3.7905358658155149E-2</v>
      </c>
      <c r="M137" s="9">
        <f t="shared" ca="1" si="38"/>
        <v>3.9402334257695806E-2</v>
      </c>
      <c r="N137" s="9">
        <f t="shared" ca="1" si="38"/>
        <v>3.9164179097084528E-2</v>
      </c>
      <c r="O137" s="9">
        <f t="shared" ca="1" si="38"/>
        <v>3.8305000389257375E-2</v>
      </c>
      <c r="P137" s="9">
        <f t="shared" ca="1" si="38"/>
        <v>3.803071064731614E-2</v>
      </c>
      <c r="Q137" s="9">
        <f t="shared" ca="1" si="38"/>
        <v>3.8462536411775147E-2</v>
      </c>
      <c r="R137" s="9">
        <f t="shared" ca="1" si="38"/>
        <v>3.8586474930857748E-2</v>
      </c>
      <c r="S137" s="9">
        <f t="shared" ca="1" si="38"/>
        <v>3.8240305172724656E-2</v>
      </c>
      <c r="T137" s="9">
        <f t="shared" ca="1" si="36"/>
        <v>3.925362332769184E-2</v>
      </c>
      <c r="U137" s="9">
        <f t="shared" ca="1" si="35"/>
        <v>3.8226628113264098E-2</v>
      </c>
      <c r="V137" s="9">
        <f t="shared" ca="1" si="35"/>
        <v>3.9235724171508009E-2</v>
      </c>
      <c r="W137" s="9">
        <f t="shared" ca="1" si="35"/>
        <v>3.823664707909892E-2</v>
      </c>
      <c r="X137" s="9">
        <f t="shared" ca="1" si="35"/>
        <v>3.8916727995403362E-2</v>
      </c>
      <c r="Y137" s="9">
        <f t="shared" ca="1" si="35"/>
        <v>3.9602957914338974E-2</v>
      </c>
      <c r="Z137" s="9">
        <f t="shared" ca="1" si="35"/>
        <v>3.8312857074631008E-2</v>
      </c>
      <c r="AA137" s="9">
        <f t="shared" ca="1" si="35"/>
        <v>3.8039757000169407E-2</v>
      </c>
      <c r="AB137" s="9">
        <f t="shared" ca="1" si="35"/>
        <v>3.8082979513238087E-2</v>
      </c>
      <c r="AC137" s="9">
        <f t="shared" ca="1" si="35"/>
        <v>3.9211901040716056E-2</v>
      </c>
      <c r="AD137" s="9">
        <f t="shared" ca="1" si="35"/>
        <v>3.8024335448616137E-2</v>
      </c>
      <c r="AE137" s="9">
        <f t="shared" ca="1" si="35"/>
        <v>3.7793222054359088E-2</v>
      </c>
      <c r="AF137" s="9">
        <f t="shared" ca="1" si="35"/>
        <v>3.7643253831910431E-2</v>
      </c>
      <c r="AG137" s="9">
        <f t="shared" ca="1" si="35"/>
        <v>3.73108889816832E-2</v>
      </c>
      <c r="AH137" s="9">
        <f t="shared" ca="1" si="35"/>
        <v>3.8723754054198721E-2</v>
      </c>
      <c r="AI137" s="9">
        <f t="shared" ca="1" si="35"/>
        <v>3.8448175978200744E-2</v>
      </c>
      <c r="AJ137" s="9">
        <f t="shared" ca="1" si="34"/>
        <v>3.9484897463353777E-2</v>
      </c>
      <c r="AK137" s="9">
        <f t="shared" ca="1" si="34"/>
        <v>3.7926060616799248E-2</v>
      </c>
      <c r="AL137" s="9">
        <f t="shared" ca="1" si="34"/>
        <v>3.8131222555650102E-2</v>
      </c>
      <c r="AM137" s="9">
        <f t="shared" ca="1" si="34"/>
        <v>3.7821968990230215E-2</v>
      </c>
      <c r="AN137" s="9">
        <f t="shared" ca="1" si="34"/>
        <v>3.9219889112522763E-2</v>
      </c>
      <c r="AO137" s="9">
        <f t="shared" ca="1" si="34"/>
        <v>3.7975038834322225E-2</v>
      </c>
      <c r="AP137" s="9">
        <f t="shared" ca="1" si="34"/>
        <v>3.8730545955938382E-2</v>
      </c>
      <c r="AQ137" s="9">
        <f t="shared" ca="1" si="34"/>
        <v>3.787394298291847E-2</v>
      </c>
      <c r="AR137" s="9">
        <f t="shared" ca="1" si="34"/>
        <v>3.8237579463141831E-2</v>
      </c>
      <c r="AS137" s="9">
        <f t="shared" ca="1" si="34"/>
        <v>3.9383512108476661E-2</v>
      </c>
      <c r="AT137" s="9">
        <f t="shared" ca="1" si="34"/>
        <v>3.7813204747958011E-2</v>
      </c>
      <c r="AU137" s="9">
        <f t="shared" ca="1" si="34"/>
        <v>3.8140093822735074E-2</v>
      </c>
      <c r="AV137" s="9">
        <f t="shared" ca="1" si="34"/>
        <v>3.8987108570802752E-2</v>
      </c>
      <c r="AW137" s="9">
        <f t="shared" ca="1" si="34"/>
        <v>3.7966017697712247E-2</v>
      </c>
      <c r="AX137" s="9">
        <f t="shared" ca="1" si="34"/>
        <v>3.8414231104367175E-2</v>
      </c>
      <c r="AY137" s="9">
        <f t="shared" ca="1" si="34"/>
        <v>3.8777941677477321E-2</v>
      </c>
      <c r="AZ137" s="9">
        <f t="shared" ca="1" si="39"/>
        <v>3.8655578579288315E-2</v>
      </c>
      <c r="BA137" s="9">
        <f t="shared" ca="1" si="37"/>
        <v>3.8398439845207785E-2</v>
      </c>
    </row>
    <row r="138" spans="2:53" x14ac:dyDescent="0.25">
      <c r="B138" s="8">
        <v>115</v>
      </c>
      <c r="C138" s="10">
        <f t="shared" si="25"/>
        <v>0.45634920634920517</v>
      </c>
      <c r="D138" s="9">
        <f t="shared" ca="1" si="26"/>
        <v>3.7389858509104805E-2</v>
      </c>
      <c r="E138" s="9">
        <f t="shared" ca="1" si="38"/>
        <v>3.8760011847673526E-2</v>
      </c>
      <c r="F138" s="9">
        <f t="shared" ca="1" si="38"/>
        <v>3.8517404321298895E-2</v>
      </c>
      <c r="G138" s="9">
        <f t="shared" ca="1" si="38"/>
        <v>3.8144170810166127E-2</v>
      </c>
      <c r="H138" s="9">
        <f t="shared" ca="1" si="38"/>
        <v>3.9114926548852777E-2</v>
      </c>
      <c r="I138" s="9">
        <f t="shared" ca="1" si="38"/>
        <v>3.9488560140856013E-2</v>
      </c>
      <c r="J138" s="9">
        <f t="shared" ca="1" si="38"/>
        <v>3.9635943831724155E-2</v>
      </c>
      <c r="K138" s="9">
        <f t="shared" ca="1" si="38"/>
        <v>3.792512907529523E-2</v>
      </c>
      <c r="L138" s="9">
        <f t="shared" ca="1" si="38"/>
        <v>3.8086156381696185E-2</v>
      </c>
      <c r="M138" s="9">
        <f t="shared" ca="1" si="38"/>
        <v>3.9483641493824564E-2</v>
      </c>
      <c r="N138" s="9">
        <f t="shared" ca="1" si="38"/>
        <v>3.9227981180197595E-2</v>
      </c>
      <c r="O138" s="9">
        <f t="shared" ca="1" si="38"/>
        <v>3.8307908820448468E-2</v>
      </c>
      <c r="P138" s="9">
        <f t="shared" ca="1" si="38"/>
        <v>3.8071931187134547E-2</v>
      </c>
      <c r="Q138" s="9">
        <f t="shared" ca="1" si="38"/>
        <v>3.8525203045847813E-2</v>
      </c>
      <c r="R138" s="9">
        <f t="shared" ca="1" si="38"/>
        <v>3.8597670413076914E-2</v>
      </c>
      <c r="S138" s="9">
        <f t="shared" ca="1" si="38"/>
        <v>3.819944017139891E-2</v>
      </c>
      <c r="T138" s="9">
        <f t="shared" ca="1" si="36"/>
        <v>3.9255587015989871E-2</v>
      </c>
      <c r="U138" s="9">
        <f t="shared" ca="1" si="35"/>
        <v>3.8306169449624637E-2</v>
      </c>
      <c r="V138" s="9">
        <f t="shared" ca="1" si="35"/>
        <v>3.9289778464002223E-2</v>
      </c>
      <c r="W138" s="9">
        <f t="shared" ca="1" si="35"/>
        <v>3.8235903099852836E-2</v>
      </c>
      <c r="X138" s="9">
        <f t="shared" ca="1" si="35"/>
        <v>3.8770918745657378E-2</v>
      </c>
      <c r="Y138" s="9">
        <f t="shared" ca="1" si="35"/>
        <v>3.9611318735787236E-2</v>
      </c>
      <c r="Z138" s="9">
        <f t="shared" ca="1" si="35"/>
        <v>3.8464950549798024E-2</v>
      </c>
      <c r="AA138" s="9">
        <f t="shared" ca="1" si="35"/>
        <v>3.7918874511538164E-2</v>
      </c>
      <c r="AB138" s="9">
        <f t="shared" ca="1" si="35"/>
        <v>3.8016187807459946E-2</v>
      </c>
      <c r="AC138" s="9">
        <f t="shared" ca="1" si="35"/>
        <v>3.9211664613908966E-2</v>
      </c>
      <c r="AD138" s="9">
        <f t="shared" ca="1" si="35"/>
        <v>3.7861646549236586E-2</v>
      </c>
      <c r="AE138" s="9">
        <f t="shared" ca="1" si="35"/>
        <v>3.7903695346721111E-2</v>
      </c>
      <c r="AF138" s="9">
        <f t="shared" ca="1" si="35"/>
        <v>3.7664733690901973E-2</v>
      </c>
      <c r="AG138" s="9">
        <f t="shared" ca="1" si="35"/>
        <v>3.7328633644959433E-2</v>
      </c>
      <c r="AH138" s="9">
        <f t="shared" ca="1" si="35"/>
        <v>3.8712813438150404E-2</v>
      </c>
      <c r="AI138" s="9">
        <f t="shared" ca="1" si="35"/>
        <v>3.8375521842075815E-2</v>
      </c>
      <c r="AJ138" s="9">
        <f t="shared" ca="1" si="34"/>
        <v>3.9501030739367414E-2</v>
      </c>
      <c r="AK138" s="9">
        <f t="shared" ca="1" si="34"/>
        <v>3.7931675696921414E-2</v>
      </c>
      <c r="AL138" s="9">
        <f t="shared" ca="1" si="34"/>
        <v>3.8076540111684785E-2</v>
      </c>
      <c r="AM138" s="9">
        <f t="shared" ca="1" si="34"/>
        <v>3.7730810417418124E-2</v>
      </c>
      <c r="AN138" s="9">
        <f t="shared" ca="1" si="34"/>
        <v>3.926920992739736E-2</v>
      </c>
      <c r="AO138" s="9">
        <f t="shared" ca="1" si="34"/>
        <v>3.8026936729417385E-2</v>
      </c>
      <c r="AP138" s="9">
        <f t="shared" ca="1" si="34"/>
        <v>3.8774006807654061E-2</v>
      </c>
      <c r="AQ138" s="9">
        <f t="shared" ca="1" si="34"/>
        <v>3.7856694034625743E-2</v>
      </c>
      <c r="AR138" s="9">
        <f t="shared" ca="1" si="34"/>
        <v>3.8263400073201725E-2</v>
      </c>
      <c r="AS138" s="9">
        <f t="shared" ca="1" si="34"/>
        <v>3.9249947039313157E-2</v>
      </c>
      <c r="AT138" s="9">
        <f t="shared" ca="1" si="34"/>
        <v>3.7834669055140289E-2</v>
      </c>
      <c r="AU138" s="9">
        <f t="shared" ca="1" si="34"/>
        <v>3.8037733936269399E-2</v>
      </c>
      <c r="AV138" s="9">
        <f t="shared" ca="1" si="34"/>
        <v>3.8971637175031784E-2</v>
      </c>
      <c r="AW138" s="9">
        <f t="shared" ca="1" si="34"/>
        <v>3.7875116676212191E-2</v>
      </c>
      <c r="AX138" s="9">
        <f t="shared" ca="1" si="34"/>
        <v>3.8415640165628193E-2</v>
      </c>
      <c r="AY138" s="9">
        <f t="shared" ca="1" si="34"/>
        <v>3.8691057599294254E-2</v>
      </c>
      <c r="AZ138" s="9">
        <f t="shared" ca="1" si="39"/>
        <v>3.856305678967839E-2</v>
      </c>
      <c r="BA138" s="9">
        <f t="shared" ca="1" si="37"/>
        <v>3.8377740690874906E-2</v>
      </c>
    </row>
    <row r="139" spans="2:53" x14ac:dyDescent="0.25">
      <c r="B139" s="8">
        <v>116</v>
      </c>
      <c r="C139" s="10">
        <f t="shared" si="25"/>
        <v>0.46031746031745913</v>
      </c>
      <c r="D139" s="9">
        <f t="shared" ca="1" si="26"/>
        <v>3.7278889419838326E-2</v>
      </c>
      <c r="E139" s="9">
        <f t="shared" ca="1" si="38"/>
        <v>3.8736028556720398E-2</v>
      </c>
      <c r="F139" s="9">
        <f t="shared" ca="1" si="38"/>
        <v>3.8540091878169265E-2</v>
      </c>
      <c r="G139" s="9">
        <f t="shared" ca="1" si="38"/>
        <v>3.8167116460980151E-2</v>
      </c>
      <c r="H139" s="9">
        <f t="shared" ca="1" si="38"/>
        <v>3.9009302658158912E-2</v>
      </c>
      <c r="I139" s="9">
        <f t="shared" ca="1" si="38"/>
        <v>3.9648062173881234E-2</v>
      </c>
      <c r="J139" s="9">
        <f t="shared" ca="1" si="38"/>
        <v>3.9544307538261783E-2</v>
      </c>
      <c r="K139" s="9">
        <f t="shared" ca="1" si="38"/>
        <v>3.7965887377162215E-2</v>
      </c>
      <c r="L139" s="9">
        <f t="shared" ca="1" si="38"/>
        <v>3.8125412612700055E-2</v>
      </c>
      <c r="M139" s="9">
        <f t="shared" ca="1" si="38"/>
        <v>3.94259809050896E-2</v>
      </c>
      <c r="N139" s="9">
        <f t="shared" ca="1" si="38"/>
        <v>3.9225220368290292E-2</v>
      </c>
      <c r="O139" s="9">
        <f t="shared" ca="1" si="38"/>
        <v>3.8344747622133038E-2</v>
      </c>
      <c r="P139" s="9">
        <f t="shared" ca="1" si="38"/>
        <v>3.8100781669822885E-2</v>
      </c>
      <c r="Q139" s="9">
        <f t="shared" ca="1" si="38"/>
        <v>3.8639664236040212E-2</v>
      </c>
      <c r="R139" s="9">
        <f t="shared" ca="1" si="38"/>
        <v>3.8692979671242446E-2</v>
      </c>
      <c r="S139" s="9">
        <f t="shared" ca="1" si="38"/>
        <v>3.8281159782781383E-2</v>
      </c>
      <c r="T139" s="9">
        <f t="shared" ca="1" si="36"/>
        <v>3.9090953310887674E-2</v>
      </c>
      <c r="U139" s="9">
        <f t="shared" ca="1" si="35"/>
        <v>3.8433228630450081E-2</v>
      </c>
      <c r="V139" s="9">
        <f t="shared" ca="1" si="35"/>
        <v>3.9212110945076886E-2</v>
      </c>
      <c r="W139" s="9">
        <f t="shared" ca="1" si="35"/>
        <v>3.8290502549113294E-2</v>
      </c>
      <c r="X139" s="9">
        <f t="shared" ca="1" si="35"/>
        <v>3.8692926852217556E-2</v>
      </c>
      <c r="Y139" s="9">
        <f t="shared" ca="1" si="35"/>
        <v>3.9603676764726148E-2</v>
      </c>
      <c r="Z139" s="9">
        <f t="shared" ca="1" si="35"/>
        <v>3.8566939562495219E-2</v>
      </c>
      <c r="AA139" s="9">
        <f t="shared" ca="1" si="35"/>
        <v>3.7966916375938672E-2</v>
      </c>
      <c r="AB139" s="9">
        <f t="shared" ca="1" si="35"/>
        <v>3.7911302481854044E-2</v>
      </c>
      <c r="AC139" s="9">
        <f t="shared" ca="1" si="35"/>
        <v>3.9186657520302377E-2</v>
      </c>
      <c r="AD139" s="9">
        <f t="shared" ca="1" si="35"/>
        <v>3.7875012387277064E-2</v>
      </c>
      <c r="AE139" s="9">
        <f t="shared" ca="1" si="35"/>
        <v>3.7978559402533203E-2</v>
      </c>
      <c r="AF139" s="9">
        <f t="shared" ca="1" si="35"/>
        <v>3.7829255903985975E-2</v>
      </c>
      <c r="AG139" s="9">
        <f t="shared" ca="1" si="35"/>
        <v>3.7265753818448745E-2</v>
      </c>
      <c r="AH139" s="9">
        <f t="shared" ca="1" si="35"/>
        <v>3.8657435460639981E-2</v>
      </c>
      <c r="AI139" s="9">
        <f t="shared" ca="1" si="35"/>
        <v>3.8398253746150406E-2</v>
      </c>
      <c r="AJ139" s="9">
        <f t="shared" ca="1" si="34"/>
        <v>3.9550410021870423E-2</v>
      </c>
      <c r="AK139" s="9">
        <f t="shared" ca="1" si="34"/>
        <v>3.7869603931686438E-2</v>
      </c>
      <c r="AL139" s="9">
        <f t="shared" ca="1" si="34"/>
        <v>3.8037360999154453E-2</v>
      </c>
      <c r="AM139" s="9">
        <f t="shared" ca="1" si="34"/>
        <v>3.7769570112259503E-2</v>
      </c>
      <c r="AN139" s="9">
        <f t="shared" ca="1" si="34"/>
        <v>3.9261559588509333E-2</v>
      </c>
      <c r="AO139" s="9">
        <f t="shared" ca="1" si="34"/>
        <v>3.8208534657702339E-2</v>
      </c>
      <c r="AP139" s="9">
        <f t="shared" ca="1" si="34"/>
        <v>3.8784032491532852E-2</v>
      </c>
      <c r="AQ139" s="9">
        <f t="shared" ca="1" si="34"/>
        <v>3.7913004350471242E-2</v>
      </c>
      <c r="AR139" s="9">
        <f t="shared" ca="1" si="34"/>
        <v>3.819655003939891E-2</v>
      </c>
      <c r="AS139" s="9">
        <f t="shared" ca="1" si="34"/>
        <v>3.9320794621907816E-2</v>
      </c>
      <c r="AT139" s="9">
        <f t="shared" ca="1" si="34"/>
        <v>3.7709933139564979E-2</v>
      </c>
      <c r="AU139" s="9">
        <f t="shared" ca="1" si="34"/>
        <v>3.8189621900534973E-2</v>
      </c>
      <c r="AV139" s="9">
        <f t="shared" ca="1" si="34"/>
        <v>3.9050205513169949E-2</v>
      </c>
      <c r="AW139" s="9">
        <f t="shared" ca="1" si="34"/>
        <v>3.7951886735296758E-2</v>
      </c>
      <c r="AX139" s="9">
        <f t="shared" ca="1" si="34"/>
        <v>3.8326196170561329E-2</v>
      </c>
      <c r="AY139" s="9">
        <f t="shared" ca="1" si="34"/>
        <v>3.8693170917396942E-2</v>
      </c>
      <c r="AZ139" s="9">
        <f t="shared" ca="1" si="39"/>
        <v>3.8451447812377401E-2</v>
      </c>
      <c r="BA139" s="9">
        <f t="shared" ca="1" si="37"/>
        <v>3.8385341190618802E-2</v>
      </c>
    </row>
    <row r="140" spans="2:53" x14ac:dyDescent="0.25">
      <c r="B140" s="8">
        <v>117</v>
      </c>
      <c r="C140" s="10">
        <f t="shared" si="25"/>
        <v>0.46428571428571308</v>
      </c>
      <c r="D140" s="9">
        <f t="shared" ca="1" si="26"/>
        <v>3.7317117609287603E-2</v>
      </c>
      <c r="E140" s="9">
        <f t="shared" ca="1" si="38"/>
        <v>3.8603307936297848E-2</v>
      </c>
      <c r="F140" s="9">
        <f t="shared" ca="1" si="38"/>
        <v>3.85926650239974E-2</v>
      </c>
      <c r="G140" s="9">
        <f t="shared" ca="1" si="38"/>
        <v>3.8130530132942368E-2</v>
      </c>
      <c r="H140" s="9">
        <f t="shared" ca="1" si="38"/>
        <v>3.9027349380948803E-2</v>
      </c>
      <c r="I140" s="9">
        <f t="shared" ca="1" si="38"/>
        <v>3.9634227634114276E-2</v>
      </c>
      <c r="J140" s="9">
        <f t="shared" ca="1" si="38"/>
        <v>3.9583937943141127E-2</v>
      </c>
      <c r="K140" s="9">
        <f t="shared" ca="1" si="38"/>
        <v>3.7940041770086717E-2</v>
      </c>
      <c r="L140" s="9">
        <f t="shared" ca="1" si="38"/>
        <v>3.8168785476661082E-2</v>
      </c>
      <c r="M140" s="9">
        <f t="shared" ca="1" si="38"/>
        <v>3.9461397313530246E-2</v>
      </c>
      <c r="N140" s="9">
        <f t="shared" ca="1" si="38"/>
        <v>3.9312357568142851E-2</v>
      </c>
      <c r="O140" s="9">
        <f t="shared" ca="1" si="38"/>
        <v>3.8378516236715114E-2</v>
      </c>
      <c r="P140" s="9">
        <f t="shared" ca="1" si="38"/>
        <v>3.8038116460231315E-2</v>
      </c>
      <c r="Q140" s="9">
        <f t="shared" ca="1" si="38"/>
        <v>3.8571394563058928E-2</v>
      </c>
      <c r="R140" s="9">
        <f t="shared" ca="1" si="38"/>
        <v>3.8737556103244739E-2</v>
      </c>
      <c r="S140" s="9">
        <f t="shared" ca="1" si="38"/>
        <v>3.8307581525428354E-2</v>
      </c>
      <c r="T140" s="9">
        <f t="shared" ca="1" si="36"/>
        <v>3.9052239313876073E-2</v>
      </c>
      <c r="U140" s="9">
        <f t="shared" ca="1" si="35"/>
        <v>3.8466820331213562E-2</v>
      </c>
      <c r="V140" s="9">
        <f t="shared" ca="1" si="35"/>
        <v>3.9195687536357805E-2</v>
      </c>
      <c r="W140" s="9">
        <f t="shared" ca="1" si="35"/>
        <v>3.8180353012658076E-2</v>
      </c>
      <c r="X140" s="9">
        <f t="shared" ca="1" si="35"/>
        <v>3.8729760158594397E-2</v>
      </c>
      <c r="Y140" s="9">
        <f t="shared" ca="1" si="35"/>
        <v>3.9629234478962383E-2</v>
      </c>
      <c r="Z140" s="9">
        <f t="shared" ca="1" si="35"/>
        <v>3.8437507493285554E-2</v>
      </c>
      <c r="AA140" s="9">
        <f t="shared" ca="1" si="35"/>
        <v>3.7948260673060071E-2</v>
      </c>
      <c r="AB140" s="9">
        <f t="shared" ca="1" si="35"/>
        <v>3.7806693368364799E-2</v>
      </c>
      <c r="AC140" s="9">
        <f t="shared" ca="1" si="35"/>
        <v>3.9012643857882466E-2</v>
      </c>
      <c r="AD140" s="9">
        <f t="shared" ca="1" si="35"/>
        <v>3.8011335194268497E-2</v>
      </c>
      <c r="AE140" s="9">
        <f t="shared" ca="1" si="35"/>
        <v>3.8018008396638985E-2</v>
      </c>
      <c r="AF140" s="9">
        <f t="shared" ca="1" si="35"/>
        <v>3.7682093766468125E-2</v>
      </c>
      <c r="AG140" s="9">
        <f t="shared" ca="1" si="35"/>
        <v>3.7238261451332397E-2</v>
      </c>
      <c r="AH140" s="9">
        <f t="shared" ca="1" si="35"/>
        <v>3.8672283947300858E-2</v>
      </c>
      <c r="AI140" s="9">
        <f t="shared" ca="1" si="35"/>
        <v>3.8413640067658204E-2</v>
      </c>
      <c r="AJ140" s="9">
        <f t="shared" ca="1" si="34"/>
        <v>3.9576574352351519E-2</v>
      </c>
      <c r="AK140" s="9">
        <f t="shared" ca="1" si="34"/>
        <v>3.7906067200964809E-2</v>
      </c>
      <c r="AL140" s="9">
        <f t="shared" ca="1" si="34"/>
        <v>3.8029598883155998E-2</v>
      </c>
      <c r="AM140" s="9">
        <f t="shared" ca="1" si="34"/>
        <v>3.7802436641633928E-2</v>
      </c>
      <c r="AN140" s="9">
        <f t="shared" ca="1" si="34"/>
        <v>3.9312747446082652E-2</v>
      </c>
      <c r="AO140" s="9">
        <f t="shared" ca="1" si="34"/>
        <v>3.8313138906743878E-2</v>
      </c>
      <c r="AP140" s="9">
        <f t="shared" ca="1" si="34"/>
        <v>3.8753456558689746E-2</v>
      </c>
      <c r="AQ140" s="9">
        <f t="shared" ca="1" si="34"/>
        <v>3.7881202983608121E-2</v>
      </c>
      <c r="AR140" s="9">
        <f t="shared" ca="1" si="34"/>
        <v>3.835788714859828E-2</v>
      </c>
      <c r="AS140" s="9">
        <f t="shared" ca="1" si="34"/>
        <v>3.935233010768488E-2</v>
      </c>
      <c r="AT140" s="9">
        <f t="shared" ca="1" si="34"/>
        <v>3.7772884355171052E-2</v>
      </c>
      <c r="AU140" s="9">
        <f t="shared" ca="1" si="34"/>
        <v>3.8040753846674873E-2</v>
      </c>
      <c r="AV140" s="9">
        <f t="shared" ca="1" si="34"/>
        <v>3.9008647217049441E-2</v>
      </c>
      <c r="AW140" s="9">
        <f t="shared" ca="1" si="34"/>
        <v>3.8065410539605507E-2</v>
      </c>
      <c r="AX140" s="9">
        <f t="shared" ca="1" si="34"/>
        <v>3.8406868593438608E-2</v>
      </c>
      <c r="AY140" s="9">
        <f t="shared" ca="1" si="34"/>
        <v>3.8782191021982819E-2</v>
      </c>
      <c r="AZ140" s="9">
        <f t="shared" ca="1" si="39"/>
        <v>3.8344033624394182E-2</v>
      </c>
      <c r="BA140" s="9">
        <f t="shared" ca="1" si="37"/>
        <v>3.8332531475238352E-2</v>
      </c>
    </row>
    <row r="141" spans="2:53" x14ac:dyDescent="0.25">
      <c r="B141" s="8">
        <v>118</v>
      </c>
      <c r="C141" s="10">
        <f t="shared" si="25"/>
        <v>0.46825396825396703</v>
      </c>
      <c r="D141" s="9">
        <f t="shared" ca="1" si="26"/>
        <v>3.7313294752024655E-2</v>
      </c>
      <c r="E141" s="9">
        <f t="shared" ca="1" si="38"/>
        <v>3.8697968929278771E-2</v>
      </c>
      <c r="F141" s="9">
        <f t="shared" ca="1" si="38"/>
        <v>3.8647020339797292E-2</v>
      </c>
      <c r="G141" s="9">
        <f t="shared" ca="1" si="38"/>
        <v>3.8132275140526389E-2</v>
      </c>
      <c r="H141" s="9">
        <f t="shared" ca="1" si="38"/>
        <v>3.9019974796249246E-2</v>
      </c>
      <c r="I141" s="9">
        <f t="shared" ca="1" si="38"/>
        <v>3.9650062843261114E-2</v>
      </c>
      <c r="J141" s="9">
        <f t="shared" ca="1" si="38"/>
        <v>3.9701585139022173E-2</v>
      </c>
      <c r="K141" s="9">
        <f t="shared" ca="1" si="38"/>
        <v>3.7929919099726893E-2</v>
      </c>
      <c r="L141" s="9">
        <f t="shared" ca="1" si="38"/>
        <v>3.8100359058736495E-2</v>
      </c>
      <c r="M141" s="9">
        <f t="shared" ca="1" si="38"/>
        <v>3.95135642960453E-2</v>
      </c>
      <c r="N141" s="9">
        <f t="shared" ca="1" si="38"/>
        <v>3.9310143588966243E-2</v>
      </c>
      <c r="O141" s="9">
        <f t="shared" ca="1" si="38"/>
        <v>3.8410161346452906E-2</v>
      </c>
      <c r="P141" s="9">
        <f t="shared" ca="1" si="38"/>
        <v>3.826365971314119E-2</v>
      </c>
      <c r="Q141" s="9">
        <f t="shared" ca="1" si="38"/>
        <v>3.8653236650306316E-2</v>
      </c>
      <c r="R141" s="9">
        <f t="shared" ca="1" si="38"/>
        <v>3.8854273637283547E-2</v>
      </c>
      <c r="S141" s="9">
        <f t="shared" ca="1" si="38"/>
        <v>3.8374490444085203E-2</v>
      </c>
      <c r="T141" s="9">
        <f t="shared" ca="1" si="36"/>
        <v>3.9087733422927325E-2</v>
      </c>
      <c r="U141" s="9">
        <f t="shared" ca="1" si="35"/>
        <v>3.8575646881001451E-2</v>
      </c>
      <c r="V141" s="9">
        <f t="shared" ca="1" si="35"/>
        <v>3.9113631856445161E-2</v>
      </c>
      <c r="W141" s="9">
        <f t="shared" ca="1" si="35"/>
        <v>3.8272690152759678E-2</v>
      </c>
      <c r="X141" s="9">
        <f t="shared" ca="1" si="35"/>
        <v>3.8720287845803156E-2</v>
      </c>
      <c r="Y141" s="9">
        <f t="shared" ca="1" si="35"/>
        <v>3.9693735496007111E-2</v>
      </c>
      <c r="Z141" s="9">
        <f t="shared" ca="1" si="35"/>
        <v>3.8478399577670942E-2</v>
      </c>
      <c r="AA141" s="9">
        <f t="shared" ca="1" si="35"/>
        <v>3.7936241955252324E-2</v>
      </c>
      <c r="AB141" s="9">
        <f t="shared" ca="1" si="35"/>
        <v>3.7738397474786994E-2</v>
      </c>
      <c r="AC141" s="9">
        <f t="shared" ca="1" si="35"/>
        <v>3.9050344142517554E-2</v>
      </c>
      <c r="AD141" s="9">
        <f t="shared" ca="1" si="35"/>
        <v>3.7998483526537903E-2</v>
      </c>
      <c r="AE141" s="9">
        <f t="shared" ca="1" si="35"/>
        <v>3.7995251418581538E-2</v>
      </c>
      <c r="AF141" s="9">
        <f t="shared" ca="1" si="35"/>
        <v>3.7608597474327495E-2</v>
      </c>
      <c r="AG141" s="9">
        <f t="shared" ca="1" si="35"/>
        <v>3.7261312431319721E-2</v>
      </c>
      <c r="AH141" s="9">
        <f t="shared" ca="1" si="35"/>
        <v>3.8796807365672419E-2</v>
      </c>
      <c r="AI141" s="9">
        <f t="shared" ca="1" si="35"/>
        <v>3.8353774196067877E-2</v>
      </c>
      <c r="AJ141" s="9">
        <f t="shared" ca="1" si="34"/>
        <v>3.9603875911778656E-2</v>
      </c>
      <c r="AK141" s="9">
        <f t="shared" ca="1" si="34"/>
        <v>3.7957960884398248E-2</v>
      </c>
      <c r="AL141" s="9">
        <f t="shared" ca="1" si="34"/>
        <v>3.8053090892932302E-2</v>
      </c>
      <c r="AM141" s="9">
        <f t="shared" ca="1" si="34"/>
        <v>3.7690987355988727E-2</v>
      </c>
      <c r="AN141" s="9">
        <f t="shared" ca="1" si="34"/>
        <v>3.9331441030770832E-2</v>
      </c>
      <c r="AO141" s="9">
        <f t="shared" ca="1" si="34"/>
        <v>3.8355509982331219E-2</v>
      </c>
      <c r="AP141" s="9">
        <f t="shared" ca="1" si="34"/>
        <v>3.8805266330871724E-2</v>
      </c>
      <c r="AQ141" s="9">
        <f t="shared" ca="1" si="34"/>
        <v>3.7884952015396461E-2</v>
      </c>
      <c r="AR141" s="9">
        <f t="shared" ca="1" si="34"/>
        <v>3.8333386816100566E-2</v>
      </c>
      <c r="AS141" s="9">
        <f t="shared" ca="1" si="34"/>
        <v>3.9362085383931267E-2</v>
      </c>
      <c r="AT141" s="9">
        <f t="shared" ca="1" si="34"/>
        <v>3.7898038465920075E-2</v>
      </c>
      <c r="AU141" s="9">
        <f t="shared" ca="1" si="34"/>
        <v>3.7987266834694514E-2</v>
      </c>
      <c r="AV141" s="9">
        <f t="shared" ca="1" si="34"/>
        <v>3.902737826684078E-2</v>
      </c>
      <c r="AW141" s="9">
        <f t="shared" ca="1" si="34"/>
        <v>3.7972804185284717E-2</v>
      </c>
      <c r="AX141" s="9">
        <f t="shared" ca="1" si="34"/>
        <v>3.855230458594102E-2</v>
      </c>
      <c r="AY141" s="9">
        <f t="shared" ca="1" si="34"/>
        <v>3.8898351409766926E-2</v>
      </c>
      <c r="AZ141" s="9">
        <f t="shared" ca="1" si="39"/>
        <v>3.8396388763208583E-2</v>
      </c>
      <c r="BA141" s="9">
        <f t="shared" ca="1" si="37"/>
        <v>3.8291197999277937E-2</v>
      </c>
    </row>
    <row r="142" spans="2:53" x14ac:dyDescent="0.25">
      <c r="B142" s="8">
        <v>119</v>
      </c>
      <c r="C142" s="10">
        <f t="shared" si="25"/>
        <v>0.47222222222222099</v>
      </c>
      <c r="D142" s="9">
        <f t="shared" ca="1" si="26"/>
        <v>3.7279602860611674E-2</v>
      </c>
      <c r="E142" s="9">
        <f t="shared" ca="1" si="38"/>
        <v>3.8661451447123824E-2</v>
      </c>
      <c r="F142" s="9">
        <f t="shared" ca="1" si="38"/>
        <v>3.8698434587266899E-2</v>
      </c>
      <c r="G142" s="9">
        <f t="shared" ca="1" si="38"/>
        <v>3.8190753167903393E-2</v>
      </c>
      <c r="H142" s="9">
        <f t="shared" ca="1" si="38"/>
        <v>3.8996883263665905E-2</v>
      </c>
      <c r="I142" s="9">
        <f t="shared" ca="1" si="38"/>
        <v>3.9522923952406315E-2</v>
      </c>
      <c r="J142" s="9">
        <f t="shared" ca="1" si="38"/>
        <v>3.9663890960499659E-2</v>
      </c>
      <c r="K142" s="9">
        <f t="shared" ca="1" si="38"/>
        <v>3.7917277186859499E-2</v>
      </c>
      <c r="L142" s="9">
        <f t="shared" ca="1" si="38"/>
        <v>3.7977161035354118E-2</v>
      </c>
      <c r="M142" s="9">
        <f t="shared" ca="1" si="38"/>
        <v>3.9566401821221849E-2</v>
      </c>
      <c r="N142" s="9">
        <f t="shared" ca="1" si="38"/>
        <v>3.9229580692384934E-2</v>
      </c>
      <c r="O142" s="9">
        <f t="shared" ca="1" si="38"/>
        <v>3.8416409716075899E-2</v>
      </c>
      <c r="P142" s="9">
        <f t="shared" ca="1" si="38"/>
        <v>3.8403064957741026E-2</v>
      </c>
      <c r="Q142" s="9">
        <f t="shared" ca="1" si="38"/>
        <v>3.8543574365944001E-2</v>
      </c>
      <c r="R142" s="9">
        <f t="shared" ca="1" si="38"/>
        <v>3.8848128492279706E-2</v>
      </c>
      <c r="S142" s="9">
        <f t="shared" ca="1" si="38"/>
        <v>3.8513092076086337E-2</v>
      </c>
      <c r="T142" s="9">
        <f t="shared" ca="1" si="36"/>
        <v>3.9197746062541804E-2</v>
      </c>
      <c r="U142" s="9">
        <f t="shared" ca="1" si="35"/>
        <v>3.8557619129806278E-2</v>
      </c>
      <c r="V142" s="9">
        <f t="shared" ca="1" si="35"/>
        <v>3.9139952074692196E-2</v>
      </c>
      <c r="W142" s="9">
        <f t="shared" ca="1" si="35"/>
        <v>3.8345269627900629E-2</v>
      </c>
      <c r="X142" s="9">
        <f t="shared" ca="1" si="35"/>
        <v>3.8629360549861325E-2</v>
      </c>
      <c r="Y142" s="9">
        <f t="shared" ca="1" si="35"/>
        <v>3.9725621857747681E-2</v>
      </c>
      <c r="Z142" s="9">
        <f t="shared" ca="1" si="35"/>
        <v>3.8551494723980416E-2</v>
      </c>
      <c r="AA142" s="9">
        <f t="shared" ca="1" si="35"/>
        <v>3.8048318880182674E-2</v>
      </c>
      <c r="AB142" s="9">
        <f t="shared" ca="1" si="35"/>
        <v>3.7605624724617606E-2</v>
      </c>
      <c r="AC142" s="9">
        <f t="shared" ca="1" si="35"/>
        <v>3.9014126873973702E-2</v>
      </c>
      <c r="AD142" s="9">
        <f t="shared" ca="1" si="35"/>
        <v>3.8147976336535085E-2</v>
      </c>
      <c r="AE142" s="9">
        <f t="shared" ca="1" si="35"/>
        <v>3.805109946483775E-2</v>
      </c>
      <c r="AF142" s="9">
        <f t="shared" ca="1" si="35"/>
        <v>3.7564839046635275E-2</v>
      </c>
      <c r="AG142" s="9">
        <f t="shared" ca="1" si="35"/>
        <v>3.7376233174193307E-2</v>
      </c>
      <c r="AH142" s="9">
        <f t="shared" ca="1" si="35"/>
        <v>3.8860367959203904E-2</v>
      </c>
      <c r="AI142" s="9">
        <f t="shared" ca="1" si="35"/>
        <v>3.8366037666059345E-2</v>
      </c>
      <c r="AJ142" s="9">
        <f t="shared" ca="1" si="34"/>
        <v>3.9487732665449603E-2</v>
      </c>
      <c r="AK142" s="9">
        <f t="shared" ca="1" si="34"/>
        <v>3.8025490113852728E-2</v>
      </c>
      <c r="AL142" s="9">
        <f t="shared" ca="1" si="34"/>
        <v>3.8062991118250164E-2</v>
      </c>
      <c r="AM142" s="9">
        <f t="shared" ca="1" si="34"/>
        <v>3.7728615040205617E-2</v>
      </c>
      <c r="AN142" s="9">
        <f t="shared" ca="1" si="34"/>
        <v>3.9318081338882302E-2</v>
      </c>
      <c r="AO142" s="9">
        <f t="shared" ca="1" si="34"/>
        <v>3.8379196671649518E-2</v>
      </c>
      <c r="AP142" s="9">
        <f t="shared" ca="1" si="34"/>
        <v>3.8726028215490649E-2</v>
      </c>
      <c r="AQ142" s="9">
        <f t="shared" ca="1" si="34"/>
        <v>3.7805270592955513E-2</v>
      </c>
      <c r="AR142" s="9">
        <f t="shared" ca="1" si="34"/>
        <v>3.8291054679825652E-2</v>
      </c>
      <c r="AS142" s="9">
        <f t="shared" ca="1" si="34"/>
        <v>3.9340690705471797E-2</v>
      </c>
      <c r="AT142" s="9">
        <f t="shared" ca="1" si="34"/>
        <v>3.7814805917846958E-2</v>
      </c>
      <c r="AU142" s="9">
        <f t="shared" ca="1" si="34"/>
        <v>3.8071234403087274E-2</v>
      </c>
      <c r="AV142" s="9">
        <f t="shared" ca="1" si="34"/>
        <v>3.8945237344063251E-2</v>
      </c>
      <c r="AW142" s="9">
        <f t="shared" ca="1" si="34"/>
        <v>3.7976228846680248E-2</v>
      </c>
      <c r="AX142" s="9">
        <f t="shared" ca="1" si="34"/>
        <v>3.8555639749745976E-2</v>
      </c>
      <c r="AY142" s="9">
        <f t="shared" ca="1" si="34"/>
        <v>3.8887578496435406E-2</v>
      </c>
      <c r="AZ142" s="9">
        <f t="shared" ca="1" si="39"/>
        <v>3.8299374726258911E-2</v>
      </c>
      <c r="BA142" s="9">
        <f t="shared" ca="1" si="37"/>
        <v>3.8258709267786094E-2</v>
      </c>
    </row>
    <row r="143" spans="2:53" x14ac:dyDescent="0.25">
      <c r="B143" s="8">
        <v>120</v>
      </c>
      <c r="C143" s="10">
        <f t="shared" si="25"/>
        <v>0.47619047619047494</v>
      </c>
      <c r="D143" s="9">
        <f t="shared" ca="1" si="26"/>
        <v>3.7192517673132787E-2</v>
      </c>
      <c r="E143" s="9">
        <f t="shared" ca="1" si="38"/>
        <v>3.866974923134596E-2</v>
      </c>
      <c r="F143" s="9">
        <f t="shared" ca="1" si="38"/>
        <v>3.8692398515606359E-2</v>
      </c>
      <c r="G143" s="9">
        <f t="shared" ca="1" si="38"/>
        <v>3.8187207985345577E-2</v>
      </c>
      <c r="H143" s="9">
        <f t="shared" ca="1" si="38"/>
        <v>3.8993740084337564E-2</v>
      </c>
      <c r="I143" s="9">
        <f t="shared" ca="1" si="38"/>
        <v>3.9540749286941318E-2</v>
      </c>
      <c r="J143" s="9">
        <f t="shared" ca="1" si="38"/>
        <v>3.9648544667417213E-2</v>
      </c>
      <c r="K143" s="9">
        <f t="shared" ca="1" si="38"/>
        <v>3.7924625968292228E-2</v>
      </c>
      <c r="L143" s="9">
        <f t="shared" ca="1" si="38"/>
        <v>3.7980113301336868E-2</v>
      </c>
      <c r="M143" s="9">
        <f t="shared" ca="1" si="38"/>
        <v>3.9701927795158853E-2</v>
      </c>
      <c r="N143" s="9">
        <f t="shared" ca="1" si="38"/>
        <v>3.919566105309033E-2</v>
      </c>
      <c r="O143" s="9">
        <f t="shared" ca="1" si="38"/>
        <v>3.8627706338087139E-2</v>
      </c>
      <c r="P143" s="9">
        <f t="shared" ca="1" si="38"/>
        <v>3.844957668528369E-2</v>
      </c>
      <c r="Q143" s="9">
        <f t="shared" ca="1" si="38"/>
        <v>3.8586824347713482E-2</v>
      </c>
      <c r="R143" s="9">
        <f t="shared" ca="1" si="38"/>
        <v>3.9042338324571262E-2</v>
      </c>
      <c r="S143" s="9">
        <f t="shared" ca="1" si="38"/>
        <v>3.861851260713222E-2</v>
      </c>
      <c r="T143" s="9">
        <f t="shared" ca="1" si="36"/>
        <v>3.9213484852535216E-2</v>
      </c>
      <c r="U143" s="9">
        <f t="shared" ca="1" si="35"/>
        <v>3.8630256652658589E-2</v>
      </c>
      <c r="V143" s="9">
        <f t="shared" ca="1" si="35"/>
        <v>3.9259240745576303E-2</v>
      </c>
      <c r="W143" s="9">
        <f t="shared" ca="1" si="35"/>
        <v>3.8495352633159938E-2</v>
      </c>
      <c r="X143" s="9">
        <f t="shared" ca="1" si="35"/>
        <v>3.8595015568300708E-2</v>
      </c>
      <c r="Y143" s="9">
        <f t="shared" ca="1" si="35"/>
        <v>3.9756634867584212E-2</v>
      </c>
      <c r="Z143" s="9">
        <f t="shared" ca="1" si="35"/>
        <v>3.8521713486384702E-2</v>
      </c>
      <c r="AA143" s="9">
        <f t="shared" ca="1" si="35"/>
        <v>3.8139900321165737E-2</v>
      </c>
      <c r="AB143" s="9">
        <f t="shared" ca="1" si="35"/>
        <v>3.7701271360221889E-2</v>
      </c>
      <c r="AC143" s="9">
        <f t="shared" ca="1" si="35"/>
        <v>3.8940101401213012E-2</v>
      </c>
      <c r="AD143" s="9">
        <f t="shared" ca="1" si="35"/>
        <v>3.8153964981970767E-2</v>
      </c>
      <c r="AE143" s="9">
        <f t="shared" ca="1" si="35"/>
        <v>3.8047974892513992E-2</v>
      </c>
      <c r="AF143" s="9">
        <f t="shared" ca="1" si="35"/>
        <v>3.7672712099845608E-2</v>
      </c>
      <c r="AG143" s="9">
        <f t="shared" ca="1" si="35"/>
        <v>3.7321091703811246E-2</v>
      </c>
      <c r="AH143" s="9">
        <f t="shared" ca="1" si="35"/>
        <v>3.8901077753757868E-2</v>
      </c>
      <c r="AI143" s="9">
        <f t="shared" ca="1" si="35"/>
        <v>3.8470805383235974E-2</v>
      </c>
      <c r="AJ143" s="9">
        <f t="shared" ca="1" si="34"/>
        <v>3.9481390951259146E-2</v>
      </c>
      <c r="AK143" s="9">
        <f t="shared" ca="1" si="34"/>
        <v>3.7981638215712175E-2</v>
      </c>
      <c r="AL143" s="9">
        <f t="shared" ca="1" si="34"/>
        <v>3.8001418447490262E-2</v>
      </c>
      <c r="AM143" s="9">
        <f t="shared" ca="1" si="34"/>
        <v>3.7863107558247733E-2</v>
      </c>
      <c r="AN143" s="9">
        <f t="shared" ca="1" si="34"/>
        <v>3.9291880979029949E-2</v>
      </c>
      <c r="AO143" s="9">
        <f t="shared" ca="1" si="34"/>
        <v>3.8484632906171247E-2</v>
      </c>
      <c r="AP143" s="9">
        <f t="shared" ca="1" si="34"/>
        <v>3.8625053932714391E-2</v>
      </c>
      <c r="AQ143" s="9">
        <f t="shared" ca="1" si="34"/>
        <v>3.7835788223883435E-2</v>
      </c>
      <c r="AR143" s="9">
        <f t="shared" ca="1" si="34"/>
        <v>3.8369690186934792E-2</v>
      </c>
      <c r="AS143" s="9">
        <f t="shared" ca="1" si="34"/>
        <v>3.9342580165588427E-2</v>
      </c>
      <c r="AT143" s="9">
        <f t="shared" ca="1" si="34"/>
        <v>3.7718072199559506E-2</v>
      </c>
      <c r="AU143" s="9">
        <f t="shared" ca="1" si="34"/>
        <v>3.7812465361710283E-2</v>
      </c>
      <c r="AV143" s="9">
        <f t="shared" ca="1" si="34"/>
        <v>3.8973938416421772E-2</v>
      </c>
      <c r="AW143" s="9">
        <f t="shared" ca="1" si="34"/>
        <v>3.8027527734298225E-2</v>
      </c>
      <c r="AX143" s="9">
        <f t="shared" ca="1" si="34"/>
        <v>3.8557457573542536E-2</v>
      </c>
      <c r="AY143" s="9">
        <f t="shared" ca="1" si="34"/>
        <v>3.8884335586845675E-2</v>
      </c>
      <c r="AZ143" s="9">
        <f t="shared" ca="1" si="39"/>
        <v>3.814019368632942E-2</v>
      </c>
      <c r="BA143" s="9">
        <f t="shared" ca="1" si="37"/>
        <v>3.8232693762014089E-2</v>
      </c>
    </row>
    <row r="144" spans="2:53" x14ac:dyDescent="0.25">
      <c r="B144" s="8">
        <v>121</v>
      </c>
      <c r="C144" s="10">
        <f t="shared" si="25"/>
        <v>0.4801587301587289</v>
      </c>
      <c r="D144" s="9">
        <f t="shared" ca="1" si="26"/>
        <v>3.7205668310326352E-2</v>
      </c>
      <c r="E144" s="9">
        <f t="shared" ca="1" si="38"/>
        <v>3.8662963385385433E-2</v>
      </c>
      <c r="F144" s="9">
        <f t="shared" ca="1" si="38"/>
        <v>3.8654372343145345E-2</v>
      </c>
      <c r="G144" s="9">
        <f t="shared" ca="1" si="38"/>
        <v>3.8062832335221827E-2</v>
      </c>
      <c r="H144" s="9">
        <f t="shared" ca="1" si="38"/>
        <v>3.8928752686583981E-2</v>
      </c>
      <c r="I144" s="9">
        <f t="shared" ca="1" si="38"/>
        <v>3.9455928520801105E-2</v>
      </c>
      <c r="J144" s="9">
        <f t="shared" ca="1" si="38"/>
        <v>3.9783797311154008E-2</v>
      </c>
      <c r="K144" s="9">
        <f t="shared" ca="1" si="38"/>
        <v>3.7934423927815257E-2</v>
      </c>
      <c r="L144" s="9">
        <f t="shared" ca="1" si="38"/>
        <v>3.7970699570240386E-2</v>
      </c>
      <c r="M144" s="9">
        <f t="shared" ca="1" si="38"/>
        <v>3.967345462049543E-2</v>
      </c>
      <c r="N144" s="9">
        <f t="shared" ca="1" si="38"/>
        <v>3.9199462037429474E-2</v>
      </c>
      <c r="O144" s="9">
        <f t="shared" ca="1" si="38"/>
        <v>3.8629020525738834E-2</v>
      </c>
      <c r="P144" s="9">
        <f t="shared" ca="1" si="38"/>
        <v>3.8374206418324175E-2</v>
      </c>
      <c r="Q144" s="9">
        <f t="shared" ca="1" si="38"/>
        <v>3.8705204643932768E-2</v>
      </c>
      <c r="R144" s="9">
        <f t="shared" ca="1" si="38"/>
        <v>3.9003163998426522E-2</v>
      </c>
      <c r="S144" s="9">
        <f t="shared" ca="1" si="38"/>
        <v>3.8638933093749134E-2</v>
      </c>
      <c r="T144" s="9">
        <f t="shared" ca="1" si="36"/>
        <v>3.9258955709650295E-2</v>
      </c>
      <c r="U144" s="9">
        <f t="shared" ca="1" si="35"/>
        <v>3.8628548489293688E-2</v>
      </c>
      <c r="V144" s="9">
        <f t="shared" ca="1" si="35"/>
        <v>3.9166479095832478E-2</v>
      </c>
      <c r="W144" s="9">
        <f t="shared" ca="1" si="35"/>
        <v>3.8510629261745949E-2</v>
      </c>
      <c r="X144" s="9">
        <f t="shared" ca="1" si="35"/>
        <v>3.8622608288453174E-2</v>
      </c>
      <c r="Y144" s="9">
        <f t="shared" ca="1" si="35"/>
        <v>3.9811342187965455E-2</v>
      </c>
      <c r="Z144" s="9">
        <f t="shared" ca="1" si="35"/>
        <v>3.8542221242132656E-2</v>
      </c>
      <c r="AA144" s="9">
        <f t="shared" ca="1" si="35"/>
        <v>3.8229179250959824E-2</v>
      </c>
      <c r="AB144" s="9">
        <f t="shared" ca="1" si="35"/>
        <v>3.7656726926797869E-2</v>
      </c>
      <c r="AC144" s="9">
        <f t="shared" ca="1" si="35"/>
        <v>3.9072312459353775E-2</v>
      </c>
      <c r="AD144" s="9">
        <f t="shared" ca="1" si="35"/>
        <v>3.8077854033877596E-2</v>
      </c>
      <c r="AE144" s="9">
        <f t="shared" ca="1" si="35"/>
        <v>3.8112822210372668E-2</v>
      </c>
      <c r="AF144" s="9">
        <f t="shared" ca="1" si="35"/>
        <v>3.7615680329050286E-2</v>
      </c>
      <c r="AG144" s="9">
        <f t="shared" ca="1" si="35"/>
        <v>3.747723480687256E-2</v>
      </c>
      <c r="AH144" s="9">
        <f t="shared" ca="1" si="35"/>
        <v>3.8875491897880601E-2</v>
      </c>
      <c r="AI144" s="9">
        <f t="shared" ca="1" si="35"/>
        <v>3.8598785228136555E-2</v>
      </c>
      <c r="AJ144" s="9">
        <f t="shared" ca="1" si="34"/>
        <v>3.944587056995303E-2</v>
      </c>
      <c r="AK144" s="9">
        <f t="shared" ca="1" si="34"/>
        <v>3.8049189187319948E-2</v>
      </c>
      <c r="AL144" s="9">
        <f t="shared" ca="1" si="34"/>
        <v>3.8057630746033896E-2</v>
      </c>
      <c r="AM144" s="9">
        <f t="shared" ca="1" si="34"/>
        <v>3.8008999112879478E-2</v>
      </c>
      <c r="AN144" s="9">
        <f t="shared" ca="1" si="34"/>
        <v>3.9359782065971287E-2</v>
      </c>
      <c r="AO144" s="9">
        <f t="shared" ca="1" si="34"/>
        <v>3.8391718112817587E-2</v>
      </c>
      <c r="AP144" s="9">
        <f t="shared" ca="1" si="34"/>
        <v>3.8547734601597966E-2</v>
      </c>
      <c r="AQ144" s="9">
        <f t="shared" ca="1" si="34"/>
        <v>3.7801081473171537E-2</v>
      </c>
      <c r="AR144" s="9">
        <f t="shared" ca="1" si="34"/>
        <v>3.8321782483161961E-2</v>
      </c>
      <c r="AS144" s="9">
        <f t="shared" ca="1" si="34"/>
        <v>3.9285435073825481E-2</v>
      </c>
      <c r="AT144" s="9">
        <f t="shared" ca="1" si="34"/>
        <v>3.7758686470924396E-2</v>
      </c>
      <c r="AU144" s="9">
        <f t="shared" ca="1" si="34"/>
        <v>3.7919046809524563E-2</v>
      </c>
      <c r="AV144" s="9">
        <f t="shared" ca="1" si="34"/>
        <v>3.9076130043941101E-2</v>
      </c>
      <c r="AW144" s="9">
        <f t="shared" ca="1" si="34"/>
        <v>3.7976502056250902E-2</v>
      </c>
      <c r="AX144" s="9">
        <f t="shared" ca="1" si="34"/>
        <v>3.8529431182235362E-2</v>
      </c>
      <c r="AY144" s="9">
        <f t="shared" ca="1" si="34"/>
        <v>3.8759618260561846E-2</v>
      </c>
      <c r="AZ144" s="9">
        <f t="shared" ca="1" si="39"/>
        <v>3.8129828566065102E-2</v>
      </c>
      <c r="BA144" s="9">
        <f t="shared" ca="1" si="37"/>
        <v>3.8349073950261423E-2</v>
      </c>
    </row>
    <row r="145" spans="2:53" x14ac:dyDescent="0.25">
      <c r="B145" s="8">
        <v>122</v>
      </c>
      <c r="C145" s="10">
        <f t="shared" si="25"/>
        <v>0.48412698412698285</v>
      </c>
      <c r="D145" s="9">
        <f t="shared" ca="1" si="26"/>
        <v>3.7259326327398097E-2</v>
      </c>
      <c r="E145" s="9">
        <f t="shared" ca="1" si="38"/>
        <v>3.8661147824385511E-2</v>
      </c>
      <c r="F145" s="9">
        <f t="shared" ca="1" si="38"/>
        <v>3.877100391238638E-2</v>
      </c>
      <c r="G145" s="9">
        <f t="shared" ca="1" si="38"/>
        <v>3.8112341474651305E-2</v>
      </c>
      <c r="H145" s="9">
        <f t="shared" ca="1" si="38"/>
        <v>3.8995702855088653E-2</v>
      </c>
      <c r="I145" s="9">
        <f t="shared" ca="1" si="38"/>
        <v>3.9433332354097649E-2</v>
      </c>
      <c r="J145" s="9">
        <f t="shared" ca="1" si="38"/>
        <v>3.9741488454232907E-2</v>
      </c>
      <c r="K145" s="9">
        <f t="shared" ca="1" si="38"/>
        <v>3.7997692160849236E-2</v>
      </c>
      <c r="L145" s="9">
        <f t="shared" ca="1" si="38"/>
        <v>3.8114960804048713E-2</v>
      </c>
      <c r="M145" s="9">
        <f t="shared" ca="1" si="38"/>
        <v>3.9743758352419979E-2</v>
      </c>
      <c r="N145" s="9">
        <f t="shared" ca="1" si="38"/>
        <v>3.9207750341957441E-2</v>
      </c>
      <c r="O145" s="9">
        <f t="shared" ca="1" si="38"/>
        <v>3.8523613702295741E-2</v>
      </c>
      <c r="P145" s="9">
        <f t="shared" ca="1" si="38"/>
        <v>3.8467573089188502E-2</v>
      </c>
      <c r="Q145" s="9">
        <f t="shared" ca="1" si="38"/>
        <v>3.8699522536728488E-2</v>
      </c>
      <c r="R145" s="9">
        <f t="shared" ca="1" si="38"/>
        <v>3.9026387782727059E-2</v>
      </c>
      <c r="S145" s="9">
        <f t="shared" ca="1" si="38"/>
        <v>3.8718728174486204E-2</v>
      </c>
      <c r="T145" s="9">
        <f t="shared" ca="1" si="36"/>
        <v>3.9326009924765787E-2</v>
      </c>
      <c r="U145" s="9">
        <f t="shared" ca="1" si="35"/>
        <v>3.8635276219510718E-2</v>
      </c>
      <c r="V145" s="9">
        <f t="shared" ca="1" si="35"/>
        <v>3.9212715940615428E-2</v>
      </c>
      <c r="W145" s="9">
        <f t="shared" ca="1" si="35"/>
        <v>3.8456115637635936E-2</v>
      </c>
      <c r="X145" s="9">
        <f t="shared" ca="1" si="35"/>
        <v>3.8597633211824661E-2</v>
      </c>
      <c r="Y145" s="9">
        <f t="shared" ca="1" si="35"/>
        <v>3.9857619372676588E-2</v>
      </c>
      <c r="Z145" s="9">
        <f t="shared" ca="1" si="35"/>
        <v>3.8543796619382772E-2</v>
      </c>
      <c r="AA145" s="9">
        <f t="shared" ca="1" si="35"/>
        <v>3.8314381346346335E-2</v>
      </c>
      <c r="AB145" s="9">
        <f t="shared" ca="1" si="35"/>
        <v>3.7697772677060468E-2</v>
      </c>
      <c r="AC145" s="9">
        <f t="shared" ca="1" si="35"/>
        <v>3.9107210787875345E-2</v>
      </c>
      <c r="AD145" s="9">
        <f t="shared" ca="1" si="35"/>
        <v>3.8185495122541928E-2</v>
      </c>
      <c r="AE145" s="9">
        <f t="shared" ca="1" si="35"/>
        <v>3.8231235757474669E-2</v>
      </c>
      <c r="AF145" s="9">
        <f t="shared" ca="1" si="35"/>
        <v>3.7610702430400787E-2</v>
      </c>
      <c r="AG145" s="9">
        <f t="shared" ca="1" si="35"/>
        <v>3.7336926900180992E-2</v>
      </c>
      <c r="AH145" s="9">
        <f t="shared" ca="1" si="35"/>
        <v>3.8720545883681581E-2</v>
      </c>
      <c r="AI145" s="9">
        <f t="shared" ca="1" si="35"/>
        <v>3.8617491344367302E-2</v>
      </c>
      <c r="AJ145" s="9">
        <f t="shared" ca="1" si="34"/>
        <v>3.9423664630615377E-2</v>
      </c>
      <c r="AK145" s="9">
        <f t="shared" ca="1" si="34"/>
        <v>3.8054543906802081E-2</v>
      </c>
      <c r="AL145" s="9">
        <f t="shared" ca="1" si="34"/>
        <v>3.8072830982306516E-2</v>
      </c>
      <c r="AM145" s="9">
        <f t="shared" ca="1" si="34"/>
        <v>3.8058498302093742E-2</v>
      </c>
      <c r="AN145" s="9">
        <f t="shared" ca="1" si="34"/>
        <v>3.9321813103003131E-2</v>
      </c>
      <c r="AO145" s="9">
        <f t="shared" ca="1" si="34"/>
        <v>3.8437304217455844E-2</v>
      </c>
      <c r="AP145" s="9">
        <f t="shared" ca="1" si="34"/>
        <v>3.8520467551645336E-2</v>
      </c>
      <c r="AQ145" s="9">
        <f t="shared" ca="1" si="34"/>
        <v>3.7781187661570556E-2</v>
      </c>
      <c r="AR145" s="9">
        <f t="shared" ca="1" si="34"/>
        <v>3.8313473697908412E-2</v>
      </c>
      <c r="AS145" s="9">
        <f t="shared" ca="1" si="34"/>
        <v>3.9216665333628442E-2</v>
      </c>
      <c r="AT145" s="9">
        <f t="shared" ca="1" si="34"/>
        <v>3.7721477309107118E-2</v>
      </c>
      <c r="AU145" s="9">
        <f t="shared" ca="1" si="34"/>
        <v>3.7893084992757689E-2</v>
      </c>
      <c r="AV145" s="9">
        <f t="shared" ca="1" si="34"/>
        <v>3.9135774184734788E-2</v>
      </c>
      <c r="AW145" s="9">
        <f t="shared" ca="1" si="34"/>
        <v>3.7975371933940641E-2</v>
      </c>
      <c r="AX145" s="9">
        <f t="shared" ca="1" si="34"/>
        <v>3.8495102767397593E-2</v>
      </c>
      <c r="AY145" s="9">
        <f t="shared" ca="1" si="34"/>
        <v>3.8734184102567799E-2</v>
      </c>
      <c r="AZ145" s="9">
        <f t="shared" ca="1" si="39"/>
        <v>3.8301946010278191E-2</v>
      </c>
      <c r="BA145" s="9">
        <f t="shared" ca="1" si="37"/>
        <v>3.8477773403760761E-2</v>
      </c>
    </row>
    <row r="146" spans="2:53" x14ac:dyDescent="0.25">
      <c r="B146" s="8">
        <v>123</v>
      </c>
      <c r="C146" s="10">
        <f t="shared" si="25"/>
        <v>0.48809523809523681</v>
      </c>
      <c r="D146" s="9">
        <f t="shared" ca="1" si="26"/>
        <v>3.738356237747438E-2</v>
      </c>
      <c r="E146" s="9">
        <f t="shared" ca="1" si="38"/>
        <v>3.8758783879168847E-2</v>
      </c>
      <c r="F146" s="9">
        <f t="shared" ca="1" si="38"/>
        <v>3.8843167894421139E-2</v>
      </c>
      <c r="G146" s="9">
        <f t="shared" ca="1" si="38"/>
        <v>3.8034385668067924E-2</v>
      </c>
      <c r="H146" s="9">
        <f t="shared" ca="1" si="38"/>
        <v>3.9130978343331291E-2</v>
      </c>
      <c r="I146" s="9">
        <f t="shared" ca="1" si="38"/>
        <v>3.9520961471148634E-2</v>
      </c>
      <c r="J146" s="9">
        <f t="shared" ca="1" si="38"/>
        <v>3.9768247029405797E-2</v>
      </c>
      <c r="K146" s="9">
        <f t="shared" ca="1" si="38"/>
        <v>3.8009378439576795E-2</v>
      </c>
      <c r="L146" s="9">
        <f t="shared" ca="1" si="38"/>
        <v>3.8040011969658477E-2</v>
      </c>
      <c r="M146" s="9">
        <f t="shared" ca="1" si="38"/>
        <v>3.9770715301705686E-2</v>
      </c>
      <c r="N146" s="9">
        <f t="shared" ca="1" si="38"/>
        <v>3.9138891542801563E-2</v>
      </c>
      <c r="O146" s="9">
        <f t="shared" ca="1" si="38"/>
        <v>3.8458280951786057E-2</v>
      </c>
      <c r="P146" s="9">
        <f t="shared" ca="1" si="38"/>
        <v>3.8400432171949432E-2</v>
      </c>
      <c r="Q146" s="9">
        <f t="shared" ca="1" si="38"/>
        <v>3.8707852578907256E-2</v>
      </c>
      <c r="R146" s="9">
        <f t="shared" ca="1" si="38"/>
        <v>3.9006646607404223E-2</v>
      </c>
      <c r="S146" s="9">
        <f t="shared" ca="1" si="38"/>
        <v>3.8760153839751593E-2</v>
      </c>
      <c r="T146" s="9">
        <f t="shared" ca="1" si="36"/>
        <v>3.9381556810711309E-2</v>
      </c>
      <c r="U146" s="9">
        <f t="shared" ca="1" si="35"/>
        <v>3.8587063265245004E-2</v>
      </c>
      <c r="V146" s="9">
        <f t="shared" ca="1" si="35"/>
        <v>3.9251813946777153E-2</v>
      </c>
      <c r="W146" s="9">
        <f t="shared" ca="1" si="35"/>
        <v>3.8495024631786515E-2</v>
      </c>
      <c r="X146" s="9">
        <f t="shared" ca="1" si="35"/>
        <v>3.8717368833236995E-2</v>
      </c>
      <c r="Y146" s="9">
        <f t="shared" ca="1" si="35"/>
        <v>3.9846335369769004E-2</v>
      </c>
      <c r="Z146" s="9">
        <f t="shared" ca="1" si="35"/>
        <v>3.8680728081684858E-2</v>
      </c>
      <c r="AA146" s="9">
        <f t="shared" ca="1" si="35"/>
        <v>3.837586232172218E-2</v>
      </c>
      <c r="AB146" s="9">
        <f t="shared" ca="1" si="35"/>
        <v>3.7610672643951543E-2</v>
      </c>
      <c r="AC146" s="9">
        <f t="shared" ca="1" si="35"/>
        <v>3.9213852282026035E-2</v>
      </c>
      <c r="AD146" s="9">
        <f t="shared" ca="1" si="35"/>
        <v>3.8120350494278303E-2</v>
      </c>
      <c r="AE146" s="9">
        <f t="shared" ca="1" si="35"/>
        <v>3.8299240933677883E-2</v>
      </c>
      <c r="AF146" s="9">
        <f t="shared" ca="1" si="35"/>
        <v>3.7645434925653254E-2</v>
      </c>
      <c r="AG146" s="9">
        <f t="shared" ca="1" si="35"/>
        <v>3.7352821199574296E-2</v>
      </c>
      <c r="AH146" s="9">
        <f t="shared" ca="1" si="35"/>
        <v>3.8592170860114669E-2</v>
      </c>
      <c r="AI146" s="9">
        <f t="shared" ca="1" si="35"/>
        <v>3.8567903695026017E-2</v>
      </c>
      <c r="AJ146" s="9">
        <f t="shared" ca="1" si="34"/>
        <v>3.9477431191105611E-2</v>
      </c>
      <c r="AK146" s="9">
        <f t="shared" ca="1" si="34"/>
        <v>3.7922415499423864E-2</v>
      </c>
      <c r="AL146" s="9">
        <f t="shared" ca="1" si="34"/>
        <v>3.8142866575310172E-2</v>
      </c>
      <c r="AM146" s="9">
        <f t="shared" ca="1" si="34"/>
        <v>3.8045739434585668E-2</v>
      </c>
      <c r="AN146" s="9">
        <f t="shared" ca="1" si="34"/>
        <v>3.9295389959682202E-2</v>
      </c>
      <c r="AO146" s="9">
        <f t="shared" ca="1" si="34"/>
        <v>3.8362935386040263E-2</v>
      </c>
      <c r="AP146" s="9">
        <f t="shared" ca="1" si="34"/>
        <v>3.8571278377778538E-2</v>
      </c>
      <c r="AQ146" s="9">
        <f t="shared" ca="1" si="34"/>
        <v>3.7820544161161825E-2</v>
      </c>
      <c r="AR146" s="9">
        <f t="shared" ca="1" si="34"/>
        <v>3.8217151133699494E-2</v>
      </c>
      <c r="AS146" s="9">
        <f t="shared" ca="1" si="34"/>
        <v>3.9303493073562262E-2</v>
      </c>
      <c r="AT146" s="9">
        <f t="shared" ca="1" si="34"/>
        <v>3.7795337268289139E-2</v>
      </c>
      <c r="AU146" s="9">
        <f t="shared" ca="1" si="34"/>
        <v>3.8081010964876316E-2</v>
      </c>
      <c r="AV146" s="9">
        <f t="shared" ca="1" si="34"/>
        <v>3.9199153061981719E-2</v>
      </c>
      <c r="AW146" s="9">
        <f t="shared" ca="1" si="34"/>
        <v>3.7934324794876746E-2</v>
      </c>
      <c r="AX146" s="9">
        <f t="shared" ca="1" si="34"/>
        <v>3.8498160992862136E-2</v>
      </c>
      <c r="AY146" s="9">
        <f t="shared" ca="1" si="34"/>
        <v>3.8820424223468569E-2</v>
      </c>
      <c r="AZ146" s="9">
        <f t="shared" ca="1" si="39"/>
        <v>3.8313171468583727E-2</v>
      </c>
      <c r="BA146" s="9">
        <f t="shared" ca="1" si="37"/>
        <v>3.8624883737896257E-2</v>
      </c>
    </row>
    <row r="147" spans="2:53" x14ac:dyDescent="0.25">
      <c r="B147" s="8">
        <v>124</v>
      </c>
      <c r="C147" s="10">
        <f t="shared" si="25"/>
        <v>0.49206349206349076</v>
      </c>
      <c r="D147" s="9">
        <f t="shared" ca="1" si="26"/>
        <v>3.740119025304306E-2</v>
      </c>
      <c r="E147" s="9">
        <f t="shared" ca="1" si="38"/>
        <v>3.8731895153159258E-2</v>
      </c>
      <c r="F147" s="9">
        <f t="shared" ca="1" si="38"/>
        <v>3.8808812607303185E-2</v>
      </c>
      <c r="G147" s="9">
        <f t="shared" ca="1" si="38"/>
        <v>3.8082700775973935E-2</v>
      </c>
      <c r="H147" s="9">
        <f t="shared" ca="1" si="38"/>
        <v>3.9073026054556571E-2</v>
      </c>
      <c r="I147" s="9">
        <f t="shared" ca="1" si="38"/>
        <v>3.9568068837893051E-2</v>
      </c>
      <c r="J147" s="9">
        <f t="shared" ca="1" si="38"/>
        <v>3.9803675124916227E-2</v>
      </c>
      <c r="K147" s="9">
        <f t="shared" ca="1" si="38"/>
        <v>3.7873705072275048E-2</v>
      </c>
      <c r="L147" s="9">
        <f t="shared" ca="1" si="38"/>
        <v>3.8009379034613301E-2</v>
      </c>
      <c r="M147" s="9">
        <f t="shared" ca="1" si="38"/>
        <v>3.9779994877352974E-2</v>
      </c>
      <c r="N147" s="9">
        <f t="shared" ca="1" si="38"/>
        <v>3.9093011756108562E-2</v>
      </c>
      <c r="O147" s="9">
        <f t="shared" ca="1" si="38"/>
        <v>3.8570144866225634E-2</v>
      </c>
      <c r="P147" s="9">
        <f t="shared" ca="1" si="38"/>
        <v>3.8335770480136748E-2</v>
      </c>
      <c r="Q147" s="9">
        <f t="shared" ca="1" si="38"/>
        <v>3.8709207024233014E-2</v>
      </c>
      <c r="R147" s="9">
        <f t="shared" ca="1" si="38"/>
        <v>3.8995905465047595E-2</v>
      </c>
      <c r="S147" s="9">
        <f t="shared" ca="1" si="38"/>
        <v>3.8725396345448755E-2</v>
      </c>
      <c r="T147" s="9">
        <f t="shared" ca="1" si="36"/>
        <v>3.941538123851706E-2</v>
      </c>
      <c r="U147" s="9">
        <f t="shared" ca="1" si="35"/>
        <v>3.8729502764682899E-2</v>
      </c>
      <c r="V147" s="9">
        <f t="shared" ca="1" si="35"/>
        <v>3.9316655580936812E-2</v>
      </c>
      <c r="W147" s="9">
        <f t="shared" ca="1" si="35"/>
        <v>3.8552018871581217E-2</v>
      </c>
      <c r="X147" s="9">
        <f t="shared" ca="1" si="35"/>
        <v>3.8764970218694794E-2</v>
      </c>
      <c r="Y147" s="9">
        <f t="shared" ca="1" si="35"/>
        <v>3.9904616818228329E-2</v>
      </c>
      <c r="Z147" s="9">
        <f t="shared" ca="1" si="35"/>
        <v>3.8737660065205889E-2</v>
      </c>
      <c r="AA147" s="9">
        <f t="shared" ca="1" si="35"/>
        <v>3.839198595704979E-2</v>
      </c>
      <c r="AB147" s="9">
        <f t="shared" ca="1" si="35"/>
        <v>3.7778368724882778E-2</v>
      </c>
      <c r="AC147" s="9">
        <f t="shared" ca="1" si="35"/>
        <v>3.9194560561847981E-2</v>
      </c>
      <c r="AD147" s="9">
        <f t="shared" ca="1" si="35"/>
        <v>3.7998401482735734E-2</v>
      </c>
      <c r="AE147" s="9">
        <f t="shared" ca="1" si="35"/>
        <v>3.8376435884864724E-2</v>
      </c>
      <c r="AF147" s="9">
        <f t="shared" ca="1" si="35"/>
        <v>3.7639284322920637E-2</v>
      </c>
      <c r="AG147" s="9">
        <f t="shared" ca="1" si="35"/>
        <v>3.7339939435996276E-2</v>
      </c>
      <c r="AH147" s="9">
        <f t="shared" ca="1" si="35"/>
        <v>3.8536415573763382E-2</v>
      </c>
      <c r="AI147" s="9">
        <f t="shared" ca="1" si="35"/>
        <v>3.8489300878967347E-2</v>
      </c>
      <c r="AJ147" s="9">
        <f t="shared" ca="1" si="34"/>
        <v>3.9512583136971133E-2</v>
      </c>
      <c r="AK147" s="9">
        <f t="shared" ca="1" si="34"/>
        <v>3.7927578131528535E-2</v>
      </c>
      <c r="AL147" s="9">
        <f t="shared" ca="1" si="34"/>
        <v>3.8144443348581504E-2</v>
      </c>
      <c r="AM147" s="9">
        <f t="shared" ca="1" si="34"/>
        <v>3.8112816786709747E-2</v>
      </c>
      <c r="AN147" s="9">
        <f t="shared" ca="1" si="34"/>
        <v>3.9175819106283712E-2</v>
      </c>
      <c r="AO147" s="9">
        <f t="shared" ca="1" si="34"/>
        <v>3.8347326287819235E-2</v>
      </c>
      <c r="AP147" s="9">
        <f t="shared" ca="1" si="34"/>
        <v>3.8476497364696938E-2</v>
      </c>
      <c r="AQ147" s="9">
        <f t="shared" ca="1" si="34"/>
        <v>3.769868905270226E-2</v>
      </c>
      <c r="AR147" s="9">
        <f t="shared" ca="1" si="34"/>
        <v>3.8271316126184299E-2</v>
      </c>
      <c r="AS147" s="9">
        <f t="shared" ca="1" si="34"/>
        <v>3.9145046162351288E-2</v>
      </c>
      <c r="AT147" s="9">
        <f t="shared" ca="1" si="34"/>
        <v>3.7806436393208472E-2</v>
      </c>
      <c r="AU147" s="9">
        <f t="shared" ca="1" si="34"/>
        <v>3.7960892266677662E-2</v>
      </c>
      <c r="AV147" s="9">
        <f t="shared" ca="1" si="34"/>
        <v>3.9164818647639259E-2</v>
      </c>
      <c r="AW147" s="9">
        <f t="shared" ca="1" si="34"/>
        <v>3.7993413896006537E-2</v>
      </c>
      <c r="AX147" s="9">
        <f t="shared" ca="1" si="34"/>
        <v>3.8464563733369206E-2</v>
      </c>
      <c r="AY147" s="9">
        <f t="shared" ca="1" si="34"/>
        <v>3.8863079729277696E-2</v>
      </c>
      <c r="AZ147" s="9">
        <f t="shared" ca="1" si="39"/>
        <v>3.8256448426816282E-2</v>
      </c>
      <c r="BA147" s="9">
        <f t="shared" ca="1" si="37"/>
        <v>3.8554651191632025E-2</v>
      </c>
    </row>
    <row r="148" spans="2:53" x14ac:dyDescent="0.25">
      <c r="B148" s="8">
        <v>125</v>
      </c>
      <c r="C148" s="10">
        <f t="shared" si="25"/>
        <v>0.49603174603174471</v>
      </c>
      <c r="D148" s="9">
        <f t="shared" ca="1" si="26"/>
        <v>3.7357699717567083E-2</v>
      </c>
      <c r="E148" s="9">
        <f t="shared" ca="1" si="38"/>
        <v>3.874302103467607E-2</v>
      </c>
      <c r="F148" s="9">
        <f t="shared" ca="1" si="38"/>
        <v>3.8696633921083072E-2</v>
      </c>
      <c r="G148" s="9">
        <f t="shared" ca="1" si="38"/>
        <v>3.8016809736817897E-2</v>
      </c>
      <c r="H148" s="9">
        <f t="shared" ca="1" si="38"/>
        <v>3.9145906116128372E-2</v>
      </c>
      <c r="I148" s="9">
        <f t="shared" ca="1" si="38"/>
        <v>3.9709833743811075E-2</v>
      </c>
      <c r="J148" s="9">
        <f t="shared" ca="1" si="38"/>
        <v>3.982011175765076E-2</v>
      </c>
      <c r="K148" s="9">
        <f t="shared" ca="1" si="38"/>
        <v>3.7883494393684033E-2</v>
      </c>
      <c r="L148" s="9">
        <f t="shared" ca="1" si="38"/>
        <v>3.8013585299710884E-2</v>
      </c>
      <c r="M148" s="9">
        <f t="shared" ca="1" si="38"/>
        <v>3.990290601659071E-2</v>
      </c>
      <c r="N148" s="9">
        <f t="shared" ca="1" si="38"/>
        <v>3.9079317652182241E-2</v>
      </c>
      <c r="O148" s="9">
        <f t="shared" ca="1" si="38"/>
        <v>3.8642344384871047E-2</v>
      </c>
      <c r="P148" s="9">
        <f t="shared" ca="1" si="38"/>
        <v>3.8296951093108496E-2</v>
      </c>
      <c r="Q148" s="9">
        <f t="shared" ca="1" si="38"/>
        <v>3.8611364123045951E-2</v>
      </c>
      <c r="R148" s="9">
        <f t="shared" ca="1" si="38"/>
        <v>3.9019004859384525E-2</v>
      </c>
      <c r="S148" s="9">
        <f t="shared" ca="1" si="38"/>
        <v>3.8818392840381702E-2</v>
      </c>
      <c r="T148" s="9">
        <f t="shared" ca="1" si="36"/>
        <v>3.9289520179631415E-2</v>
      </c>
      <c r="U148" s="9">
        <f t="shared" ca="1" si="35"/>
        <v>3.8715971320468348E-2</v>
      </c>
      <c r="V148" s="9">
        <f t="shared" ca="1" si="35"/>
        <v>3.9415093646988239E-2</v>
      </c>
      <c r="W148" s="9">
        <f t="shared" ca="1" si="35"/>
        <v>3.8634355687821753E-2</v>
      </c>
      <c r="X148" s="9">
        <f t="shared" ca="1" si="35"/>
        <v>3.8788929595823515E-2</v>
      </c>
      <c r="Y148" s="9">
        <f t="shared" ca="1" si="35"/>
        <v>3.9938022380153454E-2</v>
      </c>
      <c r="Z148" s="9">
        <f t="shared" ca="1" si="35"/>
        <v>3.8695627987738651E-2</v>
      </c>
      <c r="AA148" s="9">
        <f t="shared" ca="1" si="35"/>
        <v>3.855519707695431E-2</v>
      </c>
      <c r="AB148" s="9">
        <f t="shared" ca="1" si="35"/>
        <v>3.7693145846960048E-2</v>
      </c>
      <c r="AC148" s="9">
        <f t="shared" ca="1" si="35"/>
        <v>3.9265459527614607E-2</v>
      </c>
      <c r="AD148" s="9">
        <f t="shared" ca="1" si="35"/>
        <v>3.797639069796465E-2</v>
      </c>
      <c r="AE148" s="9">
        <f t="shared" ca="1" si="35"/>
        <v>3.8346470282678978E-2</v>
      </c>
      <c r="AF148" s="9">
        <f t="shared" ca="1" si="35"/>
        <v>3.7730735645536972E-2</v>
      </c>
      <c r="AG148" s="9">
        <f t="shared" ca="1" si="35"/>
        <v>3.7347143750415021E-2</v>
      </c>
      <c r="AH148" s="9">
        <f t="shared" ca="1" si="35"/>
        <v>3.8636853292246927E-2</v>
      </c>
      <c r="AI148" s="9">
        <f t="shared" ca="1" si="35"/>
        <v>3.847131005315068E-2</v>
      </c>
      <c r="AJ148" s="9">
        <f t="shared" ca="1" si="34"/>
        <v>3.9514423730514205E-2</v>
      </c>
      <c r="AK148" s="9">
        <f t="shared" ca="1" si="34"/>
        <v>3.8068603853434753E-2</v>
      </c>
      <c r="AL148" s="9">
        <f t="shared" ca="1" si="34"/>
        <v>3.8149394482183956E-2</v>
      </c>
      <c r="AM148" s="9">
        <f t="shared" ca="1" si="34"/>
        <v>3.8108524271660574E-2</v>
      </c>
      <c r="AN148" s="9">
        <f t="shared" ca="1" si="34"/>
        <v>3.920642251207003E-2</v>
      </c>
      <c r="AO148" s="9">
        <f t="shared" ca="1" si="34"/>
        <v>3.8395193536201057E-2</v>
      </c>
      <c r="AP148" s="9">
        <f t="shared" ca="1" si="34"/>
        <v>3.8552975729877578E-2</v>
      </c>
      <c r="AQ148" s="9">
        <f t="shared" ca="1" si="34"/>
        <v>3.7604291147591104E-2</v>
      </c>
      <c r="AR148" s="9">
        <f t="shared" ca="1" si="34"/>
        <v>3.8221029519036685E-2</v>
      </c>
      <c r="AS148" s="9">
        <f t="shared" ca="1" si="34"/>
        <v>3.9253657543077893E-2</v>
      </c>
      <c r="AT148" s="9">
        <f t="shared" ca="1" si="34"/>
        <v>3.7843580956728559E-2</v>
      </c>
      <c r="AU148" s="9">
        <f t="shared" ca="1" si="34"/>
        <v>3.7931762886487988E-2</v>
      </c>
      <c r="AV148" s="9">
        <f t="shared" ca="1" si="34"/>
        <v>3.9206079033490743E-2</v>
      </c>
      <c r="AW148" s="9">
        <f t="shared" ca="1" si="34"/>
        <v>3.8060236843640911E-2</v>
      </c>
      <c r="AX148" s="9">
        <f t="shared" ca="1" si="34"/>
        <v>3.8501664318593927E-2</v>
      </c>
      <c r="AY148" s="9">
        <f t="shared" ca="1" si="34"/>
        <v>3.8905126317954099E-2</v>
      </c>
      <c r="AZ148" s="9">
        <f t="shared" ca="1" si="39"/>
        <v>3.8236456597104666E-2</v>
      </c>
      <c r="BA148" s="9">
        <f t="shared" ca="1" si="37"/>
        <v>3.8636919858138712E-2</v>
      </c>
    </row>
    <row r="149" spans="2:53" x14ac:dyDescent="0.25">
      <c r="B149" s="8">
        <v>126</v>
      </c>
      <c r="C149" s="10">
        <f t="shared" si="25"/>
        <v>0.49999999999999867</v>
      </c>
      <c r="D149" s="9">
        <f t="shared" ca="1" si="26"/>
        <v>3.7365388196600076E-2</v>
      </c>
      <c r="E149" s="9">
        <f t="shared" ca="1" si="38"/>
        <v>3.8754262713252018E-2</v>
      </c>
      <c r="F149" s="9">
        <f t="shared" ca="1" si="38"/>
        <v>3.8764004507792001E-2</v>
      </c>
      <c r="G149" s="9">
        <f t="shared" ca="1" si="38"/>
        <v>3.8011321872629587E-2</v>
      </c>
      <c r="H149" s="9">
        <f t="shared" ca="1" si="38"/>
        <v>3.9109945902275865E-2</v>
      </c>
      <c r="I149" s="9">
        <f t="shared" ca="1" si="38"/>
        <v>3.9823245960824247E-2</v>
      </c>
      <c r="J149" s="9">
        <f t="shared" ca="1" si="38"/>
        <v>3.976425657980151E-2</v>
      </c>
      <c r="K149" s="9">
        <f t="shared" ca="1" si="38"/>
        <v>3.8088747758767152E-2</v>
      </c>
      <c r="L149" s="9">
        <f t="shared" ca="1" si="38"/>
        <v>3.8085707553931022E-2</v>
      </c>
      <c r="M149" s="9">
        <f t="shared" ca="1" si="38"/>
        <v>3.9868681506302607E-2</v>
      </c>
      <c r="N149" s="9">
        <f t="shared" ca="1" si="38"/>
        <v>3.9075156533998304E-2</v>
      </c>
      <c r="O149" s="9">
        <f t="shared" ca="1" si="38"/>
        <v>3.8584037486782616E-2</v>
      </c>
      <c r="P149" s="9">
        <f t="shared" ca="1" si="38"/>
        <v>3.8242551967477993E-2</v>
      </c>
      <c r="Q149" s="9">
        <f t="shared" ca="1" si="38"/>
        <v>3.8656918206576713E-2</v>
      </c>
      <c r="R149" s="9">
        <f t="shared" ca="1" si="38"/>
        <v>3.9070378956101652E-2</v>
      </c>
      <c r="S149" s="9">
        <f t="shared" ca="1" si="38"/>
        <v>3.8898107038217368E-2</v>
      </c>
      <c r="T149" s="9">
        <f t="shared" ca="1" si="36"/>
        <v>3.9355842388276351E-2</v>
      </c>
      <c r="U149" s="9">
        <f t="shared" ca="1" si="35"/>
        <v>3.867339021427884E-2</v>
      </c>
      <c r="V149" s="9">
        <f t="shared" ca="1" si="35"/>
        <v>3.9340844320922073E-2</v>
      </c>
      <c r="W149" s="9">
        <f t="shared" ca="1" si="35"/>
        <v>3.8515407680965147E-2</v>
      </c>
      <c r="X149" s="9">
        <f t="shared" ca="1" si="35"/>
        <v>3.883001435228807E-2</v>
      </c>
      <c r="Y149" s="9">
        <f t="shared" ca="1" si="35"/>
        <v>3.9888994898875457E-2</v>
      </c>
      <c r="Z149" s="9">
        <f t="shared" ca="1" si="35"/>
        <v>3.868197215291768E-2</v>
      </c>
      <c r="AA149" s="9">
        <f t="shared" ca="1" si="35"/>
        <v>3.8610027955164099E-2</v>
      </c>
      <c r="AB149" s="9">
        <f t="shared" ca="1" si="35"/>
        <v>3.771331497914672E-2</v>
      </c>
      <c r="AC149" s="9">
        <f t="shared" ca="1" si="35"/>
        <v>3.9126934861020368E-2</v>
      </c>
      <c r="AD149" s="9">
        <f t="shared" ca="1" si="35"/>
        <v>3.8042586879293766E-2</v>
      </c>
      <c r="AE149" s="9">
        <f t="shared" ca="1" si="35"/>
        <v>3.8270852206340772E-2</v>
      </c>
      <c r="AF149" s="9">
        <f t="shared" ca="1" si="35"/>
        <v>3.7694318017083242E-2</v>
      </c>
      <c r="AG149" s="9">
        <f t="shared" ca="1" si="35"/>
        <v>3.7418114050681864E-2</v>
      </c>
      <c r="AH149" s="9">
        <f t="shared" ca="1" si="35"/>
        <v>3.8580919121018395E-2</v>
      </c>
      <c r="AI149" s="9">
        <f t="shared" ca="1" si="35"/>
        <v>3.8378940277933336E-2</v>
      </c>
      <c r="AJ149" s="9">
        <f t="shared" ca="1" si="35"/>
        <v>3.96852702522002E-2</v>
      </c>
      <c r="AK149" s="9">
        <f t="shared" ref="AK149:AZ164" ca="1" si="40">$D$9*($D$10-AK148)*$D$14+$D$11*SQRT(AK148)*SQRT($D$14)*_xlfn.NORM.S.INV(RAND())+AK148</f>
        <v>3.8041226941090786E-2</v>
      </c>
      <c r="AL149" s="9">
        <f t="shared" ca="1" si="40"/>
        <v>3.8084398634876622E-2</v>
      </c>
      <c r="AM149" s="9">
        <f t="shared" ca="1" si="40"/>
        <v>3.8108494350967741E-2</v>
      </c>
      <c r="AN149" s="9">
        <f t="shared" ca="1" si="40"/>
        <v>3.9180949092652656E-2</v>
      </c>
      <c r="AO149" s="9">
        <f t="shared" ca="1" si="40"/>
        <v>3.8457046121107216E-2</v>
      </c>
      <c r="AP149" s="9">
        <f t="shared" ca="1" si="40"/>
        <v>3.8553135879255927E-2</v>
      </c>
      <c r="AQ149" s="9">
        <f t="shared" ca="1" si="40"/>
        <v>3.7600683748055558E-2</v>
      </c>
      <c r="AR149" s="9">
        <f t="shared" ca="1" si="40"/>
        <v>3.8343767217887077E-2</v>
      </c>
      <c r="AS149" s="9">
        <f t="shared" ca="1" si="40"/>
        <v>3.9348314531967785E-2</v>
      </c>
      <c r="AT149" s="9">
        <f t="shared" ca="1" si="40"/>
        <v>3.7754192391993964E-2</v>
      </c>
      <c r="AU149" s="9">
        <f t="shared" ca="1" si="40"/>
        <v>3.7924936520893369E-2</v>
      </c>
      <c r="AV149" s="9">
        <f t="shared" ca="1" si="40"/>
        <v>3.9202423184580303E-2</v>
      </c>
      <c r="AW149" s="9">
        <f t="shared" ca="1" si="40"/>
        <v>3.8241629892948742E-2</v>
      </c>
      <c r="AX149" s="9">
        <f t="shared" ca="1" si="40"/>
        <v>3.8474507003211957E-2</v>
      </c>
      <c r="AY149" s="9">
        <f t="shared" ca="1" si="40"/>
        <v>3.8957819990119671E-2</v>
      </c>
      <c r="AZ149" s="9">
        <f t="shared" ca="1" si="39"/>
        <v>3.8239054690221201E-2</v>
      </c>
      <c r="BA149" s="9">
        <f t="shared" ca="1" si="37"/>
        <v>3.8756852453347049E-2</v>
      </c>
    </row>
    <row r="150" spans="2:53" x14ac:dyDescent="0.25">
      <c r="B150" s="8">
        <v>127</v>
      </c>
      <c r="C150" s="10">
        <f t="shared" si="25"/>
        <v>0.50396825396825262</v>
      </c>
      <c r="D150" s="9">
        <f t="shared" ca="1" si="26"/>
        <v>3.7404460923974155E-2</v>
      </c>
      <c r="E150" s="9">
        <f t="shared" ca="1" si="38"/>
        <v>3.877248328801413E-2</v>
      </c>
      <c r="F150" s="9">
        <f t="shared" ca="1" si="38"/>
        <v>3.8811354923904751E-2</v>
      </c>
      <c r="G150" s="9">
        <f t="shared" ca="1" si="38"/>
        <v>3.7932157202075711E-2</v>
      </c>
      <c r="H150" s="9">
        <f t="shared" ca="1" si="38"/>
        <v>3.9055432423835391E-2</v>
      </c>
      <c r="I150" s="9">
        <f t="shared" ca="1" si="38"/>
        <v>3.9781870612712114E-2</v>
      </c>
      <c r="J150" s="9">
        <f t="shared" ca="1" si="38"/>
        <v>3.9712650422004878E-2</v>
      </c>
      <c r="K150" s="9">
        <f t="shared" ca="1" si="38"/>
        <v>3.8080439569096083E-2</v>
      </c>
      <c r="L150" s="9">
        <f t="shared" ca="1" si="38"/>
        <v>3.8144960198413132E-2</v>
      </c>
      <c r="M150" s="9">
        <f t="shared" ca="1" si="38"/>
        <v>3.9905284390276366E-2</v>
      </c>
      <c r="N150" s="9">
        <f t="shared" ca="1" si="38"/>
        <v>3.9129142201934974E-2</v>
      </c>
      <c r="O150" s="9">
        <f t="shared" ca="1" si="38"/>
        <v>3.8679906507010413E-2</v>
      </c>
      <c r="P150" s="9">
        <f t="shared" ca="1" si="38"/>
        <v>3.8209669643419326E-2</v>
      </c>
      <c r="Q150" s="9">
        <f t="shared" ca="1" si="38"/>
        <v>3.860620929846556E-2</v>
      </c>
      <c r="R150" s="9">
        <f t="shared" ca="1" si="38"/>
        <v>3.8988882983879466E-2</v>
      </c>
      <c r="S150" s="9">
        <f t="shared" ca="1" si="38"/>
        <v>3.8892246239910701E-2</v>
      </c>
      <c r="T150" s="9">
        <f t="shared" ca="1" si="36"/>
        <v>3.9397731609930528E-2</v>
      </c>
      <c r="U150" s="9">
        <f t="shared" ca="1" si="36"/>
        <v>3.8863343216606727E-2</v>
      </c>
      <c r="V150" s="9">
        <f t="shared" ca="1" si="36"/>
        <v>3.9229601859407486E-2</v>
      </c>
      <c r="W150" s="9">
        <f t="shared" ca="1" si="36"/>
        <v>3.8448202513839451E-2</v>
      </c>
      <c r="X150" s="9">
        <f t="shared" ca="1" si="36"/>
        <v>3.8858214992341017E-2</v>
      </c>
      <c r="Y150" s="9">
        <f t="shared" ca="1" si="36"/>
        <v>4.0001117137291549E-2</v>
      </c>
      <c r="Z150" s="9">
        <f t="shared" ca="1" si="36"/>
        <v>3.8672619927430402E-2</v>
      </c>
      <c r="AA150" s="9">
        <f t="shared" ca="1" si="36"/>
        <v>3.8504629971488839E-2</v>
      </c>
      <c r="AB150" s="9">
        <f t="shared" ca="1" si="36"/>
        <v>3.7720268752517654E-2</v>
      </c>
      <c r="AC150" s="9">
        <f t="shared" ca="1" si="36"/>
        <v>3.9035299999290632E-2</v>
      </c>
      <c r="AD150" s="9">
        <f t="shared" ca="1" si="36"/>
        <v>3.8007755797854439E-2</v>
      </c>
      <c r="AE150" s="9">
        <f t="shared" ca="1" si="36"/>
        <v>3.8145938129477287E-2</v>
      </c>
      <c r="AF150" s="9">
        <f t="shared" ca="1" si="36"/>
        <v>3.7692095510882984E-2</v>
      </c>
      <c r="AG150" s="9">
        <f t="shared" ca="1" si="36"/>
        <v>3.7335433542206892E-2</v>
      </c>
      <c r="AH150" s="9">
        <f t="shared" ca="1" si="36"/>
        <v>3.8585438655673154E-2</v>
      </c>
      <c r="AI150" s="9">
        <f t="shared" ca="1" si="36"/>
        <v>3.8489299184491059E-2</v>
      </c>
      <c r="AJ150" s="9">
        <f t="shared" ref="AJ150:AY165" ca="1" si="41">$D$9*($D$10-AJ149)*$D$14+$D$11*SQRT(AJ149)*SQRT($D$14)*_xlfn.NORM.S.INV(RAND())+AJ149</f>
        <v>3.9646686861176249E-2</v>
      </c>
      <c r="AK150" s="9">
        <f t="shared" ca="1" si="40"/>
        <v>3.7991540280713033E-2</v>
      </c>
      <c r="AL150" s="9">
        <f t="shared" ca="1" si="40"/>
        <v>3.8108770218087409E-2</v>
      </c>
      <c r="AM150" s="9">
        <f t="shared" ca="1" si="40"/>
        <v>3.8195611943759672E-2</v>
      </c>
      <c r="AN150" s="9">
        <f t="shared" ca="1" si="40"/>
        <v>3.9141420293361776E-2</v>
      </c>
      <c r="AO150" s="9">
        <f t="shared" ca="1" si="40"/>
        <v>3.8530358603063072E-2</v>
      </c>
      <c r="AP150" s="9">
        <f t="shared" ca="1" si="40"/>
        <v>3.8616309619983413E-2</v>
      </c>
      <c r="AQ150" s="9">
        <f t="shared" ca="1" si="40"/>
        <v>3.7553880557143059E-2</v>
      </c>
      <c r="AR150" s="9">
        <f t="shared" ca="1" si="40"/>
        <v>3.8200953030942675E-2</v>
      </c>
      <c r="AS150" s="9">
        <f t="shared" ca="1" si="40"/>
        <v>3.9325622961547381E-2</v>
      </c>
      <c r="AT150" s="9">
        <f t="shared" ca="1" si="40"/>
        <v>3.7818438354159475E-2</v>
      </c>
      <c r="AU150" s="9">
        <f t="shared" ca="1" si="40"/>
        <v>3.7895212837352803E-2</v>
      </c>
      <c r="AV150" s="9">
        <f t="shared" ca="1" si="40"/>
        <v>3.9097375534937598E-2</v>
      </c>
      <c r="AW150" s="9">
        <f t="shared" ca="1" si="40"/>
        <v>3.8241311269330412E-2</v>
      </c>
      <c r="AX150" s="9">
        <f t="shared" ca="1" si="40"/>
        <v>3.8523890693292699E-2</v>
      </c>
      <c r="AY150" s="9">
        <f t="shared" ca="1" si="40"/>
        <v>3.8959683278721201E-2</v>
      </c>
      <c r="AZ150" s="9">
        <f t="shared" ca="1" si="39"/>
        <v>3.8202613177861798E-2</v>
      </c>
      <c r="BA150" s="9">
        <f t="shared" ca="1" si="37"/>
        <v>3.8660157658633051E-2</v>
      </c>
    </row>
    <row r="151" spans="2:53" x14ac:dyDescent="0.25">
      <c r="B151" s="8">
        <v>128</v>
      </c>
      <c r="C151" s="10">
        <f t="shared" si="25"/>
        <v>0.50793650793650658</v>
      </c>
      <c r="D151" s="9">
        <f t="shared" ca="1" si="26"/>
        <v>3.7470279352632016E-2</v>
      </c>
      <c r="E151" s="9">
        <f t="shared" ca="1" si="38"/>
        <v>3.8693061264868912E-2</v>
      </c>
      <c r="F151" s="9">
        <f t="shared" ca="1" si="38"/>
        <v>3.8811204050189937E-2</v>
      </c>
      <c r="G151" s="9">
        <f t="shared" ca="1" si="38"/>
        <v>3.7898609055396187E-2</v>
      </c>
      <c r="H151" s="9">
        <f t="shared" ca="1" si="38"/>
        <v>3.9031779352060113E-2</v>
      </c>
      <c r="I151" s="9">
        <f t="shared" ca="1" si="38"/>
        <v>3.9696457447875283E-2</v>
      </c>
      <c r="J151" s="9">
        <f t="shared" ca="1" si="38"/>
        <v>3.9794598682976037E-2</v>
      </c>
      <c r="K151" s="9">
        <f t="shared" ca="1" si="38"/>
        <v>3.800571098010775E-2</v>
      </c>
      <c r="L151" s="9">
        <f t="shared" ca="1" si="38"/>
        <v>3.817851876706458E-2</v>
      </c>
      <c r="M151" s="9">
        <f t="shared" ca="1" si="38"/>
        <v>3.9924543766710424E-2</v>
      </c>
      <c r="N151" s="9">
        <f t="shared" ca="1" si="38"/>
        <v>3.9085702872787446E-2</v>
      </c>
      <c r="O151" s="9">
        <f t="shared" ca="1" si="38"/>
        <v>3.8655300095081516E-2</v>
      </c>
      <c r="P151" s="9">
        <f t="shared" ca="1" si="38"/>
        <v>3.8117858921266484E-2</v>
      </c>
      <c r="Q151" s="9">
        <f t="shared" ca="1" si="38"/>
        <v>3.8676093130928083E-2</v>
      </c>
      <c r="R151" s="9">
        <f t="shared" ca="1" si="38"/>
        <v>3.9032404483347972E-2</v>
      </c>
      <c r="S151" s="9">
        <f t="shared" ca="1" si="38"/>
        <v>3.9019187846234357E-2</v>
      </c>
      <c r="T151" s="9">
        <f t="shared" ca="1" si="38"/>
        <v>3.9344406984462815E-2</v>
      </c>
      <c r="U151" s="9">
        <f t="shared" ref="U151:AJ166" ca="1" si="42">$D$9*($D$10-U150)*$D$14+$D$11*SQRT(U150)*SQRT($D$14)*_xlfn.NORM.S.INV(RAND())+U150</f>
        <v>3.8866572796883679E-2</v>
      </c>
      <c r="V151" s="9">
        <f t="shared" ca="1" si="42"/>
        <v>3.9244934855893449E-2</v>
      </c>
      <c r="W151" s="9">
        <f t="shared" ca="1" si="42"/>
        <v>3.8438121139418836E-2</v>
      </c>
      <c r="X151" s="9">
        <f t="shared" ca="1" si="42"/>
        <v>3.8915535660339819E-2</v>
      </c>
      <c r="Y151" s="9">
        <f t="shared" ca="1" si="42"/>
        <v>3.994946788158589E-2</v>
      </c>
      <c r="Z151" s="9">
        <f t="shared" ca="1" si="42"/>
        <v>3.8661986232975572E-2</v>
      </c>
      <c r="AA151" s="9">
        <f t="shared" ca="1" si="42"/>
        <v>3.8581150132651489E-2</v>
      </c>
      <c r="AB151" s="9">
        <f t="shared" ca="1" si="42"/>
        <v>3.7667845820519116E-2</v>
      </c>
      <c r="AC151" s="9">
        <f t="shared" ca="1" si="42"/>
        <v>3.9023043724190166E-2</v>
      </c>
      <c r="AD151" s="9">
        <f t="shared" ca="1" si="42"/>
        <v>3.7979399898576363E-2</v>
      </c>
      <c r="AE151" s="9">
        <f t="shared" ca="1" si="42"/>
        <v>3.8246716428154894E-2</v>
      </c>
      <c r="AF151" s="9">
        <f t="shared" ca="1" si="42"/>
        <v>3.7698947352624607E-2</v>
      </c>
      <c r="AG151" s="9">
        <f t="shared" ca="1" si="42"/>
        <v>3.7314522206536263E-2</v>
      </c>
      <c r="AH151" s="9">
        <f t="shared" ca="1" si="42"/>
        <v>3.8595903471162298E-2</v>
      </c>
      <c r="AI151" s="9">
        <f t="shared" ca="1" si="42"/>
        <v>3.841032108734739E-2</v>
      </c>
      <c r="AJ151" s="9">
        <f t="shared" ca="1" si="41"/>
        <v>3.9717108643350797E-2</v>
      </c>
      <c r="AK151" s="9">
        <f t="shared" ca="1" si="40"/>
        <v>3.7931961574040898E-2</v>
      </c>
      <c r="AL151" s="9">
        <f t="shared" ca="1" si="40"/>
        <v>3.8166137493795042E-2</v>
      </c>
      <c r="AM151" s="9">
        <f t="shared" ca="1" si="40"/>
        <v>3.8103387045868284E-2</v>
      </c>
      <c r="AN151" s="9">
        <f t="shared" ca="1" si="40"/>
        <v>3.9038658481671401E-2</v>
      </c>
      <c r="AO151" s="9">
        <f t="shared" ca="1" si="40"/>
        <v>3.8435750681738212E-2</v>
      </c>
      <c r="AP151" s="9">
        <f t="shared" ca="1" si="40"/>
        <v>3.8530965124158885E-2</v>
      </c>
      <c r="AQ151" s="9">
        <f t="shared" ca="1" si="40"/>
        <v>3.7506223738260049E-2</v>
      </c>
      <c r="AR151" s="9">
        <f t="shared" ca="1" si="40"/>
        <v>3.8108683798472445E-2</v>
      </c>
      <c r="AS151" s="9">
        <f t="shared" ca="1" si="40"/>
        <v>3.9385582485337273E-2</v>
      </c>
      <c r="AT151" s="9">
        <f t="shared" ca="1" si="40"/>
        <v>3.7840343484081829E-2</v>
      </c>
      <c r="AU151" s="9">
        <f t="shared" ca="1" si="40"/>
        <v>3.7886662106248872E-2</v>
      </c>
      <c r="AV151" s="9">
        <f t="shared" ca="1" si="40"/>
        <v>3.9222304057262181E-2</v>
      </c>
      <c r="AW151" s="9">
        <f t="shared" ca="1" si="40"/>
        <v>3.8177868592449656E-2</v>
      </c>
      <c r="AX151" s="9">
        <f t="shared" ca="1" si="40"/>
        <v>3.8580366277922835E-2</v>
      </c>
      <c r="AY151" s="9">
        <f t="shared" ca="1" si="40"/>
        <v>3.8954933884382502E-2</v>
      </c>
      <c r="AZ151" s="9">
        <f t="shared" ca="1" si="39"/>
        <v>3.8171767950289877E-2</v>
      </c>
      <c r="BA151" s="9">
        <f t="shared" ca="1" si="37"/>
        <v>3.8583358875356993E-2</v>
      </c>
    </row>
    <row r="152" spans="2:53" x14ac:dyDescent="0.25">
      <c r="B152" s="8">
        <v>129</v>
      </c>
      <c r="C152" s="10">
        <f t="shared" si="25"/>
        <v>0.51190476190476053</v>
      </c>
      <c r="D152" s="9">
        <f t="shared" ca="1" si="26"/>
        <v>3.7602679331052179E-2</v>
      </c>
      <c r="E152" s="9">
        <f t="shared" ref="E152:T167" ca="1" si="43">$D$9*($D$10-E151)*$D$14+$D$11*SQRT(E151)*SQRT($D$14)*_xlfn.NORM.S.INV(RAND())+E151</f>
        <v>3.8955764786992864E-2</v>
      </c>
      <c r="F152" s="9">
        <f t="shared" ca="1" si="43"/>
        <v>3.8685182164060347E-2</v>
      </c>
      <c r="G152" s="9">
        <f t="shared" ca="1" si="43"/>
        <v>3.7859393698878786E-2</v>
      </c>
      <c r="H152" s="9">
        <f t="shared" ca="1" si="43"/>
        <v>3.8880530815698672E-2</v>
      </c>
      <c r="I152" s="9">
        <f t="shared" ca="1" si="43"/>
        <v>3.9572406708538628E-2</v>
      </c>
      <c r="J152" s="9">
        <f t="shared" ca="1" si="43"/>
        <v>3.9715858990156921E-2</v>
      </c>
      <c r="K152" s="9">
        <f t="shared" ca="1" si="43"/>
        <v>3.8111162104768337E-2</v>
      </c>
      <c r="L152" s="9">
        <f t="shared" ca="1" si="43"/>
        <v>3.824415887785209E-2</v>
      </c>
      <c r="M152" s="9">
        <f t="shared" ca="1" si="43"/>
        <v>3.980901987599237E-2</v>
      </c>
      <c r="N152" s="9">
        <f t="shared" ca="1" si="43"/>
        <v>3.9147061014846836E-2</v>
      </c>
      <c r="O152" s="9">
        <f t="shared" ca="1" si="43"/>
        <v>3.8511406161514057E-2</v>
      </c>
      <c r="P152" s="9">
        <f t="shared" ca="1" si="43"/>
        <v>3.8131417514079939E-2</v>
      </c>
      <c r="Q152" s="9">
        <f t="shared" ca="1" si="43"/>
        <v>3.8597878600341057E-2</v>
      </c>
      <c r="R152" s="9">
        <f t="shared" ca="1" si="43"/>
        <v>3.9006894062691033E-2</v>
      </c>
      <c r="S152" s="9">
        <f t="shared" ca="1" si="43"/>
        <v>3.8960582408110782E-2</v>
      </c>
      <c r="T152" s="9">
        <f t="shared" ca="1" si="43"/>
        <v>3.9343399562992223E-2</v>
      </c>
      <c r="U152" s="9">
        <f t="shared" ca="1" si="42"/>
        <v>3.8908999331085284E-2</v>
      </c>
      <c r="V152" s="9">
        <f t="shared" ca="1" si="42"/>
        <v>3.9194567122282267E-2</v>
      </c>
      <c r="W152" s="9">
        <f t="shared" ca="1" si="42"/>
        <v>3.8415683403909093E-2</v>
      </c>
      <c r="X152" s="9">
        <f t="shared" ca="1" si="42"/>
        <v>3.8910992176173928E-2</v>
      </c>
      <c r="Y152" s="9">
        <f t="shared" ca="1" si="42"/>
        <v>3.9874009733948411E-2</v>
      </c>
      <c r="Z152" s="9">
        <f t="shared" ca="1" si="42"/>
        <v>3.876082426621421E-2</v>
      </c>
      <c r="AA152" s="9">
        <f t="shared" ca="1" si="42"/>
        <v>3.8648047594315602E-2</v>
      </c>
      <c r="AB152" s="9">
        <f t="shared" ca="1" si="42"/>
        <v>3.7643482913876036E-2</v>
      </c>
      <c r="AC152" s="9">
        <f t="shared" ca="1" si="42"/>
        <v>3.9069143139549872E-2</v>
      </c>
      <c r="AD152" s="9">
        <f t="shared" ca="1" si="42"/>
        <v>3.806960135294004E-2</v>
      </c>
      <c r="AE152" s="9">
        <f t="shared" ca="1" si="42"/>
        <v>3.8250940580582107E-2</v>
      </c>
      <c r="AF152" s="9">
        <f t="shared" ca="1" si="42"/>
        <v>3.7773074441156206E-2</v>
      </c>
      <c r="AG152" s="9">
        <f t="shared" ca="1" si="42"/>
        <v>3.7328881211758293E-2</v>
      </c>
      <c r="AH152" s="9">
        <f t="shared" ca="1" si="42"/>
        <v>3.8617038196558089E-2</v>
      </c>
      <c r="AI152" s="9">
        <f t="shared" ca="1" si="42"/>
        <v>3.8361945105230708E-2</v>
      </c>
      <c r="AJ152" s="9">
        <f t="shared" ca="1" si="41"/>
        <v>3.9601414596230747E-2</v>
      </c>
      <c r="AK152" s="9">
        <f t="shared" ca="1" si="40"/>
        <v>3.8046607082483773E-2</v>
      </c>
      <c r="AL152" s="9">
        <f t="shared" ca="1" si="40"/>
        <v>3.822903311714182E-2</v>
      </c>
      <c r="AM152" s="9">
        <f t="shared" ca="1" si="40"/>
        <v>3.8207871153636989E-2</v>
      </c>
      <c r="AN152" s="9">
        <f t="shared" ca="1" si="40"/>
        <v>3.90576934748358E-2</v>
      </c>
      <c r="AO152" s="9">
        <f t="shared" ca="1" si="40"/>
        <v>3.8439528110473915E-2</v>
      </c>
      <c r="AP152" s="9">
        <f t="shared" ca="1" si="40"/>
        <v>3.857603517111971E-2</v>
      </c>
      <c r="AQ152" s="9">
        <f t="shared" ca="1" si="40"/>
        <v>3.7411181252110133E-2</v>
      </c>
      <c r="AR152" s="9">
        <f t="shared" ca="1" si="40"/>
        <v>3.8159436351783198E-2</v>
      </c>
      <c r="AS152" s="9">
        <f t="shared" ca="1" si="40"/>
        <v>3.9435484075000048E-2</v>
      </c>
      <c r="AT152" s="9">
        <f t="shared" ca="1" si="40"/>
        <v>3.7886657660969332E-2</v>
      </c>
      <c r="AU152" s="9">
        <f t="shared" ca="1" si="40"/>
        <v>3.7840643846659396E-2</v>
      </c>
      <c r="AV152" s="9">
        <f t="shared" ca="1" si="40"/>
        <v>3.9231694499448355E-2</v>
      </c>
      <c r="AW152" s="9">
        <f t="shared" ca="1" si="40"/>
        <v>3.8163003326199013E-2</v>
      </c>
      <c r="AX152" s="9">
        <f t="shared" ca="1" si="40"/>
        <v>3.8629280466318777E-2</v>
      </c>
      <c r="AY152" s="9">
        <f t="shared" ca="1" si="40"/>
        <v>3.8849320836663245E-2</v>
      </c>
      <c r="AZ152" s="9">
        <f t="shared" ca="1" si="40"/>
        <v>3.8157034025995608E-2</v>
      </c>
      <c r="BA152" s="9">
        <f t="shared" ca="1" si="37"/>
        <v>3.8602557996918002E-2</v>
      </c>
    </row>
    <row r="153" spans="2:53" x14ac:dyDescent="0.25">
      <c r="B153" s="8">
        <v>130</v>
      </c>
      <c r="C153" s="10">
        <f t="shared" ref="C153:C216" si="44">C152+(1/$D$13)</f>
        <v>0.51587301587301448</v>
      </c>
      <c r="D153" s="9">
        <f t="shared" ref="D153:D216" ca="1" si="45">$D$9*($D$10-D152)*$D$14+$D$11*SQRT(D152)*SQRT($D$14)*NORMSINV((RAND()))+D152</f>
        <v>3.7680272967672616E-2</v>
      </c>
      <c r="E153" s="9">
        <f t="shared" ca="1" si="43"/>
        <v>3.8886653130794827E-2</v>
      </c>
      <c r="F153" s="9">
        <f t="shared" ca="1" si="43"/>
        <v>3.8643154529215608E-2</v>
      </c>
      <c r="G153" s="9">
        <f t="shared" ca="1" si="43"/>
        <v>3.8010125055733625E-2</v>
      </c>
      <c r="H153" s="9">
        <f t="shared" ca="1" si="43"/>
        <v>3.8780350914902034E-2</v>
      </c>
      <c r="I153" s="9">
        <f t="shared" ca="1" si="43"/>
        <v>3.9489523970537496E-2</v>
      </c>
      <c r="J153" s="9">
        <f t="shared" ca="1" si="43"/>
        <v>3.9788827148989556E-2</v>
      </c>
      <c r="K153" s="9">
        <f t="shared" ca="1" si="43"/>
        <v>3.8030892582637539E-2</v>
      </c>
      <c r="L153" s="9">
        <f t="shared" ca="1" si="43"/>
        <v>3.8194215675015096E-2</v>
      </c>
      <c r="M153" s="9">
        <f t="shared" ca="1" si="43"/>
        <v>3.9887680356265179E-2</v>
      </c>
      <c r="N153" s="9">
        <f t="shared" ca="1" si="43"/>
        <v>3.9187418314662353E-2</v>
      </c>
      <c r="O153" s="9">
        <f t="shared" ca="1" si="43"/>
        <v>3.861366974113635E-2</v>
      </c>
      <c r="P153" s="9">
        <f t="shared" ca="1" si="43"/>
        <v>3.8265147004554675E-2</v>
      </c>
      <c r="Q153" s="9">
        <f t="shared" ca="1" si="43"/>
        <v>3.8617660437616434E-2</v>
      </c>
      <c r="R153" s="9">
        <f t="shared" ca="1" si="43"/>
        <v>3.8923030710121591E-2</v>
      </c>
      <c r="S153" s="9">
        <f t="shared" ca="1" si="43"/>
        <v>3.9023398030662126E-2</v>
      </c>
      <c r="T153" s="9">
        <f t="shared" ca="1" si="43"/>
        <v>3.9329838297981354E-2</v>
      </c>
      <c r="U153" s="9">
        <f t="shared" ca="1" si="42"/>
        <v>3.8904994811099818E-2</v>
      </c>
      <c r="V153" s="9">
        <f t="shared" ca="1" si="42"/>
        <v>3.9101535488185325E-2</v>
      </c>
      <c r="W153" s="9">
        <f t="shared" ca="1" si="42"/>
        <v>3.8518219727420124E-2</v>
      </c>
      <c r="X153" s="9">
        <f t="shared" ca="1" si="42"/>
        <v>3.8919666313288581E-2</v>
      </c>
      <c r="Y153" s="9">
        <f t="shared" ca="1" si="42"/>
        <v>3.9988707557813113E-2</v>
      </c>
      <c r="Z153" s="9">
        <f t="shared" ca="1" si="42"/>
        <v>3.8740373670531229E-2</v>
      </c>
      <c r="AA153" s="9">
        <f t="shared" ca="1" si="42"/>
        <v>3.8716555516194823E-2</v>
      </c>
      <c r="AB153" s="9">
        <f t="shared" ca="1" si="42"/>
        <v>3.7685217190281957E-2</v>
      </c>
      <c r="AC153" s="9">
        <f t="shared" ca="1" si="42"/>
        <v>3.9170400165497977E-2</v>
      </c>
      <c r="AD153" s="9">
        <f t="shared" ca="1" si="42"/>
        <v>3.815930134563273E-2</v>
      </c>
      <c r="AE153" s="9">
        <f t="shared" ca="1" si="42"/>
        <v>3.8266500347212552E-2</v>
      </c>
      <c r="AF153" s="9">
        <f t="shared" ca="1" si="42"/>
        <v>3.7744287734695924E-2</v>
      </c>
      <c r="AG153" s="9">
        <f t="shared" ca="1" si="42"/>
        <v>3.7359689277168116E-2</v>
      </c>
      <c r="AH153" s="9">
        <f t="shared" ca="1" si="42"/>
        <v>3.8563712923167473E-2</v>
      </c>
      <c r="AI153" s="9">
        <f t="shared" ca="1" si="42"/>
        <v>3.8242507112800944E-2</v>
      </c>
      <c r="AJ153" s="9">
        <f t="shared" ca="1" si="41"/>
        <v>3.970240761442799E-2</v>
      </c>
      <c r="AK153" s="9">
        <f t="shared" ca="1" si="40"/>
        <v>3.7998380110462825E-2</v>
      </c>
      <c r="AL153" s="9">
        <f t="shared" ca="1" si="40"/>
        <v>3.8270376713190744E-2</v>
      </c>
      <c r="AM153" s="9">
        <f t="shared" ca="1" si="40"/>
        <v>3.8207865672692055E-2</v>
      </c>
      <c r="AN153" s="9">
        <f t="shared" ca="1" si="40"/>
        <v>3.9033802754107789E-2</v>
      </c>
      <c r="AO153" s="9">
        <f t="shared" ca="1" si="40"/>
        <v>3.8412617635410935E-2</v>
      </c>
      <c r="AP153" s="9">
        <f t="shared" ca="1" si="40"/>
        <v>3.8597175996162261E-2</v>
      </c>
      <c r="AQ153" s="9">
        <f t="shared" ca="1" si="40"/>
        <v>3.7454831938458652E-2</v>
      </c>
      <c r="AR153" s="9">
        <f t="shared" ca="1" si="40"/>
        <v>3.8091096141039955E-2</v>
      </c>
      <c r="AS153" s="9">
        <f t="shared" ca="1" si="40"/>
        <v>3.9401167845906457E-2</v>
      </c>
      <c r="AT153" s="9">
        <f t="shared" ca="1" si="40"/>
        <v>3.7761476387861405E-2</v>
      </c>
      <c r="AU153" s="9">
        <f t="shared" ca="1" si="40"/>
        <v>3.7670861716840545E-2</v>
      </c>
      <c r="AV153" s="9">
        <f t="shared" ca="1" si="40"/>
        <v>3.927683910736627E-2</v>
      </c>
      <c r="AW153" s="9">
        <f t="shared" ca="1" si="40"/>
        <v>3.8109303546803933E-2</v>
      </c>
      <c r="AX153" s="9">
        <f t="shared" ca="1" si="40"/>
        <v>3.8630876904439664E-2</v>
      </c>
      <c r="AY153" s="9">
        <f t="shared" ca="1" si="40"/>
        <v>3.8915358680464238E-2</v>
      </c>
      <c r="AZ153" s="9">
        <f t="shared" ca="1" si="40"/>
        <v>3.8132858331583523E-2</v>
      </c>
      <c r="BA153" s="9">
        <f t="shared" ca="1" si="37"/>
        <v>3.859835427055687E-2</v>
      </c>
    </row>
    <row r="154" spans="2:53" x14ac:dyDescent="0.25">
      <c r="B154" s="8">
        <v>131</v>
      </c>
      <c r="C154" s="10">
        <f t="shared" si="44"/>
        <v>0.51984126984126844</v>
      </c>
      <c r="D154" s="9">
        <f t="shared" ca="1" si="45"/>
        <v>3.7576698960021297E-2</v>
      </c>
      <c r="E154" s="9">
        <f t="shared" ca="1" si="43"/>
        <v>3.8684345334237744E-2</v>
      </c>
      <c r="F154" s="9">
        <f t="shared" ca="1" si="43"/>
        <v>3.8721843069223522E-2</v>
      </c>
      <c r="G154" s="9">
        <f t="shared" ca="1" si="43"/>
        <v>3.793838039187606E-2</v>
      </c>
      <c r="H154" s="9">
        <f t="shared" ca="1" si="43"/>
        <v>3.868562579409994E-2</v>
      </c>
      <c r="I154" s="9">
        <f t="shared" ca="1" si="43"/>
        <v>3.9487880058380956E-2</v>
      </c>
      <c r="J154" s="9">
        <f t="shared" ca="1" si="43"/>
        <v>3.9815446345423874E-2</v>
      </c>
      <c r="K154" s="9">
        <f t="shared" ca="1" si="43"/>
        <v>3.8004817414149433E-2</v>
      </c>
      <c r="L154" s="9">
        <f t="shared" ca="1" si="43"/>
        <v>3.809600214839879E-2</v>
      </c>
      <c r="M154" s="9">
        <f t="shared" ca="1" si="43"/>
        <v>3.983867237358072E-2</v>
      </c>
      <c r="N154" s="9">
        <f t="shared" ca="1" si="43"/>
        <v>3.924625086592394E-2</v>
      </c>
      <c r="O154" s="9">
        <f t="shared" ca="1" si="43"/>
        <v>3.8726112691249287E-2</v>
      </c>
      <c r="P154" s="9">
        <f t="shared" ca="1" si="43"/>
        <v>3.8215872705750879E-2</v>
      </c>
      <c r="Q154" s="9">
        <f t="shared" ca="1" si="43"/>
        <v>3.8614716595822544E-2</v>
      </c>
      <c r="R154" s="9">
        <f t="shared" ca="1" si="43"/>
        <v>3.8968323534320698E-2</v>
      </c>
      <c r="S154" s="9">
        <f t="shared" ca="1" si="43"/>
        <v>3.9048275868874223E-2</v>
      </c>
      <c r="T154" s="9">
        <f t="shared" ca="1" si="43"/>
        <v>3.9468289105751536E-2</v>
      </c>
      <c r="U154" s="9">
        <f t="shared" ca="1" si="42"/>
        <v>3.888493688500505E-2</v>
      </c>
      <c r="V154" s="9">
        <f t="shared" ca="1" si="42"/>
        <v>3.9024826182336755E-2</v>
      </c>
      <c r="W154" s="9">
        <f t="shared" ca="1" si="42"/>
        <v>3.8547204089542264E-2</v>
      </c>
      <c r="X154" s="9">
        <f t="shared" ca="1" si="42"/>
        <v>3.8916033896633763E-2</v>
      </c>
      <c r="Y154" s="9">
        <f t="shared" ca="1" si="42"/>
        <v>3.9910350871747803E-2</v>
      </c>
      <c r="Z154" s="9">
        <f t="shared" ca="1" si="42"/>
        <v>3.8911355860166023E-2</v>
      </c>
      <c r="AA154" s="9">
        <f t="shared" ca="1" si="42"/>
        <v>3.871107197854521E-2</v>
      </c>
      <c r="AB154" s="9">
        <f t="shared" ca="1" si="42"/>
        <v>3.7728283978984027E-2</v>
      </c>
      <c r="AC154" s="9">
        <f t="shared" ca="1" si="42"/>
        <v>3.9217899604963531E-2</v>
      </c>
      <c r="AD154" s="9">
        <f t="shared" ca="1" si="42"/>
        <v>3.8207469373360399E-2</v>
      </c>
      <c r="AE154" s="9">
        <f t="shared" ca="1" si="42"/>
        <v>3.8259684279592927E-2</v>
      </c>
      <c r="AF154" s="9">
        <f t="shared" ca="1" si="42"/>
        <v>3.7734368006018822E-2</v>
      </c>
      <c r="AG154" s="9">
        <f t="shared" ca="1" si="42"/>
        <v>3.7371745683504314E-2</v>
      </c>
      <c r="AH154" s="9">
        <f t="shared" ca="1" si="42"/>
        <v>3.8572989801842185E-2</v>
      </c>
      <c r="AI154" s="9">
        <f t="shared" ca="1" si="42"/>
        <v>3.8175231316166389E-2</v>
      </c>
      <c r="AJ154" s="9">
        <f t="shared" ca="1" si="41"/>
        <v>3.9606635914749014E-2</v>
      </c>
      <c r="AK154" s="9">
        <f t="shared" ca="1" si="40"/>
        <v>3.8060997769367153E-2</v>
      </c>
      <c r="AL154" s="9">
        <f t="shared" ca="1" si="40"/>
        <v>3.8180292003500572E-2</v>
      </c>
      <c r="AM154" s="9">
        <f t="shared" ca="1" si="40"/>
        <v>3.8083734938360592E-2</v>
      </c>
      <c r="AN154" s="9">
        <f t="shared" ca="1" si="40"/>
        <v>3.9104397135780358E-2</v>
      </c>
      <c r="AO154" s="9">
        <f t="shared" ca="1" si="40"/>
        <v>3.8388033521562101E-2</v>
      </c>
      <c r="AP154" s="9">
        <f t="shared" ca="1" si="40"/>
        <v>3.8586550366224569E-2</v>
      </c>
      <c r="AQ154" s="9">
        <f t="shared" ca="1" si="40"/>
        <v>3.7421211471860005E-2</v>
      </c>
      <c r="AR154" s="9">
        <f t="shared" ca="1" si="40"/>
        <v>3.8144061214072177E-2</v>
      </c>
      <c r="AS154" s="9">
        <f t="shared" ca="1" si="40"/>
        <v>3.9335592465173666E-2</v>
      </c>
      <c r="AT154" s="9">
        <f t="shared" ca="1" si="40"/>
        <v>3.7847091536355425E-2</v>
      </c>
      <c r="AU154" s="9">
        <f t="shared" ca="1" si="40"/>
        <v>3.7728692241244109E-2</v>
      </c>
      <c r="AV154" s="9">
        <f t="shared" ca="1" si="40"/>
        <v>3.9353832805487279E-2</v>
      </c>
      <c r="AW154" s="9">
        <f t="shared" ca="1" si="40"/>
        <v>3.7939681892009761E-2</v>
      </c>
      <c r="AX154" s="9">
        <f t="shared" ca="1" si="40"/>
        <v>3.8720183893382554E-2</v>
      </c>
      <c r="AY154" s="9">
        <f t="shared" ca="1" si="40"/>
        <v>3.8864586558341803E-2</v>
      </c>
      <c r="AZ154" s="9">
        <f t="shared" ca="1" si="40"/>
        <v>3.7993935635061961E-2</v>
      </c>
      <c r="BA154" s="9">
        <f t="shared" ca="1" si="37"/>
        <v>3.8597351332940261E-2</v>
      </c>
    </row>
    <row r="155" spans="2:53" x14ac:dyDescent="0.25">
      <c r="B155" s="8">
        <v>132</v>
      </c>
      <c r="C155" s="10">
        <f t="shared" si="44"/>
        <v>0.52380952380952239</v>
      </c>
      <c r="D155" s="9">
        <f t="shared" ca="1" si="45"/>
        <v>3.7449501047672383E-2</v>
      </c>
      <c r="E155" s="9">
        <f t="shared" ca="1" si="43"/>
        <v>3.8459213743923852E-2</v>
      </c>
      <c r="F155" s="9">
        <f t="shared" ca="1" si="43"/>
        <v>3.8730653223753242E-2</v>
      </c>
      <c r="G155" s="9">
        <f t="shared" ca="1" si="43"/>
        <v>3.8004405551260972E-2</v>
      </c>
      <c r="H155" s="9">
        <f t="shared" ca="1" si="43"/>
        <v>3.8633941038416122E-2</v>
      </c>
      <c r="I155" s="9">
        <f t="shared" ca="1" si="43"/>
        <v>3.9474963724136176E-2</v>
      </c>
      <c r="J155" s="9">
        <f t="shared" ca="1" si="43"/>
        <v>3.9892793226801629E-2</v>
      </c>
      <c r="K155" s="9">
        <f t="shared" ca="1" si="43"/>
        <v>3.7962448765482784E-2</v>
      </c>
      <c r="L155" s="9">
        <f t="shared" ca="1" si="43"/>
        <v>3.8119714263443537E-2</v>
      </c>
      <c r="M155" s="9">
        <f t="shared" ca="1" si="43"/>
        <v>3.972692145391319E-2</v>
      </c>
      <c r="N155" s="9">
        <f t="shared" ca="1" si="43"/>
        <v>3.9210943385010417E-2</v>
      </c>
      <c r="O155" s="9">
        <f t="shared" ca="1" si="43"/>
        <v>3.8744572042715364E-2</v>
      </c>
      <c r="P155" s="9">
        <f t="shared" ca="1" si="43"/>
        <v>3.8195550340053272E-2</v>
      </c>
      <c r="Q155" s="9">
        <f t="shared" ca="1" si="43"/>
        <v>3.868757684221534E-2</v>
      </c>
      <c r="R155" s="9">
        <f t="shared" ca="1" si="43"/>
        <v>3.9048578728288263E-2</v>
      </c>
      <c r="S155" s="9">
        <f t="shared" ca="1" si="43"/>
        <v>3.897870796245901E-2</v>
      </c>
      <c r="T155" s="9">
        <f t="shared" ca="1" si="43"/>
        <v>3.9406894107362471E-2</v>
      </c>
      <c r="U155" s="9">
        <f t="shared" ca="1" si="42"/>
        <v>3.882607121185614E-2</v>
      </c>
      <c r="V155" s="9">
        <f t="shared" ca="1" si="42"/>
        <v>3.8982925553660334E-2</v>
      </c>
      <c r="W155" s="9">
        <f t="shared" ca="1" si="42"/>
        <v>3.8389894029696718E-2</v>
      </c>
      <c r="X155" s="9">
        <f t="shared" ca="1" si="42"/>
        <v>3.8907671311401389E-2</v>
      </c>
      <c r="Y155" s="9">
        <f t="shared" ca="1" si="42"/>
        <v>3.9854255265116718E-2</v>
      </c>
      <c r="Z155" s="9">
        <f t="shared" ca="1" si="42"/>
        <v>3.9008675351401331E-2</v>
      </c>
      <c r="AA155" s="9">
        <f t="shared" ca="1" si="42"/>
        <v>3.875835587288385E-2</v>
      </c>
      <c r="AB155" s="9">
        <f t="shared" ca="1" si="42"/>
        <v>3.7783938886045962E-2</v>
      </c>
      <c r="AC155" s="9">
        <f t="shared" ca="1" si="42"/>
        <v>3.9315225051620599E-2</v>
      </c>
      <c r="AD155" s="9">
        <f t="shared" ca="1" si="42"/>
        <v>3.8110801449967806E-2</v>
      </c>
      <c r="AE155" s="9">
        <f t="shared" ca="1" si="42"/>
        <v>3.8182648944426897E-2</v>
      </c>
      <c r="AF155" s="9">
        <f t="shared" ca="1" si="42"/>
        <v>3.7837924020496176E-2</v>
      </c>
      <c r="AG155" s="9">
        <f t="shared" ca="1" si="42"/>
        <v>3.7314038190197844E-2</v>
      </c>
      <c r="AH155" s="9">
        <f t="shared" ca="1" si="42"/>
        <v>3.8479934985656848E-2</v>
      </c>
      <c r="AI155" s="9">
        <f t="shared" ca="1" si="42"/>
        <v>3.8171847350093012E-2</v>
      </c>
      <c r="AJ155" s="9">
        <f t="shared" ca="1" si="41"/>
        <v>3.9659975188162298E-2</v>
      </c>
      <c r="AK155" s="9">
        <f t="shared" ca="1" si="40"/>
        <v>3.8013926502011366E-2</v>
      </c>
      <c r="AL155" s="9">
        <f t="shared" ca="1" si="40"/>
        <v>3.818126084796826E-2</v>
      </c>
      <c r="AM155" s="9">
        <f t="shared" ca="1" si="40"/>
        <v>3.8099861711941414E-2</v>
      </c>
      <c r="AN155" s="9">
        <f t="shared" ca="1" si="40"/>
        <v>3.9259536172159673E-2</v>
      </c>
      <c r="AO155" s="9">
        <f t="shared" ca="1" si="40"/>
        <v>3.849135993601524E-2</v>
      </c>
      <c r="AP155" s="9">
        <f t="shared" ca="1" si="40"/>
        <v>3.8656529049868819E-2</v>
      </c>
      <c r="AQ155" s="9">
        <f t="shared" ca="1" si="40"/>
        <v>3.7525694910023027E-2</v>
      </c>
      <c r="AR155" s="9">
        <f t="shared" ca="1" si="40"/>
        <v>3.8103908434919204E-2</v>
      </c>
      <c r="AS155" s="9">
        <f t="shared" ca="1" si="40"/>
        <v>3.9327553794920679E-2</v>
      </c>
      <c r="AT155" s="9">
        <f t="shared" ca="1" si="40"/>
        <v>3.7770682556379206E-2</v>
      </c>
      <c r="AU155" s="9">
        <f t="shared" ca="1" si="40"/>
        <v>3.7522342929106771E-2</v>
      </c>
      <c r="AV155" s="9">
        <f t="shared" ca="1" si="40"/>
        <v>3.9118339260590024E-2</v>
      </c>
      <c r="AW155" s="9">
        <f t="shared" ca="1" si="40"/>
        <v>3.7973041940452631E-2</v>
      </c>
      <c r="AX155" s="9">
        <f t="shared" ca="1" si="40"/>
        <v>3.8709428525268041E-2</v>
      </c>
      <c r="AY155" s="9">
        <f t="shared" ca="1" si="40"/>
        <v>3.8867247970346595E-2</v>
      </c>
      <c r="AZ155" s="9">
        <f t="shared" ca="1" si="40"/>
        <v>3.7996154231900767E-2</v>
      </c>
      <c r="BA155" s="9">
        <f t="shared" ca="1" si="37"/>
        <v>3.8603467213575264E-2</v>
      </c>
    </row>
    <row r="156" spans="2:53" x14ac:dyDescent="0.25">
      <c r="B156" s="8">
        <v>133</v>
      </c>
      <c r="C156" s="10">
        <f t="shared" si="44"/>
        <v>0.52777777777777635</v>
      </c>
      <c r="D156" s="9">
        <f t="shared" ca="1" si="45"/>
        <v>3.7455114082138571E-2</v>
      </c>
      <c r="E156" s="9">
        <f t="shared" ca="1" si="43"/>
        <v>3.8432589824299507E-2</v>
      </c>
      <c r="F156" s="9">
        <f t="shared" ca="1" si="43"/>
        <v>3.8790182032999186E-2</v>
      </c>
      <c r="G156" s="9">
        <f t="shared" ca="1" si="43"/>
        <v>3.7886715485443138E-2</v>
      </c>
      <c r="H156" s="9">
        <f t="shared" ca="1" si="43"/>
        <v>3.8623972541673331E-2</v>
      </c>
      <c r="I156" s="9">
        <f t="shared" ca="1" si="43"/>
        <v>3.9594053444487597E-2</v>
      </c>
      <c r="J156" s="9">
        <f t="shared" ca="1" si="43"/>
        <v>3.9925775151531534E-2</v>
      </c>
      <c r="K156" s="9">
        <f t="shared" ca="1" si="43"/>
        <v>3.7978349563287168E-2</v>
      </c>
      <c r="L156" s="9">
        <f t="shared" ca="1" si="43"/>
        <v>3.8057834995888912E-2</v>
      </c>
      <c r="M156" s="9">
        <f t="shared" ca="1" si="43"/>
        <v>3.9768089642414524E-2</v>
      </c>
      <c r="N156" s="9">
        <f t="shared" ca="1" si="43"/>
        <v>3.9336458814995756E-2</v>
      </c>
      <c r="O156" s="9">
        <f t="shared" ca="1" si="43"/>
        <v>3.8711992954044455E-2</v>
      </c>
      <c r="P156" s="9">
        <f t="shared" ca="1" si="43"/>
        <v>3.8146604357348936E-2</v>
      </c>
      <c r="Q156" s="9">
        <f t="shared" ca="1" si="43"/>
        <v>3.8621084788288573E-2</v>
      </c>
      <c r="R156" s="9">
        <f t="shared" ca="1" si="43"/>
        <v>3.9074257140743224E-2</v>
      </c>
      <c r="S156" s="9">
        <f t="shared" ca="1" si="43"/>
        <v>3.895630966503822E-2</v>
      </c>
      <c r="T156" s="9">
        <f t="shared" ca="1" si="43"/>
        <v>3.9471256582415085E-2</v>
      </c>
      <c r="U156" s="9">
        <f t="shared" ca="1" si="42"/>
        <v>3.8795155583090671E-2</v>
      </c>
      <c r="V156" s="9">
        <f t="shared" ca="1" si="42"/>
        <v>3.8914590765348929E-2</v>
      </c>
      <c r="W156" s="9">
        <f t="shared" ca="1" si="42"/>
        <v>3.8406808397567715E-2</v>
      </c>
      <c r="X156" s="9">
        <f t="shared" ca="1" si="42"/>
        <v>3.8930275088885032E-2</v>
      </c>
      <c r="Y156" s="9">
        <f t="shared" ca="1" si="42"/>
        <v>3.9749422248752712E-2</v>
      </c>
      <c r="Z156" s="9">
        <f t="shared" ca="1" si="42"/>
        <v>3.9041227834901063E-2</v>
      </c>
      <c r="AA156" s="9">
        <f t="shared" ca="1" si="42"/>
        <v>3.8781096147447784E-2</v>
      </c>
      <c r="AB156" s="9">
        <f t="shared" ca="1" si="42"/>
        <v>3.7834718792707007E-2</v>
      </c>
      <c r="AC156" s="9">
        <f t="shared" ca="1" si="42"/>
        <v>3.9120402519688957E-2</v>
      </c>
      <c r="AD156" s="9">
        <f t="shared" ca="1" si="42"/>
        <v>3.7990959579433027E-2</v>
      </c>
      <c r="AE156" s="9">
        <f t="shared" ca="1" si="42"/>
        <v>3.8139105720875505E-2</v>
      </c>
      <c r="AF156" s="9">
        <f t="shared" ca="1" si="42"/>
        <v>3.7861742562123844E-2</v>
      </c>
      <c r="AG156" s="9">
        <f t="shared" ca="1" si="42"/>
        <v>3.7252864743408984E-2</v>
      </c>
      <c r="AH156" s="9">
        <f t="shared" ca="1" si="42"/>
        <v>3.8435239445826594E-2</v>
      </c>
      <c r="AI156" s="9">
        <f t="shared" ca="1" si="42"/>
        <v>3.8249542267557064E-2</v>
      </c>
      <c r="AJ156" s="9">
        <f t="shared" ca="1" si="41"/>
        <v>3.9763602515271348E-2</v>
      </c>
      <c r="AK156" s="9">
        <f t="shared" ca="1" si="40"/>
        <v>3.8077966938713181E-2</v>
      </c>
      <c r="AL156" s="9">
        <f t="shared" ca="1" si="40"/>
        <v>3.8157569509494761E-2</v>
      </c>
      <c r="AM156" s="9">
        <f t="shared" ca="1" si="40"/>
        <v>3.8139095694115145E-2</v>
      </c>
      <c r="AN156" s="9">
        <f t="shared" ca="1" si="40"/>
        <v>3.9302222341199324E-2</v>
      </c>
      <c r="AO156" s="9">
        <f t="shared" ca="1" si="40"/>
        <v>3.8424982481368899E-2</v>
      </c>
      <c r="AP156" s="9">
        <f t="shared" ca="1" si="40"/>
        <v>3.8642541579347232E-2</v>
      </c>
      <c r="AQ156" s="9">
        <f t="shared" ca="1" si="40"/>
        <v>3.753846390762091E-2</v>
      </c>
      <c r="AR156" s="9">
        <f t="shared" ca="1" si="40"/>
        <v>3.8217378030441722E-2</v>
      </c>
      <c r="AS156" s="9">
        <f t="shared" ca="1" si="40"/>
        <v>3.9284095012187721E-2</v>
      </c>
      <c r="AT156" s="9">
        <f t="shared" ca="1" si="40"/>
        <v>3.7760884503825011E-2</v>
      </c>
      <c r="AU156" s="9">
        <f t="shared" ca="1" si="40"/>
        <v>3.7466494318083077E-2</v>
      </c>
      <c r="AV156" s="9">
        <f t="shared" ca="1" si="40"/>
        <v>3.9100298940494382E-2</v>
      </c>
      <c r="AW156" s="9">
        <f t="shared" ca="1" si="40"/>
        <v>3.7952764135991898E-2</v>
      </c>
      <c r="AX156" s="9">
        <f t="shared" ca="1" si="40"/>
        <v>3.8642976067048668E-2</v>
      </c>
      <c r="AY156" s="9">
        <f t="shared" ca="1" si="40"/>
        <v>3.8867391350347717E-2</v>
      </c>
      <c r="AZ156" s="9">
        <f t="shared" ca="1" si="40"/>
        <v>3.8031127799161374E-2</v>
      </c>
      <c r="BA156" s="9">
        <f t="shared" ca="1" si="37"/>
        <v>3.8615979630585863E-2</v>
      </c>
    </row>
    <row r="157" spans="2:53" x14ac:dyDescent="0.25">
      <c r="B157" s="8">
        <v>134</v>
      </c>
      <c r="C157" s="10">
        <f t="shared" si="44"/>
        <v>0.5317460317460303</v>
      </c>
      <c r="D157" s="9">
        <f t="shared" ca="1" si="45"/>
        <v>3.7368724807100594E-2</v>
      </c>
      <c r="E157" s="9">
        <f t="shared" ca="1" si="43"/>
        <v>3.833280925595417E-2</v>
      </c>
      <c r="F157" s="9">
        <f t="shared" ca="1" si="43"/>
        <v>3.8836348567052557E-2</v>
      </c>
      <c r="G157" s="9">
        <f t="shared" ca="1" si="43"/>
        <v>3.798650856502029E-2</v>
      </c>
      <c r="H157" s="9">
        <f t="shared" ca="1" si="43"/>
        <v>3.8391168319897966E-2</v>
      </c>
      <c r="I157" s="9">
        <f t="shared" ca="1" si="43"/>
        <v>3.9510857236177782E-2</v>
      </c>
      <c r="J157" s="9">
        <f t="shared" ca="1" si="43"/>
        <v>3.9992423127836518E-2</v>
      </c>
      <c r="K157" s="9">
        <f t="shared" ca="1" si="43"/>
        <v>3.8053845293307027E-2</v>
      </c>
      <c r="L157" s="9">
        <f t="shared" ca="1" si="43"/>
        <v>3.8090004759962798E-2</v>
      </c>
      <c r="M157" s="9">
        <f t="shared" ca="1" si="43"/>
        <v>3.9820988219527759E-2</v>
      </c>
      <c r="N157" s="9">
        <f t="shared" ca="1" si="43"/>
        <v>3.9328358859948356E-2</v>
      </c>
      <c r="O157" s="9">
        <f t="shared" ca="1" si="43"/>
        <v>3.8663627324560523E-2</v>
      </c>
      <c r="P157" s="9">
        <f t="shared" ca="1" si="43"/>
        <v>3.8045531069470499E-2</v>
      </c>
      <c r="Q157" s="9">
        <f t="shared" ca="1" si="43"/>
        <v>3.8574422642438842E-2</v>
      </c>
      <c r="R157" s="9">
        <f t="shared" ca="1" si="43"/>
        <v>3.9129127986516875E-2</v>
      </c>
      <c r="S157" s="9">
        <f t="shared" ca="1" si="43"/>
        <v>3.8824793296408144E-2</v>
      </c>
      <c r="T157" s="9">
        <f t="shared" ca="1" si="43"/>
        <v>3.9587910023214233E-2</v>
      </c>
      <c r="U157" s="9">
        <f t="shared" ca="1" si="42"/>
        <v>3.8729804718755687E-2</v>
      </c>
      <c r="V157" s="9">
        <f t="shared" ca="1" si="42"/>
        <v>3.8807489640481675E-2</v>
      </c>
      <c r="W157" s="9">
        <f t="shared" ca="1" si="42"/>
        <v>3.8341422681522873E-2</v>
      </c>
      <c r="X157" s="9">
        <f t="shared" ca="1" si="42"/>
        <v>3.9005292687330113E-2</v>
      </c>
      <c r="Y157" s="9">
        <f t="shared" ca="1" si="42"/>
        <v>3.9699959351276647E-2</v>
      </c>
      <c r="Z157" s="9">
        <f t="shared" ca="1" si="42"/>
        <v>3.9020082066955376E-2</v>
      </c>
      <c r="AA157" s="9">
        <f t="shared" ca="1" si="42"/>
        <v>3.8776005591390057E-2</v>
      </c>
      <c r="AB157" s="9">
        <f t="shared" ca="1" si="42"/>
        <v>3.7862522749432123E-2</v>
      </c>
      <c r="AC157" s="9">
        <f t="shared" ca="1" si="42"/>
        <v>3.8975995036353676E-2</v>
      </c>
      <c r="AD157" s="9">
        <f t="shared" ca="1" si="42"/>
        <v>3.8099617852369587E-2</v>
      </c>
      <c r="AE157" s="9">
        <f t="shared" ca="1" si="42"/>
        <v>3.8191654961013954E-2</v>
      </c>
      <c r="AF157" s="9">
        <f t="shared" ca="1" si="42"/>
        <v>3.7965027006048147E-2</v>
      </c>
      <c r="AG157" s="9">
        <f t="shared" ca="1" si="42"/>
        <v>3.7236557095338095E-2</v>
      </c>
      <c r="AH157" s="9">
        <f t="shared" ca="1" si="42"/>
        <v>3.8433160031702406E-2</v>
      </c>
      <c r="AI157" s="9">
        <f t="shared" ca="1" si="42"/>
        <v>3.8177715743668995E-2</v>
      </c>
      <c r="AJ157" s="9">
        <f t="shared" ca="1" si="41"/>
        <v>3.9655225064447117E-2</v>
      </c>
      <c r="AK157" s="9">
        <f t="shared" ca="1" si="40"/>
        <v>3.8125903167169808E-2</v>
      </c>
      <c r="AL157" s="9">
        <f t="shared" ca="1" si="40"/>
        <v>3.8125214277114947E-2</v>
      </c>
      <c r="AM157" s="9">
        <f t="shared" ca="1" si="40"/>
        <v>3.8069814360464575E-2</v>
      </c>
      <c r="AN157" s="9">
        <f t="shared" ca="1" si="40"/>
        <v>3.9368175438267275E-2</v>
      </c>
      <c r="AO157" s="9">
        <f t="shared" ca="1" si="40"/>
        <v>3.8442018832380985E-2</v>
      </c>
      <c r="AP157" s="9">
        <f t="shared" ca="1" si="40"/>
        <v>3.8720807962359931E-2</v>
      </c>
      <c r="AQ157" s="9">
        <f t="shared" ca="1" si="40"/>
        <v>3.7619726611423043E-2</v>
      </c>
      <c r="AR157" s="9">
        <f t="shared" ca="1" si="40"/>
        <v>3.8281510404494276E-2</v>
      </c>
      <c r="AS157" s="9">
        <f t="shared" ca="1" si="40"/>
        <v>3.939206596530942E-2</v>
      </c>
      <c r="AT157" s="9">
        <f t="shared" ca="1" si="40"/>
        <v>3.7678570171841036E-2</v>
      </c>
      <c r="AU157" s="9">
        <f t="shared" ca="1" si="40"/>
        <v>3.7546444186459117E-2</v>
      </c>
      <c r="AV157" s="9">
        <f t="shared" ca="1" si="40"/>
        <v>3.907405526253243E-2</v>
      </c>
      <c r="AW157" s="9">
        <f t="shared" ca="1" si="40"/>
        <v>3.8013883013572204E-2</v>
      </c>
      <c r="AX157" s="9">
        <f t="shared" ca="1" si="40"/>
        <v>3.858174342574501E-2</v>
      </c>
      <c r="AY157" s="9">
        <f t="shared" ca="1" si="40"/>
        <v>3.8880553651024684E-2</v>
      </c>
      <c r="AZ157" s="9">
        <f t="shared" ca="1" si="40"/>
        <v>3.8082408148250771E-2</v>
      </c>
      <c r="BA157" s="9">
        <f t="shared" ca="1" si="37"/>
        <v>3.8635286984203758E-2</v>
      </c>
    </row>
    <row r="158" spans="2:53" x14ac:dyDescent="0.25">
      <c r="B158" s="8">
        <v>135</v>
      </c>
      <c r="C158" s="10">
        <f t="shared" si="44"/>
        <v>0.53571428571428426</v>
      </c>
      <c r="D158" s="9">
        <f t="shared" ca="1" si="45"/>
        <v>3.7263930340886535E-2</v>
      </c>
      <c r="E158" s="9">
        <f t="shared" ca="1" si="43"/>
        <v>3.8303922643354721E-2</v>
      </c>
      <c r="F158" s="9">
        <f t="shared" ca="1" si="43"/>
        <v>3.8777246844810292E-2</v>
      </c>
      <c r="G158" s="9">
        <f t="shared" ca="1" si="43"/>
        <v>3.7841850852517032E-2</v>
      </c>
      <c r="H158" s="9">
        <f t="shared" ca="1" si="43"/>
        <v>3.8458178648443038E-2</v>
      </c>
      <c r="I158" s="9">
        <f t="shared" ca="1" si="43"/>
        <v>3.9671113258530191E-2</v>
      </c>
      <c r="J158" s="9">
        <f t="shared" ca="1" si="43"/>
        <v>3.9902714386656102E-2</v>
      </c>
      <c r="K158" s="9">
        <f t="shared" ca="1" si="43"/>
        <v>3.8140327963546473E-2</v>
      </c>
      <c r="L158" s="9">
        <f t="shared" ca="1" si="43"/>
        <v>3.815743321772954E-2</v>
      </c>
      <c r="M158" s="9">
        <f t="shared" ca="1" si="43"/>
        <v>3.9883389184754689E-2</v>
      </c>
      <c r="N158" s="9">
        <f t="shared" ca="1" si="43"/>
        <v>3.9354850076873983E-2</v>
      </c>
      <c r="O158" s="9">
        <f t="shared" ca="1" si="43"/>
        <v>3.8612911113817344E-2</v>
      </c>
      <c r="P158" s="9">
        <f t="shared" ca="1" si="43"/>
        <v>3.8056886194164453E-2</v>
      </c>
      <c r="Q158" s="9">
        <f t="shared" ca="1" si="43"/>
        <v>3.8668308494176039E-2</v>
      </c>
      <c r="R158" s="9">
        <f t="shared" ca="1" si="43"/>
        <v>3.9150115065757669E-2</v>
      </c>
      <c r="S158" s="9">
        <f t="shared" ca="1" si="43"/>
        <v>3.894980318606852E-2</v>
      </c>
      <c r="T158" s="9">
        <f t="shared" ca="1" si="43"/>
        <v>3.9686635137620101E-2</v>
      </c>
      <c r="U158" s="9">
        <f t="shared" ca="1" si="42"/>
        <v>3.8648427544314912E-2</v>
      </c>
      <c r="V158" s="9">
        <f t="shared" ca="1" si="42"/>
        <v>3.8699163034333572E-2</v>
      </c>
      <c r="W158" s="9">
        <f t="shared" ca="1" si="42"/>
        <v>3.8338390263461544E-2</v>
      </c>
      <c r="X158" s="9">
        <f t="shared" ca="1" si="42"/>
        <v>3.9043348639232707E-2</v>
      </c>
      <c r="Y158" s="9">
        <f t="shared" ca="1" si="42"/>
        <v>3.9684087816891277E-2</v>
      </c>
      <c r="Z158" s="9">
        <f t="shared" ca="1" si="42"/>
        <v>3.8995047914764512E-2</v>
      </c>
      <c r="AA158" s="9">
        <f t="shared" ca="1" si="42"/>
        <v>3.8707283075421935E-2</v>
      </c>
      <c r="AB158" s="9">
        <f t="shared" ca="1" si="42"/>
        <v>3.7849421787283677E-2</v>
      </c>
      <c r="AC158" s="9">
        <f t="shared" ca="1" si="42"/>
        <v>3.8972769031240743E-2</v>
      </c>
      <c r="AD158" s="9">
        <f t="shared" ca="1" si="42"/>
        <v>3.8012891266155049E-2</v>
      </c>
      <c r="AE158" s="9">
        <f t="shared" ca="1" si="42"/>
        <v>3.8256231944117862E-2</v>
      </c>
      <c r="AF158" s="9">
        <f t="shared" ca="1" si="42"/>
        <v>3.7846218713054547E-2</v>
      </c>
      <c r="AG158" s="9">
        <f t="shared" ca="1" si="42"/>
        <v>3.7085779970914709E-2</v>
      </c>
      <c r="AH158" s="9">
        <f t="shared" ca="1" si="42"/>
        <v>3.84847002269188E-2</v>
      </c>
      <c r="AI158" s="9">
        <f t="shared" ca="1" si="42"/>
        <v>3.8184791506659571E-2</v>
      </c>
      <c r="AJ158" s="9">
        <f t="shared" ca="1" si="41"/>
        <v>3.9776551275693642E-2</v>
      </c>
      <c r="AK158" s="9">
        <f t="shared" ca="1" si="40"/>
        <v>3.8200673779020672E-2</v>
      </c>
      <c r="AL158" s="9">
        <f t="shared" ca="1" si="40"/>
        <v>3.8185523369457811E-2</v>
      </c>
      <c r="AM158" s="9">
        <f t="shared" ca="1" si="40"/>
        <v>3.8114843835609521E-2</v>
      </c>
      <c r="AN158" s="9">
        <f t="shared" ca="1" si="40"/>
        <v>3.9495954532562251E-2</v>
      </c>
      <c r="AO158" s="9">
        <f t="shared" ca="1" si="40"/>
        <v>3.8443910341377389E-2</v>
      </c>
      <c r="AP158" s="9">
        <f t="shared" ca="1" si="40"/>
        <v>3.8746292118591104E-2</v>
      </c>
      <c r="AQ158" s="9">
        <f t="shared" ca="1" si="40"/>
        <v>3.7650045371447012E-2</v>
      </c>
      <c r="AR158" s="9">
        <f t="shared" ca="1" si="40"/>
        <v>3.8320151934095339E-2</v>
      </c>
      <c r="AS158" s="9">
        <f t="shared" ca="1" si="40"/>
        <v>3.9291641276551929E-2</v>
      </c>
      <c r="AT158" s="9">
        <f t="shared" ca="1" si="40"/>
        <v>3.7550275961888605E-2</v>
      </c>
      <c r="AU158" s="9">
        <f t="shared" ca="1" si="40"/>
        <v>3.7608864948282389E-2</v>
      </c>
      <c r="AV158" s="9">
        <f t="shared" ca="1" si="40"/>
        <v>3.9107336693520706E-2</v>
      </c>
      <c r="AW158" s="9">
        <f t="shared" ca="1" si="40"/>
        <v>3.8089078520544078E-2</v>
      </c>
      <c r="AX158" s="9">
        <f t="shared" ca="1" si="40"/>
        <v>3.8635060834414085E-2</v>
      </c>
      <c r="AY158" s="9">
        <f t="shared" ca="1" si="40"/>
        <v>3.8837245311010238E-2</v>
      </c>
      <c r="AZ158" s="9">
        <f t="shared" ca="1" si="40"/>
        <v>3.8032837588803263E-2</v>
      </c>
      <c r="BA158" s="9">
        <f t="shared" ca="1" si="37"/>
        <v>3.8657670969620035E-2</v>
      </c>
    </row>
    <row r="159" spans="2:53" x14ac:dyDescent="0.25">
      <c r="B159" s="8">
        <v>136</v>
      </c>
      <c r="C159" s="10">
        <f t="shared" si="44"/>
        <v>0.53968253968253821</v>
      </c>
      <c r="D159" s="9">
        <f t="shared" ca="1" si="45"/>
        <v>3.7190838933986524E-2</v>
      </c>
      <c r="E159" s="9">
        <f t="shared" ca="1" si="43"/>
        <v>3.8343750752937035E-2</v>
      </c>
      <c r="F159" s="9">
        <f t="shared" ca="1" si="43"/>
        <v>3.8899477296779228E-2</v>
      </c>
      <c r="G159" s="9">
        <f t="shared" ca="1" si="43"/>
        <v>3.7890563559835048E-2</v>
      </c>
      <c r="H159" s="9">
        <f t="shared" ca="1" si="43"/>
        <v>3.840904072409957E-2</v>
      </c>
      <c r="I159" s="9">
        <f t="shared" ca="1" si="43"/>
        <v>3.9689791378490456E-2</v>
      </c>
      <c r="J159" s="9">
        <f t="shared" ca="1" si="43"/>
        <v>3.9768289837510518E-2</v>
      </c>
      <c r="K159" s="9">
        <f t="shared" ca="1" si="43"/>
        <v>3.8048414404753345E-2</v>
      </c>
      <c r="L159" s="9">
        <f t="shared" ca="1" si="43"/>
        <v>3.8092061972990462E-2</v>
      </c>
      <c r="M159" s="9">
        <f t="shared" ca="1" si="43"/>
        <v>3.9984115227456443E-2</v>
      </c>
      <c r="N159" s="9">
        <f t="shared" ca="1" si="43"/>
        <v>3.930540835492792E-2</v>
      </c>
      <c r="O159" s="9">
        <f t="shared" ca="1" si="43"/>
        <v>3.8537925258947232E-2</v>
      </c>
      <c r="P159" s="9">
        <f t="shared" ca="1" si="43"/>
        <v>3.8237107713374345E-2</v>
      </c>
      <c r="Q159" s="9">
        <f t="shared" ca="1" si="43"/>
        <v>3.8713946653660576E-2</v>
      </c>
      <c r="R159" s="9">
        <f t="shared" ca="1" si="43"/>
        <v>3.9159938504083051E-2</v>
      </c>
      <c r="S159" s="9">
        <f t="shared" ca="1" si="43"/>
        <v>3.9040850830036625E-2</v>
      </c>
      <c r="T159" s="9">
        <f t="shared" ca="1" si="43"/>
        <v>3.9608910103948916E-2</v>
      </c>
      <c r="U159" s="9">
        <f t="shared" ca="1" si="42"/>
        <v>3.8747005063737301E-2</v>
      </c>
      <c r="V159" s="9">
        <f t="shared" ca="1" si="42"/>
        <v>3.874583868469398E-2</v>
      </c>
      <c r="W159" s="9">
        <f t="shared" ca="1" si="42"/>
        <v>3.8400991178400935E-2</v>
      </c>
      <c r="X159" s="9">
        <f t="shared" ca="1" si="42"/>
        <v>3.9023552060299428E-2</v>
      </c>
      <c r="Y159" s="9">
        <f t="shared" ca="1" si="42"/>
        <v>3.9804257103346966E-2</v>
      </c>
      <c r="Z159" s="9">
        <f t="shared" ca="1" si="42"/>
        <v>3.8977752455606897E-2</v>
      </c>
      <c r="AA159" s="9">
        <f t="shared" ca="1" si="42"/>
        <v>3.8696984791553007E-2</v>
      </c>
      <c r="AB159" s="9">
        <f t="shared" ca="1" si="42"/>
        <v>3.7861920161473071E-2</v>
      </c>
      <c r="AC159" s="9">
        <f t="shared" ca="1" si="42"/>
        <v>3.8936732482636911E-2</v>
      </c>
      <c r="AD159" s="9">
        <f t="shared" ca="1" si="42"/>
        <v>3.800442123321688E-2</v>
      </c>
      <c r="AE159" s="9">
        <f t="shared" ca="1" si="42"/>
        <v>3.8236943410984749E-2</v>
      </c>
      <c r="AF159" s="9">
        <f t="shared" ca="1" si="42"/>
        <v>3.7923172858152512E-2</v>
      </c>
      <c r="AG159" s="9">
        <f t="shared" ca="1" si="42"/>
        <v>3.7121600021691133E-2</v>
      </c>
      <c r="AH159" s="9">
        <f t="shared" ca="1" si="42"/>
        <v>3.8522317688237336E-2</v>
      </c>
      <c r="AI159" s="9">
        <f t="shared" ca="1" si="42"/>
        <v>3.818189613709834E-2</v>
      </c>
      <c r="AJ159" s="9">
        <f t="shared" ca="1" si="41"/>
        <v>3.986814765521856E-2</v>
      </c>
      <c r="AK159" s="9">
        <f t="shared" ca="1" si="40"/>
        <v>3.8082383151890484E-2</v>
      </c>
      <c r="AL159" s="9">
        <f t="shared" ca="1" si="40"/>
        <v>3.8160727774433856E-2</v>
      </c>
      <c r="AM159" s="9">
        <f t="shared" ca="1" si="40"/>
        <v>3.8188272623480006E-2</v>
      </c>
      <c r="AN159" s="9">
        <f t="shared" ca="1" si="40"/>
        <v>3.9553419519337926E-2</v>
      </c>
      <c r="AO159" s="9">
        <f t="shared" ca="1" si="40"/>
        <v>3.8313107818307712E-2</v>
      </c>
      <c r="AP159" s="9">
        <f t="shared" ca="1" si="40"/>
        <v>3.8781485562476674E-2</v>
      </c>
      <c r="AQ159" s="9">
        <f t="shared" ca="1" si="40"/>
        <v>3.7712642444354662E-2</v>
      </c>
      <c r="AR159" s="9">
        <f t="shared" ca="1" si="40"/>
        <v>3.8249452037565128E-2</v>
      </c>
      <c r="AS159" s="9">
        <f t="shared" ca="1" si="40"/>
        <v>3.9232700495831607E-2</v>
      </c>
      <c r="AT159" s="9">
        <f t="shared" ca="1" si="40"/>
        <v>3.7508471266774243E-2</v>
      </c>
      <c r="AU159" s="9">
        <f t="shared" ca="1" si="40"/>
        <v>3.7583837498940662E-2</v>
      </c>
      <c r="AV159" s="9">
        <f t="shared" ca="1" si="40"/>
        <v>3.9203114927255832E-2</v>
      </c>
      <c r="AW159" s="9">
        <f t="shared" ca="1" si="40"/>
        <v>3.8178654571834024E-2</v>
      </c>
      <c r="AX159" s="9">
        <f t="shared" ca="1" si="40"/>
        <v>3.8622799802367477E-2</v>
      </c>
      <c r="AY159" s="9">
        <f t="shared" ca="1" si="40"/>
        <v>3.8911650204762283E-2</v>
      </c>
      <c r="AZ159" s="9">
        <f t="shared" ca="1" si="40"/>
        <v>3.7962849690153296E-2</v>
      </c>
      <c r="BA159" s="9">
        <f t="shared" ca="1" si="37"/>
        <v>3.8662502760950533E-2</v>
      </c>
    </row>
    <row r="160" spans="2:53" x14ac:dyDescent="0.25">
      <c r="B160" s="8">
        <v>137</v>
      </c>
      <c r="C160" s="10">
        <f t="shared" si="44"/>
        <v>0.54365079365079216</v>
      </c>
      <c r="D160" s="9">
        <f t="shared" ca="1" si="45"/>
        <v>3.7105464068233465E-2</v>
      </c>
      <c r="E160" s="9">
        <f t="shared" ca="1" si="43"/>
        <v>3.8454816289007591E-2</v>
      </c>
      <c r="F160" s="9">
        <f t="shared" ca="1" si="43"/>
        <v>3.8900035546622726E-2</v>
      </c>
      <c r="G160" s="9">
        <f t="shared" ca="1" si="43"/>
        <v>3.7953067165757692E-2</v>
      </c>
      <c r="H160" s="9">
        <f t="shared" ca="1" si="43"/>
        <v>3.8464669691257156E-2</v>
      </c>
      <c r="I160" s="9">
        <f t="shared" ca="1" si="43"/>
        <v>3.9814075943080902E-2</v>
      </c>
      <c r="J160" s="9">
        <f t="shared" ca="1" si="43"/>
        <v>3.9688918418340713E-2</v>
      </c>
      <c r="K160" s="9">
        <f t="shared" ca="1" si="43"/>
        <v>3.8016776893511676E-2</v>
      </c>
      <c r="L160" s="9">
        <f t="shared" ca="1" si="43"/>
        <v>3.8088856409853808E-2</v>
      </c>
      <c r="M160" s="9">
        <f t="shared" ca="1" si="43"/>
        <v>4.0078953464833214E-2</v>
      </c>
      <c r="N160" s="9">
        <f t="shared" ca="1" si="43"/>
        <v>3.9297021975643172E-2</v>
      </c>
      <c r="O160" s="9">
        <f t="shared" ca="1" si="43"/>
        <v>3.8509335764600389E-2</v>
      </c>
      <c r="P160" s="9">
        <f t="shared" ca="1" si="43"/>
        <v>3.8280892334109771E-2</v>
      </c>
      <c r="Q160" s="9">
        <f t="shared" ca="1" si="43"/>
        <v>3.8573653139983136E-2</v>
      </c>
      <c r="R160" s="9">
        <f t="shared" ca="1" si="43"/>
        <v>3.911907407873267E-2</v>
      </c>
      <c r="S160" s="9">
        <f t="shared" ca="1" si="43"/>
        <v>3.8985192158277157E-2</v>
      </c>
      <c r="T160" s="9">
        <f t="shared" ca="1" si="43"/>
        <v>3.9699225657797418E-2</v>
      </c>
      <c r="U160" s="9">
        <f t="shared" ca="1" si="42"/>
        <v>3.8625551187486402E-2</v>
      </c>
      <c r="V160" s="9">
        <f t="shared" ca="1" si="42"/>
        <v>3.8801743584040052E-2</v>
      </c>
      <c r="W160" s="9">
        <f t="shared" ca="1" si="42"/>
        <v>3.8344873784887691E-2</v>
      </c>
      <c r="X160" s="9">
        <f t="shared" ca="1" si="42"/>
        <v>3.8981356425150555E-2</v>
      </c>
      <c r="Y160" s="9">
        <f t="shared" ca="1" si="42"/>
        <v>3.9921827676228379E-2</v>
      </c>
      <c r="Z160" s="9">
        <f t="shared" ca="1" si="42"/>
        <v>3.9035743652674169E-2</v>
      </c>
      <c r="AA160" s="9">
        <f t="shared" ca="1" si="42"/>
        <v>3.8682450263303178E-2</v>
      </c>
      <c r="AB160" s="9">
        <f t="shared" ca="1" si="42"/>
        <v>3.7860954657379486E-2</v>
      </c>
      <c r="AC160" s="9">
        <f t="shared" ca="1" si="42"/>
        <v>3.8830491361719469E-2</v>
      </c>
      <c r="AD160" s="9">
        <f t="shared" ca="1" si="42"/>
        <v>3.8000215266577639E-2</v>
      </c>
      <c r="AE160" s="9">
        <f t="shared" ca="1" si="42"/>
        <v>3.8200745023476083E-2</v>
      </c>
      <c r="AF160" s="9">
        <f t="shared" ca="1" si="42"/>
        <v>3.8044452946920077E-2</v>
      </c>
      <c r="AG160" s="9">
        <f t="shared" ca="1" si="42"/>
        <v>3.7042417312524022E-2</v>
      </c>
      <c r="AH160" s="9">
        <f t="shared" ca="1" si="42"/>
        <v>3.8575093993112937E-2</v>
      </c>
      <c r="AI160" s="9">
        <f t="shared" ca="1" si="42"/>
        <v>3.8275075920352369E-2</v>
      </c>
      <c r="AJ160" s="9">
        <f t="shared" ca="1" si="41"/>
        <v>3.9978391255557612E-2</v>
      </c>
      <c r="AK160" s="9">
        <f t="shared" ca="1" si="40"/>
        <v>3.810470428263435E-2</v>
      </c>
      <c r="AL160" s="9">
        <f t="shared" ca="1" si="40"/>
        <v>3.8138565144688809E-2</v>
      </c>
      <c r="AM160" s="9">
        <f t="shared" ca="1" si="40"/>
        <v>3.819397257533088E-2</v>
      </c>
      <c r="AN160" s="9">
        <f t="shared" ca="1" si="40"/>
        <v>3.955698339233555E-2</v>
      </c>
      <c r="AO160" s="9">
        <f t="shared" ca="1" si="40"/>
        <v>3.8383041007349378E-2</v>
      </c>
      <c r="AP160" s="9">
        <f t="shared" ca="1" si="40"/>
        <v>3.8796605721909454E-2</v>
      </c>
      <c r="AQ160" s="9">
        <f t="shared" ca="1" si="40"/>
        <v>3.7639633747049921E-2</v>
      </c>
      <c r="AR160" s="9">
        <f t="shared" ca="1" si="40"/>
        <v>3.8091788882462035E-2</v>
      </c>
      <c r="AS160" s="9">
        <f t="shared" ca="1" si="40"/>
        <v>3.9232992210607151E-2</v>
      </c>
      <c r="AT160" s="9">
        <f t="shared" ca="1" si="40"/>
        <v>3.7555838622341457E-2</v>
      </c>
      <c r="AU160" s="9">
        <f t="shared" ca="1" si="40"/>
        <v>3.7507238624672035E-2</v>
      </c>
      <c r="AV160" s="9">
        <f t="shared" ca="1" si="40"/>
        <v>3.9322288217648847E-2</v>
      </c>
      <c r="AW160" s="9">
        <f t="shared" ca="1" si="40"/>
        <v>3.8143103212709195E-2</v>
      </c>
      <c r="AX160" s="9">
        <f t="shared" ca="1" si="40"/>
        <v>3.8570325667079387E-2</v>
      </c>
      <c r="AY160" s="9">
        <f t="shared" ca="1" si="40"/>
        <v>3.9086549381726544E-2</v>
      </c>
      <c r="AZ160" s="9">
        <f t="shared" ca="1" si="40"/>
        <v>3.7956486562379467E-2</v>
      </c>
      <c r="BA160" s="9">
        <f t="shared" ca="1" si="37"/>
        <v>3.859837463792215E-2</v>
      </c>
    </row>
    <row r="161" spans="2:53" x14ac:dyDescent="0.25">
      <c r="B161" s="8">
        <v>138</v>
      </c>
      <c r="C161" s="10">
        <f t="shared" si="44"/>
        <v>0.54761904761904612</v>
      </c>
      <c r="D161" s="9">
        <f t="shared" ca="1" si="45"/>
        <v>3.6914351131108518E-2</v>
      </c>
      <c r="E161" s="9">
        <f t="shared" ca="1" si="43"/>
        <v>3.853194744930271E-2</v>
      </c>
      <c r="F161" s="9">
        <f t="shared" ca="1" si="43"/>
        <v>3.8918585177866019E-2</v>
      </c>
      <c r="G161" s="9">
        <f t="shared" ca="1" si="43"/>
        <v>3.7988739818840017E-2</v>
      </c>
      <c r="H161" s="9">
        <f t="shared" ca="1" si="43"/>
        <v>3.8325810582942169E-2</v>
      </c>
      <c r="I161" s="9">
        <f t="shared" ca="1" si="43"/>
        <v>3.9854171486050277E-2</v>
      </c>
      <c r="J161" s="9">
        <f t="shared" ca="1" si="43"/>
        <v>3.968072059160347E-2</v>
      </c>
      <c r="K161" s="9">
        <f t="shared" ca="1" si="43"/>
        <v>3.8051118348369994E-2</v>
      </c>
      <c r="L161" s="9">
        <f t="shared" ca="1" si="43"/>
        <v>3.8145882135807135E-2</v>
      </c>
      <c r="M161" s="9">
        <f t="shared" ca="1" si="43"/>
        <v>4.0152945106081028E-2</v>
      </c>
      <c r="N161" s="9">
        <f t="shared" ca="1" si="43"/>
        <v>3.9253548655719228E-2</v>
      </c>
      <c r="O161" s="9">
        <f t="shared" ca="1" si="43"/>
        <v>3.8505605883277949E-2</v>
      </c>
      <c r="P161" s="9">
        <f t="shared" ca="1" si="43"/>
        <v>3.8344340492672942E-2</v>
      </c>
      <c r="Q161" s="9">
        <f t="shared" ca="1" si="43"/>
        <v>3.863062344389908E-2</v>
      </c>
      <c r="R161" s="9">
        <f t="shared" ca="1" si="43"/>
        <v>3.9144685044842524E-2</v>
      </c>
      <c r="S161" s="9">
        <f t="shared" ca="1" si="43"/>
        <v>3.9081011171055287E-2</v>
      </c>
      <c r="T161" s="9">
        <f t="shared" ca="1" si="43"/>
        <v>3.9585351086142792E-2</v>
      </c>
      <c r="U161" s="9">
        <f t="shared" ca="1" si="42"/>
        <v>3.863649323490221E-2</v>
      </c>
      <c r="V161" s="9">
        <f t="shared" ca="1" si="42"/>
        <v>3.8863031302782368E-2</v>
      </c>
      <c r="W161" s="9">
        <f t="shared" ca="1" si="42"/>
        <v>3.8341490641372253E-2</v>
      </c>
      <c r="X161" s="9">
        <f t="shared" ca="1" si="42"/>
        <v>3.8957396221623496E-2</v>
      </c>
      <c r="Y161" s="9">
        <f t="shared" ca="1" si="42"/>
        <v>3.9783867725831791E-2</v>
      </c>
      <c r="Z161" s="9">
        <f t="shared" ca="1" si="42"/>
        <v>3.9158007445644724E-2</v>
      </c>
      <c r="AA161" s="9">
        <f t="shared" ca="1" si="42"/>
        <v>3.8611622313193428E-2</v>
      </c>
      <c r="AB161" s="9">
        <f t="shared" ca="1" si="42"/>
        <v>3.7915137733856762E-2</v>
      </c>
      <c r="AC161" s="9">
        <f t="shared" ca="1" si="42"/>
        <v>3.8838122972953783E-2</v>
      </c>
      <c r="AD161" s="9">
        <f t="shared" ca="1" si="42"/>
        <v>3.808085309732278E-2</v>
      </c>
      <c r="AE161" s="9">
        <f t="shared" ca="1" si="42"/>
        <v>3.8227475497283551E-2</v>
      </c>
      <c r="AF161" s="9">
        <f t="shared" ca="1" si="42"/>
        <v>3.8168816575991561E-2</v>
      </c>
      <c r="AG161" s="9">
        <f t="shared" ca="1" si="42"/>
        <v>3.7071722527841945E-2</v>
      </c>
      <c r="AH161" s="9">
        <f t="shared" ca="1" si="42"/>
        <v>3.8636632153006979E-2</v>
      </c>
      <c r="AI161" s="9">
        <f t="shared" ca="1" si="42"/>
        <v>3.829472464889077E-2</v>
      </c>
      <c r="AJ161" s="9">
        <f t="shared" ca="1" si="41"/>
        <v>4.0005913787751188E-2</v>
      </c>
      <c r="AK161" s="9">
        <f t="shared" ca="1" si="40"/>
        <v>3.807419375148207E-2</v>
      </c>
      <c r="AL161" s="9">
        <f t="shared" ca="1" si="40"/>
        <v>3.8071212060504303E-2</v>
      </c>
      <c r="AM161" s="9">
        <f t="shared" ca="1" si="40"/>
        <v>3.8180148296599672E-2</v>
      </c>
      <c r="AN161" s="9">
        <f t="shared" ca="1" si="40"/>
        <v>3.9668987138055736E-2</v>
      </c>
      <c r="AO161" s="9">
        <f t="shared" ca="1" si="40"/>
        <v>3.8421484413363044E-2</v>
      </c>
      <c r="AP161" s="9">
        <f t="shared" ca="1" si="40"/>
        <v>3.8745530296784542E-2</v>
      </c>
      <c r="AQ161" s="9">
        <f t="shared" ca="1" si="40"/>
        <v>3.7643003168461781E-2</v>
      </c>
      <c r="AR161" s="9">
        <f t="shared" ca="1" si="40"/>
        <v>3.8114113421311387E-2</v>
      </c>
      <c r="AS161" s="9">
        <f t="shared" ca="1" si="40"/>
        <v>3.9106401755328563E-2</v>
      </c>
      <c r="AT161" s="9">
        <f t="shared" ca="1" si="40"/>
        <v>3.7555092868631471E-2</v>
      </c>
      <c r="AU161" s="9">
        <f t="shared" ca="1" si="40"/>
        <v>3.7549761207500199E-2</v>
      </c>
      <c r="AV161" s="9">
        <f t="shared" ca="1" si="40"/>
        <v>3.9412381928714414E-2</v>
      </c>
      <c r="AW161" s="9">
        <f t="shared" ca="1" si="40"/>
        <v>3.809332442047824E-2</v>
      </c>
      <c r="AX161" s="9">
        <f t="shared" ca="1" si="40"/>
        <v>3.854939932881709E-2</v>
      </c>
      <c r="AY161" s="9">
        <f t="shared" ca="1" si="40"/>
        <v>3.9072839499870754E-2</v>
      </c>
      <c r="AZ161" s="9">
        <f t="shared" ca="1" si="40"/>
        <v>3.8100151649168891E-2</v>
      </c>
      <c r="BA161" s="9">
        <f t="shared" ca="1" si="37"/>
        <v>3.8648307505599888E-2</v>
      </c>
    </row>
    <row r="162" spans="2:53" x14ac:dyDescent="0.25">
      <c r="B162" s="8">
        <v>139</v>
      </c>
      <c r="C162" s="10">
        <f t="shared" si="44"/>
        <v>0.55158730158730007</v>
      </c>
      <c r="D162" s="9">
        <f t="shared" ca="1" si="45"/>
        <v>3.6751759834690589E-2</v>
      </c>
      <c r="E162" s="9">
        <f t="shared" ca="1" si="43"/>
        <v>3.8461023825135991E-2</v>
      </c>
      <c r="F162" s="9">
        <f t="shared" ca="1" si="43"/>
        <v>3.9123176923871003E-2</v>
      </c>
      <c r="G162" s="9">
        <f t="shared" ca="1" si="43"/>
        <v>3.7984270130901651E-2</v>
      </c>
      <c r="H162" s="9">
        <f t="shared" ca="1" si="43"/>
        <v>3.8330420830939224E-2</v>
      </c>
      <c r="I162" s="9">
        <f t="shared" ca="1" si="43"/>
        <v>3.985114364031838E-2</v>
      </c>
      <c r="J162" s="9">
        <f t="shared" ca="1" si="43"/>
        <v>3.9606335557822121E-2</v>
      </c>
      <c r="K162" s="9">
        <f t="shared" ca="1" si="43"/>
        <v>3.8103998175747715E-2</v>
      </c>
      <c r="L162" s="9">
        <f t="shared" ca="1" si="43"/>
        <v>3.816124929408838E-2</v>
      </c>
      <c r="M162" s="9">
        <f t="shared" ca="1" si="43"/>
        <v>4.0195518402454354E-2</v>
      </c>
      <c r="N162" s="9">
        <f t="shared" ca="1" si="43"/>
        <v>3.9436497558661056E-2</v>
      </c>
      <c r="O162" s="9">
        <f t="shared" ca="1" si="43"/>
        <v>3.849576525588199E-2</v>
      </c>
      <c r="P162" s="9">
        <f t="shared" ca="1" si="43"/>
        <v>3.8304891932811926E-2</v>
      </c>
      <c r="Q162" s="9">
        <f t="shared" ca="1" si="43"/>
        <v>3.8593054257167553E-2</v>
      </c>
      <c r="R162" s="9">
        <f t="shared" ca="1" si="43"/>
        <v>3.917543938031235E-2</v>
      </c>
      <c r="S162" s="9">
        <f t="shared" ca="1" si="43"/>
        <v>3.898105439732763E-2</v>
      </c>
      <c r="T162" s="9">
        <f t="shared" ca="1" si="43"/>
        <v>3.9639816978994116E-2</v>
      </c>
      <c r="U162" s="9">
        <f t="shared" ca="1" si="42"/>
        <v>3.8652137474945433E-2</v>
      </c>
      <c r="V162" s="9">
        <f t="shared" ca="1" si="42"/>
        <v>3.897017684569324E-2</v>
      </c>
      <c r="W162" s="9">
        <f t="shared" ca="1" si="42"/>
        <v>3.8319359424742135E-2</v>
      </c>
      <c r="X162" s="9">
        <f t="shared" ca="1" si="42"/>
        <v>3.8917786871879016E-2</v>
      </c>
      <c r="Y162" s="9">
        <f t="shared" ca="1" si="42"/>
        <v>3.963306221737966E-2</v>
      </c>
      <c r="Z162" s="9">
        <f t="shared" ca="1" si="42"/>
        <v>3.9217837337667032E-2</v>
      </c>
      <c r="AA162" s="9">
        <f t="shared" ca="1" si="42"/>
        <v>3.8621506257495795E-2</v>
      </c>
      <c r="AB162" s="9">
        <f t="shared" ca="1" si="42"/>
        <v>3.7858604850186134E-2</v>
      </c>
      <c r="AC162" s="9">
        <f t="shared" ca="1" si="42"/>
        <v>3.8872297253863257E-2</v>
      </c>
      <c r="AD162" s="9">
        <f t="shared" ca="1" si="42"/>
        <v>3.8226115582524318E-2</v>
      </c>
      <c r="AE162" s="9">
        <f t="shared" ca="1" si="42"/>
        <v>3.8172811834292261E-2</v>
      </c>
      <c r="AF162" s="9">
        <f t="shared" ca="1" si="42"/>
        <v>3.8034393946784997E-2</v>
      </c>
      <c r="AG162" s="9">
        <f t="shared" ca="1" si="42"/>
        <v>3.7027906512113344E-2</v>
      </c>
      <c r="AH162" s="9">
        <f t="shared" ca="1" si="42"/>
        <v>3.8627105908566411E-2</v>
      </c>
      <c r="AI162" s="9">
        <f t="shared" ca="1" si="42"/>
        <v>3.830281013098772E-2</v>
      </c>
      <c r="AJ162" s="9">
        <f t="shared" ca="1" si="41"/>
        <v>4.0108592379049179E-2</v>
      </c>
      <c r="AK162" s="9">
        <f t="shared" ca="1" si="40"/>
        <v>3.8091769612817072E-2</v>
      </c>
      <c r="AL162" s="9">
        <f t="shared" ca="1" si="40"/>
        <v>3.8004415572037001E-2</v>
      </c>
      <c r="AM162" s="9">
        <f t="shared" ca="1" si="40"/>
        <v>3.8133827897769694E-2</v>
      </c>
      <c r="AN162" s="9">
        <f t="shared" ca="1" si="40"/>
        <v>3.9759552831718357E-2</v>
      </c>
      <c r="AO162" s="9">
        <f t="shared" ca="1" si="40"/>
        <v>3.839698192892297E-2</v>
      </c>
      <c r="AP162" s="9">
        <f t="shared" ca="1" si="40"/>
        <v>3.8757758201300167E-2</v>
      </c>
      <c r="AQ162" s="9">
        <f t="shared" ca="1" si="40"/>
        <v>3.7552646337612614E-2</v>
      </c>
      <c r="AR162" s="9">
        <f t="shared" ca="1" si="40"/>
        <v>3.8012040851218752E-2</v>
      </c>
      <c r="AS162" s="9">
        <f t="shared" ca="1" si="40"/>
        <v>3.9075193600023837E-2</v>
      </c>
      <c r="AT162" s="9">
        <f t="shared" ca="1" si="40"/>
        <v>3.7627916770664731E-2</v>
      </c>
      <c r="AU162" s="9">
        <f t="shared" ca="1" si="40"/>
        <v>3.7352050279786171E-2</v>
      </c>
      <c r="AV162" s="9">
        <f t="shared" ca="1" si="40"/>
        <v>3.9196192763496431E-2</v>
      </c>
      <c r="AW162" s="9">
        <f t="shared" ca="1" si="40"/>
        <v>3.8223044181360327E-2</v>
      </c>
      <c r="AX162" s="9">
        <f t="shared" ca="1" si="40"/>
        <v>3.8542464672087065E-2</v>
      </c>
      <c r="AY162" s="9">
        <f t="shared" ca="1" si="40"/>
        <v>3.9195917063703213E-2</v>
      </c>
      <c r="AZ162" s="9">
        <f t="shared" ca="1" si="40"/>
        <v>3.8067081856880167E-2</v>
      </c>
      <c r="BA162" s="9">
        <f t="shared" ca="1" si="37"/>
        <v>3.853139694897563E-2</v>
      </c>
    </row>
    <row r="163" spans="2:53" x14ac:dyDescent="0.25">
      <c r="B163" s="8">
        <v>140</v>
      </c>
      <c r="C163" s="10">
        <f t="shared" si="44"/>
        <v>0.55555555555555403</v>
      </c>
      <c r="D163" s="9">
        <f t="shared" ca="1" si="45"/>
        <v>3.6859975438301197E-2</v>
      </c>
      <c r="E163" s="9">
        <f t="shared" ca="1" si="43"/>
        <v>3.8415199391694702E-2</v>
      </c>
      <c r="F163" s="9">
        <f t="shared" ca="1" si="43"/>
        <v>3.9155727717027251E-2</v>
      </c>
      <c r="G163" s="9">
        <f t="shared" ca="1" si="43"/>
        <v>3.7940948894018563E-2</v>
      </c>
      <c r="H163" s="9">
        <f t="shared" ca="1" si="43"/>
        <v>3.8422600416219532E-2</v>
      </c>
      <c r="I163" s="9">
        <f t="shared" ca="1" si="43"/>
        <v>3.9853858417813748E-2</v>
      </c>
      <c r="J163" s="9">
        <f t="shared" ca="1" si="43"/>
        <v>3.9792103220243097E-2</v>
      </c>
      <c r="K163" s="9">
        <f t="shared" ca="1" si="43"/>
        <v>3.8246752672565401E-2</v>
      </c>
      <c r="L163" s="9">
        <f t="shared" ca="1" si="43"/>
        <v>3.817128574607221E-2</v>
      </c>
      <c r="M163" s="9">
        <f t="shared" ca="1" si="43"/>
        <v>4.021157873088535E-2</v>
      </c>
      <c r="N163" s="9">
        <f t="shared" ca="1" si="43"/>
        <v>3.9346396167799606E-2</v>
      </c>
      <c r="O163" s="9">
        <f t="shared" ca="1" si="43"/>
        <v>3.8484932396674845E-2</v>
      </c>
      <c r="P163" s="9">
        <f t="shared" ca="1" si="43"/>
        <v>3.8320527340382063E-2</v>
      </c>
      <c r="Q163" s="9">
        <f t="shared" ca="1" si="43"/>
        <v>3.8617742701470219E-2</v>
      </c>
      <c r="R163" s="9">
        <f t="shared" ca="1" si="43"/>
        <v>3.9133704794938398E-2</v>
      </c>
      <c r="S163" s="9">
        <f t="shared" ca="1" si="43"/>
        <v>3.9073637671362613E-2</v>
      </c>
      <c r="T163" s="9">
        <f t="shared" ca="1" si="43"/>
        <v>3.9602081385851418E-2</v>
      </c>
      <c r="U163" s="9">
        <f t="shared" ca="1" si="42"/>
        <v>3.8566892958450359E-2</v>
      </c>
      <c r="V163" s="9">
        <f t="shared" ca="1" si="42"/>
        <v>3.9111134887013774E-2</v>
      </c>
      <c r="W163" s="9">
        <f t="shared" ca="1" si="42"/>
        <v>3.844288727764774E-2</v>
      </c>
      <c r="X163" s="9">
        <f t="shared" ca="1" si="42"/>
        <v>3.8906424606244647E-2</v>
      </c>
      <c r="Y163" s="9">
        <f t="shared" ca="1" si="42"/>
        <v>3.9579956843371414E-2</v>
      </c>
      <c r="Z163" s="9">
        <f t="shared" ca="1" si="42"/>
        <v>3.9242826742966301E-2</v>
      </c>
      <c r="AA163" s="9">
        <f t="shared" ca="1" si="42"/>
        <v>3.8543516694818286E-2</v>
      </c>
      <c r="AB163" s="9">
        <f t="shared" ca="1" si="42"/>
        <v>3.7804313906271717E-2</v>
      </c>
      <c r="AC163" s="9">
        <f t="shared" ca="1" si="42"/>
        <v>3.8824814527831444E-2</v>
      </c>
      <c r="AD163" s="9">
        <f t="shared" ca="1" si="42"/>
        <v>3.8138241702086545E-2</v>
      </c>
      <c r="AE163" s="9">
        <f t="shared" ca="1" si="42"/>
        <v>3.8249431933040985E-2</v>
      </c>
      <c r="AF163" s="9">
        <f t="shared" ca="1" si="42"/>
        <v>3.8025948380962668E-2</v>
      </c>
      <c r="AG163" s="9">
        <f t="shared" ca="1" si="42"/>
        <v>3.7050392239860244E-2</v>
      </c>
      <c r="AH163" s="9">
        <f t="shared" ca="1" si="42"/>
        <v>3.8626498722638083E-2</v>
      </c>
      <c r="AI163" s="9">
        <f t="shared" ca="1" si="42"/>
        <v>3.8287325855047898E-2</v>
      </c>
      <c r="AJ163" s="9">
        <f t="shared" ca="1" si="41"/>
        <v>4.0125384846197258E-2</v>
      </c>
      <c r="AK163" s="9">
        <f t="shared" ca="1" si="40"/>
        <v>3.8119271522988621E-2</v>
      </c>
      <c r="AL163" s="9">
        <f t="shared" ca="1" si="40"/>
        <v>3.7953574752074573E-2</v>
      </c>
      <c r="AM163" s="9">
        <f t="shared" ca="1" si="40"/>
        <v>3.8202730317186448E-2</v>
      </c>
      <c r="AN163" s="9">
        <f t="shared" ca="1" si="40"/>
        <v>3.966089274676253E-2</v>
      </c>
      <c r="AO163" s="9">
        <f t="shared" ca="1" si="40"/>
        <v>3.8319502490978249E-2</v>
      </c>
      <c r="AP163" s="9">
        <f t="shared" ca="1" si="40"/>
        <v>3.8831061099987595E-2</v>
      </c>
      <c r="AQ163" s="9">
        <f t="shared" ca="1" si="40"/>
        <v>3.7523192509864391E-2</v>
      </c>
      <c r="AR163" s="9">
        <f t="shared" ca="1" si="40"/>
        <v>3.7928610916944723E-2</v>
      </c>
      <c r="AS163" s="9">
        <f t="shared" ca="1" si="40"/>
        <v>3.9063874656238361E-2</v>
      </c>
      <c r="AT163" s="9">
        <f t="shared" ca="1" si="40"/>
        <v>3.7618506283754308E-2</v>
      </c>
      <c r="AU163" s="9">
        <f t="shared" ca="1" si="40"/>
        <v>3.7357480172845729E-2</v>
      </c>
      <c r="AV163" s="9">
        <f t="shared" ca="1" si="40"/>
        <v>3.9291985694684839E-2</v>
      </c>
      <c r="AW163" s="9">
        <f t="shared" ca="1" si="40"/>
        <v>3.8248812024573003E-2</v>
      </c>
      <c r="AX163" s="9">
        <f t="shared" ca="1" si="40"/>
        <v>3.8614599455429492E-2</v>
      </c>
      <c r="AY163" s="9">
        <f t="shared" ca="1" si="40"/>
        <v>3.9242952172961906E-2</v>
      </c>
      <c r="AZ163" s="9">
        <f t="shared" ca="1" si="40"/>
        <v>3.8235388367934678E-2</v>
      </c>
      <c r="BA163" s="9">
        <f t="shared" ca="1" si="37"/>
        <v>3.8649012379664713E-2</v>
      </c>
    </row>
    <row r="164" spans="2:53" x14ac:dyDescent="0.25">
      <c r="B164" s="8">
        <v>141</v>
      </c>
      <c r="C164" s="10">
        <f t="shared" si="44"/>
        <v>0.55952380952380798</v>
      </c>
      <c r="D164" s="9">
        <f t="shared" ca="1" si="45"/>
        <v>3.666949758280004E-2</v>
      </c>
      <c r="E164" s="9">
        <f t="shared" ca="1" si="43"/>
        <v>3.8282045368069548E-2</v>
      </c>
      <c r="F164" s="9">
        <f t="shared" ca="1" si="43"/>
        <v>3.9089281784857335E-2</v>
      </c>
      <c r="G164" s="9">
        <f t="shared" ca="1" si="43"/>
        <v>3.7944297635272239E-2</v>
      </c>
      <c r="H164" s="9">
        <f t="shared" ca="1" si="43"/>
        <v>3.8357827131234284E-2</v>
      </c>
      <c r="I164" s="9">
        <f t="shared" ca="1" si="43"/>
        <v>3.9757805101182854E-2</v>
      </c>
      <c r="J164" s="9">
        <f t="shared" ca="1" si="43"/>
        <v>3.9842166888731066E-2</v>
      </c>
      <c r="K164" s="9">
        <f t="shared" ca="1" si="43"/>
        <v>3.830297598094979E-2</v>
      </c>
      <c r="L164" s="9">
        <f t="shared" ca="1" si="43"/>
        <v>3.8126992634523557E-2</v>
      </c>
      <c r="M164" s="9">
        <f t="shared" ca="1" si="43"/>
        <v>4.0275600117049427E-2</v>
      </c>
      <c r="N164" s="9">
        <f t="shared" ca="1" si="43"/>
        <v>3.9387840985661761E-2</v>
      </c>
      <c r="O164" s="9">
        <f t="shared" ca="1" si="43"/>
        <v>3.8518751910387818E-2</v>
      </c>
      <c r="P164" s="9">
        <f t="shared" ca="1" si="43"/>
        <v>3.8301325284366756E-2</v>
      </c>
      <c r="Q164" s="9">
        <f t="shared" ca="1" si="43"/>
        <v>3.8507448606014433E-2</v>
      </c>
      <c r="R164" s="9">
        <f t="shared" ca="1" si="43"/>
        <v>3.9240805697943144E-2</v>
      </c>
      <c r="S164" s="9">
        <f t="shared" ca="1" si="43"/>
        <v>3.9015918521874353E-2</v>
      </c>
      <c r="T164" s="9">
        <f t="shared" ca="1" si="43"/>
        <v>3.9546456318532534E-2</v>
      </c>
      <c r="U164" s="9">
        <f t="shared" ca="1" si="42"/>
        <v>3.8596235842981455E-2</v>
      </c>
      <c r="V164" s="9">
        <f t="shared" ca="1" si="42"/>
        <v>3.9244361989404473E-2</v>
      </c>
      <c r="W164" s="9">
        <f t="shared" ca="1" si="42"/>
        <v>3.8519716190425962E-2</v>
      </c>
      <c r="X164" s="9">
        <f t="shared" ca="1" si="42"/>
        <v>3.8835368265462716E-2</v>
      </c>
      <c r="Y164" s="9">
        <f t="shared" ca="1" si="42"/>
        <v>3.9580668260195531E-2</v>
      </c>
      <c r="Z164" s="9">
        <f t="shared" ca="1" si="42"/>
        <v>3.9197179365734691E-2</v>
      </c>
      <c r="AA164" s="9">
        <f t="shared" ca="1" si="42"/>
        <v>3.8603450387112298E-2</v>
      </c>
      <c r="AB164" s="9">
        <f t="shared" ca="1" si="42"/>
        <v>3.7784369480583883E-2</v>
      </c>
      <c r="AC164" s="9">
        <f t="shared" ca="1" si="42"/>
        <v>3.8785439034765772E-2</v>
      </c>
      <c r="AD164" s="9">
        <f t="shared" ca="1" si="42"/>
        <v>3.8165952462279343E-2</v>
      </c>
      <c r="AE164" s="9">
        <f t="shared" ca="1" si="42"/>
        <v>3.8317732877336107E-2</v>
      </c>
      <c r="AF164" s="9">
        <f t="shared" ca="1" si="42"/>
        <v>3.8083204665937523E-2</v>
      </c>
      <c r="AG164" s="9">
        <f t="shared" ca="1" si="42"/>
        <v>3.7012846889706505E-2</v>
      </c>
      <c r="AH164" s="9">
        <f t="shared" ca="1" si="42"/>
        <v>3.8624813185997399E-2</v>
      </c>
      <c r="AI164" s="9">
        <f t="shared" ca="1" si="42"/>
        <v>3.8173687729104865E-2</v>
      </c>
      <c r="AJ164" s="9">
        <f t="shared" ca="1" si="41"/>
        <v>3.9986756378728568E-2</v>
      </c>
      <c r="AK164" s="9">
        <f t="shared" ca="1" si="40"/>
        <v>3.8139381661712962E-2</v>
      </c>
      <c r="AL164" s="9">
        <f t="shared" ca="1" si="40"/>
        <v>3.8043633087587077E-2</v>
      </c>
      <c r="AM164" s="9">
        <f t="shared" ca="1" si="40"/>
        <v>3.8106655523498664E-2</v>
      </c>
      <c r="AN164" s="9">
        <f t="shared" ca="1" si="40"/>
        <v>3.9609467807232519E-2</v>
      </c>
      <c r="AO164" s="9">
        <f t="shared" ca="1" si="40"/>
        <v>3.8238471213675608E-2</v>
      </c>
      <c r="AP164" s="9">
        <f t="shared" ca="1" si="40"/>
        <v>3.8922167271905048E-2</v>
      </c>
      <c r="AQ164" s="9">
        <f t="shared" ca="1" si="40"/>
        <v>3.743393008604267E-2</v>
      </c>
      <c r="AR164" s="9">
        <f t="shared" ca="1" si="40"/>
        <v>3.7876158371847643E-2</v>
      </c>
      <c r="AS164" s="9">
        <f t="shared" ca="1" si="40"/>
        <v>3.9028429354093445E-2</v>
      </c>
      <c r="AT164" s="9">
        <f t="shared" ca="1" si="40"/>
        <v>3.7581317005317548E-2</v>
      </c>
      <c r="AU164" s="9">
        <f t="shared" ca="1" si="40"/>
        <v>3.7304113407344762E-2</v>
      </c>
      <c r="AV164" s="9">
        <f t="shared" ca="1" si="40"/>
        <v>3.9293404407804905E-2</v>
      </c>
      <c r="AW164" s="9">
        <f t="shared" ca="1" si="40"/>
        <v>3.8172648006402438E-2</v>
      </c>
      <c r="AX164" s="9">
        <f t="shared" ca="1" si="40"/>
        <v>3.8610025347400462E-2</v>
      </c>
      <c r="AY164" s="9">
        <f t="shared" ca="1" si="40"/>
        <v>3.9284537912191338E-2</v>
      </c>
      <c r="AZ164" s="9">
        <f t="shared" ca="1" si="40"/>
        <v>3.8212226746782159E-2</v>
      </c>
      <c r="BA164" s="9">
        <f t="shared" ca="1" si="37"/>
        <v>3.8621698239875102E-2</v>
      </c>
    </row>
    <row r="165" spans="2:53" x14ac:dyDescent="0.25">
      <c r="B165" s="8">
        <v>142</v>
      </c>
      <c r="C165" s="10">
        <f t="shared" si="44"/>
        <v>0.56349206349206193</v>
      </c>
      <c r="D165" s="9">
        <f t="shared" ca="1" si="45"/>
        <v>3.6725909432355694E-2</v>
      </c>
      <c r="E165" s="9">
        <f t="shared" ca="1" si="43"/>
        <v>3.8213834323028759E-2</v>
      </c>
      <c r="F165" s="9">
        <f t="shared" ca="1" si="43"/>
        <v>3.920498531122233E-2</v>
      </c>
      <c r="G165" s="9">
        <f t="shared" ca="1" si="43"/>
        <v>3.7979492233673084E-2</v>
      </c>
      <c r="H165" s="9">
        <f t="shared" ca="1" si="43"/>
        <v>3.835008965918002E-2</v>
      </c>
      <c r="I165" s="9">
        <f t="shared" ca="1" si="43"/>
        <v>3.9697135852599326E-2</v>
      </c>
      <c r="J165" s="9">
        <f t="shared" ca="1" si="43"/>
        <v>3.9824048590008279E-2</v>
      </c>
      <c r="K165" s="9">
        <f t="shared" ca="1" si="43"/>
        <v>3.8382534161108567E-2</v>
      </c>
      <c r="L165" s="9">
        <f t="shared" ca="1" si="43"/>
        <v>3.8193566561338967E-2</v>
      </c>
      <c r="M165" s="9">
        <f t="shared" ca="1" si="43"/>
        <v>4.0447922595514066E-2</v>
      </c>
      <c r="N165" s="9">
        <f t="shared" ca="1" si="43"/>
        <v>3.9396392810363959E-2</v>
      </c>
      <c r="O165" s="9">
        <f t="shared" ca="1" si="43"/>
        <v>3.8477489740533298E-2</v>
      </c>
      <c r="P165" s="9">
        <f t="shared" ca="1" si="43"/>
        <v>3.8445175312949081E-2</v>
      </c>
      <c r="Q165" s="9">
        <f t="shared" ca="1" si="43"/>
        <v>3.8586988609246489E-2</v>
      </c>
      <c r="R165" s="9">
        <f t="shared" ca="1" si="43"/>
        <v>3.9350663130804736E-2</v>
      </c>
      <c r="S165" s="9">
        <f t="shared" ca="1" si="43"/>
        <v>3.9026016687944601E-2</v>
      </c>
      <c r="T165" s="9">
        <f t="shared" ca="1" si="43"/>
        <v>3.9546219893913534E-2</v>
      </c>
      <c r="U165" s="9">
        <f t="shared" ca="1" si="42"/>
        <v>3.8516706065162928E-2</v>
      </c>
      <c r="V165" s="9">
        <f t="shared" ca="1" si="42"/>
        <v>3.9119196012254394E-2</v>
      </c>
      <c r="W165" s="9">
        <f t="shared" ca="1" si="42"/>
        <v>3.8535213899057834E-2</v>
      </c>
      <c r="X165" s="9">
        <f t="shared" ca="1" si="42"/>
        <v>3.8811495093135549E-2</v>
      </c>
      <c r="Y165" s="9">
        <f t="shared" ca="1" si="42"/>
        <v>3.951520687234672E-2</v>
      </c>
      <c r="Z165" s="9">
        <f t="shared" ca="1" si="42"/>
        <v>3.9250104716199267E-2</v>
      </c>
      <c r="AA165" s="9">
        <f t="shared" ca="1" si="42"/>
        <v>3.8653545902290178E-2</v>
      </c>
      <c r="AB165" s="9">
        <f t="shared" ca="1" si="42"/>
        <v>3.7721683488026167E-2</v>
      </c>
      <c r="AC165" s="9">
        <f t="shared" ca="1" si="42"/>
        <v>3.8822416882469263E-2</v>
      </c>
      <c r="AD165" s="9">
        <f t="shared" ca="1" si="42"/>
        <v>3.8179143172897945E-2</v>
      </c>
      <c r="AE165" s="9">
        <f t="shared" ca="1" si="42"/>
        <v>3.8232819285669101E-2</v>
      </c>
      <c r="AF165" s="9">
        <f t="shared" ca="1" si="42"/>
        <v>3.8136717711669127E-2</v>
      </c>
      <c r="AG165" s="9">
        <f t="shared" ca="1" si="42"/>
        <v>3.7090768353272054E-2</v>
      </c>
      <c r="AH165" s="9">
        <f t="shared" ca="1" si="42"/>
        <v>3.8373234723338347E-2</v>
      </c>
      <c r="AI165" s="9">
        <f t="shared" ca="1" si="42"/>
        <v>3.8052426102139825E-2</v>
      </c>
      <c r="AJ165" s="9">
        <f t="shared" ca="1" si="41"/>
        <v>4.0124933993517159E-2</v>
      </c>
      <c r="AK165" s="9">
        <f t="shared" ca="1" si="41"/>
        <v>3.8208420536136364E-2</v>
      </c>
      <c r="AL165" s="9">
        <f t="shared" ca="1" si="41"/>
        <v>3.8058866215965735E-2</v>
      </c>
      <c r="AM165" s="9">
        <f t="shared" ca="1" si="41"/>
        <v>3.8166245843213209E-2</v>
      </c>
      <c r="AN165" s="9">
        <f t="shared" ca="1" si="41"/>
        <v>3.9592134642283477E-2</v>
      </c>
      <c r="AO165" s="9">
        <f t="shared" ca="1" si="41"/>
        <v>3.8220258936574325E-2</v>
      </c>
      <c r="AP165" s="9">
        <f t="shared" ca="1" si="41"/>
        <v>3.8844604634592744E-2</v>
      </c>
      <c r="AQ165" s="9">
        <f t="shared" ca="1" si="41"/>
        <v>3.732720012609788E-2</v>
      </c>
      <c r="AR165" s="9">
        <f t="shared" ca="1" si="41"/>
        <v>3.7926400176229398E-2</v>
      </c>
      <c r="AS165" s="9">
        <f t="shared" ca="1" si="41"/>
        <v>3.8988017233152941E-2</v>
      </c>
      <c r="AT165" s="9">
        <f t="shared" ca="1" si="41"/>
        <v>3.7525590016714849E-2</v>
      </c>
      <c r="AU165" s="9">
        <f t="shared" ca="1" si="41"/>
        <v>3.7257895767727874E-2</v>
      </c>
      <c r="AV165" s="9">
        <f t="shared" ca="1" si="41"/>
        <v>3.9297858487845012E-2</v>
      </c>
      <c r="AW165" s="9">
        <f t="shared" ca="1" si="41"/>
        <v>3.8083805472475037E-2</v>
      </c>
      <c r="AX165" s="9">
        <f t="shared" ca="1" si="41"/>
        <v>3.8651251162111384E-2</v>
      </c>
      <c r="AY165" s="9">
        <f t="shared" ca="1" si="41"/>
        <v>3.9483694303381466E-2</v>
      </c>
      <c r="AZ165" s="9">
        <f t="shared" ref="AZ165:BA180" ca="1" si="46">$D$9*($D$10-AZ164)*$D$14+$D$11*SQRT(AZ164)*SQRT($D$14)*_xlfn.NORM.S.INV(RAND())+AZ164</f>
        <v>3.8114692378151523E-2</v>
      </c>
      <c r="BA165" s="9">
        <f t="shared" ca="1" si="37"/>
        <v>3.8719268357055615E-2</v>
      </c>
    </row>
    <row r="166" spans="2:53" x14ac:dyDescent="0.25">
      <c r="B166" s="8">
        <v>143</v>
      </c>
      <c r="C166" s="10">
        <f t="shared" si="44"/>
        <v>0.56746031746031589</v>
      </c>
      <c r="D166" s="9">
        <f t="shared" ca="1" si="45"/>
        <v>3.6746097333312133E-2</v>
      </c>
      <c r="E166" s="9">
        <f t="shared" ca="1" si="43"/>
        <v>3.825456207116839E-2</v>
      </c>
      <c r="F166" s="9">
        <f t="shared" ca="1" si="43"/>
        <v>3.9223173640867963E-2</v>
      </c>
      <c r="G166" s="9">
        <f t="shared" ca="1" si="43"/>
        <v>3.7946196981261386E-2</v>
      </c>
      <c r="H166" s="9">
        <f t="shared" ca="1" si="43"/>
        <v>3.8404658409420575E-2</v>
      </c>
      <c r="I166" s="9">
        <f t="shared" ca="1" si="43"/>
        <v>3.9679558350311596E-2</v>
      </c>
      <c r="J166" s="9">
        <f t="shared" ca="1" si="43"/>
        <v>4.0016696517529024E-2</v>
      </c>
      <c r="K166" s="9">
        <f t="shared" ca="1" si="43"/>
        <v>3.8386808059143442E-2</v>
      </c>
      <c r="L166" s="9">
        <f t="shared" ca="1" si="43"/>
        <v>3.8236499925515317E-2</v>
      </c>
      <c r="M166" s="9">
        <f t="shared" ca="1" si="43"/>
        <v>4.0305868417753792E-2</v>
      </c>
      <c r="N166" s="9">
        <f t="shared" ca="1" si="43"/>
        <v>3.9354246763538062E-2</v>
      </c>
      <c r="O166" s="9">
        <f t="shared" ca="1" si="43"/>
        <v>3.851167600439058E-2</v>
      </c>
      <c r="P166" s="9">
        <f t="shared" ca="1" si="43"/>
        <v>3.8480089246086924E-2</v>
      </c>
      <c r="Q166" s="9">
        <f t="shared" ca="1" si="43"/>
        <v>3.8555683329029311E-2</v>
      </c>
      <c r="R166" s="9">
        <f t="shared" ca="1" si="43"/>
        <v>3.9241889428211017E-2</v>
      </c>
      <c r="S166" s="9">
        <f t="shared" ca="1" si="43"/>
        <v>3.8971958118310203E-2</v>
      </c>
      <c r="T166" s="9">
        <f t="shared" ca="1" si="43"/>
        <v>3.9624033500651475E-2</v>
      </c>
      <c r="U166" s="9">
        <f t="shared" ca="1" si="42"/>
        <v>3.8556649009406571E-2</v>
      </c>
      <c r="V166" s="9">
        <f t="shared" ca="1" si="42"/>
        <v>3.9239149062116278E-2</v>
      </c>
      <c r="W166" s="9">
        <f t="shared" ca="1" si="42"/>
        <v>3.8574386620010594E-2</v>
      </c>
      <c r="X166" s="9">
        <f t="shared" ca="1" si="42"/>
        <v>3.8843929229235505E-2</v>
      </c>
      <c r="Y166" s="9">
        <f t="shared" ca="1" si="42"/>
        <v>3.9517703236185031E-2</v>
      </c>
      <c r="Z166" s="9">
        <f t="shared" ca="1" si="42"/>
        <v>3.9360508638339176E-2</v>
      </c>
      <c r="AA166" s="9">
        <f t="shared" ca="1" si="42"/>
        <v>3.8749410405334105E-2</v>
      </c>
      <c r="AB166" s="9">
        <f t="shared" ca="1" si="42"/>
        <v>3.7616976062794273E-2</v>
      </c>
      <c r="AC166" s="9">
        <f t="shared" ca="1" si="42"/>
        <v>3.879351454100028E-2</v>
      </c>
      <c r="AD166" s="9">
        <f t="shared" ca="1" si="42"/>
        <v>3.8268505361173877E-2</v>
      </c>
      <c r="AE166" s="9">
        <f t="shared" ca="1" si="42"/>
        <v>3.8239241637057483E-2</v>
      </c>
      <c r="AF166" s="9">
        <f t="shared" ca="1" si="42"/>
        <v>3.8232187269210835E-2</v>
      </c>
      <c r="AG166" s="9">
        <f t="shared" ca="1" si="42"/>
        <v>3.705455761334555E-2</v>
      </c>
      <c r="AH166" s="9">
        <f t="shared" ca="1" si="42"/>
        <v>3.8438122631139868E-2</v>
      </c>
      <c r="AI166" s="9">
        <f t="shared" ca="1" si="42"/>
        <v>3.802313182187593E-2</v>
      </c>
      <c r="AJ166" s="9">
        <f t="shared" ca="1" si="42"/>
        <v>4.0086876999012908E-2</v>
      </c>
      <c r="AK166" s="9">
        <f t="shared" ref="AK166:AZ181" ca="1" si="47">$D$9*($D$10-AK165)*$D$14+$D$11*SQRT(AK165)*SQRT($D$14)*_xlfn.NORM.S.INV(RAND())+AK165</f>
        <v>3.8065236234743026E-2</v>
      </c>
      <c r="AL166" s="9">
        <f t="shared" ca="1" si="47"/>
        <v>3.808480786560578E-2</v>
      </c>
      <c r="AM166" s="9">
        <f t="shared" ca="1" si="47"/>
        <v>3.8177817993546359E-2</v>
      </c>
      <c r="AN166" s="9">
        <f t="shared" ca="1" si="47"/>
        <v>3.95996874434816E-2</v>
      </c>
      <c r="AO166" s="9">
        <f t="shared" ca="1" si="47"/>
        <v>3.8246898975417581E-2</v>
      </c>
      <c r="AP166" s="9">
        <f t="shared" ca="1" si="47"/>
        <v>3.8869831827310651E-2</v>
      </c>
      <c r="AQ166" s="9">
        <f t="shared" ca="1" si="47"/>
        <v>3.7312097881922156E-2</v>
      </c>
      <c r="AR166" s="9">
        <f t="shared" ca="1" si="47"/>
        <v>3.7897205098523942E-2</v>
      </c>
      <c r="AS166" s="9">
        <f t="shared" ca="1" si="47"/>
        <v>3.8994550353342795E-2</v>
      </c>
      <c r="AT166" s="9">
        <f t="shared" ca="1" si="47"/>
        <v>3.7492835687577011E-2</v>
      </c>
      <c r="AU166" s="9">
        <f t="shared" ca="1" si="47"/>
        <v>3.7285871213118736E-2</v>
      </c>
      <c r="AV166" s="9">
        <f t="shared" ca="1" si="47"/>
        <v>3.9345136494419543E-2</v>
      </c>
      <c r="AW166" s="9">
        <f t="shared" ca="1" si="47"/>
        <v>3.8223044412687958E-2</v>
      </c>
      <c r="AX166" s="9">
        <f t="shared" ca="1" si="47"/>
        <v>3.863182114025783E-2</v>
      </c>
      <c r="AY166" s="9">
        <f t="shared" ca="1" si="47"/>
        <v>3.9487623416944673E-2</v>
      </c>
      <c r="AZ166" s="9">
        <f t="shared" ca="1" si="46"/>
        <v>3.8119158026569205E-2</v>
      </c>
      <c r="BA166" s="9">
        <f t="shared" ca="1" si="37"/>
        <v>3.865991498327339E-2</v>
      </c>
    </row>
    <row r="167" spans="2:53" x14ac:dyDescent="0.25">
      <c r="B167" s="8">
        <v>144</v>
      </c>
      <c r="C167" s="10">
        <f t="shared" si="44"/>
        <v>0.57142857142856984</v>
      </c>
      <c r="D167" s="9">
        <f t="shared" ca="1" si="45"/>
        <v>3.6847904262790165E-2</v>
      </c>
      <c r="E167" s="9">
        <f t="shared" ca="1" si="43"/>
        <v>3.8293896526248226E-2</v>
      </c>
      <c r="F167" s="9">
        <f t="shared" ca="1" si="43"/>
        <v>3.9163735939517288E-2</v>
      </c>
      <c r="G167" s="9">
        <f t="shared" ca="1" si="43"/>
        <v>3.8038308163549049E-2</v>
      </c>
      <c r="H167" s="9">
        <f t="shared" ca="1" si="43"/>
        <v>3.8434282392099194E-2</v>
      </c>
      <c r="I167" s="9">
        <f t="shared" ca="1" si="43"/>
        <v>3.9634015028269423E-2</v>
      </c>
      <c r="J167" s="9">
        <f t="shared" ca="1" si="43"/>
        <v>4.002524516558377E-2</v>
      </c>
      <c r="K167" s="9">
        <f t="shared" ca="1" si="43"/>
        <v>3.8409905736971554E-2</v>
      </c>
      <c r="L167" s="9">
        <f t="shared" ca="1" si="43"/>
        <v>3.8156659745322487E-2</v>
      </c>
      <c r="M167" s="9">
        <f t="shared" ca="1" si="43"/>
        <v>4.0402822653953854E-2</v>
      </c>
      <c r="N167" s="9">
        <f t="shared" ca="1" si="43"/>
        <v>3.9315846666084849E-2</v>
      </c>
      <c r="O167" s="9">
        <f t="shared" ca="1" si="43"/>
        <v>3.8469979504019959E-2</v>
      </c>
      <c r="P167" s="9">
        <f t="shared" ca="1" si="43"/>
        <v>3.8373649551769404E-2</v>
      </c>
      <c r="Q167" s="9">
        <f t="shared" ca="1" si="43"/>
        <v>3.8560899518928382E-2</v>
      </c>
      <c r="R167" s="9">
        <f t="shared" ca="1" si="43"/>
        <v>3.9243539750356972E-2</v>
      </c>
      <c r="S167" s="9">
        <f t="shared" ca="1" si="43"/>
        <v>3.888016855956871E-2</v>
      </c>
      <c r="T167" s="9">
        <f t="shared" ref="T167:AJ181" ca="1" si="48">$D$9*($D$10-T166)*$D$14+$D$11*SQRT(T166)*SQRT($D$14)*_xlfn.NORM.S.INV(RAND())+T166</f>
        <v>3.9638047543015989E-2</v>
      </c>
      <c r="U167" s="9">
        <f t="shared" ca="1" si="48"/>
        <v>3.8505754516125194E-2</v>
      </c>
      <c r="V167" s="9">
        <f t="shared" ca="1" si="48"/>
        <v>3.923396140296654E-2</v>
      </c>
      <c r="W167" s="9">
        <f t="shared" ca="1" si="48"/>
        <v>3.8685627252622187E-2</v>
      </c>
      <c r="X167" s="9">
        <f t="shared" ca="1" si="48"/>
        <v>3.8825556587187351E-2</v>
      </c>
      <c r="Y167" s="9">
        <f t="shared" ca="1" si="48"/>
        <v>3.9637709840665211E-2</v>
      </c>
      <c r="Z167" s="9">
        <f t="shared" ca="1" si="48"/>
        <v>3.942533792645489E-2</v>
      </c>
      <c r="AA167" s="9">
        <f t="shared" ca="1" si="48"/>
        <v>3.8769869619003368E-2</v>
      </c>
      <c r="AB167" s="9">
        <f t="shared" ca="1" si="48"/>
        <v>3.7749421645214144E-2</v>
      </c>
      <c r="AC167" s="9">
        <f t="shared" ca="1" si="48"/>
        <v>3.8820983410747197E-2</v>
      </c>
      <c r="AD167" s="9">
        <f t="shared" ca="1" si="48"/>
        <v>3.8276837680915318E-2</v>
      </c>
      <c r="AE167" s="9">
        <f t="shared" ca="1" si="48"/>
        <v>3.8186697247875497E-2</v>
      </c>
      <c r="AF167" s="9">
        <f t="shared" ca="1" si="48"/>
        <v>3.8329443855590027E-2</v>
      </c>
      <c r="AG167" s="9">
        <f t="shared" ca="1" si="48"/>
        <v>3.6979444852268992E-2</v>
      </c>
      <c r="AH167" s="9">
        <f t="shared" ca="1" si="48"/>
        <v>3.832657869745007E-2</v>
      </c>
      <c r="AI167" s="9">
        <f t="shared" ca="1" si="48"/>
        <v>3.8072122255189696E-2</v>
      </c>
      <c r="AJ167" s="9">
        <f t="shared" ca="1" si="48"/>
        <v>4.0049525403085748E-2</v>
      </c>
      <c r="AK167" s="9">
        <f t="shared" ca="1" si="47"/>
        <v>3.808862673294125E-2</v>
      </c>
      <c r="AL167" s="9">
        <f t="shared" ca="1" si="47"/>
        <v>3.8113153573149025E-2</v>
      </c>
      <c r="AM167" s="9">
        <f t="shared" ca="1" si="47"/>
        <v>3.7978563664424231E-2</v>
      </c>
      <c r="AN167" s="9">
        <f t="shared" ca="1" si="47"/>
        <v>3.9608200355591212E-2</v>
      </c>
      <c r="AO167" s="9">
        <f t="shared" ca="1" si="47"/>
        <v>3.804481945702079E-2</v>
      </c>
      <c r="AP167" s="9">
        <f t="shared" ca="1" si="47"/>
        <v>3.8810074131291401E-2</v>
      </c>
      <c r="AQ167" s="9">
        <f t="shared" ca="1" si="47"/>
        <v>3.7345829113317276E-2</v>
      </c>
      <c r="AR167" s="9">
        <f t="shared" ca="1" si="47"/>
        <v>3.7920780790104226E-2</v>
      </c>
      <c r="AS167" s="9">
        <f t="shared" ca="1" si="47"/>
        <v>3.8847069943415968E-2</v>
      </c>
      <c r="AT167" s="9">
        <f t="shared" ca="1" si="47"/>
        <v>3.7532586153073172E-2</v>
      </c>
      <c r="AU167" s="9">
        <f t="shared" ca="1" si="47"/>
        <v>3.7310248375783145E-2</v>
      </c>
      <c r="AV167" s="9">
        <f t="shared" ca="1" si="47"/>
        <v>3.9353218718191911E-2</v>
      </c>
      <c r="AW167" s="9">
        <f t="shared" ca="1" si="47"/>
        <v>3.8263080224412986E-2</v>
      </c>
      <c r="AX167" s="9">
        <f t="shared" ca="1" si="47"/>
        <v>3.8629783854121379E-2</v>
      </c>
      <c r="AY167" s="9">
        <f t="shared" ca="1" si="47"/>
        <v>3.9503949603638386E-2</v>
      </c>
      <c r="AZ167" s="9">
        <f t="shared" ca="1" si="46"/>
        <v>3.8180853025488543E-2</v>
      </c>
      <c r="BA167" s="9">
        <f t="shared" ca="1" si="37"/>
        <v>3.862910943648129E-2</v>
      </c>
    </row>
    <row r="168" spans="2:53" x14ac:dyDescent="0.25">
      <c r="B168" s="8">
        <v>145</v>
      </c>
      <c r="C168" s="10">
        <f t="shared" si="44"/>
        <v>0.5753968253968238</v>
      </c>
      <c r="D168" s="9">
        <f t="shared" ca="1" si="45"/>
        <v>3.6810415632779474E-2</v>
      </c>
      <c r="E168" s="9">
        <f t="shared" ref="E168:T183" ca="1" si="49">$D$9*($D$10-E167)*$D$14+$D$11*SQRT(E167)*SQRT($D$14)*_xlfn.NORM.S.INV(RAND())+E167</f>
        <v>3.8269196921339482E-2</v>
      </c>
      <c r="F168" s="9">
        <f t="shared" ca="1" si="49"/>
        <v>3.9035817954634996E-2</v>
      </c>
      <c r="G168" s="9">
        <f t="shared" ca="1" si="49"/>
        <v>3.80635117297317E-2</v>
      </c>
      <c r="H168" s="9">
        <f t="shared" ca="1" si="49"/>
        <v>3.8446251592431778E-2</v>
      </c>
      <c r="I168" s="9">
        <f t="shared" ca="1" si="49"/>
        <v>3.9715393557412104E-2</v>
      </c>
      <c r="J168" s="9">
        <f t="shared" ca="1" si="49"/>
        <v>4.0095511075509162E-2</v>
      </c>
      <c r="K168" s="9">
        <f t="shared" ca="1" si="49"/>
        <v>3.8339730463179449E-2</v>
      </c>
      <c r="L168" s="9">
        <f t="shared" ca="1" si="49"/>
        <v>3.8038951593334251E-2</v>
      </c>
      <c r="M168" s="9">
        <f t="shared" ca="1" si="49"/>
        <v>4.0376868875294444E-2</v>
      </c>
      <c r="N168" s="9">
        <f t="shared" ca="1" si="49"/>
        <v>3.9244808058222003E-2</v>
      </c>
      <c r="O168" s="9">
        <f t="shared" ca="1" si="49"/>
        <v>3.8500760338221911E-2</v>
      </c>
      <c r="P168" s="9">
        <f t="shared" ca="1" si="49"/>
        <v>3.8474319692629481E-2</v>
      </c>
      <c r="Q168" s="9">
        <f t="shared" ca="1" si="49"/>
        <v>3.8626490661498175E-2</v>
      </c>
      <c r="R168" s="9">
        <f t="shared" ca="1" si="49"/>
        <v>3.9336932962251818E-2</v>
      </c>
      <c r="S168" s="9">
        <f t="shared" ca="1" si="49"/>
        <v>3.8881322302379923E-2</v>
      </c>
      <c r="T168" s="9">
        <f t="shared" ca="1" si="48"/>
        <v>3.963546936090382E-2</v>
      </c>
      <c r="U168" s="9">
        <f t="shared" ca="1" si="48"/>
        <v>3.8482143759307051E-2</v>
      </c>
      <c r="V168" s="9">
        <f t="shared" ca="1" si="48"/>
        <v>3.9183756437182984E-2</v>
      </c>
      <c r="W168" s="9">
        <f t="shared" ca="1" si="48"/>
        <v>3.8624165632070467E-2</v>
      </c>
      <c r="X168" s="9">
        <f t="shared" ca="1" si="48"/>
        <v>3.8821835829113284E-2</v>
      </c>
      <c r="Y168" s="9">
        <f t="shared" ca="1" si="48"/>
        <v>3.9588614283262748E-2</v>
      </c>
      <c r="Z168" s="9">
        <f t="shared" ca="1" si="48"/>
        <v>3.9602947443747039E-2</v>
      </c>
      <c r="AA168" s="9">
        <f t="shared" ca="1" si="48"/>
        <v>3.8820441361180555E-2</v>
      </c>
      <c r="AB168" s="9">
        <f t="shared" ca="1" si="48"/>
        <v>3.764281298277191E-2</v>
      </c>
      <c r="AC168" s="9">
        <f t="shared" ca="1" si="48"/>
        <v>3.8905484584302229E-2</v>
      </c>
      <c r="AD168" s="9">
        <f t="shared" ca="1" si="48"/>
        <v>3.8223337511331584E-2</v>
      </c>
      <c r="AE168" s="9">
        <f t="shared" ca="1" si="48"/>
        <v>3.8171668092974481E-2</v>
      </c>
      <c r="AF168" s="9">
        <f t="shared" ca="1" si="48"/>
        <v>3.833411819084017E-2</v>
      </c>
      <c r="AG168" s="9">
        <f t="shared" ca="1" si="48"/>
        <v>3.6936220214464931E-2</v>
      </c>
      <c r="AH168" s="9">
        <f t="shared" ca="1" si="48"/>
        <v>3.8431216315540001E-2</v>
      </c>
      <c r="AI168" s="9">
        <f t="shared" ca="1" si="48"/>
        <v>3.7970531330082297E-2</v>
      </c>
      <c r="AJ168" s="9">
        <f t="shared" ca="1" si="48"/>
        <v>3.9941871730384958E-2</v>
      </c>
      <c r="AK168" s="9">
        <f t="shared" ca="1" si="47"/>
        <v>3.813866090581762E-2</v>
      </c>
      <c r="AL168" s="9">
        <f t="shared" ca="1" si="47"/>
        <v>3.8100568225138035E-2</v>
      </c>
      <c r="AM168" s="9">
        <f t="shared" ca="1" si="47"/>
        <v>3.7998300233246414E-2</v>
      </c>
      <c r="AN168" s="9">
        <f t="shared" ca="1" si="47"/>
        <v>3.9695845424234183E-2</v>
      </c>
      <c r="AO168" s="9">
        <f t="shared" ca="1" si="47"/>
        <v>3.8082435677120802E-2</v>
      </c>
      <c r="AP168" s="9">
        <f t="shared" ca="1" si="47"/>
        <v>3.8862037452411895E-2</v>
      </c>
      <c r="AQ168" s="9">
        <f t="shared" ca="1" si="47"/>
        <v>3.7379767452612435E-2</v>
      </c>
      <c r="AR168" s="9">
        <f t="shared" ca="1" si="47"/>
        <v>3.7891191036717058E-2</v>
      </c>
      <c r="AS168" s="9">
        <f t="shared" ca="1" si="47"/>
        <v>3.888836554519725E-2</v>
      </c>
      <c r="AT168" s="9">
        <f t="shared" ca="1" si="47"/>
        <v>3.7527676241092142E-2</v>
      </c>
      <c r="AU168" s="9">
        <f t="shared" ca="1" si="47"/>
        <v>3.7262908795067884E-2</v>
      </c>
      <c r="AV168" s="9">
        <f t="shared" ca="1" si="47"/>
        <v>3.9287527664759431E-2</v>
      </c>
      <c r="AW168" s="9">
        <f t="shared" ca="1" si="47"/>
        <v>3.8271435320714045E-2</v>
      </c>
      <c r="AX168" s="9">
        <f t="shared" ca="1" si="47"/>
        <v>3.8735894399454331E-2</v>
      </c>
      <c r="AY168" s="9">
        <f t="shared" ca="1" si="47"/>
        <v>3.9580341045920633E-2</v>
      </c>
      <c r="AZ168" s="9">
        <f t="shared" ca="1" si="46"/>
        <v>3.8145209318655664E-2</v>
      </c>
      <c r="BA168" s="9">
        <f t="shared" ca="1" si="37"/>
        <v>3.8651553005652733E-2</v>
      </c>
    </row>
    <row r="169" spans="2:53" x14ac:dyDescent="0.25">
      <c r="B169" s="8">
        <v>146</v>
      </c>
      <c r="C169" s="10">
        <f t="shared" si="44"/>
        <v>0.57936507936507775</v>
      </c>
      <c r="D169" s="9">
        <f t="shared" ca="1" si="45"/>
        <v>3.6733198850096738E-2</v>
      </c>
      <c r="E169" s="9">
        <f t="shared" ca="1" si="49"/>
        <v>3.8357678193004119E-2</v>
      </c>
      <c r="F169" s="9">
        <f t="shared" ca="1" si="49"/>
        <v>3.9043407645994538E-2</v>
      </c>
      <c r="G169" s="9">
        <f t="shared" ca="1" si="49"/>
        <v>3.8043483959704812E-2</v>
      </c>
      <c r="H169" s="9">
        <f t="shared" ca="1" si="49"/>
        <v>3.8418934832966892E-2</v>
      </c>
      <c r="I169" s="9">
        <f t="shared" ca="1" si="49"/>
        <v>3.9716968717145106E-2</v>
      </c>
      <c r="J169" s="9">
        <f t="shared" ca="1" si="49"/>
        <v>3.9951894324964127E-2</v>
      </c>
      <c r="K169" s="9">
        <f t="shared" ca="1" si="49"/>
        <v>3.8298700826871548E-2</v>
      </c>
      <c r="L169" s="9">
        <f t="shared" ca="1" si="49"/>
        <v>3.8061236805167674E-2</v>
      </c>
      <c r="M169" s="9">
        <f t="shared" ca="1" si="49"/>
        <v>4.0415552020644181E-2</v>
      </c>
      <c r="N169" s="9">
        <f t="shared" ca="1" si="49"/>
        <v>3.9115642235591261E-2</v>
      </c>
      <c r="O169" s="9">
        <f t="shared" ca="1" si="49"/>
        <v>3.8541320816524088E-2</v>
      </c>
      <c r="P169" s="9">
        <f t="shared" ca="1" si="49"/>
        <v>3.851895238375895E-2</v>
      </c>
      <c r="Q169" s="9">
        <f t="shared" ca="1" si="49"/>
        <v>3.8676112544411299E-2</v>
      </c>
      <c r="R169" s="9">
        <f t="shared" ca="1" si="49"/>
        <v>3.9407974164789007E-2</v>
      </c>
      <c r="S169" s="9">
        <f t="shared" ca="1" si="49"/>
        <v>3.8876673713406064E-2</v>
      </c>
      <c r="T169" s="9">
        <f t="shared" ca="1" si="48"/>
        <v>3.9750098554335422E-2</v>
      </c>
      <c r="U169" s="9">
        <f t="shared" ca="1" si="48"/>
        <v>3.8570048800074648E-2</v>
      </c>
      <c r="V169" s="9">
        <f t="shared" ca="1" si="48"/>
        <v>3.9035244041293958E-2</v>
      </c>
      <c r="W169" s="9">
        <f t="shared" ca="1" si="48"/>
        <v>3.8702708851683441E-2</v>
      </c>
      <c r="X169" s="9">
        <f t="shared" ca="1" si="48"/>
        <v>3.8915204648573655E-2</v>
      </c>
      <c r="Y169" s="9">
        <f t="shared" ca="1" si="48"/>
        <v>3.9590256412522187E-2</v>
      </c>
      <c r="Z169" s="9">
        <f t="shared" ca="1" si="48"/>
        <v>3.9570891243642936E-2</v>
      </c>
      <c r="AA169" s="9">
        <f t="shared" ca="1" si="48"/>
        <v>3.8841883601482399E-2</v>
      </c>
      <c r="AB169" s="9">
        <f t="shared" ca="1" si="48"/>
        <v>3.7634351142185156E-2</v>
      </c>
      <c r="AC169" s="9">
        <f t="shared" ca="1" si="48"/>
        <v>3.8855561888400114E-2</v>
      </c>
      <c r="AD169" s="9">
        <f t="shared" ca="1" si="48"/>
        <v>3.8259373440760684E-2</v>
      </c>
      <c r="AE169" s="9">
        <f t="shared" ca="1" si="48"/>
        <v>3.8291968936458351E-2</v>
      </c>
      <c r="AF169" s="9">
        <f t="shared" ca="1" si="48"/>
        <v>3.8443299748723327E-2</v>
      </c>
      <c r="AG169" s="9">
        <f t="shared" ca="1" si="48"/>
        <v>3.6893539133447895E-2</v>
      </c>
      <c r="AH169" s="9">
        <f t="shared" ca="1" si="48"/>
        <v>3.8500373747035355E-2</v>
      </c>
      <c r="AI169" s="9">
        <f t="shared" ca="1" si="48"/>
        <v>3.7915745017690489E-2</v>
      </c>
      <c r="AJ169" s="9">
        <f t="shared" ca="1" si="48"/>
        <v>3.9878536506515891E-2</v>
      </c>
      <c r="AK169" s="9">
        <f t="shared" ca="1" si="47"/>
        <v>3.7962522011744583E-2</v>
      </c>
      <c r="AL169" s="9">
        <f t="shared" ca="1" si="47"/>
        <v>3.7958185689568456E-2</v>
      </c>
      <c r="AM169" s="9">
        <f t="shared" ca="1" si="47"/>
        <v>3.8199166793017464E-2</v>
      </c>
      <c r="AN169" s="9">
        <f t="shared" ca="1" si="47"/>
        <v>3.9759767925007981E-2</v>
      </c>
      <c r="AO169" s="9">
        <f t="shared" ca="1" si="47"/>
        <v>3.7995649560365462E-2</v>
      </c>
      <c r="AP169" s="9">
        <f t="shared" ca="1" si="47"/>
        <v>3.8957114907762463E-2</v>
      </c>
      <c r="AQ169" s="9">
        <f t="shared" ca="1" si="47"/>
        <v>3.7211960882812742E-2</v>
      </c>
      <c r="AR169" s="9">
        <f t="shared" ca="1" si="47"/>
        <v>3.7882272856198961E-2</v>
      </c>
      <c r="AS169" s="9">
        <f t="shared" ca="1" si="47"/>
        <v>3.8982443314183088E-2</v>
      </c>
      <c r="AT169" s="9">
        <f t="shared" ca="1" si="47"/>
        <v>3.7430363836156041E-2</v>
      </c>
      <c r="AU169" s="9">
        <f t="shared" ca="1" si="47"/>
        <v>3.7283684694700003E-2</v>
      </c>
      <c r="AV169" s="9">
        <f t="shared" ca="1" si="47"/>
        <v>3.9365719547849863E-2</v>
      </c>
      <c r="AW169" s="9">
        <f t="shared" ca="1" si="47"/>
        <v>3.8325899384769241E-2</v>
      </c>
      <c r="AX169" s="9">
        <f t="shared" ca="1" si="47"/>
        <v>3.8666362645107498E-2</v>
      </c>
      <c r="AY169" s="9">
        <f t="shared" ca="1" si="47"/>
        <v>3.9532764680947761E-2</v>
      </c>
      <c r="AZ169" s="9">
        <f t="shared" ca="1" si="46"/>
        <v>3.8078796008493121E-2</v>
      </c>
      <c r="BA169" s="9">
        <f t="shared" ca="1" si="37"/>
        <v>3.845074559844755E-2</v>
      </c>
    </row>
    <row r="170" spans="2:53" x14ac:dyDescent="0.25">
      <c r="B170" s="8">
        <v>147</v>
      </c>
      <c r="C170" s="10">
        <f t="shared" si="44"/>
        <v>0.58333333333333171</v>
      </c>
      <c r="D170" s="9">
        <f t="shared" ca="1" si="45"/>
        <v>3.6830360081007034E-2</v>
      </c>
      <c r="E170" s="9">
        <f t="shared" ca="1" si="49"/>
        <v>3.8327384270533595E-2</v>
      </c>
      <c r="F170" s="9">
        <f t="shared" ca="1" si="49"/>
        <v>3.9121853868481563E-2</v>
      </c>
      <c r="G170" s="9">
        <f t="shared" ca="1" si="49"/>
        <v>3.805478773616474E-2</v>
      </c>
      <c r="H170" s="9">
        <f t="shared" ca="1" si="49"/>
        <v>3.8386626494175714E-2</v>
      </c>
      <c r="I170" s="9">
        <f t="shared" ca="1" si="49"/>
        <v>3.9717813291257703E-2</v>
      </c>
      <c r="J170" s="9">
        <f t="shared" ca="1" si="49"/>
        <v>3.9931193614314242E-2</v>
      </c>
      <c r="K170" s="9">
        <f t="shared" ca="1" si="49"/>
        <v>3.8329785474347268E-2</v>
      </c>
      <c r="L170" s="9">
        <f t="shared" ca="1" si="49"/>
        <v>3.8178322380224311E-2</v>
      </c>
      <c r="M170" s="9">
        <f t="shared" ca="1" si="49"/>
        <v>4.0442732930613894E-2</v>
      </c>
      <c r="N170" s="9">
        <f t="shared" ca="1" si="49"/>
        <v>3.9180513234101655E-2</v>
      </c>
      <c r="O170" s="9">
        <f t="shared" ca="1" si="49"/>
        <v>3.8652414381075487E-2</v>
      </c>
      <c r="P170" s="9">
        <f t="shared" ca="1" si="49"/>
        <v>3.8441397673472898E-2</v>
      </c>
      <c r="Q170" s="9">
        <f t="shared" ca="1" si="49"/>
        <v>3.8708261651383649E-2</v>
      </c>
      <c r="R170" s="9">
        <f t="shared" ca="1" si="49"/>
        <v>3.9497347168101764E-2</v>
      </c>
      <c r="S170" s="9">
        <f t="shared" ca="1" si="49"/>
        <v>3.8804516190988611E-2</v>
      </c>
      <c r="T170" s="9">
        <f t="shared" ca="1" si="48"/>
        <v>3.994100208982948E-2</v>
      </c>
      <c r="U170" s="9">
        <f t="shared" ca="1" si="48"/>
        <v>3.8508087562070401E-2</v>
      </c>
      <c r="V170" s="9">
        <f t="shared" ca="1" si="48"/>
        <v>3.9108485997782737E-2</v>
      </c>
      <c r="W170" s="9">
        <f t="shared" ca="1" si="48"/>
        <v>3.8655026732074833E-2</v>
      </c>
      <c r="X170" s="9">
        <f t="shared" ca="1" si="48"/>
        <v>3.8902541603990176E-2</v>
      </c>
      <c r="Y170" s="9">
        <f t="shared" ca="1" si="48"/>
        <v>3.9556347572992534E-2</v>
      </c>
      <c r="Z170" s="9">
        <f t="shared" ca="1" si="48"/>
        <v>3.964013466968664E-2</v>
      </c>
      <c r="AA170" s="9">
        <f t="shared" ca="1" si="48"/>
        <v>3.8876563566164653E-2</v>
      </c>
      <c r="AB170" s="9">
        <f t="shared" ca="1" si="48"/>
        <v>3.7597201140328371E-2</v>
      </c>
      <c r="AC170" s="9">
        <f t="shared" ca="1" si="48"/>
        <v>3.8836224447167916E-2</v>
      </c>
      <c r="AD170" s="9">
        <f t="shared" ca="1" si="48"/>
        <v>3.8326698329079575E-2</v>
      </c>
      <c r="AE170" s="9">
        <f t="shared" ca="1" si="48"/>
        <v>3.8319435031484134E-2</v>
      </c>
      <c r="AF170" s="9">
        <f t="shared" ca="1" si="48"/>
        <v>3.8373572826438739E-2</v>
      </c>
      <c r="AG170" s="9">
        <f t="shared" ca="1" si="48"/>
        <v>3.6933616138619806E-2</v>
      </c>
      <c r="AH170" s="9">
        <f t="shared" ca="1" si="48"/>
        <v>3.8676595985475008E-2</v>
      </c>
      <c r="AI170" s="9">
        <f t="shared" ca="1" si="48"/>
        <v>3.7835510034207875E-2</v>
      </c>
      <c r="AJ170" s="9">
        <f t="shared" ca="1" si="48"/>
        <v>3.9833874558193101E-2</v>
      </c>
      <c r="AK170" s="9">
        <f t="shared" ca="1" si="47"/>
        <v>3.7881340718400783E-2</v>
      </c>
      <c r="AL170" s="9">
        <f t="shared" ca="1" si="47"/>
        <v>3.8098056959924624E-2</v>
      </c>
      <c r="AM170" s="9">
        <f t="shared" ca="1" si="47"/>
        <v>3.830090991850104E-2</v>
      </c>
      <c r="AN170" s="9">
        <f t="shared" ca="1" si="47"/>
        <v>3.9700421743614385E-2</v>
      </c>
      <c r="AO170" s="9">
        <f t="shared" ca="1" si="47"/>
        <v>3.7982973173539249E-2</v>
      </c>
      <c r="AP170" s="9">
        <f t="shared" ca="1" si="47"/>
        <v>3.8928997302832904E-2</v>
      </c>
      <c r="AQ170" s="9">
        <f t="shared" ca="1" si="47"/>
        <v>3.721103731978645E-2</v>
      </c>
      <c r="AR170" s="9">
        <f t="shared" ca="1" si="47"/>
        <v>3.7974471349674375E-2</v>
      </c>
      <c r="AS170" s="9">
        <f t="shared" ca="1" si="47"/>
        <v>3.9077483030628163E-2</v>
      </c>
      <c r="AT170" s="9">
        <f t="shared" ca="1" si="47"/>
        <v>3.7525564695235394E-2</v>
      </c>
      <c r="AU170" s="9">
        <f t="shared" ca="1" si="47"/>
        <v>3.719647017661027E-2</v>
      </c>
      <c r="AV170" s="9">
        <f t="shared" ca="1" si="47"/>
        <v>3.9343628119210813E-2</v>
      </c>
      <c r="AW170" s="9">
        <f t="shared" ca="1" si="47"/>
        <v>3.8304314628930435E-2</v>
      </c>
      <c r="AX170" s="9">
        <f t="shared" ca="1" si="47"/>
        <v>3.8708135771679385E-2</v>
      </c>
      <c r="AY170" s="9">
        <f t="shared" ca="1" si="47"/>
        <v>3.9514432299687055E-2</v>
      </c>
      <c r="AZ170" s="9">
        <f t="shared" ca="1" si="46"/>
        <v>3.8159815059486978E-2</v>
      </c>
      <c r="BA170" s="9">
        <f t="shared" ca="1" si="37"/>
        <v>3.828249311377506E-2</v>
      </c>
    </row>
    <row r="171" spans="2:53" x14ac:dyDescent="0.25">
      <c r="B171" s="8">
        <v>148</v>
      </c>
      <c r="C171" s="10">
        <f t="shared" si="44"/>
        <v>0.58730158730158566</v>
      </c>
      <c r="D171" s="9">
        <f t="shared" ca="1" si="45"/>
        <v>3.6820626889216154E-2</v>
      </c>
      <c r="E171" s="9">
        <f t="shared" ca="1" si="49"/>
        <v>3.8377761375324115E-2</v>
      </c>
      <c r="F171" s="9">
        <f t="shared" ca="1" si="49"/>
        <v>3.9069654200201087E-2</v>
      </c>
      <c r="G171" s="9">
        <f t="shared" ca="1" si="49"/>
        <v>3.8132807303991399E-2</v>
      </c>
      <c r="H171" s="9">
        <f t="shared" ca="1" si="49"/>
        <v>3.8255196720142874E-2</v>
      </c>
      <c r="I171" s="9">
        <f t="shared" ca="1" si="49"/>
        <v>3.9755293452984924E-2</v>
      </c>
      <c r="J171" s="9">
        <f t="shared" ca="1" si="49"/>
        <v>3.9961675246336661E-2</v>
      </c>
      <c r="K171" s="9">
        <f t="shared" ca="1" si="49"/>
        <v>3.8190308000166158E-2</v>
      </c>
      <c r="L171" s="9">
        <f t="shared" ca="1" si="49"/>
        <v>3.8212902779178728E-2</v>
      </c>
      <c r="M171" s="9">
        <f t="shared" ca="1" si="49"/>
        <v>4.0490559509643177E-2</v>
      </c>
      <c r="N171" s="9">
        <f t="shared" ca="1" si="49"/>
        <v>3.9214923495869955E-2</v>
      </c>
      <c r="O171" s="9">
        <f t="shared" ca="1" si="49"/>
        <v>3.8714064993134033E-2</v>
      </c>
      <c r="P171" s="9">
        <f t="shared" ca="1" si="49"/>
        <v>3.848582797752028E-2</v>
      </c>
      <c r="Q171" s="9">
        <f t="shared" ca="1" si="49"/>
        <v>3.8676781364022868E-2</v>
      </c>
      <c r="R171" s="9">
        <f t="shared" ca="1" si="49"/>
        <v>3.942400338106556E-2</v>
      </c>
      <c r="S171" s="9">
        <f t="shared" ca="1" si="49"/>
        <v>3.8772652366944521E-2</v>
      </c>
      <c r="T171" s="9">
        <f t="shared" ca="1" si="48"/>
        <v>4.0024490757421864E-2</v>
      </c>
      <c r="U171" s="9">
        <f t="shared" ca="1" si="48"/>
        <v>3.8627087459790856E-2</v>
      </c>
      <c r="V171" s="9">
        <f t="shared" ca="1" si="48"/>
        <v>3.914484279595902E-2</v>
      </c>
      <c r="W171" s="9">
        <f t="shared" ca="1" si="48"/>
        <v>3.8643949312777953E-2</v>
      </c>
      <c r="X171" s="9">
        <f t="shared" ca="1" si="48"/>
        <v>3.8860797427725823E-2</v>
      </c>
      <c r="Y171" s="9">
        <f t="shared" ca="1" si="48"/>
        <v>3.9508753704502859E-2</v>
      </c>
      <c r="Z171" s="9">
        <f t="shared" ca="1" si="48"/>
        <v>3.9507705544299943E-2</v>
      </c>
      <c r="AA171" s="9">
        <f t="shared" ca="1" si="48"/>
        <v>3.8810854299601454E-2</v>
      </c>
      <c r="AB171" s="9">
        <f t="shared" ca="1" si="48"/>
        <v>3.7667620430651458E-2</v>
      </c>
      <c r="AC171" s="9">
        <f t="shared" ca="1" si="48"/>
        <v>3.8828118938721914E-2</v>
      </c>
      <c r="AD171" s="9">
        <f t="shared" ca="1" si="48"/>
        <v>3.8334694009841151E-2</v>
      </c>
      <c r="AE171" s="9">
        <f t="shared" ca="1" si="48"/>
        <v>3.8405923957773515E-2</v>
      </c>
      <c r="AF171" s="9">
        <f t="shared" ca="1" si="48"/>
        <v>3.8415113628703437E-2</v>
      </c>
      <c r="AG171" s="9">
        <f t="shared" ca="1" si="48"/>
        <v>3.7086027143939194E-2</v>
      </c>
      <c r="AH171" s="9">
        <f t="shared" ca="1" si="48"/>
        <v>3.8679401476576711E-2</v>
      </c>
      <c r="AI171" s="9">
        <f t="shared" ca="1" si="48"/>
        <v>3.8008675661415865E-2</v>
      </c>
      <c r="AJ171" s="9">
        <f t="shared" ca="1" si="48"/>
        <v>3.9895183012750753E-2</v>
      </c>
      <c r="AK171" s="9">
        <f t="shared" ca="1" si="47"/>
        <v>3.7975392796383262E-2</v>
      </c>
      <c r="AL171" s="9">
        <f t="shared" ca="1" si="47"/>
        <v>3.8200357665551084E-2</v>
      </c>
      <c r="AM171" s="9">
        <f t="shared" ca="1" si="47"/>
        <v>3.8303931150698398E-2</v>
      </c>
      <c r="AN171" s="9">
        <f t="shared" ca="1" si="47"/>
        <v>3.9734249063803725E-2</v>
      </c>
      <c r="AO171" s="9">
        <f t="shared" ca="1" si="47"/>
        <v>3.7841853092742364E-2</v>
      </c>
      <c r="AP171" s="9">
        <f t="shared" ca="1" si="47"/>
        <v>3.8997973458564934E-2</v>
      </c>
      <c r="AQ171" s="9">
        <f t="shared" ca="1" si="47"/>
        <v>3.7244560495556842E-2</v>
      </c>
      <c r="AR171" s="9">
        <f t="shared" ca="1" si="47"/>
        <v>3.8095935798069809E-2</v>
      </c>
      <c r="AS171" s="9">
        <f t="shared" ca="1" si="47"/>
        <v>3.9144512248750964E-2</v>
      </c>
      <c r="AT171" s="9">
        <f t="shared" ca="1" si="47"/>
        <v>3.7463748545654818E-2</v>
      </c>
      <c r="AU171" s="9">
        <f t="shared" ca="1" si="47"/>
        <v>3.7260774544555376E-2</v>
      </c>
      <c r="AV171" s="9">
        <f t="shared" ca="1" si="47"/>
        <v>3.9283600122934755E-2</v>
      </c>
      <c r="AW171" s="9">
        <f t="shared" ca="1" si="47"/>
        <v>3.8302760806378622E-2</v>
      </c>
      <c r="AX171" s="9">
        <f t="shared" ca="1" si="47"/>
        <v>3.8714200867508784E-2</v>
      </c>
      <c r="AY171" s="9">
        <f t="shared" ca="1" si="47"/>
        <v>3.9490326747074228E-2</v>
      </c>
      <c r="AZ171" s="9">
        <f t="shared" ca="1" si="46"/>
        <v>3.8113342819422927E-2</v>
      </c>
      <c r="BA171" s="9">
        <f t="shared" ca="1" si="37"/>
        <v>3.82488258989052E-2</v>
      </c>
    </row>
    <row r="172" spans="2:53" x14ac:dyDescent="0.25">
      <c r="B172" s="8">
        <v>149</v>
      </c>
      <c r="C172" s="10">
        <f t="shared" si="44"/>
        <v>0.59126984126983961</v>
      </c>
      <c r="D172" s="9">
        <f t="shared" ca="1" si="45"/>
        <v>3.6842831211393499E-2</v>
      </c>
      <c r="E172" s="9">
        <f t="shared" ca="1" si="49"/>
        <v>3.8313716161685531E-2</v>
      </c>
      <c r="F172" s="9">
        <f t="shared" ca="1" si="49"/>
        <v>3.9164592484932058E-2</v>
      </c>
      <c r="G172" s="9">
        <f t="shared" ca="1" si="49"/>
        <v>3.7977387367291018E-2</v>
      </c>
      <c r="H172" s="9">
        <f t="shared" ca="1" si="49"/>
        <v>3.8263547519887108E-2</v>
      </c>
      <c r="I172" s="9">
        <f t="shared" ca="1" si="49"/>
        <v>3.9761080428022608E-2</v>
      </c>
      <c r="J172" s="9">
        <f t="shared" ca="1" si="49"/>
        <v>3.9948952423368288E-2</v>
      </c>
      <c r="K172" s="9">
        <f t="shared" ca="1" si="49"/>
        <v>3.8214105787164186E-2</v>
      </c>
      <c r="L172" s="9">
        <f t="shared" ca="1" si="49"/>
        <v>3.8179674636609776E-2</v>
      </c>
      <c r="M172" s="9">
        <f t="shared" ca="1" si="49"/>
        <v>4.0414558292679682E-2</v>
      </c>
      <c r="N172" s="9">
        <f t="shared" ca="1" si="49"/>
        <v>3.9227563278821431E-2</v>
      </c>
      <c r="O172" s="9">
        <f t="shared" ca="1" si="49"/>
        <v>3.8835290610709623E-2</v>
      </c>
      <c r="P172" s="9">
        <f t="shared" ca="1" si="49"/>
        <v>3.8584894287732527E-2</v>
      </c>
      <c r="Q172" s="9">
        <f t="shared" ca="1" si="49"/>
        <v>3.8662681784649426E-2</v>
      </c>
      <c r="R172" s="9">
        <f t="shared" ca="1" si="49"/>
        <v>3.935564444094676E-2</v>
      </c>
      <c r="S172" s="9">
        <f t="shared" ca="1" si="49"/>
        <v>3.8698720855579037E-2</v>
      </c>
      <c r="T172" s="9">
        <f t="shared" ca="1" si="48"/>
        <v>3.9976644761163194E-2</v>
      </c>
      <c r="U172" s="9">
        <f t="shared" ca="1" si="48"/>
        <v>3.8597523695939245E-2</v>
      </c>
      <c r="V172" s="9">
        <f t="shared" ca="1" si="48"/>
        <v>3.9267668437075742E-2</v>
      </c>
      <c r="W172" s="9">
        <f t="shared" ca="1" si="48"/>
        <v>3.876478654817473E-2</v>
      </c>
      <c r="X172" s="9">
        <f t="shared" ca="1" si="48"/>
        <v>3.8917377255743874E-2</v>
      </c>
      <c r="Y172" s="9">
        <f t="shared" ca="1" si="48"/>
        <v>3.9557525495688355E-2</v>
      </c>
      <c r="Z172" s="9">
        <f t="shared" ca="1" si="48"/>
        <v>3.9440503411377455E-2</v>
      </c>
      <c r="AA172" s="9">
        <f t="shared" ca="1" si="48"/>
        <v>3.8899876996166871E-2</v>
      </c>
      <c r="AB172" s="9">
        <f t="shared" ca="1" si="48"/>
        <v>3.7576234956801013E-2</v>
      </c>
      <c r="AC172" s="9">
        <f t="shared" ca="1" si="48"/>
        <v>3.903346869801029E-2</v>
      </c>
      <c r="AD172" s="9">
        <f t="shared" ca="1" si="48"/>
        <v>3.8354394387915797E-2</v>
      </c>
      <c r="AE172" s="9">
        <f t="shared" ca="1" si="48"/>
        <v>3.8443152893743608E-2</v>
      </c>
      <c r="AF172" s="9">
        <f t="shared" ca="1" si="48"/>
        <v>3.8390435641308319E-2</v>
      </c>
      <c r="AG172" s="9">
        <f t="shared" ca="1" si="48"/>
        <v>3.7169267749576233E-2</v>
      </c>
      <c r="AH172" s="9">
        <f t="shared" ca="1" si="48"/>
        <v>3.8614566789229345E-2</v>
      </c>
      <c r="AI172" s="9">
        <f t="shared" ca="1" si="48"/>
        <v>3.805679027031969E-2</v>
      </c>
      <c r="AJ172" s="9">
        <f t="shared" ca="1" si="48"/>
        <v>3.9935067508373098E-2</v>
      </c>
      <c r="AK172" s="9">
        <f t="shared" ca="1" si="47"/>
        <v>3.7954137403745029E-2</v>
      </c>
      <c r="AL172" s="9">
        <f t="shared" ca="1" si="47"/>
        <v>3.8302645962951402E-2</v>
      </c>
      <c r="AM172" s="9">
        <f t="shared" ca="1" si="47"/>
        <v>3.8243566180904513E-2</v>
      </c>
      <c r="AN172" s="9">
        <f t="shared" ca="1" si="47"/>
        <v>3.9844756909605185E-2</v>
      </c>
      <c r="AO172" s="9">
        <f t="shared" ca="1" si="47"/>
        <v>3.7768751733322274E-2</v>
      </c>
      <c r="AP172" s="9">
        <f t="shared" ca="1" si="47"/>
        <v>3.9026653264988359E-2</v>
      </c>
      <c r="AQ172" s="9">
        <f t="shared" ca="1" si="47"/>
        <v>3.7244369451620025E-2</v>
      </c>
      <c r="AR172" s="9">
        <f t="shared" ca="1" si="47"/>
        <v>3.7928554605532433E-2</v>
      </c>
      <c r="AS172" s="9">
        <f t="shared" ca="1" si="47"/>
        <v>3.9040133883636814E-2</v>
      </c>
      <c r="AT172" s="9">
        <f t="shared" ca="1" si="47"/>
        <v>3.74162620585239E-2</v>
      </c>
      <c r="AU172" s="9">
        <f t="shared" ca="1" si="47"/>
        <v>3.7395759266794018E-2</v>
      </c>
      <c r="AV172" s="9">
        <f t="shared" ca="1" si="47"/>
        <v>3.9118439584877332E-2</v>
      </c>
      <c r="AW172" s="9">
        <f t="shared" ca="1" si="47"/>
        <v>3.8212596910758366E-2</v>
      </c>
      <c r="AX172" s="9">
        <f t="shared" ca="1" si="47"/>
        <v>3.8776649839793551E-2</v>
      </c>
      <c r="AY172" s="9">
        <f t="shared" ca="1" si="47"/>
        <v>3.9595737389426948E-2</v>
      </c>
      <c r="AZ172" s="9">
        <f t="shared" ca="1" si="46"/>
        <v>3.8088972816729225E-2</v>
      </c>
      <c r="BA172" s="9">
        <f t="shared" ca="1" si="37"/>
        <v>3.8238877679424035E-2</v>
      </c>
    </row>
    <row r="173" spans="2:53" x14ac:dyDescent="0.25">
      <c r="B173" s="8">
        <v>150</v>
      </c>
      <c r="C173" s="10">
        <f t="shared" si="44"/>
        <v>0.59523809523809357</v>
      </c>
      <c r="D173" s="9">
        <f t="shared" ca="1" si="45"/>
        <v>3.6907647682314235E-2</v>
      </c>
      <c r="E173" s="9">
        <f t="shared" ca="1" si="49"/>
        <v>3.838427465622881E-2</v>
      </c>
      <c r="F173" s="9">
        <f t="shared" ca="1" si="49"/>
        <v>3.920721721072927E-2</v>
      </c>
      <c r="G173" s="9">
        <f t="shared" ca="1" si="49"/>
        <v>3.7992537002283992E-2</v>
      </c>
      <c r="H173" s="9">
        <f t="shared" ca="1" si="49"/>
        <v>3.8146780227526517E-2</v>
      </c>
      <c r="I173" s="9">
        <f t="shared" ca="1" si="49"/>
        <v>3.9800758059062052E-2</v>
      </c>
      <c r="J173" s="9">
        <f t="shared" ca="1" si="49"/>
        <v>3.992243814977136E-2</v>
      </c>
      <c r="K173" s="9">
        <f t="shared" ca="1" si="49"/>
        <v>3.830475052580682E-2</v>
      </c>
      <c r="L173" s="9">
        <f t="shared" ca="1" si="49"/>
        <v>3.8129180095471518E-2</v>
      </c>
      <c r="M173" s="9">
        <f t="shared" ca="1" si="49"/>
        <v>4.0584700543667876E-2</v>
      </c>
      <c r="N173" s="9">
        <f t="shared" ca="1" si="49"/>
        <v>3.918427450216521E-2</v>
      </c>
      <c r="O173" s="9">
        <f t="shared" ca="1" si="49"/>
        <v>3.8801597181555063E-2</v>
      </c>
      <c r="P173" s="9">
        <f t="shared" ca="1" si="49"/>
        <v>3.8551431625834076E-2</v>
      </c>
      <c r="Q173" s="9">
        <f t="shared" ca="1" si="49"/>
        <v>3.8775856129308277E-2</v>
      </c>
      <c r="R173" s="9">
        <f t="shared" ca="1" si="49"/>
        <v>3.9272958044363079E-2</v>
      </c>
      <c r="S173" s="9">
        <f t="shared" ca="1" si="49"/>
        <v>3.8640902003317462E-2</v>
      </c>
      <c r="T173" s="9">
        <f t="shared" ca="1" si="48"/>
        <v>4.0027721603839481E-2</v>
      </c>
      <c r="U173" s="9">
        <f t="shared" ca="1" si="48"/>
        <v>3.8674066886908054E-2</v>
      </c>
      <c r="V173" s="9">
        <f t="shared" ca="1" si="48"/>
        <v>3.9430536316642686E-2</v>
      </c>
      <c r="W173" s="9">
        <f t="shared" ca="1" si="48"/>
        <v>3.8842021134451829E-2</v>
      </c>
      <c r="X173" s="9">
        <f t="shared" ca="1" si="48"/>
        <v>3.8902772338271149E-2</v>
      </c>
      <c r="Y173" s="9">
        <f t="shared" ca="1" si="48"/>
        <v>3.9615971613669448E-2</v>
      </c>
      <c r="Z173" s="9">
        <f t="shared" ca="1" si="48"/>
        <v>3.9334098896351588E-2</v>
      </c>
      <c r="AA173" s="9">
        <f t="shared" ca="1" si="48"/>
        <v>3.8970996674969074E-2</v>
      </c>
      <c r="AB173" s="9">
        <f t="shared" ca="1" si="48"/>
        <v>3.7482940238108838E-2</v>
      </c>
      <c r="AC173" s="9">
        <f t="shared" ca="1" si="48"/>
        <v>3.9113977403369235E-2</v>
      </c>
      <c r="AD173" s="9">
        <f t="shared" ca="1" si="48"/>
        <v>3.8403773603102508E-2</v>
      </c>
      <c r="AE173" s="9">
        <f t="shared" ca="1" si="48"/>
        <v>3.8429413591639372E-2</v>
      </c>
      <c r="AF173" s="9">
        <f t="shared" ca="1" si="48"/>
        <v>3.8463540676802868E-2</v>
      </c>
      <c r="AG173" s="9">
        <f t="shared" ca="1" si="48"/>
        <v>3.7194334942965958E-2</v>
      </c>
      <c r="AH173" s="9">
        <f t="shared" ca="1" si="48"/>
        <v>3.8609550143667619E-2</v>
      </c>
      <c r="AI173" s="9">
        <f t="shared" ca="1" si="48"/>
        <v>3.7983399613569196E-2</v>
      </c>
      <c r="AJ173" s="9">
        <f t="shared" ca="1" si="48"/>
        <v>3.9879569832356423E-2</v>
      </c>
      <c r="AK173" s="9">
        <f t="shared" ca="1" si="47"/>
        <v>3.786483915046706E-2</v>
      </c>
      <c r="AL173" s="9">
        <f t="shared" ca="1" si="47"/>
        <v>3.8384568178975779E-2</v>
      </c>
      <c r="AM173" s="9">
        <f t="shared" ca="1" si="47"/>
        <v>3.8117474989604487E-2</v>
      </c>
      <c r="AN173" s="9">
        <f t="shared" ca="1" si="47"/>
        <v>3.9770789189484096E-2</v>
      </c>
      <c r="AO173" s="9">
        <f t="shared" ca="1" si="47"/>
        <v>3.7679509764612373E-2</v>
      </c>
      <c r="AP173" s="9">
        <f t="shared" ca="1" si="47"/>
        <v>3.9065196626443123E-2</v>
      </c>
      <c r="AQ173" s="9">
        <f t="shared" ca="1" si="47"/>
        <v>3.7278538387427972E-2</v>
      </c>
      <c r="AR173" s="9">
        <f t="shared" ca="1" si="47"/>
        <v>3.801358996753499E-2</v>
      </c>
      <c r="AS173" s="9">
        <f t="shared" ca="1" si="47"/>
        <v>3.9197721407416862E-2</v>
      </c>
      <c r="AT173" s="9">
        <f t="shared" ca="1" si="47"/>
        <v>3.74855505874572E-2</v>
      </c>
      <c r="AU173" s="9">
        <f t="shared" ca="1" si="47"/>
        <v>3.7408979775138067E-2</v>
      </c>
      <c r="AV173" s="9">
        <f t="shared" ca="1" si="47"/>
        <v>3.9186255287274957E-2</v>
      </c>
      <c r="AW173" s="9">
        <f t="shared" ca="1" si="47"/>
        <v>3.8286482323769536E-2</v>
      </c>
      <c r="AX173" s="9">
        <f t="shared" ca="1" si="47"/>
        <v>3.8806362216577198E-2</v>
      </c>
      <c r="AY173" s="9">
        <f t="shared" ca="1" si="47"/>
        <v>3.9701932980239649E-2</v>
      </c>
      <c r="AZ173" s="9">
        <f t="shared" ca="1" si="46"/>
        <v>3.8098225720580157E-2</v>
      </c>
      <c r="BA173" s="9">
        <f t="shared" ca="1" si="37"/>
        <v>3.8173075980632756E-2</v>
      </c>
    </row>
    <row r="174" spans="2:53" x14ac:dyDescent="0.25">
      <c r="B174" s="8">
        <v>151</v>
      </c>
      <c r="C174" s="10">
        <f t="shared" si="44"/>
        <v>0.59920634920634752</v>
      </c>
      <c r="D174" s="9">
        <f t="shared" ca="1" si="45"/>
        <v>3.7045742431542593E-2</v>
      </c>
      <c r="E174" s="9">
        <f t="shared" ca="1" si="49"/>
        <v>3.8397693593381861E-2</v>
      </c>
      <c r="F174" s="9">
        <f t="shared" ca="1" si="49"/>
        <v>3.905260863601287E-2</v>
      </c>
      <c r="G174" s="9">
        <f t="shared" ca="1" si="49"/>
        <v>3.8057271691562221E-2</v>
      </c>
      <c r="H174" s="9">
        <f t="shared" ca="1" si="49"/>
        <v>3.8234681443649318E-2</v>
      </c>
      <c r="I174" s="9">
        <f t="shared" ca="1" si="49"/>
        <v>3.9705697338342928E-2</v>
      </c>
      <c r="J174" s="9">
        <f t="shared" ca="1" si="49"/>
        <v>3.9996607863034453E-2</v>
      </c>
      <c r="K174" s="9">
        <f t="shared" ca="1" si="49"/>
        <v>3.8272026590284461E-2</v>
      </c>
      <c r="L174" s="9">
        <f t="shared" ca="1" si="49"/>
        <v>3.825136332104917E-2</v>
      </c>
      <c r="M174" s="9">
        <f t="shared" ca="1" si="49"/>
        <v>4.0587354947360786E-2</v>
      </c>
      <c r="N174" s="9">
        <f t="shared" ca="1" si="49"/>
        <v>3.9147690937269705E-2</v>
      </c>
      <c r="O174" s="9">
        <f t="shared" ca="1" si="49"/>
        <v>3.8902376270205742E-2</v>
      </c>
      <c r="P174" s="9">
        <f t="shared" ca="1" si="49"/>
        <v>3.8669564010310638E-2</v>
      </c>
      <c r="Q174" s="9">
        <f t="shared" ca="1" si="49"/>
        <v>3.8793142616971192E-2</v>
      </c>
      <c r="R174" s="9">
        <f t="shared" ca="1" si="49"/>
        <v>3.9235179734475906E-2</v>
      </c>
      <c r="S174" s="9">
        <f t="shared" ca="1" si="49"/>
        <v>3.8630053957504726E-2</v>
      </c>
      <c r="T174" s="9">
        <f t="shared" ca="1" si="48"/>
        <v>3.9978735491093174E-2</v>
      </c>
      <c r="U174" s="9">
        <f t="shared" ca="1" si="48"/>
        <v>3.8720297843762762E-2</v>
      </c>
      <c r="V174" s="9">
        <f t="shared" ca="1" si="48"/>
        <v>3.9638388372047008E-2</v>
      </c>
      <c r="W174" s="9">
        <f t="shared" ca="1" si="48"/>
        <v>3.8854469839190942E-2</v>
      </c>
      <c r="X174" s="9">
        <f t="shared" ca="1" si="48"/>
        <v>3.8977786334987038E-2</v>
      </c>
      <c r="Y174" s="9">
        <f t="shared" ca="1" si="48"/>
        <v>3.9624745115240417E-2</v>
      </c>
      <c r="Z174" s="9">
        <f t="shared" ca="1" si="48"/>
        <v>3.9239750292005264E-2</v>
      </c>
      <c r="AA174" s="9">
        <f t="shared" ca="1" si="48"/>
        <v>3.8976809004854819E-2</v>
      </c>
      <c r="AB174" s="9">
        <f t="shared" ca="1" si="48"/>
        <v>3.7528642528053761E-2</v>
      </c>
      <c r="AC174" s="9">
        <f t="shared" ca="1" si="48"/>
        <v>3.9153424301575673E-2</v>
      </c>
      <c r="AD174" s="9">
        <f t="shared" ca="1" si="48"/>
        <v>3.855305911216677E-2</v>
      </c>
      <c r="AE174" s="9">
        <f t="shared" ca="1" si="48"/>
        <v>3.8573761504718938E-2</v>
      </c>
      <c r="AF174" s="9">
        <f t="shared" ca="1" si="48"/>
        <v>3.8424713901321454E-2</v>
      </c>
      <c r="AG174" s="9">
        <f t="shared" ca="1" si="48"/>
        <v>3.7104972624923419E-2</v>
      </c>
      <c r="AH174" s="9">
        <f t="shared" ca="1" si="48"/>
        <v>3.8632819206515463E-2</v>
      </c>
      <c r="AI174" s="9">
        <f t="shared" ca="1" si="48"/>
        <v>3.8144211295262687E-2</v>
      </c>
      <c r="AJ174" s="9">
        <f t="shared" ca="1" si="48"/>
        <v>3.9885503636728048E-2</v>
      </c>
      <c r="AK174" s="9">
        <f t="shared" ca="1" si="47"/>
        <v>3.7941234469869828E-2</v>
      </c>
      <c r="AL174" s="9">
        <f t="shared" ca="1" si="47"/>
        <v>3.8243067557341054E-2</v>
      </c>
      <c r="AM174" s="9">
        <f t="shared" ca="1" si="47"/>
        <v>3.8159992086194208E-2</v>
      </c>
      <c r="AN174" s="9">
        <f t="shared" ca="1" si="47"/>
        <v>3.9850675914176889E-2</v>
      </c>
      <c r="AO174" s="9">
        <f t="shared" ca="1" si="47"/>
        <v>3.7732108450895405E-2</v>
      </c>
      <c r="AP174" s="9">
        <f t="shared" ca="1" si="47"/>
        <v>3.9085505341558045E-2</v>
      </c>
      <c r="AQ174" s="9">
        <f t="shared" ca="1" si="47"/>
        <v>3.740018600980375E-2</v>
      </c>
      <c r="AR174" s="9">
        <f t="shared" ca="1" si="47"/>
        <v>3.7940054489040503E-2</v>
      </c>
      <c r="AS174" s="9">
        <f t="shared" ca="1" si="47"/>
        <v>3.9289718092404453E-2</v>
      </c>
      <c r="AT174" s="9">
        <f t="shared" ca="1" si="47"/>
        <v>3.7520653818892746E-2</v>
      </c>
      <c r="AU174" s="9">
        <f t="shared" ca="1" si="47"/>
        <v>3.7400932372963346E-2</v>
      </c>
      <c r="AV174" s="9">
        <f t="shared" ca="1" si="47"/>
        <v>3.9013764862457431E-2</v>
      </c>
      <c r="AW174" s="9">
        <f t="shared" ca="1" si="47"/>
        <v>3.8261362441917482E-2</v>
      </c>
      <c r="AX174" s="9">
        <f t="shared" ca="1" si="47"/>
        <v>3.8905397638231733E-2</v>
      </c>
      <c r="AY174" s="9">
        <f t="shared" ca="1" si="47"/>
        <v>3.9728822704504244E-2</v>
      </c>
      <c r="AZ174" s="9">
        <f t="shared" ca="1" si="46"/>
        <v>3.8154045407270021E-2</v>
      </c>
      <c r="BA174" s="9">
        <f t="shared" ca="1" si="37"/>
        <v>3.8208264017697717E-2</v>
      </c>
    </row>
    <row r="175" spans="2:53" x14ac:dyDescent="0.25">
      <c r="B175" s="8">
        <v>152</v>
      </c>
      <c r="C175" s="10">
        <f t="shared" si="44"/>
        <v>0.60317460317460148</v>
      </c>
      <c r="D175" s="9">
        <f t="shared" ca="1" si="45"/>
        <v>3.7068020285949063E-2</v>
      </c>
      <c r="E175" s="9">
        <f t="shared" ca="1" si="49"/>
        <v>3.8329298144712441E-2</v>
      </c>
      <c r="F175" s="9">
        <f t="shared" ca="1" si="49"/>
        <v>3.9058521940707421E-2</v>
      </c>
      <c r="G175" s="9">
        <f t="shared" ca="1" si="49"/>
        <v>3.8010582418112934E-2</v>
      </c>
      <c r="H175" s="9">
        <f t="shared" ca="1" si="49"/>
        <v>3.8249159441763672E-2</v>
      </c>
      <c r="I175" s="9">
        <f t="shared" ca="1" si="49"/>
        <v>3.9800256395467581E-2</v>
      </c>
      <c r="J175" s="9">
        <f t="shared" ca="1" si="49"/>
        <v>4.0099292358911721E-2</v>
      </c>
      <c r="K175" s="9">
        <f t="shared" ca="1" si="49"/>
        <v>3.8290094629124416E-2</v>
      </c>
      <c r="L175" s="9">
        <f t="shared" ca="1" si="49"/>
        <v>3.82409265590253E-2</v>
      </c>
      <c r="M175" s="9">
        <f t="shared" ca="1" si="49"/>
        <v>4.0568703391687173E-2</v>
      </c>
      <c r="N175" s="9">
        <f t="shared" ca="1" si="49"/>
        <v>3.9184973653396238E-2</v>
      </c>
      <c r="O175" s="9">
        <f t="shared" ca="1" si="49"/>
        <v>3.8790792904070705E-2</v>
      </c>
      <c r="P175" s="9">
        <f t="shared" ca="1" si="49"/>
        <v>3.869664435961561E-2</v>
      </c>
      <c r="Q175" s="9">
        <f t="shared" ca="1" si="49"/>
        <v>3.8769517020806457E-2</v>
      </c>
      <c r="R175" s="9">
        <f t="shared" ca="1" si="49"/>
        <v>3.9227356634731356E-2</v>
      </c>
      <c r="S175" s="9">
        <f t="shared" ca="1" si="49"/>
        <v>3.8545969166175253E-2</v>
      </c>
      <c r="T175" s="9">
        <f t="shared" ca="1" si="48"/>
        <v>3.9953039391901542E-2</v>
      </c>
      <c r="U175" s="9">
        <f t="shared" ca="1" si="48"/>
        <v>3.8727190457228521E-2</v>
      </c>
      <c r="V175" s="9">
        <f t="shared" ca="1" si="48"/>
        <v>3.9697418232508372E-2</v>
      </c>
      <c r="W175" s="9">
        <f t="shared" ca="1" si="48"/>
        <v>3.8967619373800708E-2</v>
      </c>
      <c r="X175" s="9">
        <f t="shared" ca="1" si="48"/>
        <v>3.9059327929312326E-2</v>
      </c>
      <c r="Y175" s="9">
        <f t="shared" ca="1" si="48"/>
        <v>3.9734687715209813E-2</v>
      </c>
      <c r="Z175" s="9">
        <f t="shared" ca="1" si="48"/>
        <v>3.9208896903821296E-2</v>
      </c>
      <c r="AA175" s="9">
        <f t="shared" ca="1" si="48"/>
        <v>3.9084498652220037E-2</v>
      </c>
      <c r="AB175" s="9">
        <f t="shared" ca="1" si="48"/>
        <v>3.7601219371693723E-2</v>
      </c>
      <c r="AC175" s="9">
        <f t="shared" ca="1" si="48"/>
        <v>3.9166854240668313E-2</v>
      </c>
      <c r="AD175" s="9">
        <f t="shared" ca="1" si="48"/>
        <v>3.8580752111708444E-2</v>
      </c>
      <c r="AE175" s="9">
        <f t="shared" ca="1" si="48"/>
        <v>3.8455867607183745E-2</v>
      </c>
      <c r="AF175" s="9">
        <f t="shared" ca="1" si="48"/>
        <v>3.8393329782680639E-2</v>
      </c>
      <c r="AG175" s="9">
        <f t="shared" ca="1" si="48"/>
        <v>3.7080253249079709E-2</v>
      </c>
      <c r="AH175" s="9">
        <f t="shared" ca="1" si="48"/>
        <v>3.8758153100633082E-2</v>
      </c>
      <c r="AI175" s="9">
        <f t="shared" ca="1" si="48"/>
        <v>3.8102481478458121E-2</v>
      </c>
      <c r="AJ175" s="9">
        <f t="shared" ca="1" si="48"/>
        <v>3.9964481373513154E-2</v>
      </c>
      <c r="AK175" s="9">
        <f t="shared" ca="1" si="47"/>
        <v>3.7895063995504831E-2</v>
      </c>
      <c r="AL175" s="9">
        <f t="shared" ca="1" si="47"/>
        <v>3.8025125467247449E-2</v>
      </c>
      <c r="AM175" s="9">
        <f t="shared" ca="1" si="47"/>
        <v>3.8080312450563363E-2</v>
      </c>
      <c r="AN175" s="9">
        <f t="shared" ca="1" si="47"/>
        <v>3.9901740193793549E-2</v>
      </c>
      <c r="AO175" s="9">
        <f t="shared" ca="1" si="47"/>
        <v>3.7648760903505309E-2</v>
      </c>
      <c r="AP175" s="9">
        <f t="shared" ca="1" si="47"/>
        <v>3.9103317493292711E-2</v>
      </c>
      <c r="AQ175" s="9">
        <f t="shared" ca="1" si="47"/>
        <v>3.7339439098267604E-2</v>
      </c>
      <c r="AR175" s="9">
        <f t="shared" ca="1" si="47"/>
        <v>3.7902558463857289E-2</v>
      </c>
      <c r="AS175" s="9">
        <f t="shared" ca="1" si="47"/>
        <v>3.9384428946611767E-2</v>
      </c>
      <c r="AT175" s="9">
        <f t="shared" ca="1" si="47"/>
        <v>3.7571320607157718E-2</v>
      </c>
      <c r="AU175" s="9">
        <f t="shared" ca="1" si="47"/>
        <v>3.7336145883701585E-2</v>
      </c>
      <c r="AV175" s="9">
        <f t="shared" ca="1" si="47"/>
        <v>3.9013991175682779E-2</v>
      </c>
      <c r="AW175" s="9">
        <f t="shared" ca="1" si="47"/>
        <v>3.8257246746141907E-2</v>
      </c>
      <c r="AX175" s="9">
        <f t="shared" ca="1" si="47"/>
        <v>3.8796992913252795E-2</v>
      </c>
      <c r="AY175" s="9">
        <f t="shared" ca="1" si="47"/>
        <v>3.9652773565006967E-2</v>
      </c>
      <c r="AZ175" s="9">
        <f t="shared" ca="1" si="46"/>
        <v>3.8206529169837466E-2</v>
      </c>
      <c r="BA175" s="9">
        <f t="shared" ca="1" si="37"/>
        <v>3.8129744587022903E-2</v>
      </c>
    </row>
    <row r="176" spans="2:53" x14ac:dyDescent="0.25">
      <c r="B176" s="8">
        <v>153</v>
      </c>
      <c r="C176" s="10">
        <f t="shared" si="44"/>
        <v>0.60714285714285543</v>
      </c>
      <c r="D176" s="9">
        <f t="shared" ca="1" si="45"/>
        <v>3.7099811665383182E-2</v>
      </c>
      <c r="E176" s="9">
        <f t="shared" ca="1" si="49"/>
        <v>3.8354970363260812E-2</v>
      </c>
      <c r="F176" s="9">
        <f t="shared" ca="1" si="49"/>
        <v>3.9057494737959442E-2</v>
      </c>
      <c r="G176" s="9">
        <f t="shared" ca="1" si="49"/>
        <v>3.8164848523405237E-2</v>
      </c>
      <c r="H176" s="9">
        <f t="shared" ca="1" si="49"/>
        <v>3.8205077094931782E-2</v>
      </c>
      <c r="I176" s="9">
        <f t="shared" ca="1" si="49"/>
        <v>3.9873938553021106E-2</v>
      </c>
      <c r="J176" s="9">
        <f t="shared" ca="1" si="49"/>
        <v>4.0168284122046517E-2</v>
      </c>
      <c r="K176" s="9">
        <f t="shared" ca="1" si="49"/>
        <v>3.8230463072554455E-2</v>
      </c>
      <c r="L176" s="9">
        <f t="shared" ca="1" si="49"/>
        <v>3.8341527253952512E-2</v>
      </c>
      <c r="M176" s="9">
        <f t="shared" ca="1" si="49"/>
        <v>4.0411909610817622E-2</v>
      </c>
      <c r="N176" s="9">
        <f t="shared" ca="1" si="49"/>
        <v>3.9020078291572433E-2</v>
      </c>
      <c r="O176" s="9">
        <f t="shared" ca="1" si="49"/>
        <v>3.8751135332040929E-2</v>
      </c>
      <c r="P176" s="9">
        <f t="shared" ca="1" si="49"/>
        <v>3.880352279102843E-2</v>
      </c>
      <c r="Q176" s="9">
        <f t="shared" ca="1" si="49"/>
        <v>3.873250088685002E-2</v>
      </c>
      <c r="R176" s="9">
        <f t="shared" ca="1" si="49"/>
        <v>3.9192544223284116E-2</v>
      </c>
      <c r="S176" s="9">
        <f t="shared" ca="1" si="49"/>
        <v>3.8481121325911867E-2</v>
      </c>
      <c r="T176" s="9">
        <f t="shared" ca="1" si="48"/>
        <v>4.0019565266102751E-2</v>
      </c>
      <c r="U176" s="9">
        <f t="shared" ca="1" si="48"/>
        <v>3.8611435037723012E-2</v>
      </c>
      <c r="V176" s="9">
        <f t="shared" ca="1" si="48"/>
        <v>3.9728015701342899E-2</v>
      </c>
      <c r="W176" s="9">
        <f t="shared" ca="1" si="48"/>
        <v>3.9063566690668086E-2</v>
      </c>
      <c r="X176" s="9">
        <f t="shared" ca="1" si="48"/>
        <v>3.9200716763442819E-2</v>
      </c>
      <c r="Y176" s="9">
        <f t="shared" ca="1" si="48"/>
        <v>3.9675899538275404E-2</v>
      </c>
      <c r="Z176" s="9">
        <f t="shared" ca="1" si="48"/>
        <v>3.9169882637549246E-2</v>
      </c>
      <c r="AA176" s="9">
        <f t="shared" ca="1" si="48"/>
        <v>3.9047805168382577E-2</v>
      </c>
      <c r="AB176" s="9">
        <f t="shared" ca="1" si="48"/>
        <v>3.7603347107420318E-2</v>
      </c>
      <c r="AC176" s="9">
        <f t="shared" ca="1" si="48"/>
        <v>3.9159402465872357E-2</v>
      </c>
      <c r="AD176" s="9">
        <f t="shared" ca="1" si="48"/>
        <v>3.8581056345679182E-2</v>
      </c>
      <c r="AE176" s="9">
        <f t="shared" ca="1" si="48"/>
        <v>3.840350269406656E-2</v>
      </c>
      <c r="AF176" s="9">
        <f t="shared" ca="1" si="48"/>
        <v>3.8415718285202363E-2</v>
      </c>
      <c r="AG176" s="9">
        <f t="shared" ca="1" si="48"/>
        <v>3.7090314205661327E-2</v>
      </c>
      <c r="AH176" s="9">
        <f t="shared" ca="1" si="48"/>
        <v>3.8818396100971791E-2</v>
      </c>
      <c r="AI176" s="9">
        <f t="shared" ca="1" si="48"/>
        <v>3.811731504370075E-2</v>
      </c>
      <c r="AJ176" s="9">
        <f t="shared" ca="1" si="48"/>
        <v>3.9879904253228043E-2</v>
      </c>
      <c r="AK176" s="9">
        <f t="shared" ca="1" si="47"/>
        <v>3.7878246744578278E-2</v>
      </c>
      <c r="AL176" s="9">
        <f t="shared" ca="1" si="47"/>
        <v>3.809052573495067E-2</v>
      </c>
      <c r="AM176" s="9">
        <f t="shared" ca="1" si="47"/>
        <v>3.8107397094934395E-2</v>
      </c>
      <c r="AN176" s="9">
        <f t="shared" ca="1" si="47"/>
        <v>3.9739853815411487E-2</v>
      </c>
      <c r="AO176" s="9">
        <f t="shared" ca="1" si="47"/>
        <v>3.7723009489721779E-2</v>
      </c>
      <c r="AP176" s="9">
        <f t="shared" ca="1" si="47"/>
        <v>3.9077376934386378E-2</v>
      </c>
      <c r="AQ176" s="9">
        <f t="shared" ca="1" si="47"/>
        <v>3.7204149312204844E-2</v>
      </c>
      <c r="AR176" s="9">
        <f t="shared" ca="1" si="47"/>
        <v>3.7930756455955901E-2</v>
      </c>
      <c r="AS176" s="9">
        <f t="shared" ca="1" si="47"/>
        <v>3.9308180801697019E-2</v>
      </c>
      <c r="AT176" s="9">
        <f t="shared" ca="1" si="47"/>
        <v>3.7660414489658907E-2</v>
      </c>
      <c r="AU176" s="9">
        <f t="shared" ca="1" si="47"/>
        <v>3.730351642050285E-2</v>
      </c>
      <c r="AV176" s="9">
        <f t="shared" ca="1" si="47"/>
        <v>3.9014528490960286E-2</v>
      </c>
      <c r="AW176" s="9">
        <f t="shared" ca="1" si="47"/>
        <v>3.8434948803083804E-2</v>
      </c>
      <c r="AX176" s="9">
        <f t="shared" ca="1" si="47"/>
        <v>3.8963726813545409E-2</v>
      </c>
      <c r="AY176" s="9">
        <f t="shared" ca="1" si="47"/>
        <v>3.9690651512273266E-2</v>
      </c>
      <c r="AZ176" s="9">
        <f t="shared" ca="1" si="46"/>
        <v>3.8194031008437219E-2</v>
      </c>
      <c r="BA176" s="9">
        <f t="shared" ca="1" si="37"/>
        <v>3.8117949592898048E-2</v>
      </c>
    </row>
    <row r="177" spans="2:53" x14ac:dyDescent="0.25">
      <c r="B177" s="8">
        <v>154</v>
      </c>
      <c r="C177" s="10">
        <f t="shared" si="44"/>
        <v>0.61111111111110938</v>
      </c>
      <c r="D177" s="9">
        <f t="shared" ca="1" si="45"/>
        <v>3.7092737367419637E-2</v>
      </c>
      <c r="E177" s="9">
        <f t="shared" ca="1" si="49"/>
        <v>3.8369843664115194E-2</v>
      </c>
      <c r="F177" s="9">
        <f t="shared" ca="1" si="49"/>
        <v>3.9156963694658993E-2</v>
      </c>
      <c r="G177" s="9">
        <f t="shared" ca="1" si="49"/>
        <v>3.8220631147774096E-2</v>
      </c>
      <c r="H177" s="9">
        <f t="shared" ca="1" si="49"/>
        <v>3.8218626099304598E-2</v>
      </c>
      <c r="I177" s="9">
        <f t="shared" ca="1" si="49"/>
        <v>3.9884616568349456E-2</v>
      </c>
      <c r="J177" s="9">
        <f t="shared" ca="1" si="49"/>
        <v>4.0112280199753068E-2</v>
      </c>
      <c r="K177" s="9">
        <f t="shared" ca="1" si="49"/>
        <v>3.8216312277278654E-2</v>
      </c>
      <c r="L177" s="9">
        <f t="shared" ca="1" si="49"/>
        <v>3.8342025833197284E-2</v>
      </c>
      <c r="M177" s="9">
        <f t="shared" ca="1" si="49"/>
        <v>4.0298759512003207E-2</v>
      </c>
      <c r="N177" s="9">
        <f t="shared" ca="1" si="49"/>
        <v>3.8961934195750246E-2</v>
      </c>
      <c r="O177" s="9">
        <f t="shared" ca="1" si="49"/>
        <v>3.8720444723422294E-2</v>
      </c>
      <c r="P177" s="9">
        <f t="shared" ca="1" si="49"/>
        <v>3.8902364675827299E-2</v>
      </c>
      <c r="Q177" s="9">
        <f t="shared" ca="1" si="49"/>
        <v>3.8842287334815692E-2</v>
      </c>
      <c r="R177" s="9">
        <f t="shared" ca="1" si="49"/>
        <v>3.9123673489433491E-2</v>
      </c>
      <c r="S177" s="9">
        <f t="shared" ca="1" si="49"/>
        <v>3.842824579796663E-2</v>
      </c>
      <c r="T177" s="9">
        <f t="shared" ca="1" si="48"/>
        <v>4.0026106924676466E-2</v>
      </c>
      <c r="U177" s="9">
        <f t="shared" ca="1" si="48"/>
        <v>3.8649232597965343E-2</v>
      </c>
      <c r="V177" s="9">
        <f t="shared" ca="1" si="48"/>
        <v>3.9619661732531744E-2</v>
      </c>
      <c r="W177" s="9">
        <f t="shared" ca="1" si="48"/>
        <v>3.9143518681895625E-2</v>
      </c>
      <c r="X177" s="9">
        <f t="shared" ca="1" si="48"/>
        <v>3.9109633381253714E-2</v>
      </c>
      <c r="Y177" s="9">
        <f t="shared" ca="1" si="48"/>
        <v>3.9683775329646273E-2</v>
      </c>
      <c r="Z177" s="9">
        <f t="shared" ca="1" si="48"/>
        <v>3.9143912251907748E-2</v>
      </c>
      <c r="AA177" s="9">
        <f t="shared" ca="1" si="48"/>
        <v>3.9055315471447624E-2</v>
      </c>
      <c r="AB177" s="9">
        <f t="shared" ca="1" si="48"/>
        <v>3.7537243568786627E-2</v>
      </c>
      <c r="AC177" s="9">
        <f t="shared" ca="1" si="48"/>
        <v>3.9201066641528455E-2</v>
      </c>
      <c r="AD177" s="9">
        <f t="shared" ca="1" si="48"/>
        <v>3.8615469428352776E-2</v>
      </c>
      <c r="AE177" s="9">
        <f t="shared" ca="1" si="48"/>
        <v>3.8506883707082197E-2</v>
      </c>
      <c r="AF177" s="9">
        <f t="shared" ca="1" si="48"/>
        <v>3.8498543788526268E-2</v>
      </c>
      <c r="AG177" s="9">
        <f t="shared" ca="1" si="48"/>
        <v>3.7176181767926211E-2</v>
      </c>
      <c r="AH177" s="9">
        <f t="shared" ca="1" si="48"/>
        <v>3.8749942948896637E-2</v>
      </c>
      <c r="AI177" s="9">
        <f t="shared" ca="1" si="48"/>
        <v>3.8145479180124751E-2</v>
      </c>
      <c r="AJ177" s="9">
        <f t="shared" ca="1" si="48"/>
        <v>3.9998821786805118E-2</v>
      </c>
      <c r="AK177" s="9">
        <f t="shared" ca="1" si="47"/>
        <v>3.7770196533620071E-2</v>
      </c>
      <c r="AL177" s="9">
        <f t="shared" ca="1" si="47"/>
        <v>3.8162281889757801E-2</v>
      </c>
      <c r="AM177" s="9">
        <f t="shared" ca="1" si="47"/>
        <v>3.8225249920268933E-2</v>
      </c>
      <c r="AN177" s="9">
        <f t="shared" ca="1" si="47"/>
        <v>3.9764639200891738E-2</v>
      </c>
      <c r="AO177" s="9">
        <f t="shared" ca="1" si="47"/>
        <v>3.7744568464317611E-2</v>
      </c>
      <c r="AP177" s="9">
        <f t="shared" ca="1" si="47"/>
        <v>3.902340446484269E-2</v>
      </c>
      <c r="AQ177" s="9">
        <f t="shared" ca="1" si="47"/>
        <v>3.7300338950978659E-2</v>
      </c>
      <c r="AR177" s="9">
        <f t="shared" ca="1" si="47"/>
        <v>3.7895361536750972E-2</v>
      </c>
      <c r="AS177" s="9">
        <f t="shared" ca="1" si="47"/>
        <v>3.930759438422237E-2</v>
      </c>
      <c r="AT177" s="9">
        <f t="shared" ca="1" si="47"/>
        <v>3.7735038579008749E-2</v>
      </c>
      <c r="AU177" s="9">
        <f t="shared" ca="1" si="47"/>
        <v>3.7369993707741862E-2</v>
      </c>
      <c r="AV177" s="9">
        <f t="shared" ca="1" si="47"/>
        <v>3.8883718202005112E-2</v>
      </c>
      <c r="AW177" s="9">
        <f t="shared" ca="1" si="47"/>
        <v>3.8463599400417839E-2</v>
      </c>
      <c r="AX177" s="9">
        <f t="shared" ca="1" si="47"/>
        <v>3.8989743460707729E-2</v>
      </c>
      <c r="AY177" s="9">
        <f t="shared" ca="1" si="47"/>
        <v>3.9738981787701702E-2</v>
      </c>
      <c r="AZ177" s="9">
        <f t="shared" ca="1" si="46"/>
        <v>3.8191301654273972E-2</v>
      </c>
      <c r="BA177" s="9">
        <f t="shared" ca="1" si="37"/>
        <v>3.8149695286847016E-2</v>
      </c>
    </row>
    <row r="178" spans="2:53" x14ac:dyDescent="0.25">
      <c r="B178" s="8">
        <v>155</v>
      </c>
      <c r="C178" s="10">
        <f t="shared" si="44"/>
        <v>0.61507936507936334</v>
      </c>
      <c r="D178" s="9">
        <f t="shared" ca="1" si="45"/>
        <v>3.7076142951167158E-2</v>
      </c>
      <c r="E178" s="9">
        <f t="shared" ca="1" si="49"/>
        <v>3.8309546439230277E-2</v>
      </c>
      <c r="F178" s="9">
        <f t="shared" ca="1" si="49"/>
        <v>3.9121576611444234E-2</v>
      </c>
      <c r="G178" s="9">
        <f t="shared" ca="1" si="49"/>
        <v>3.8033241589006526E-2</v>
      </c>
      <c r="H178" s="9">
        <f t="shared" ca="1" si="49"/>
        <v>3.8169225316405403E-2</v>
      </c>
      <c r="I178" s="9">
        <f t="shared" ca="1" si="49"/>
        <v>3.9946662059622495E-2</v>
      </c>
      <c r="J178" s="9">
        <f t="shared" ca="1" si="49"/>
        <v>4.0193503999320056E-2</v>
      </c>
      <c r="K178" s="9">
        <f t="shared" ca="1" si="49"/>
        <v>3.8294646572602044E-2</v>
      </c>
      <c r="L178" s="9">
        <f t="shared" ca="1" si="49"/>
        <v>3.8375853113826144E-2</v>
      </c>
      <c r="M178" s="9">
        <f t="shared" ca="1" si="49"/>
        <v>4.0126176351501702E-2</v>
      </c>
      <c r="N178" s="9">
        <f t="shared" ca="1" si="49"/>
        <v>3.8922699652785102E-2</v>
      </c>
      <c r="O178" s="9">
        <f t="shared" ca="1" si="49"/>
        <v>3.8695445306081558E-2</v>
      </c>
      <c r="P178" s="9">
        <f t="shared" ca="1" si="49"/>
        <v>3.8949361047455965E-2</v>
      </c>
      <c r="Q178" s="9">
        <f t="shared" ca="1" si="49"/>
        <v>3.8898769155353667E-2</v>
      </c>
      <c r="R178" s="9">
        <f t="shared" ca="1" si="49"/>
        <v>3.9076291419340443E-2</v>
      </c>
      <c r="S178" s="9">
        <f t="shared" ca="1" si="49"/>
        <v>3.8407304258294854E-2</v>
      </c>
      <c r="T178" s="9">
        <f t="shared" ca="1" si="48"/>
        <v>4.0023788726327905E-2</v>
      </c>
      <c r="U178" s="9">
        <f t="shared" ca="1" si="48"/>
        <v>3.8548916516233996E-2</v>
      </c>
      <c r="V178" s="9">
        <f t="shared" ca="1" si="48"/>
        <v>3.9578014280236017E-2</v>
      </c>
      <c r="W178" s="9">
        <f t="shared" ca="1" si="48"/>
        <v>3.9167543313334385E-2</v>
      </c>
      <c r="X178" s="9">
        <f t="shared" ca="1" si="48"/>
        <v>3.9067577885409356E-2</v>
      </c>
      <c r="Y178" s="9">
        <f t="shared" ca="1" si="48"/>
        <v>3.9714354284229002E-2</v>
      </c>
      <c r="Z178" s="9">
        <f t="shared" ca="1" si="48"/>
        <v>3.9051212218004838E-2</v>
      </c>
      <c r="AA178" s="9">
        <f t="shared" ca="1" si="48"/>
        <v>3.9102164961744811E-2</v>
      </c>
      <c r="AB178" s="9">
        <f t="shared" ca="1" si="48"/>
        <v>3.7384861930709459E-2</v>
      </c>
      <c r="AC178" s="9">
        <f t="shared" ca="1" si="48"/>
        <v>3.9202110408964652E-2</v>
      </c>
      <c r="AD178" s="9">
        <f t="shared" ca="1" si="48"/>
        <v>3.8684199135177115E-2</v>
      </c>
      <c r="AE178" s="9">
        <f t="shared" ca="1" si="48"/>
        <v>3.8499387344132656E-2</v>
      </c>
      <c r="AF178" s="9">
        <f t="shared" ca="1" si="48"/>
        <v>3.838207763768562E-2</v>
      </c>
      <c r="AG178" s="9">
        <f t="shared" ca="1" si="48"/>
        <v>3.7153792117875346E-2</v>
      </c>
      <c r="AH178" s="9">
        <f t="shared" ca="1" si="48"/>
        <v>3.873793983985304E-2</v>
      </c>
      <c r="AI178" s="9">
        <f t="shared" ca="1" si="48"/>
        <v>3.820072077181659E-2</v>
      </c>
      <c r="AJ178" s="9">
        <f t="shared" ca="1" si="48"/>
        <v>4.0087722772719325E-2</v>
      </c>
      <c r="AK178" s="9">
        <f t="shared" ca="1" si="47"/>
        <v>3.7675380443458979E-2</v>
      </c>
      <c r="AL178" s="9">
        <f t="shared" ca="1" si="47"/>
        <v>3.8143439209466445E-2</v>
      </c>
      <c r="AM178" s="9">
        <f t="shared" ca="1" si="47"/>
        <v>3.8287572865112626E-2</v>
      </c>
      <c r="AN178" s="9">
        <f t="shared" ca="1" si="47"/>
        <v>3.9836152382873899E-2</v>
      </c>
      <c r="AO178" s="9">
        <f t="shared" ca="1" si="47"/>
        <v>3.7938909238288444E-2</v>
      </c>
      <c r="AP178" s="9">
        <f t="shared" ca="1" si="47"/>
        <v>3.9056651007999925E-2</v>
      </c>
      <c r="AQ178" s="9">
        <f t="shared" ca="1" si="47"/>
        <v>3.7408847857801845E-2</v>
      </c>
      <c r="AR178" s="9">
        <f t="shared" ca="1" si="47"/>
        <v>3.7856240607173505E-2</v>
      </c>
      <c r="AS178" s="9">
        <f t="shared" ca="1" si="47"/>
        <v>3.9303120769830245E-2</v>
      </c>
      <c r="AT178" s="9">
        <f t="shared" ca="1" si="47"/>
        <v>3.7688814908938655E-2</v>
      </c>
      <c r="AU178" s="9">
        <f t="shared" ca="1" si="47"/>
        <v>3.7458017476624056E-2</v>
      </c>
      <c r="AV178" s="9">
        <f t="shared" ca="1" si="47"/>
        <v>3.8968109212587712E-2</v>
      </c>
      <c r="AW178" s="9">
        <f t="shared" ca="1" si="47"/>
        <v>3.8477341125169498E-2</v>
      </c>
      <c r="AX178" s="9">
        <f t="shared" ca="1" si="47"/>
        <v>3.9013552985083182E-2</v>
      </c>
      <c r="AY178" s="9">
        <f t="shared" ca="1" si="47"/>
        <v>3.9787793158691617E-2</v>
      </c>
      <c r="AZ178" s="9">
        <f t="shared" ca="1" si="46"/>
        <v>3.8084055811400314E-2</v>
      </c>
      <c r="BA178" s="9">
        <f t="shared" ca="1" si="37"/>
        <v>3.8073820701955141E-2</v>
      </c>
    </row>
    <row r="179" spans="2:53" x14ac:dyDescent="0.25">
      <c r="B179" s="8">
        <v>156</v>
      </c>
      <c r="C179" s="10">
        <f t="shared" si="44"/>
        <v>0.61904761904761729</v>
      </c>
      <c r="D179" s="9">
        <f t="shared" ca="1" si="45"/>
        <v>3.6962046464006325E-2</v>
      </c>
      <c r="E179" s="9">
        <f t="shared" ca="1" si="49"/>
        <v>3.8299828278167886E-2</v>
      </c>
      <c r="F179" s="9">
        <f t="shared" ca="1" si="49"/>
        <v>3.9043036097747043E-2</v>
      </c>
      <c r="G179" s="9">
        <f t="shared" ca="1" si="49"/>
        <v>3.8030457047463627E-2</v>
      </c>
      <c r="H179" s="9">
        <f t="shared" ca="1" si="49"/>
        <v>3.8046749724836779E-2</v>
      </c>
      <c r="I179" s="9">
        <f t="shared" ca="1" si="49"/>
        <v>4.0062713478044229E-2</v>
      </c>
      <c r="J179" s="9">
        <f t="shared" ca="1" si="49"/>
        <v>4.0119533150567738E-2</v>
      </c>
      <c r="K179" s="9">
        <f t="shared" ca="1" si="49"/>
        <v>3.8340851869949427E-2</v>
      </c>
      <c r="L179" s="9">
        <f t="shared" ca="1" si="49"/>
        <v>3.8441271323881421E-2</v>
      </c>
      <c r="M179" s="9">
        <f t="shared" ca="1" si="49"/>
        <v>4.0184638799444811E-2</v>
      </c>
      <c r="N179" s="9">
        <f t="shared" ca="1" si="49"/>
        <v>3.8808672742238197E-2</v>
      </c>
      <c r="O179" s="9">
        <f t="shared" ca="1" si="49"/>
        <v>3.8752806536775763E-2</v>
      </c>
      <c r="P179" s="9">
        <f t="shared" ca="1" si="49"/>
        <v>3.8809857772032996E-2</v>
      </c>
      <c r="Q179" s="9">
        <f t="shared" ca="1" si="49"/>
        <v>3.8949884897271206E-2</v>
      </c>
      <c r="R179" s="9">
        <f t="shared" ca="1" si="49"/>
        <v>3.8919415276554035E-2</v>
      </c>
      <c r="S179" s="9">
        <f t="shared" ca="1" si="49"/>
        <v>3.8494290273610773E-2</v>
      </c>
      <c r="T179" s="9">
        <f t="shared" ca="1" si="48"/>
        <v>3.9975829729706869E-2</v>
      </c>
      <c r="U179" s="9">
        <f t="shared" ca="1" si="48"/>
        <v>3.8557026025450913E-2</v>
      </c>
      <c r="V179" s="9">
        <f t="shared" ca="1" si="48"/>
        <v>3.9679279046961419E-2</v>
      </c>
      <c r="W179" s="9">
        <f t="shared" ca="1" si="48"/>
        <v>3.9199015113714542E-2</v>
      </c>
      <c r="X179" s="9">
        <f t="shared" ca="1" si="48"/>
        <v>3.9064572468187571E-2</v>
      </c>
      <c r="Y179" s="9">
        <f t="shared" ca="1" si="48"/>
        <v>3.968898979519056E-2</v>
      </c>
      <c r="Z179" s="9">
        <f t="shared" ca="1" si="48"/>
        <v>3.9122774290474401E-2</v>
      </c>
      <c r="AA179" s="9">
        <f t="shared" ca="1" si="48"/>
        <v>3.9094035977853381E-2</v>
      </c>
      <c r="AB179" s="9">
        <f t="shared" ca="1" si="48"/>
        <v>3.7485736725719726E-2</v>
      </c>
      <c r="AC179" s="9">
        <f t="shared" ca="1" si="48"/>
        <v>3.9096555228395655E-2</v>
      </c>
      <c r="AD179" s="9">
        <f t="shared" ca="1" si="48"/>
        <v>3.8742174756059164E-2</v>
      </c>
      <c r="AE179" s="9">
        <f t="shared" ca="1" si="48"/>
        <v>3.8432470964592347E-2</v>
      </c>
      <c r="AF179" s="9">
        <f t="shared" ca="1" si="48"/>
        <v>3.8352757012284508E-2</v>
      </c>
      <c r="AG179" s="9">
        <f t="shared" ca="1" si="48"/>
        <v>3.7222697865590341E-2</v>
      </c>
      <c r="AH179" s="9">
        <f t="shared" ca="1" si="48"/>
        <v>3.8635034665803127E-2</v>
      </c>
      <c r="AI179" s="9">
        <f t="shared" ca="1" si="48"/>
        <v>3.8085672091285307E-2</v>
      </c>
      <c r="AJ179" s="9">
        <f t="shared" ca="1" si="48"/>
        <v>4.007539101262074E-2</v>
      </c>
      <c r="AK179" s="9">
        <f t="shared" ca="1" si="47"/>
        <v>3.7627364247890045E-2</v>
      </c>
      <c r="AL179" s="9">
        <f t="shared" ca="1" si="47"/>
        <v>3.8183398156419586E-2</v>
      </c>
      <c r="AM179" s="9">
        <f t="shared" ca="1" si="47"/>
        <v>3.8296645491772571E-2</v>
      </c>
      <c r="AN179" s="9">
        <f t="shared" ca="1" si="47"/>
        <v>3.989022782409575E-2</v>
      </c>
      <c r="AO179" s="9">
        <f t="shared" ca="1" si="47"/>
        <v>3.794879245357894E-2</v>
      </c>
      <c r="AP179" s="9">
        <f t="shared" ca="1" si="47"/>
        <v>3.901457640971815E-2</v>
      </c>
      <c r="AQ179" s="9">
        <f t="shared" ca="1" si="47"/>
        <v>3.7257334928714345E-2</v>
      </c>
      <c r="AR179" s="9">
        <f t="shared" ca="1" si="47"/>
        <v>3.7703322557797687E-2</v>
      </c>
      <c r="AS179" s="9">
        <f t="shared" ca="1" si="47"/>
        <v>3.9241896130668849E-2</v>
      </c>
      <c r="AT179" s="9">
        <f t="shared" ca="1" si="47"/>
        <v>3.7803130988149053E-2</v>
      </c>
      <c r="AU179" s="9">
        <f t="shared" ca="1" si="47"/>
        <v>3.7506037629805429E-2</v>
      </c>
      <c r="AV179" s="9">
        <f t="shared" ca="1" si="47"/>
        <v>3.899339393517269E-2</v>
      </c>
      <c r="AW179" s="9">
        <f t="shared" ca="1" si="47"/>
        <v>3.8490757577432165E-2</v>
      </c>
      <c r="AX179" s="9">
        <f t="shared" ca="1" si="47"/>
        <v>3.8981675977575091E-2</v>
      </c>
      <c r="AY179" s="9">
        <f t="shared" ca="1" si="47"/>
        <v>3.9882166130014697E-2</v>
      </c>
      <c r="AZ179" s="9">
        <f t="shared" ca="1" si="46"/>
        <v>3.8081436328554548E-2</v>
      </c>
      <c r="BA179" s="9">
        <f t="shared" ca="1" si="37"/>
        <v>3.8000709316488746E-2</v>
      </c>
    </row>
    <row r="180" spans="2:53" x14ac:dyDescent="0.25">
      <c r="B180" s="8">
        <v>157</v>
      </c>
      <c r="C180" s="10">
        <f t="shared" si="44"/>
        <v>0.62301587301587125</v>
      </c>
      <c r="D180" s="9">
        <f t="shared" ca="1" si="45"/>
        <v>3.7033636208786858E-2</v>
      </c>
      <c r="E180" s="9">
        <f t="shared" ca="1" si="49"/>
        <v>3.830260908265664E-2</v>
      </c>
      <c r="F180" s="9">
        <f t="shared" ca="1" si="49"/>
        <v>3.9050943980759173E-2</v>
      </c>
      <c r="G180" s="9">
        <f t="shared" ca="1" si="49"/>
        <v>3.8083667889725607E-2</v>
      </c>
      <c r="H180" s="9">
        <f t="shared" ca="1" si="49"/>
        <v>3.8085518334020178E-2</v>
      </c>
      <c r="I180" s="9">
        <f t="shared" ca="1" si="49"/>
        <v>3.9907224285061764E-2</v>
      </c>
      <c r="J180" s="9">
        <f t="shared" ca="1" si="49"/>
        <v>4.0112816977640749E-2</v>
      </c>
      <c r="K180" s="9">
        <f t="shared" ca="1" si="49"/>
        <v>3.8416454782032559E-2</v>
      </c>
      <c r="L180" s="9">
        <f t="shared" ca="1" si="49"/>
        <v>3.8380089483432661E-2</v>
      </c>
      <c r="M180" s="9">
        <f t="shared" ca="1" si="49"/>
        <v>4.0239656851302937E-2</v>
      </c>
      <c r="N180" s="9">
        <f t="shared" ca="1" si="49"/>
        <v>3.8784243078085499E-2</v>
      </c>
      <c r="O180" s="9">
        <f t="shared" ca="1" si="49"/>
        <v>3.8574102272139803E-2</v>
      </c>
      <c r="P180" s="9">
        <f t="shared" ca="1" si="49"/>
        <v>3.8876090850329378E-2</v>
      </c>
      <c r="Q180" s="9">
        <f t="shared" ca="1" si="49"/>
        <v>3.8886165302922687E-2</v>
      </c>
      <c r="R180" s="9">
        <f t="shared" ca="1" si="49"/>
        <v>3.8872901362661361E-2</v>
      </c>
      <c r="S180" s="9">
        <f t="shared" ca="1" si="49"/>
        <v>3.8613370844404873E-2</v>
      </c>
      <c r="T180" s="9">
        <f t="shared" ca="1" si="48"/>
        <v>4.0029270054150703E-2</v>
      </c>
      <c r="U180" s="9">
        <f t="shared" ca="1" si="48"/>
        <v>3.8589697427808455E-2</v>
      </c>
      <c r="V180" s="9">
        <f t="shared" ca="1" si="48"/>
        <v>3.9684764851439701E-2</v>
      </c>
      <c r="W180" s="9">
        <f t="shared" ca="1" si="48"/>
        <v>3.9136959579217159E-2</v>
      </c>
      <c r="X180" s="9">
        <f t="shared" ca="1" si="48"/>
        <v>3.909887781482576E-2</v>
      </c>
      <c r="Y180" s="9">
        <f t="shared" ca="1" si="48"/>
        <v>3.962136844167221E-2</v>
      </c>
      <c r="Z180" s="9">
        <f t="shared" ca="1" si="48"/>
        <v>3.9131123285829066E-2</v>
      </c>
      <c r="AA180" s="9">
        <f t="shared" ca="1" si="48"/>
        <v>3.9122462590041186E-2</v>
      </c>
      <c r="AB180" s="9">
        <f t="shared" ca="1" si="48"/>
        <v>3.7563539978178836E-2</v>
      </c>
      <c r="AC180" s="9">
        <f t="shared" ca="1" si="48"/>
        <v>3.899676604990511E-2</v>
      </c>
      <c r="AD180" s="9">
        <f t="shared" ca="1" si="48"/>
        <v>3.8745356767905505E-2</v>
      </c>
      <c r="AE180" s="9">
        <f t="shared" ca="1" si="48"/>
        <v>3.8421956384159274E-2</v>
      </c>
      <c r="AF180" s="9">
        <f t="shared" ca="1" si="48"/>
        <v>3.8294046086185647E-2</v>
      </c>
      <c r="AG180" s="9">
        <f t="shared" ca="1" si="48"/>
        <v>3.7091132596820682E-2</v>
      </c>
      <c r="AH180" s="9">
        <f t="shared" ca="1" si="48"/>
        <v>3.8535058065301588E-2</v>
      </c>
      <c r="AI180" s="9">
        <f t="shared" ca="1" si="48"/>
        <v>3.8018557659582349E-2</v>
      </c>
      <c r="AJ180" s="9">
        <f t="shared" ca="1" si="48"/>
        <v>4.0008039675089639E-2</v>
      </c>
      <c r="AK180" s="9">
        <f t="shared" ca="1" si="47"/>
        <v>3.7708085417848793E-2</v>
      </c>
      <c r="AL180" s="9">
        <f t="shared" ca="1" si="47"/>
        <v>3.8186761971114085E-2</v>
      </c>
      <c r="AM180" s="9">
        <f t="shared" ca="1" si="47"/>
        <v>3.8262641708089982E-2</v>
      </c>
      <c r="AN180" s="9">
        <f t="shared" ca="1" si="47"/>
        <v>4.0037280278229337E-2</v>
      </c>
      <c r="AO180" s="9">
        <f t="shared" ca="1" si="47"/>
        <v>3.80256310708635E-2</v>
      </c>
      <c r="AP180" s="9">
        <f t="shared" ca="1" si="47"/>
        <v>3.9041648455909191E-2</v>
      </c>
      <c r="AQ180" s="9">
        <f t="shared" ca="1" si="47"/>
        <v>3.7340800361843791E-2</v>
      </c>
      <c r="AR180" s="9">
        <f t="shared" ca="1" si="47"/>
        <v>3.7709502645883443E-2</v>
      </c>
      <c r="AS180" s="9">
        <f t="shared" ca="1" si="47"/>
        <v>3.9163590975953365E-2</v>
      </c>
      <c r="AT180" s="9">
        <f t="shared" ca="1" si="47"/>
        <v>3.7938489578138952E-2</v>
      </c>
      <c r="AU180" s="9">
        <f t="shared" ca="1" si="47"/>
        <v>3.7451070048840573E-2</v>
      </c>
      <c r="AV180" s="9">
        <f t="shared" ca="1" si="47"/>
        <v>3.9010445081742243E-2</v>
      </c>
      <c r="AW180" s="9">
        <f t="shared" ca="1" si="47"/>
        <v>3.8471297023990041E-2</v>
      </c>
      <c r="AX180" s="9">
        <f t="shared" ca="1" si="47"/>
        <v>3.8987956354587253E-2</v>
      </c>
      <c r="AY180" s="9">
        <f t="shared" ca="1" si="47"/>
        <v>3.9919628559678871E-2</v>
      </c>
      <c r="AZ180" s="9">
        <f t="shared" ca="1" si="46"/>
        <v>3.7987360289523091E-2</v>
      </c>
      <c r="BA180" s="9">
        <f t="shared" ca="1" si="37"/>
        <v>3.7883493234276297E-2</v>
      </c>
    </row>
    <row r="181" spans="2:53" x14ac:dyDescent="0.25">
      <c r="B181" s="8">
        <v>158</v>
      </c>
      <c r="C181" s="10">
        <f t="shared" si="44"/>
        <v>0.6269841269841252</v>
      </c>
      <c r="D181" s="9">
        <f t="shared" ca="1" si="45"/>
        <v>3.6907919061015801E-2</v>
      </c>
      <c r="E181" s="9">
        <f t="shared" ca="1" si="49"/>
        <v>3.8299405748741681E-2</v>
      </c>
      <c r="F181" s="9">
        <f t="shared" ca="1" si="49"/>
        <v>3.9033130444197602E-2</v>
      </c>
      <c r="G181" s="9">
        <f t="shared" ca="1" si="49"/>
        <v>3.8065263371315626E-2</v>
      </c>
      <c r="H181" s="9">
        <f t="shared" ca="1" si="49"/>
        <v>3.7966336194811927E-2</v>
      </c>
      <c r="I181" s="9">
        <f t="shared" ca="1" si="49"/>
        <v>3.9941187651545265E-2</v>
      </c>
      <c r="J181" s="9">
        <f t="shared" ca="1" si="49"/>
        <v>4.0071880556260923E-2</v>
      </c>
      <c r="K181" s="9">
        <f t="shared" ca="1" si="49"/>
        <v>3.8384922056623937E-2</v>
      </c>
      <c r="L181" s="9">
        <f t="shared" ca="1" si="49"/>
        <v>3.8353129167551382E-2</v>
      </c>
      <c r="M181" s="9">
        <f t="shared" ca="1" si="49"/>
        <v>4.02958814976754E-2</v>
      </c>
      <c r="N181" s="9">
        <f t="shared" ca="1" si="49"/>
        <v>3.8878754256353079E-2</v>
      </c>
      <c r="O181" s="9">
        <f t="shared" ca="1" si="49"/>
        <v>3.8564713003302324E-2</v>
      </c>
      <c r="P181" s="9">
        <f t="shared" ca="1" si="49"/>
        <v>3.8768288139634663E-2</v>
      </c>
      <c r="Q181" s="9">
        <f t="shared" ca="1" si="49"/>
        <v>3.8802706356368628E-2</v>
      </c>
      <c r="R181" s="9">
        <f t="shared" ca="1" si="49"/>
        <v>3.8866549163791134E-2</v>
      </c>
      <c r="S181" s="9">
        <f t="shared" ca="1" si="49"/>
        <v>3.8536168765594674E-2</v>
      </c>
      <c r="T181" s="9">
        <f t="shared" ca="1" si="48"/>
        <v>4.0017339205685377E-2</v>
      </c>
      <c r="U181" s="9">
        <f t="shared" ca="1" si="48"/>
        <v>3.8521878654777263E-2</v>
      </c>
      <c r="V181" s="9">
        <f t="shared" ca="1" si="48"/>
        <v>3.9799500349832297E-2</v>
      </c>
      <c r="W181" s="9">
        <f t="shared" ca="1" si="48"/>
        <v>3.9175689261327591E-2</v>
      </c>
      <c r="X181" s="9">
        <f t="shared" ca="1" si="48"/>
        <v>3.9058911674450504E-2</v>
      </c>
      <c r="Y181" s="9">
        <f t="shared" ca="1" si="48"/>
        <v>3.9601401242181734E-2</v>
      </c>
      <c r="Z181" s="9">
        <f t="shared" ca="1" si="48"/>
        <v>3.9132123592799432E-2</v>
      </c>
      <c r="AA181" s="9">
        <f t="shared" ca="1" si="48"/>
        <v>3.9108825051588539E-2</v>
      </c>
      <c r="AB181" s="9">
        <f t="shared" ca="1" si="48"/>
        <v>3.7462927952088901E-2</v>
      </c>
      <c r="AC181" s="9">
        <f t="shared" ca="1" si="48"/>
        <v>3.8956234280381828E-2</v>
      </c>
      <c r="AD181" s="9">
        <f t="shared" ca="1" si="48"/>
        <v>3.8892866514629025E-2</v>
      </c>
      <c r="AE181" s="9">
        <f t="shared" ca="1" si="48"/>
        <v>3.8467233057438231E-2</v>
      </c>
      <c r="AF181" s="9">
        <f t="shared" ca="1" si="48"/>
        <v>3.8399867991284649E-2</v>
      </c>
      <c r="AG181" s="9">
        <f t="shared" ca="1" si="48"/>
        <v>3.7184153945047656E-2</v>
      </c>
      <c r="AH181" s="9">
        <f t="shared" ca="1" si="48"/>
        <v>3.8520213427657914E-2</v>
      </c>
      <c r="AI181" s="9">
        <f t="shared" ca="1" si="48"/>
        <v>3.8014860383222854E-2</v>
      </c>
      <c r="AJ181" s="9">
        <f t="shared" ca="1" si="48"/>
        <v>4.0000974641628419E-2</v>
      </c>
      <c r="AK181" s="9">
        <f t="shared" ca="1" si="47"/>
        <v>3.7581662447054319E-2</v>
      </c>
      <c r="AL181" s="9">
        <f t="shared" ca="1" si="47"/>
        <v>3.8225532274386957E-2</v>
      </c>
      <c r="AM181" s="9">
        <f t="shared" ca="1" si="47"/>
        <v>3.8189633146099342E-2</v>
      </c>
      <c r="AN181" s="9">
        <f t="shared" ca="1" si="47"/>
        <v>3.9914925633783058E-2</v>
      </c>
      <c r="AO181" s="9">
        <f t="shared" ca="1" si="47"/>
        <v>3.7918084957033159E-2</v>
      </c>
      <c r="AP181" s="9">
        <f t="shared" ca="1" si="47"/>
        <v>3.8939228386386047E-2</v>
      </c>
      <c r="AQ181" s="9">
        <f t="shared" ca="1" si="47"/>
        <v>3.7326887193681865E-2</v>
      </c>
      <c r="AR181" s="9">
        <f t="shared" ca="1" si="47"/>
        <v>3.7760897894396135E-2</v>
      </c>
      <c r="AS181" s="9">
        <f t="shared" ca="1" si="47"/>
        <v>3.9172784350334458E-2</v>
      </c>
      <c r="AT181" s="9">
        <f t="shared" ca="1" si="47"/>
        <v>3.7961349398183776E-2</v>
      </c>
      <c r="AU181" s="9">
        <f t="shared" ca="1" si="47"/>
        <v>3.7358616348479735E-2</v>
      </c>
      <c r="AV181" s="9">
        <f t="shared" ca="1" si="47"/>
        <v>3.8945645540661523E-2</v>
      </c>
      <c r="AW181" s="9">
        <f t="shared" ca="1" si="47"/>
        <v>3.8501061275160973E-2</v>
      </c>
      <c r="AX181" s="9">
        <f t="shared" ca="1" si="47"/>
        <v>3.8940416570084221E-2</v>
      </c>
      <c r="AY181" s="9">
        <f t="shared" ca="1" si="47"/>
        <v>4.0060669729881294E-2</v>
      </c>
      <c r="AZ181" s="9">
        <f t="shared" ca="1" si="47"/>
        <v>3.7957648848631148E-2</v>
      </c>
      <c r="BA181" s="9">
        <f t="shared" ca="1" si="37"/>
        <v>3.7887481408554927E-2</v>
      </c>
    </row>
    <row r="182" spans="2:53" x14ac:dyDescent="0.25">
      <c r="B182" s="8">
        <v>159</v>
      </c>
      <c r="C182" s="10">
        <f t="shared" si="44"/>
        <v>0.63095238095237915</v>
      </c>
      <c r="D182" s="9">
        <f t="shared" ca="1" si="45"/>
        <v>3.6864793678244107E-2</v>
      </c>
      <c r="E182" s="9">
        <f t="shared" ca="1" si="49"/>
        <v>3.8252944415112185E-2</v>
      </c>
      <c r="F182" s="9">
        <f t="shared" ca="1" si="49"/>
        <v>3.9114570871685607E-2</v>
      </c>
      <c r="G182" s="9">
        <f t="shared" ca="1" si="49"/>
        <v>3.8036929825056409E-2</v>
      </c>
      <c r="H182" s="9">
        <f t="shared" ca="1" si="49"/>
        <v>3.7969124918897409E-2</v>
      </c>
      <c r="I182" s="9">
        <f t="shared" ca="1" si="49"/>
        <v>3.9873591427248126E-2</v>
      </c>
      <c r="J182" s="9">
        <f t="shared" ca="1" si="49"/>
        <v>3.997045393991705E-2</v>
      </c>
      <c r="K182" s="9">
        <f t="shared" ca="1" si="49"/>
        <v>3.8377205866177051E-2</v>
      </c>
      <c r="L182" s="9">
        <f t="shared" ca="1" si="49"/>
        <v>3.8315635357256898E-2</v>
      </c>
      <c r="M182" s="9">
        <f t="shared" ca="1" si="49"/>
        <v>4.03823439586114E-2</v>
      </c>
      <c r="N182" s="9">
        <f t="shared" ca="1" si="49"/>
        <v>3.8901806644302046E-2</v>
      </c>
      <c r="O182" s="9">
        <f t="shared" ca="1" si="49"/>
        <v>3.8662453598824947E-2</v>
      </c>
      <c r="P182" s="9">
        <f t="shared" ca="1" si="49"/>
        <v>3.8715938947117813E-2</v>
      </c>
      <c r="Q182" s="9">
        <f t="shared" ca="1" si="49"/>
        <v>3.8818799241302153E-2</v>
      </c>
      <c r="R182" s="9">
        <f t="shared" ca="1" si="49"/>
        <v>3.8788935956120985E-2</v>
      </c>
      <c r="S182" s="9">
        <f t="shared" ca="1" si="49"/>
        <v>3.8501241808917105E-2</v>
      </c>
      <c r="T182" s="9">
        <f t="shared" ca="1" si="49"/>
        <v>4.0069136545458246E-2</v>
      </c>
      <c r="U182" s="9">
        <f t="shared" ref="U182:AZ189" ca="1" si="50">$D$9*($D$10-U181)*$D$14+$D$11*SQRT(U181)*SQRT($D$14)*_xlfn.NORM.S.INV(RAND())+U181</f>
        <v>3.845263582998433E-2</v>
      </c>
      <c r="V182" s="9">
        <f t="shared" ca="1" si="50"/>
        <v>3.9797056405254369E-2</v>
      </c>
      <c r="W182" s="9">
        <f t="shared" ca="1" si="50"/>
        <v>3.9207356682769041E-2</v>
      </c>
      <c r="X182" s="9">
        <f t="shared" ca="1" si="50"/>
        <v>3.9037304503535618E-2</v>
      </c>
      <c r="Y182" s="9">
        <f t="shared" ca="1" si="50"/>
        <v>3.9512103367785101E-2</v>
      </c>
      <c r="Z182" s="9">
        <f t="shared" ca="1" si="50"/>
        <v>3.9174395808863768E-2</v>
      </c>
      <c r="AA182" s="9">
        <f t="shared" ca="1" si="50"/>
        <v>3.8976751900837603E-2</v>
      </c>
      <c r="AB182" s="9">
        <f t="shared" ca="1" si="50"/>
        <v>3.7479965963636452E-2</v>
      </c>
      <c r="AC182" s="9">
        <f t="shared" ca="1" si="50"/>
        <v>3.8901349247325523E-2</v>
      </c>
      <c r="AD182" s="9">
        <f t="shared" ca="1" si="50"/>
        <v>3.8842422098181319E-2</v>
      </c>
      <c r="AE182" s="9">
        <f t="shared" ca="1" si="50"/>
        <v>3.8427841497411179E-2</v>
      </c>
      <c r="AF182" s="9">
        <f t="shared" ca="1" si="50"/>
        <v>3.8268759734938665E-2</v>
      </c>
      <c r="AG182" s="9">
        <f t="shared" ca="1" si="50"/>
        <v>3.7348612656967747E-2</v>
      </c>
      <c r="AH182" s="9">
        <f t="shared" ca="1" si="50"/>
        <v>3.8643192256678935E-2</v>
      </c>
      <c r="AI182" s="9">
        <f t="shared" ca="1" si="50"/>
        <v>3.8031917102963914E-2</v>
      </c>
      <c r="AJ182" s="9">
        <f t="shared" ca="1" si="50"/>
        <v>3.9952147502847049E-2</v>
      </c>
      <c r="AK182" s="9">
        <f t="shared" ca="1" si="50"/>
        <v>3.7669741424724131E-2</v>
      </c>
      <c r="AL182" s="9">
        <f t="shared" ca="1" si="50"/>
        <v>3.8330197918971465E-2</v>
      </c>
      <c r="AM182" s="9">
        <f t="shared" ca="1" si="50"/>
        <v>3.8094241893214358E-2</v>
      </c>
      <c r="AN182" s="9">
        <f t="shared" ca="1" si="50"/>
        <v>3.9793950173284291E-2</v>
      </c>
      <c r="AO182" s="9">
        <f t="shared" ca="1" si="50"/>
        <v>3.7899993098750903E-2</v>
      </c>
      <c r="AP182" s="9">
        <f t="shared" ca="1" si="50"/>
        <v>3.9032644504382701E-2</v>
      </c>
      <c r="AQ182" s="9">
        <f t="shared" ca="1" si="50"/>
        <v>3.744327556591899E-2</v>
      </c>
      <c r="AR182" s="9">
        <f t="shared" ca="1" si="50"/>
        <v>3.7852114768627564E-2</v>
      </c>
      <c r="AS182" s="9">
        <f t="shared" ca="1" si="50"/>
        <v>3.928092203354832E-2</v>
      </c>
      <c r="AT182" s="9">
        <f t="shared" ca="1" si="50"/>
        <v>3.7994976638715657E-2</v>
      </c>
      <c r="AU182" s="9">
        <f t="shared" ca="1" si="50"/>
        <v>3.7351743624588825E-2</v>
      </c>
      <c r="AV182" s="9">
        <f t="shared" ca="1" si="50"/>
        <v>3.8838617137146016E-2</v>
      </c>
      <c r="AW182" s="9">
        <f t="shared" ca="1" si="50"/>
        <v>3.8547881746177744E-2</v>
      </c>
      <c r="AX182" s="9">
        <f t="shared" ca="1" si="50"/>
        <v>3.8916252191365755E-2</v>
      </c>
      <c r="AY182" s="9">
        <f t="shared" ca="1" si="50"/>
        <v>4.0115541361776981E-2</v>
      </c>
      <c r="AZ182" s="9">
        <f t="shared" ca="1" si="50"/>
        <v>3.7951249786424709E-2</v>
      </c>
      <c r="BA182" s="9">
        <f t="shared" ca="1" si="37"/>
        <v>3.7976752004337089E-2</v>
      </c>
    </row>
    <row r="183" spans="2:53" x14ac:dyDescent="0.25">
      <c r="B183" s="8">
        <v>160</v>
      </c>
      <c r="C183" s="10">
        <f t="shared" si="44"/>
        <v>0.63492063492063311</v>
      </c>
      <c r="D183" s="9">
        <f t="shared" ca="1" si="45"/>
        <v>3.6935876138946028E-2</v>
      </c>
      <c r="E183" s="9">
        <f t="shared" ca="1" si="49"/>
        <v>3.8269346421784929E-2</v>
      </c>
      <c r="F183" s="9">
        <f t="shared" ca="1" si="49"/>
        <v>3.9125870501730234E-2</v>
      </c>
      <c r="G183" s="9">
        <f t="shared" ca="1" si="49"/>
        <v>3.8143488575650066E-2</v>
      </c>
      <c r="H183" s="9">
        <f t="shared" ca="1" si="49"/>
        <v>3.8022468047699751E-2</v>
      </c>
      <c r="I183" s="9">
        <f t="shared" ca="1" si="49"/>
        <v>3.9869227622635686E-2</v>
      </c>
      <c r="J183" s="9">
        <f t="shared" ca="1" si="49"/>
        <v>3.9958603302087184E-2</v>
      </c>
      <c r="K183" s="9">
        <f t="shared" ca="1" si="49"/>
        <v>3.8364201434942881E-2</v>
      </c>
      <c r="L183" s="9">
        <f t="shared" ca="1" si="49"/>
        <v>3.8283001333280588E-2</v>
      </c>
      <c r="M183" s="9">
        <f t="shared" ca="1" si="49"/>
        <v>4.0473726352365215E-2</v>
      </c>
      <c r="N183" s="9">
        <f t="shared" ca="1" si="49"/>
        <v>3.8941452814217493E-2</v>
      </c>
      <c r="O183" s="9">
        <f t="shared" ca="1" si="49"/>
        <v>3.8642158429090495E-2</v>
      </c>
      <c r="P183" s="9">
        <f t="shared" ca="1" si="49"/>
        <v>3.8692156393649819E-2</v>
      </c>
      <c r="Q183" s="9">
        <f t="shared" ca="1" si="49"/>
        <v>3.8803783646548212E-2</v>
      </c>
      <c r="R183" s="9">
        <f t="shared" ca="1" si="49"/>
        <v>3.8814301552964593E-2</v>
      </c>
      <c r="S183" s="9">
        <f t="shared" ca="1" si="49"/>
        <v>3.8358311757249137E-2</v>
      </c>
      <c r="T183" s="9">
        <f t="shared" ca="1" si="49"/>
        <v>4.0075935752558148E-2</v>
      </c>
      <c r="U183" s="9">
        <f t="shared" ca="1" si="50"/>
        <v>3.8515166334809815E-2</v>
      </c>
      <c r="V183" s="9">
        <f t="shared" ca="1" si="50"/>
        <v>3.9774825367451527E-2</v>
      </c>
      <c r="W183" s="9">
        <f t="shared" ca="1" si="50"/>
        <v>3.9197474795048828E-2</v>
      </c>
      <c r="X183" s="9">
        <f t="shared" ca="1" si="50"/>
        <v>3.9034634262136221E-2</v>
      </c>
      <c r="Y183" s="9">
        <f t="shared" ca="1" si="50"/>
        <v>3.9452673916159968E-2</v>
      </c>
      <c r="Z183" s="9">
        <f t="shared" ca="1" si="50"/>
        <v>3.9171486660911255E-2</v>
      </c>
      <c r="AA183" s="9">
        <f t="shared" ca="1" si="50"/>
        <v>3.8933834058337079E-2</v>
      </c>
      <c r="AB183" s="9">
        <f t="shared" ca="1" si="50"/>
        <v>3.7436997184500422E-2</v>
      </c>
      <c r="AC183" s="9">
        <f t="shared" ca="1" si="50"/>
        <v>3.8842067189829181E-2</v>
      </c>
      <c r="AD183" s="9">
        <f t="shared" ca="1" si="50"/>
        <v>3.8713453991854191E-2</v>
      </c>
      <c r="AE183" s="9">
        <f t="shared" ca="1" si="50"/>
        <v>3.8420140967123845E-2</v>
      </c>
      <c r="AF183" s="9">
        <f t="shared" ca="1" si="50"/>
        <v>3.8180504291469526E-2</v>
      </c>
      <c r="AG183" s="9">
        <f t="shared" ca="1" si="50"/>
        <v>3.7547661675427453E-2</v>
      </c>
      <c r="AH183" s="9">
        <f t="shared" ca="1" si="50"/>
        <v>3.8579920809916297E-2</v>
      </c>
      <c r="AI183" s="9">
        <f t="shared" ca="1" si="50"/>
        <v>3.7953329402372865E-2</v>
      </c>
      <c r="AJ183" s="9">
        <f t="shared" ca="1" si="50"/>
        <v>4.0141916345433869E-2</v>
      </c>
      <c r="AK183" s="9">
        <f t="shared" ca="1" si="50"/>
        <v>3.765106638867096E-2</v>
      </c>
      <c r="AL183" s="9">
        <f t="shared" ca="1" si="50"/>
        <v>3.8371344313812811E-2</v>
      </c>
      <c r="AM183" s="9">
        <f t="shared" ca="1" si="50"/>
        <v>3.7947499152746797E-2</v>
      </c>
      <c r="AN183" s="9">
        <f t="shared" ca="1" si="50"/>
        <v>3.9758908166545072E-2</v>
      </c>
      <c r="AO183" s="9">
        <f t="shared" ca="1" si="50"/>
        <v>3.7923315088117117E-2</v>
      </c>
      <c r="AP183" s="9">
        <f t="shared" ca="1" si="50"/>
        <v>3.9172846148340268E-2</v>
      </c>
      <c r="AQ183" s="9">
        <f t="shared" ca="1" si="50"/>
        <v>3.7478860961955691E-2</v>
      </c>
      <c r="AR183" s="9">
        <f t="shared" ca="1" si="50"/>
        <v>3.7689329302702079E-2</v>
      </c>
      <c r="AS183" s="9">
        <f t="shared" ca="1" si="50"/>
        <v>3.9323231404133435E-2</v>
      </c>
      <c r="AT183" s="9">
        <f t="shared" ca="1" si="50"/>
        <v>3.8080202900625935E-2</v>
      </c>
      <c r="AU183" s="9">
        <f t="shared" ca="1" si="50"/>
        <v>3.7276082826287416E-2</v>
      </c>
      <c r="AV183" s="9">
        <f t="shared" ca="1" si="50"/>
        <v>3.8921439841577032E-2</v>
      </c>
      <c r="AW183" s="9">
        <f t="shared" ca="1" si="50"/>
        <v>3.8581610656271886E-2</v>
      </c>
      <c r="AX183" s="9">
        <f t="shared" ca="1" si="50"/>
        <v>3.8997983198461074E-2</v>
      </c>
      <c r="AY183" s="9">
        <f t="shared" ca="1" si="50"/>
        <v>4.0121739499096816E-2</v>
      </c>
      <c r="AZ183" s="9">
        <f t="shared" ca="1" si="50"/>
        <v>3.7997382513888456E-2</v>
      </c>
      <c r="BA183" s="9">
        <f t="shared" ca="1" si="37"/>
        <v>3.7917780044755461E-2</v>
      </c>
    </row>
    <row r="184" spans="2:53" x14ac:dyDescent="0.25">
      <c r="B184" s="8">
        <v>161</v>
      </c>
      <c r="C184" s="10">
        <f t="shared" si="44"/>
        <v>0.63888888888888706</v>
      </c>
      <c r="D184" s="9">
        <f t="shared" ca="1" si="45"/>
        <v>3.6907621065406272E-2</v>
      </c>
      <c r="E184" s="9">
        <f t="shared" ref="E184:T199" ca="1" si="51">$D$9*($D$10-E183)*$D$14+$D$11*SQRT(E183)*SQRT($D$14)*_xlfn.NORM.S.INV(RAND())+E183</f>
        <v>3.8289293606739765E-2</v>
      </c>
      <c r="F184" s="9">
        <f t="shared" ca="1" si="51"/>
        <v>3.9189048909404237E-2</v>
      </c>
      <c r="G184" s="9">
        <f t="shared" ca="1" si="51"/>
        <v>3.8051192720472166E-2</v>
      </c>
      <c r="H184" s="9">
        <f t="shared" ca="1" si="51"/>
        <v>3.8028487390662918E-2</v>
      </c>
      <c r="I184" s="9">
        <f t="shared" ca="1" si="51"/>
        <v>3.975571348615968E-2</v>
      </c>
      <c r="J184" s="9">
        <f t="shared" ca="1" si="51"/>
        <v>3.9795463576539847E-2</v>
      </c>
      <c r="K184" s="9">
        <f t="shared" ca="1" si="51"/>
        <v>3.8200038821243967E-2</v>
      </c>
      <c r="L184" s="9">
        <f t="shared" ca="1" si="51"/>
        <v>3.8248919747992785E-2</v>
      </c>
      <c r="M184" s="9">
        <f t="shared" ca="1" si="51"/>
        <v>4.0708364074152875E-2</v>
      </c>
      <c r="N184" s="9">
        <f t="shared" ca="1" si="51"/>
        <v>3.9031910032470578E-2</v>
      </c>
      <c r="O184" s="9">
        <f t="shared" ca="1" si="51"/>
        <v>3.8782266804224745E-2</v>
      </c>
      <c r="P184" s="9">
        <f t="shared" ca="1" si="51"/>
        <v>3.8539625823666462E-2</v>
      </c>
      <c r="Q184" s="9">
        <f t="shared" ca="1" si="51"/>
        <v>3.8840839521975382E-2</v>
      </c>
      <c r="R184" s="9">
        <f t="shared" ca="1" si="51"/>
        <v>3.8821857262567691E-2</v>
      </c>
      <c r="S184" s="9">
        <f t="shared" ca="1" si="51"/>
        <v>3.8352778998324226E-2</v>
      </c>
      <c r="T184" s="9">
        <f t="shared" ca="1" si="51"/>
        <v>4.0156303817272525E-2</v>
      </c>
      <c r="U184" s="9">
        <f t="shared" ca="1" si="50"/>
        <v>3.8435749272166836E-2</v>
      </c>
      <c r="V184" s="9">
        <f t="shared" ca="1" si="50"/>
        <v>3.9754458417471022E-2</v>
      </c>
      <c r="W184" s="9">
        <f t="shared" ca="1" si="50"/>
        <v>3.9238452549941918E-2</v>
      </c>
      <c r="X184" s="9">
        <f t="shared" ca="1" si="50"/>
        <v>3.9115712714270327E-2</v>
      </c>
      <c r="Y184" s="9">
        <f t="shared" ca="1" si="50"/>
        <v>3.9443839016733977E-2</v>
      </c>
      <c r="Z184" s="9">
        <f t="shared" ca="1" si="50"/>
        <v>3.9164478919378486E-2</v>
      </c>
      <c r="AA184" s="9">
        <f t="shared" ca="1" si="50"/>
        <v>3.9003255036796046E-2</v>
      </c>
      <c r="AB184" s="9">
        <f t="shared" ca="1" si="50"/>
        <v>3.7394467702204427E-2</v>
      </c>
      <c r="AC184" s="9">
        <f t="shared" ca="1" si="50"/>
        <v>3.8798129001965824E-2</v>
      </c>
      <c r="AD184" s="9">
        <f t="shared" ca="1" si="50"/>
        <v>3.8731887791835957E-2</v>
      </c>
      <c r="AE184" s="9">
        <f t="shared" ca="1" si="50"/>
        <v>3.8461042785869079E-2</v>
      </c>
      <c r="AF184" s="9">
        <f t="shared" ca="1" si="50"/>
        <v>3.8297527082052397E-2</v>
      </c>
      <c r="AG184" s="9">
        <f t="shared" ca="1" si="50"/>
        <v>3.7482524555964611E-2</v>
      </c>
      <c r="AH184" s="9">
        <f t="shared" ca="1" si="50"/>
        <v>3.8588538088084906E-2</v>
      </c>
      <c r="AI184" s="9">
        <f t="shared" ca="1" si="50"/>
        <v>3.7972536773925272E-2</v>
      </c>
      <c r="AJ184" s="9">
        <f t="shared" ca="1" si="50"/>
        <v>4.0205525251808913E-2</v>
      </c>
      <c r="AK184" s="9">
        <f t="shared" ca="1" si="50"/>
        <v>3.775936075721139E-2</v>
      </c>
      <c r="AL184" s="9">
        <f t="shared" ca="1" si="50"/>
        <v>3.8379363697050972E-2</v>
      </c>
      <c r="AM184" s="9">
        <f t="shared" ca="1" si="50"/>
        <v>3.7965931798274032E-2</v>
      </c>
      <c r="AN184" s="9">
        <f t="shared" ca="1" si="50"/>
        <v>3.9729593431951454E-2</v>
      </c>
      <c r="AO184" s="9">
        <f t="shared" ca="1" si="50"/>
        <v>3.7985466379503167E-2</v>
      </c>
      <c r="AP184" s="9">
        <f t="shared" ca="1" si="50"/>
        <v>3.9296820391571105E-2</v>
      </c>
      <c r="AQ184" s="9">
        <f t="shared" ca="1" si="50"/>
        <v>3.7507317513186346E-2</v>
      </c>
      <c r="AR184" s="9">
        <f t="shared" ca="1" si="50"/>
        <v>3.7683016600219089E-2</v>
      </c>
      <c r="AS184" s="9">
        <f t="shared" ca="1" si="50"/>
        <v>3.9363077102523437E-2</v>
      </c>
      <c r="AT184" s="9">
        <f t="shared" ca="1" si="50"/>
        <v>3.8159869279588199E-2</v>
      </c>
      <c r="AU184" s="9">
        <f t="shared" ca="1" si="50"/>
        <v>3.7285314957954591E-2</v>
      </c>
      <c r="AV184" s="9">
        <f t="shared" ca="1" si="50"/>
        <v>3.8904602261008468E-2</v>
      </c>
      <c r="AW184" s="9">
        <f t="shared" ca="1" si="50"/>
        <v>3.8599969489440396E-2</v>
      </c>
      <c r="AX184" s="9">
        <f t="shared" ca="1" si="50"/>
        <v>3.8970091077054764E-2</v>
      </c>
      <c r="AY184" s="9">
        <f t="shared" ca="1" si="50"/>
        <v>4.0030944017591989E-2</v>
      </c>
      <c r="AZ184" s="9">
        <f t="shared" ca="1" si="50"/>
        <v>3.8023530064678276E-2</v>
      </c>
      <c r="BA184" s="9">
        <f t="shared" ca="1" si="37"/>
        <v>3.7850849603088509E-2</v>
      </c>
    </row>
    <row r="185" spans="2:53" x14ac:dyDescent="0.25">
      <c r="B185" s="8">
        <v>162</v>
      </c>
      <c r="C185" s="10">
        <f t="shared" si="44"/>
        <v>0.64285714285714102</v>
      </c>
      <c r="D185" s="9">
        <f t="shared" ca="1" si="45"/>
        <v>3.698079637973857E-2</v>
      </c>
      <c r="E185" s="9">
        <f t="shared" ca="1" si="51"/>
        <v>3.814907482479038E-2</v>
      </c>
      <c r="F185" s="9">
        <f t="shared" ca="1" si="51"/>
        <v>3.9133438757064647E-2</v>
      </c>
      <c r="G185" s="9">
        <f t="shared" ca="1" si="51"/>
        <v>3.8076391218077342E-2</v>
      </c>
      <c r="H185" s="9">
        <f t="shared" ca="1" si="51"/>
        <v>3.7988873221161568E-2</v>
      </c>
      <c r="I185" s="9">
        <f t="shared" ca="1" si="51"/>
        <v>3.9714851631955039E-2</v>
      </c>
      <c r="J185" s="9">
        <f t="shared" ca="1" si="51"/>
        <v>3.9688197670396781E-2</v>
      </c>
      <c r="K185" s="9">
        <f t="shared" ca="1" si="51"/>
        <v>3.8136441234312347E-2</v>
      </c>
      <c r="L185" s="9">
        <f t="shared" ca="1" si="51"/>
        <v>3.8146915756980773E-2</v>
      </c>
      <c r="M185" s="9">
        <f t="shared" ca="1" si="51"/>
        <v>4.0689841972122998E-2</v>
      </c>
      <c r="N185" s="9">
        <f t="shared" ca="1" si="51"/>
        <v>3.908562554752474E-2</v>
      </c>
      <c r="O185" s="9">
        <f t="shared" ca="1" si="51"/>
        <v>3.8830105779607597E-2</v>
      </c>
      <c r="P185" s="9">
        <f t="shared" ca="1" si="51"/>
        <v>3.8527032454646212E-2</v>
      </c>
      <c r="Q185" s="9">
        <f t="shared" ca="1" si="51"/>
        <v>3.8771929340051831E-2</v>
      </c>
      <c r="R185" s="9">
        <f t="shared" ca="1" si="51"/>
        <v>3.885625809306175E-2</v>
      </c>
      <c r="S185" s="9">
        <f t="shared" ca="1" si="51"/>
        <v>3.8269098511507463E-2</v>
      </c>
      <c r="T185" s="9">
        <f t="shared" ca="1" si="51"/>
        <v>4.004682562560568E-2</v>
      </c>
      <c r="U185" s="9">
        <f t="shared" ca="1" si="50"/>
        <v>3.8505653602515254E-2</v>
      </c>
      <c r="V185" s="9">
        <f t="shared" ca="1" si="50"/>
        <v>3.9748337032424183E-2</v>
      </c>
      <c r="W185" s="9">
        <f t="shared" ca="1" si="50"/>
        <v>3.9242275716089972E-2</v>
      </c>
      <c r="X185" s="9">
        <f t="shared" ca="1" si="50"/>
        <v>3.9165463274702418E-2</v>
      </c>
      <c r="Y185" s="9">
        <f t="shared" ca="1" si="50"/>
        <v>3.9428169109514404E-2</v>
      </c>
      <c r="Z185" s="9">
        <f t="shared" ca="1" si="50"/>
        <v>3.9262017586757549E-2</v>
      </c>
      <c r="AA185" s="9">
        <f t="shared" ca="1" si="50"/>
        <v>3.8944454681583099E-2</v>
      </c>
      <c r="AB185" s="9">
        <f t="shared" ca="1" si="50"/>
        <v>3.7391137668138112E-2</v>
      </c>
      <c r="AC185" s="9">
        <f t="shared" ca="1" si="50"/>
        <v>3.8736281020038114E-2</v>
      </c>
      <c r="AD185" s="9">
        <f t="shared" ca="1" si="50"/>
        <v>3.8779987061097948E-2</v>
      </c>
      <c r="AE185" s="9">
        <f t="shared" ca="1" si="50"/>
        <v>3.8520810253394169E-2</v>
      </c>
      <c r="AF185" s="9">
        <f t="shared" ca="1" si="50"/>
        <v>3.8126025241168801E-2</v>
      </c>
      <c r="AG185" s="9">
        <f t="shared" ca="1" si="50"/>
        <v>3.7602010808895643E-2</v>
      </c>
      <c r="AH185" s="9">
        <f t="shared" ca="1" si="50"/>
        <v>3.864998218148457E-2</v>
      </c>
      <c r="AI185" s="9">
        <f t="shared" ca="1" si="50"/>
        <v>3.7994937814842152E-2</v>
      </c>
      <c r="AJ185" s="9">
        <f t="shared" ca="1" si="50"/>
        <v>4.0276538153981696E-2</v>
      </c>
      <c r="AK185" s="9">
        <f t="shared" ca="1" si="50"/>
        <v>3.7769360834523917E-2</v>
      </c>
      <c r="AL185" s="9">
        <f t="shared" ca="1" si="50"/>
        <v>3.838946975641188E-2</v>
      </c>
      <c r="AM185" s="9">
        <f t="shared" ca="1" si="50"/>
        <v>3.7919011260476032E-2</v>
      </c>
      <c r="AN185" s="9">
        <f t="shared" ca="1" si="50"/>
        <v>3.9746444162404804E-2</v>
      </c>
      <c r="AO185" s="9">
        <f t="shared" ca="1" si="50"/>
        <v>3.801675441908256E-2</v>
      </c>
      <c r="AP185" s="9">
        <f t="shared" ca="1" si="50"/>
        <v>3.9324968439279039E-2</v>
      </c>
      <c r="AQ185" s="9">
        <f t="shared" ca="1" si="50"/>
        <v>3.7403704303790829E-2</v>
      </c>
      <c r="AR185" s="9">
        <f t="shared" ca="1" si="50"/>
        <v>3.7729859885963474E-2</v>
      </c>
      <c r="AS185" s="9">
        <f t="shared" ca="1" si="50"/>
        <v>3.9476328317196906E-2</v>
      </c>
      <c r="AT185" s="9">
        <f t="shared" ca="1" si="50"/>
        <v>3.8139144263536359E-2</v>
      </c>
      <c r="AU185" s="9">
        <f t="shared" ca="1" si="50"/>
        <v>3.7206983076537803E-2</v>
      </c>
      <c r="AV185" s="9">
        <f t="shared" ca="1" si="50"/>
        <v>3.8948562908892467E-2</v>
      </c>
      <c r="AW185" s="9">
        <f t="shared" ca="1" si="50"/>
        <v>3.8533451526631908E-2</v>
      </c>
      <c r="AX185" s="9">
        <f t="shared" ca="1" si="50"/>
        <v>3.883387212420869E-2</v>
      </c>
      <c r="AY185" s="9">
        <f t="shared" ca="1" si="50"/>
        <v>3.9926158263604024E-2</v>
      </c>
      <c r="AZ185" s="9">
        <f t="shared" ca="1" si="50"/>
        <v>3.8088406962561175E-2</v>
      </c>
      <c r="BA185" s="9">
        <f t="shared" ca="1" si="37"/>
        <v>3.7828786309385368E-2</v>
      </c>
    </row>
    <row r="186" spans="2:53" x14ac:dyDescent="0.25">
      <c r="B186" s="8">
        <v>163</v>
      </c>
      <c r="C186" s="10">
        <f t="shared" si="44"/>
        <v>0.64682539682539497</v>
      </c>
      <c r="D186" s="9">
        <f t="shared" ca="1" si="45"/>
        <v>3.7096001920874512E-2</v>
      </c>
      <c r="E186" s="9">
        <f t="shared" ca="1" si="51"/>
        <v>3.8175802388384153E-2</v>
      </c>
      <c r="F186" s="9">
        <f t="shared" ca="1" si="51"/>
        <v>3.8963882180835109E-2</v>
      </c>
      <c r="G186" s="9">
        <f t="shared" ca="1" si="51"/>
        <v>3.8100026136750141E-2</v>
      </c>
      <c r="H186" s="9">
        <f t="shared" ca="1" si="51"/>
        <v>3.8142969475917624E-2</v>
      </c>
      <c r="I186" s="9">
        <f t="shared" ca="1" si="51"/>
        <v>3.9556093797139077E-2</v>
      </c>
      <c r="J186" s="9">
        <f t="shared" ca="1" si="51"/>
        <v>3.9791435209015111E-2</v>
      </c>
      <c r="K186" s="9">
        <f t="shared" ca="1" si="51"/>
        <v>3.8229231436763836E-2</v>
      </c>
      <c r="L186" s="9">
        <f t="shared" ca="1" si="51"/>
        <v>3.8161938179062729E-2</v>
      </c>
      <c r="M186" s="9">
        <f t="shared" ca="1" si="51"/>
        <v>4.0579408692010911E-2</v>
      </c>
      <c r="N186" s="9">
        <f t="shared" ca="1" si="51"/>
        <v>3.9087729248618065E-2</v>
      </c>
      <c r="O186" s="9">
        <f t="shared" ca="1" si="51"/>
        <v>3.8941378879480723E-2</v>
      </c>
      <c r="P186" s="9">
        <f t="shared" ca="1" si="51"/>
        <v>3.8655069932225117E-2</v>
      </c>
      <c r="Q186" s="9">
        <f t="shared" ca="1" si="51"/>
        <v>3.8820789784464495E-2</v>
      </c>
      <c r="R186" s="9">
        <f t="shared" ca="1" si="51"/>
        <v>3.8854331324644262E-2</v>
      </c>
      <c r="S186" s="9">
        <f t="shared" ca="1" si="51"/>
        <v>3.8345213955180216E-2</v>
      </c>
      <c r="T186" s="9">
        <f t="shared" ca="1" si="51"/>
        <v>3.9968151825406549E-2</v>
      </c>
      <c r="U186" s="9">
        <f t="shared" ca="1" si="50"/>
        <v>3.8387093446916966E-2</v>
      </c>
      <c r="V186" s="9">
        <f t="shared" ca="1" si="50"/>
        <v>3.9779144189620926E-2</v>
      </c>
      <c r="W186" s="9">
        <f t="shared" ca="1" si="50"/>
        <v>3.9306842612794858E-2</v>
      </c>
      <c r="X186" s="9">
        <f t="shared" ca="1" si="50"/>
        <v>3.9129085031651613E-2</v>
      </c>
      <c r="Y186" s="9">
        <f t="shared" ca="1" si="50"/>
        <v>3.9387981214941692E-2</v>
      </c>
      <c r="Z186" s="9">
        <f t="shared" ca="1" si="50"/>
        <v>3.9331935229550335E-2</v>
      </c>
      <c r="AA186" s="9">
        <f t="shared" ca="1" si="50"/>
        <v>3.8934728990038504E-2</v>
      </c>
      <c r="AB186" s="9">
        <f t="shared" ca="1" si="50"/>
        <v>3.7307804379050846E-2</v>
      </c>
      <c r="AC186" s="9">
        <f t="shared" ca="1" si="50"/>
        <v>3.8852673487591666E-2</v>
      </c>
      <c r="AD186" s="9">
        <f t="shared" ca="1" si="50"/>
        <v>3.8865336694934076E-2</v>
      </c>
      <c r="AE186" s="9">
        <f t="shared" ca="1" si="50"/>
        <v>3.8549680543408966E-2</v>
      </c>
      <c r="AF186" s="9">
        <f t="shared" ca="1" si="50"/>
        <v>3.8158672278595464E-2</v>
      </c>
      <c r="AG186" s="9">
        <f t="shared" ca="1" si="50"/>
        <v>3.7635993204823394E-2</v>
      </c>
      <c r="AH186" s="9">
        <f t="shared" ca="1" si="50"/>
        <v>3.8635846003959799E-2</v>
      </c>
      <c r="AI186" s="9">
        <f t="shared" ca="1" si="50"/>
        <v>3.8101915521190688E-2</v>
      </c>
      <c r="AJ186" s="9">
        <f t="shared" ca="1" si="50"/>
        <v>4.0267177133058135E-2</v>
      </c>
      <c r="AK186" s="9">
        <f t="shared" ca="1" si="50"/>
        <v>3.7718871331530568E-2</v>
      </c>
      <c r="AL186" s="9">
        <f t="shared" ca="1" si="50"/>
        <v>3.8332374451134313E-2</v>
      </c>
      <c r="AM186" s="9">
        <f t="shared" ca="1" si="50"/>
        <v>3.7834173223110473E-2</v>
      </c>
      <c r="AN186" s="9">
        <f t="shared" ca="1" si="50"/>
        <v>3.9895203358829519E-2</v>
      </c>
      <c r="AO186" s="9">
        <f t="shared" ca="1" si="50"/>
        <v>3.7899885822657728E-2</v>
      </c>
      <c r="AP186" s="9">
        <f t="shared" ca="1" si="50"/>
        <v>3.9326469727936755E-2</v>
      </c>
      <c r="AQ186" s="9">
        <f t="shared" ca="1" si="50"/>
        <v>3.731596132262676E-2</v>
      </c>
      <c r="AR186" s="9">
        <f t="shared" ca="1" si="50"/>
        <v>3.7680893959083632E-2</v>
      </c>
      <c r="AS186" s="9">
        <f t="shared" ca="1" si="50"/>
        <v>3.9522989633579211E-2</v>
      </c>
      <c r="AT186" s="9">
        <f t="shared" ca="1" si="50"/>
        <v>3.8046588452093855E-2</v>
      </c>
      <c r="AU186" s="9">
        <f t="shared" ca="1" si="50"/>
        <v>3.7205856766456422E-2</v>
      </c>
      <c r="AV186" s="9">
        <f t="shared" ca="1" si="50"/>
        <v>3.9014593051839415E-2</v>
      </c>
      <c r="AW186" s="9">
        <f t="shared" ca="1" si="50"/>
        <v>3.8577563560516073E-2</v>
      </c>
      <c r="AX186" s="9">
        <f t="shared" ca="1" si="50"/>
        <v>3.8819022836369156E-2</v>
      </c>
      <c r="AY186" s="9">
        <f t="shared" ca="1" si="50"/>
        <v>3.9827020530296561E-2</v>
      </c>
      <c r="AZ186" s="9">
        <f t="shared" ca="1" si="50"/>
        <v>3.8151884366145056E-2</v>
      </c>
      <c r="BA186" s="9">
        <f t="shared" ca="1" si="37"/>
        <v>3.7947667136454449E-2</v>
      </c>
    </row>
    <row r="187" spans="2:53" x14ac:dyDescent="0.25">
      <c r="B187" s="8">
        <v>164</v>
      </c>
      <c r="C187" s="10">
        <f t="shared" si="44"/>
        <v>0.65079365079364893</v>
      </c>
      <c r="D187" s="9">
        <f t="shared" ca="1" si="45"/>
        <v>3.7204702666248687E-2</v>
      </c>
      <c r="E187" s="9">
        <f t="shared" ca="1" si="51"/>
        <v>3.806871743454926E-2</v>
      </c>
      <c r="F187" s="9">
        <f t="shared" ca="1" si="51"/>
        <v>3.8977330189328446E-2</v>
      </c>
      <c r="G187" s="9">
        <f t="shared" ca="1" si="51"/>
        <v>3.8186074698624908E-2</v>
      </c>
      <c r="H187" s="9">
        <f t="shared" ca="1" si="51"/>
        <v>3.8257774383096958E-2</v>
      </c>
      <c r="I187" s="9">
        <f t="shared" ca="1" si="51"/>
        <v>3.9710822417100264E-2</v>
      </c>
      <c r="J187" s="9">
        <f t="shared" ca="1" si="51"/>
        <v>3.9711879614399585E-2</v>
      </c>
      <c r="K187" s="9">
        <f t="shared" ca="1" si="51"/>
        <v>3.815289088435516E-2</v>
      </c>
      <c r="L187" s="9">
        <f t="shared" ca="1" si="51"/>
        <v>3.8148817880582282E-2</v>
      </c>
      <c r="M187" s="9">
        <f t="shared" ca="1" si="51"/>
        <v>4.0615008631777902E-2</v>
      </c>
      <c r="N187" s="9">
        <f t="shared" ca="1" si="51"/>
        <v>3.9203288836402693E-2</v>
      </c>
      <c r="O187" s="9">
        <f t="shared" ca="1" si="51"/>
        <v>3.8908567982588765E-2</v>
      </c>
      <c r="P187" s="9">
        <f t="shared" ca="1" si="51"/>
        <v>3.8737211365228549E-2</v>
      </c>
      <c r="Q187" s="9">
        <f t="shared" ca="1" si="51"/>
        <v>3.8928095589313226E-2</v>
      </c>
      <c r="R187" s="9">
        <f t="shared" ca="1" si="51"/>
        <v>3.8846678595211272E-2</v>
      </c>
      <c r="S187" s="9">
        <f t="shared" ca="1" si="51"/>
        <v>3.8227397239496669E-2</v>
      </c>
      <c r="T187" s="9">
        <f t="shared" ca="1" si="51"/>
        <v>4.010319036839801E-2</v>
      </c>
      <c r="U187" s="9">
        <f t="shared" ca="1" si="50"/>
        <v>3.8340132265168782E-2</v>
      </c>
      <c r="V187" s="9">
        <f t="shared" ca="1" si="50"/>
        <v>3.971274399988739E-2</v>
      </c>
      <c r="W187" s="9">
        <f t="shared" ca="1" si="50"/>
        <v>3.9262475529907991E-2</v>
      </c>
      <c r="X187" s="9">
        <f t="shared" ca="1" si="50"/>
        <v>3.9134173887386367E-2</v>
      </c>
      <c r="Y187" s="9">
        <f t="shared" ca="1" si="50"/>
        <v>3.9460889353085227E-2</v>
      </c>
      <c r="Z187" s="9">
        <f t="shared" ca="1" si="50"/>
        <v>3.9334127882872411E-2</v>
      </c>
      <c r="AA187" s="9">
        <f t="shared" ca="1" si="50"/>
        <v>3.8853213754616513E-2</v>
      </c>
      <c r="AB187" s="9">
        <f t="shared" ca="1" si="50"/>
        <v>3.737057691733537E-2</v>
      </c>
      <c r="AC187" s="9">
        <f t="shared" ca="1" si="50"/>
        <v>3.8891544119143619E-2</v>
      </c>
      <c r="AD187" s="9">
        <f t="shared" ca="1" si="50"/>
        <v>3.8907906861279574E-2</v>
      </c>
      <c r="AE187" s="9">
        <f t="shared" ca="1" si="50"/>
        <v>3.8550554469016583E-2</v>
      </c>
      <c r="AF187" s="9">
        <f t="shared" ca="1" si="50"/>
        <v>3.8135904902496298E-2</v>
      </c>
      <c r="AG187" s="9">
        <f t="shared" ca="1" si="50"/>
        <v>3.762905115381715E-2</v>
      </c>
      <c r="AH187" s="9">
        <f t="shared" ca="1" si="50"/>
        <v>3.8654783248120862E-2</v>
      </c>
      <c r="AI187" s="9">
        <f t="shared" ca="1" si="50"/>
        <v>3.8041920278243962E-2</v>
      </c>
      <c r="AJ187" s="9">
        <f t="shared" ca="1" si="50"/>
        <v>4.0308442750450126E-2</v>
      </c>
      <c r="AK187" s="9">
        <f t="shared" ca="1" si="50"/>
        <v>3.7738097260299648E-2</v>
      </c>
      <c r="AL187" s="9">
        <f t="shared" ca="1" si="50"/>
        <v>3.8442785417640193E-2</v>
      </c>
      <c r="AM187" s="9">
        <f t="shared" ca="1" si="50"/>
        <v>3.7892427418859599E-2</v>
      </c>
      <c r="AN187" s="9">
        <f t="shared" ca="1" si="50"/>
        <v>3.9968050094164771E-2</v>
      </c>
      <c r="AO187" s="9">
        <f t="shared" ca="1" si="50"/>
        <v>3.7883927100803724E-2</v>
      </c>
      <c r="AP187" s="9">
        <f t="shared" ca="1" si="50"/>
        <v>3.9390814460526363E-2</v>
      </c>
      <c r="AQ187" s="9">
        <f t="shared" ca="1" si="50"/>
        <v>3.7303280130349489E-2</v>
      </c>
      <c r="AR187" s="9">
        <f t="shared" ca="1" si="50"/>
        <v>3.7746818977797941E-2</v>
      </c>
      <c r="AS187" s="9">
        <f t="shared" ca="1" si="50"/>
        <v>3.962893235796932E-2</v>
      </c>
      <c r="AT187" s="9">
        <f t="shared" ca="1" si="50"/>
        <v>3.793878341240061E-2</v>
      </c>
      <c r="AU187" s="9">
        <f t="shared" ca="1" si="50"/>
        <v>3.7148679398413272E-2</v>
      </c>
      <c r="AV187" s="9">
        <f t="shared" ca="1" si="50"/>
        <v>3.8937992876566817E-2</v>
      </c>
      <c r="AW187" s="9">
        <f t="shared" ca="1" si="50"/>
        <v>3.8613945411243779E-2</v>
      </c>
      <c r="AX187" s="9">
        <f t="shared" ca="1" si="50"/>
        <v>3.8865818996585748E-2</v>
      </c>
      <c r="AY187" s="9">
        <f t="shared" ca="1" si="50"/>
        <v>3.9745956834742593E-2</v>
      </c>
      <c r="AZ187" s="9">
        <f t="shared" ca="1" si="50"/>
        <v>3.8119683405357555E-2</v>
      </c>
      <c r="BA187" s="9">
        <f t="shared" ca="1" si="37"/>
        <v>3.7929271425605295E-2</v>
      </c>
    </row>
    <row r="188" spans="2:53" x14ac:dyDescent="0.25">
      <c r="B188" s="8">
        <v>165</v>
      </c>
      <c r="C188" s="10">
        <f t="shared" si="44"/>
        <v>0.65476190476190288</v>
      </c>
      <c r="D188" s="9">
        <f t="shared" ca="1" si="45"/>
        <v>3.7322537043504286E-2</v>
      </c>
      <c r="E188" s="9">
        <f t="shared" ca="1" si="51"/>
        <v>3.7889726548990171E-2</v>
      </c>
      <c r="F188" s="9">
        <f t="shared" ca="1" si="51"/>
        <v>3.8824248323779689E-2</v>
      </c>
      <c r="G188" s="9">
        <f t="shared" ca="1" si="51"/>
        <v>3.804529518063627E-2</v>
      </c>
      <c r="H188" s="9">
        <f t="shared" ca="1" si="51"/>
        <v>3.8202548516621512E-2</v>
      </c>
      <c r="I188" s="9">
        <f t="shared" ca="1" si="51"/>
        <v>3.961071814019651E-2</v>
      </c>
      <c r="J188" s="9">
        <f t="shared" ca="1" si="51"/>
        <v>3.9678602428657929E-2</v>
      </c>
      <c r="K188" s="9">
        <f t="shared" ca="1" si="51"/>
        <v>3.8148244310756856E-2</v>
      </c>
      <c r="L188" s="9">
        <f t="shared" ca="1" si="51"/>
        <v>3.8162732013113418E-2</v>
      </c>
      <c r="M188" s="9">
        <f t="shared" ca="1" si="51"/>
        <v>4.0641302677645014E-2</v>
      </c>
      <c r="N188" s="9">
        <f t="shared" ca="1" si="51"/>
        <v>3.9286247363235327E-2</v>
      </c>
      <c r="O188" s="9">
        <f t="shared" ca="1" si="51"/>
        <v>3.8996473428034965E-2</v>
      </c>
      <c r="P188" s="9">
        <f t="shared" ca="1" si="51"/>
        <v>3.880034502701276E-2</v>
      </c>
      <c r="Q188" s="9">
        <f t="shared" ca="1" si="51"/>
        <v>3.8861289349204152E-2</v>
      </c>
      <c r="R188" s="9">
        <f t="shared" ca="1" si="51"/>
        <v>3.8915323939408344E-2</v>
      </c>
      <c r="S188" s="9">
        <f t="shared" ca="1" si="51"/>
        <v>3.8017844099455279E-2</v>
      </c>
      <c r="T188" s="9">
        <f t="shared" ca="1" si="51"/>
        <v>4.0176104185338291E-2</v>
      </c>
      <c r="U188" s="9">
        <f t="shared" ca="1" si="50"/>
        <v>3.8346235834323644E-2</v>
      </c>
      <c r="V188" s="9">
        <f t="shared" ca="1" si="50"/>
        <v>3.9798315827611001E-2</v>
      </c>
      <c r="W188" s="9">
        <f t="shared" ca="1" si="50"/>
        <v>3.927698104889172E-2</v>
      </c>
      <c r="X188" s="9">
        <f t="shared" ca="1" si="50"/>
        <v>3.9144171223897913E-2</v>
      </c>
      <c r="Y188" s="9">
        <f t="shared" ca="1" si="50"/>
        <v>3.9457890171236479E-2</v>
      </c>
      <c r="Z188" s="9">
        <f t="shared" ca="1" si="50"/>
        <v>3.9308092588632888E-2</v>
      </c>
      <c r="AA188" s="9">
        <f t="shared" ca="1" si="50"/>
        <v>3.8883657928159211E-2</v>
      </c>
      <c r="AB188" s="9">
        <f t="shared" ca="1" si="50"/>
        <v>3.7436316630905096E-2</v>
      </c>
      <c r="AC188" s="9">
        <f t="shared" ca="1" si="50"/>
        <v>3.8799982140892968E-2</v>
      </c>
      <c r="AD188" s="9">
        <f t="shared" ca="1" si="50"/>
        <v>3.8887307302698501E-2</v>
      </c>
      <c r="AE188" s="9">
        <f t="shared" ca="1" si="50"/>
        <v>3.846725867615447E-2</v>
      </c>
      <c r="AF188" s="9">
        <f t="shared" ca="1" si="50"/>
        <v>3.8081619708473839E-2</v>
      </c>
      <c r="AG188" s="9">
        <f t="shared" ca="1" si="50"/>
        <v>3.7616800164514637E-2</v>
      </c>
      <c r="AH188" s="9">
        <f t="shared" ca="1" si="50"/>
        <v>3.8656472393129832E-2</v>
      </c>
      <c r="AI188" s="9">
        <f t="shared" ca="1" si="50"/>
        <v>3.8034520508132906E-2</v>
      </c>
      <c r="AJ188" s="9">
        <f t="shared" ca="1" si="50"/>
        <v>4.0211281272245734E-2</v>
      </c>
      <c r="AK188" s="9">
        <f t="shared" ca="1" si="50"/>
        <v>3.7671262127592267E-2</v>
      </c>
      <c r="AL188" s="9">
        <f t="shared" ca="1" si="50"/>
        <v>3.8500994877773392E-2</v>
      </c>
      <c r="AM188" s="9">
        <f t="shared" ca="1" si="50"/>
        <v>3.7893945935421322E-2</v>
      </c>
      <c r="AN188" s="9">
        <f t="shared" ca="1" si="50"/>
        <v>3.9881988557001674E-2</v>
      </c>
      <c r="AO188" s="9">
        <f t="shared" ca="1" si="50"/>
        <v>3.7986256973700394E-2</v>
      </c>
      <c r="AP188" s="9">
        <f t="shared" ca="1" si="50"/>
        <v>3.9329839728699634E-2</v>
      </c>
      <c r="AQ188" s="9">
        <f t="shared" ca="1" si="50"/>
        <v>3.743390552742331E-2</v>
      </c>
      <c r="AR188" s="9">
        <f t="shared" ca="1" si="50"/>
        <v>3.7710381269291958E-2</v>
      </c>
      <c r="AS188" s="9">
        <f t="shared" ca="1" si="50"/>
        <v>3.9538177746307579E-2</v>
      </c>
      <c r="AT188" s="9">
        <f t="shared" ca="1" si="50"/>
        <v>3.7869013933948863E-2</v>
      </c>
      <c r="AU188" s="9">
        <f t="shared" ca="1" si="50"/>
        <v>3.7120642115103644E-2</v>
      </c>
      <c r="AV188" s="9">
        <f t="shared" ca="1" si="50"/>
        <v>3.8986909592107759E-2</v>
      </c>
      <c r="AW188" s="9">
        <f t="shared" ca="1" si="50"/>
        <v>3.853808558131732E-2</v>
      </c>
      <c r="AX188" s="9">
        <f t="shared" ca="1" si="50"/>
        <v>3.8870663261726987E-2</v>
      </c>
      <c r="AY188" s="9">
        <f t="shared" ca="1" si="50"/>
        <v>3.9677208901715347E-2</v>
      </c>
      <c r="AZ188" s="9">
        <f t="shared" ca="1" si="37"/>
        <v>3.7959989000579217E-2</v>
      </c>
      <c r="BA188" s="9">
        <f t="shared" ca="1" si="37"/>
        <v>3.8034596443470063E-2</v>
      </c>
    </row>
    <row r="189" spans="2:53" x14ac:dyDescent="0.25">
      <c r="B189" s="8">
        <v>166</v>
      </c>
      <c r="C189" s="10">
        <f t="shared" si="44"/>
        <v>0.65873015873015683</v>
      </c>
      <c r="D189" s="9">
        <f t="shared" ca="1" si="45"/>
        <v>3.7286986436649648E-2</v>
      </c>
      <c r="E189" s="9">
        <f t="shared" ca="1" si="51"/>
        <v>3.7708526195662728E-2</v>
      </c>
      <c r="F189" s="9">
        <f t="shared" ca="1" si="51"/>
        <v>3.8880001930406236E-2</v>
      </c>
      <c r="G189" s="9">
        <f t="shared" ca="1" si="51"/>
        <v>3.8127536539828678E-2</v>
      </c>
      <c r="H189" s="9">
        <f t="shared" ca="1" si="51"/>
        <v>3.8233579796588944E-2</v>
      </c>
      <c r="I189" s="9">
        <f t="shared" ca="1" si="51"/>
        <v>3.9554447429923652E-2</v>
      </c>
      <c r="J189" s="9">
        <f t="shared" ca="1" si="51"/>
        <v>3.9646562442266539E-2</v>
      </c>
      <c r="K189" s="9">
        <f t="shared" ca="1" si="51"/>
        <v>3.8252146031845354E-2</v>
      </c>
      <c r="L189" s="9">
        <f t="shared" ca="1" si="51"/>
        <v>3.8148459369707288E-2</v>
      </c>
      <c r="M189" s="9">
        <f t="shared" ca="1" si="51"/>
        <v>4.0723800264480026E-2</v>
      </c>
      <c r="N189" s="9">
        <f t="shared" ca="1" si="51"/>
        <v>3.9319013923889277E-2</v>
      </c>
      <c r="O189" s="9">
        <f t="shared" ca="1" si="51"/>
        <v>3.9042601830376771E-2</v>
      </c>
      <c r="P189" s="9">
        <f t="shared" ca="1" si="51"/>
        <v>3.8719077850084389E-2</v>
      </c>
      <c r="Q189" s="9">
        <f t="shared" ca="1" si="51"/>
        <v>3.8875105690155148E-2</v>
      </c>
      <c r="R189" s="9">
        <f t="shared" ca="1" si="51"/>
        <v>3.8973278027556235E-2</v>
      </c>
      <c r="S189" s="9">
        <f t="shared" ca="1" si="51"/>
        <v>3.7980712580972659E-2</v>
      </c>
      <c r="T189" s="9">
        <f t="shared" ca="1" si="51"/>
        <v>4.0250598037250472E-2</v>
      </c>
      <c r="U189" s="9">
        <f t="shared" ca="1" si="50"/>
        <v>3.8255807198706478E-2</v>
      </c>
      <c r="V189" s="9">
        <f t="shared" ca="1" si="50"/>
        <v>4.0018089244894438E-2</v>
      </c>
      <c r="W189" s="9">
        <f t="shared" ca="1" si="50"/>
        <v>3.9266451026022969E-2</v>
      </c>
      <c r="X189" s="9">
        <f t="shared" ca="1" si="50"/>
        <v>3.9075394989522283E-2</v>
      </c>
      <c r="Y189" s="9">
        <f t="shared" ca="1" si="50"/>
        <v>3.9535004978655003E-2</v>
      </c>
      <c r="Z189" s="9">
        <f t="shared" ca="1" si="50"/>
        <v>3.926208301443164E-2</v>
      </c>
      <c r="AA189" s="9">
        <f t="shared" ca="1" si="50"/>
        <v>3.902183850963474E-2</v>
      </c>
      <c r="AB189" s="9">
        <f t="shared" ca="1" si="50"/>
        <v>3.7432090675303502E-2</v>
      </c>
      <c r="AC189" s="9">
        <f t="shared" ca="1" si="50"/>
        <v>3.8782432508458232E-2</v>
      </c>
      <c r="AD189" s="9">
        <f t="shared" ca="1" si="50"/>
        <v>3.8838801577480236E-2</v>
      </c>
      <c r="AE189" s="9">
        <f t="shared" ca="1" si="50"/>
        <v>3.8382575436981287E-2</v>
      </c>
      <c r="AF189" s="9">
        <f t="shared" ca="1" si="50"/>
        <v>3.8199573886083187E-2</v>
      </c>
      <c r="AG189" s="9">
        <f t="shared" ca="1" si="50"/>
        <v>3.7650976225956652E-2</v>
      </c>
      <c r="AH189" s="9">
        <f t="shared" ca="1" si="50"/>
        <v>3.8589977089040169E-2</v>
      </c>
      <c r="AI189" s="9">
        <f t="shared" ca="1" si="50"/>
        <v>3.8026585518143315E-2</v>
      </c>
      <c r="AJ189" s="9">
        <f t="shared" ca="1" si="50"/>
        <v>4.0232855166971615E-2</v>
      </c>
      <c r="AK189" s="9">
        <f t="shared" ca="1" si="50"/>
        <v>3.7605660961329571E-2</v>
      </c>
      <c r="AL189" s="9">
        <f t="shared" ca="1" si="50"/>
        <v>3.854743906108074E-2</v>
      </c>
      <c r="AM189" s="9">
        <f t="shared" ca="1" si="50"/>
        <v>3.7774451914630282E-2</v>
      </c>
      <c r="AN189" s="9">
        <f t="shared" ca="1" si="50"/>
        <v>3.9911983233021378E-2</v>
      </c>
      <c r="AO189" s="9">
        <f t="shared" ca="1" si="50"/>
        <v>3.7967408824924567E-2</v>
      </c>
      <c r="AP189" s="9">
        <f t="shared" ca="1" si="50"/>
        <v>3.9481769968980479E-2</v>
      </c>
      <c r="AQ189" s="9">
        <f t="shared" ca="1" si="50"/>
        <v>3.7476193067702931E-2</v>
      </c>
      <c r="AR189" s="9">
        <f t="shared" ca="1" si="50"/>
        <v>3.7725801096487627E-2</v>
      </c>
      <c r="AS189" s="9">
        <f t="shared" ca="1" si="50"/>
        <v>3.9603324248547705E-2</v>
      </c>
      <c r="AT189" s="9">
        <f t="shared" ca="1" si="50"/>
        <v>3.7934656284991354E-2</v>
      </c>
      <c r="AU189" s="9">
        <f t="shared" ca="1" si="50"/>
        <v>3.7182648972020178E-2</v>
      </c>
      <c r="AV189" s="9">
        <f t="shared" ca="1" si="50"/>
        <v>3.9055431732781698E-2</v>
      </c>
      <c r="AW189" s="9">
        <f t="shared" ca="1" si="50"/>
        <v>3.8721834816699684E-2</v>
      </c>
      <c r="AX189" s="9">
        <f t="shared" ca="1" si="50"/>
        <v>3.8907594259750197E-2</v>
      </c>
      <c r="AY189" s="9">
        <f t="shared" ca="1" si="50"/>
        <v>3.9797856153901426E-2</v>
      </c>
      <c r="AZ189" s="9">
        <f t="shared" ca="1" si="50"/>
        <v>3.7930229824463348E-2</v>
      </c>
      <c r="BA189" s="9">
        <f t="shared" ref="AQ189:BB204" ca="1" si="52">$D$9*($D$10-BA188)*$D$14+$D$11*SQRT(BA188)*SQRT($D$14)*_xlfn.NORM.S.INV(RAND())+BA188</f>
        <v>3.8120492198142703E-2</v>
      </c>
    </row>
    <row r="190" spans="2:53" x14ac:dyDescent="0.25">
      <c r="B190" s="8">
        <v>167</v>
      </c>
      <c r="C190" s="10">
        <f t="shared" si="44"/>
        <v>0.66269841269841079</v>
      </c>
      <c r="D190" s="9">
        <f t="shared" ca="1" si="45"/>
        <v>3.725024115875538E-2</v>
      </c>
      <c r="E190" s="9">
        <f t="shared" ca="1" si="51"/>
        <v>3.7726051231011172E-2</v>
      </c>
      <c r="F190" s="9">
        <f t="shared" ca="1" si="51"/>
        <v>3.8860677146469118E-2</v>
      </c>
      <c r="G190" s="9">
        <f t="shared" ca="1" si="51"/>
        <v>3.8043882370833046E-2</v>
      </c>
      <c r="H190" s="9">
        <f t="shared" ca="1" si="51"/>
        <v>3.8122394857350049E-2</v>
      </c>
      <c r="I190" s="9">
        <f t="shared" ca="1" si="51"/>
        <v>3.9685131229725071E-2</v>
      </c>
      <c r="J190" s="9">
        <f t="shared" ca="1" si="51"/>
        <v>3.9599478106164238E-2</v>
      </c>
      <c r="K190" s="9">
        <f t="shared" ca="1" si="51"/>
        <v>3.8351859337327633E-2</v>
      </c>
      <c r="L190" s="9">
        <f t="shared" ca="1" si="51"/>
        <v>3.8174906155391701E-2</v>
      </c>
      <c r="M190" s="9">
        <f t="shared" ca="1" si="51"/>
        <v>4.0926672319060303E-2</v>
      </c>
      <c r="N190" s="9">
        <f t="shared" ca="1" si="51"/>
        <v>3.9276237547758747E-2</v>
      </c>
      <c r="O190" s="9">
        <f t="shared" ca="1" si="51"/>
        <v>3.9117923659844143E-2</v>
      </c>
      <c r="P190" s="9">
        <f t="shared" ca="1" si="51"/>
        <v>3.8839961935328647E-2</v>
      </c>
      <c r="Q190" s="9">
        <f t="shared" ca="1" si="51"/>
        <v>3.8934843722442776E-2</v>
      </c>
      <c r="R190" s="9">
        <f t="shared" ca="1" si="51"/>
        <v>3.8971401863412074E-2</v>
      </c>
      <c r="S190" s="9">
        <f t="shared" ca="1" si="51"/>
        <v>3.7990280732667747E-2</v>
      </c>
      <c r="T190" s="9">
        <f t="shared" ca="1" si="51"/>
        <v>4.0197028370942717E-2</v>
      </c>
      <c r="U190" s="9">
        <f t="shared" ref="U190:AY198" ca="1" si="53">$D$9*($D$10-U189)*$D$14+$D$11*SQRT(U189)*SQRT($D$14)*_xlfn.NORM.S.INV(RAND())+U189</f>
        <v>3.8201720167789152E-2</v>
      </c>
      <c r="V190" s="9">
        <f t="shared" ca="1" si="53"/>
        <v>4.0068502852917527E-2</v>
      </c>
      <c r="W190" s="9">
        <f t="shared" ca="1" si="53"/>
        <v>3.9279405676860675E-2</v>
      </c>
      <c r="X190" s="9">
        <f t="shared" ca="1" si="53"/>
        <v>3.9102453640597029E-2</v>
      </c>
      <c r="Y190" s="9">
        <f t="shared" ca="1" si="53"/>
        <v>3.9555726877744057E-2</v>
      </c>
      <c r="Z190" s="9">
        <f t="shared" ca="1" si="53"/>
        <v>3.9234442507909882E-2</v>
      </c>
      <c r="AA190" s="9">
        <f t="shared" ca="1" si="53"/>
        <v>3.9081465446835377E-2</v>
      </c>
      <c r="AB190" s="9">
        <f t="shared" ca="1" si="53"/>
        <v>3.7627573642473128E-2</v>
      </c>
      <c r="AC190" s="9">
        <f t="shared" ca="1" si="53"/>
        <v>3.8752862125377881E-2</v>
      </c>
      <c r="AD190" s="9">
        <f t="shared" ca="1" si="53"/>
        <v>3.8882989077000454E-2</v>
      </c>
      <c r="AE190" s="9">
        <f t="shared" ca="1" si="53"/>
        <v>3.8515425301005421E-2</v>
      </c>
      <c r="AF190" s="9">
        <f t="shared" ca="1" si="53"/>
        <v>3.824096979953482E-2</v>
      </c>
      <c r="AG190" s="9">
        <f t="shared" ca="1" si="53"/>
        <v>3.749753783381924E-2</v>
      </c>
      <c r="AH190" s="9">
        <f t="shared" ca="1" si="53"/>
        <v>3.8523681239758759E-2</v>
      </c>
      <c r="AI190" s="9">
        <f t="shared" ca="1" si="53"/>
        <v>3.7970451087165465E-2</v>
      </c>
      <c r="AJ190" s="9">
        <f t="shared" ca="1" si="53"/>
        <v>4.0294327146016259E-2</v>
      </c>
      <c r="AK190" s="9">
        <f t="shared" ca="1" si="53"/>
        <v>3.7543995104672476E-2</v>
      </c>
      <c r="AL190" s="9">
        <f t="shared" ca="1" si="53"/>
        <v>3.8646361484706016E-2</v>
      </c>
      <c r="AM190" s="9">
        <f t="shared" ca="1" si="53"/>
        <v>3.7834848631939769E-2</v>
      </c>
      <c r="AN190" s="9">
        <f t="shared" ca="1" si="53"/>
        <v>3.9867377249129081E-2</v>
      </c>
      <c r="AO190" s="9">
        <f t="shared" ca="1" si="53"/>
        <v>3.8064278492336179E-2</v>
      </c>
      <c r="AP190" s="9">
        <f t="shared" ca="1" si="53"/>
        <v>3.9428696082619202E-2</v>
      </c>
      <c r="AQ190" s="9">
        <f t="shared" ca="1" si="53"/>
        <v>3.7506649788662014E-2</v>
      </c>
      <c r="AR190" s="9">
        <f t="shared" ca="1" si="53"/>
        <v>3.7714728025117689E-2</v>
      </c>
      <c r="AS190" s="9">
        <f t="shared" ca="1" si="53"/>
        <v>3.9629206078811978E-2</v>
      </c>
      <c r="AT190" s="9">
        <f t="shared" ca="1" si="53"/>
        <v>3.7903307659030404E-2</v>
      </c>
      <c r="AU190" s="9">
        <f t="shared" ca="1" si="53"/>
        <v>3.6960791002999621E-2</v>
      </c>
      <c r="AV190" s="9">
        <f t="shared" ca="1" si="53"/>
        <v>3.9191218893702896E-2</v>
      </c>
      <c r="AW190" s="9">
        <f t="shared" ca="1" si="53"/>
        <v>3.8740169663919508E-2</v>
      </c>
      <c r="AX190" s="9">
        <f t="shared" ca="1" si="53"/>
        <v>3.8898740407533196E-2</v>
      </c>
      <c r="AY190" s="9">
        <f t="shared" ca="1" si="53"/>
        <v>3.9857509596574463E-2</v>
      </c>
      <c r="AZ190" s="9">
        <f t="shared" ca="1" si="52"/>
        <v>3.7933917730897826E-2</v>
      </c>
      <c r="BA190" s="9">
        <f t="shared" ca="1" si="52"/>
        <v>3.8062094665896155E-2</v>
      </c>
    </row>
    <row r="191" spans="2:53" x14ac:dyDescent="0.25">
      <c r="B191" s="8">
        <v>168</v>
      </c>
      <c r="C191" s="10">
        <f t="shared" si="44"/>
        <v>0.66666666666666474</v>
      </c>
      <c r="D191" s="9">
        <f t="shared" ca="1" si="45"/>
        <v>3.7268287577653894E-2</v>
      </c>
      <c r="E191" s="9">
        <f t="shared" ca="1" si="51"/>
        <v>3.7782321503811847E-2</v>
      </c>
      <c r="F191" s="9">
        <f t="shared" ca="1" si="51"/>
        <v>3.904884504159447E-2</v>
      </c>
      <c r="G191" s="9">
        <f t="shared" ca="1" si="51"/>
        <v>3.8120250314851757E-2</v>
      </c>
      <c r="H191" s="9">
        <f t="shared" ca="1" si="51"/>
        <v>3.7961508783749404E-2</v>
      </c>
      <c r="I191" s="9">
        <f t="shared" ca="1" si="51"/>
        <v>3.9572046084075767E-2</v>
      </c>
      <c r="J191" s="9">
        <f t="shared" ca="1" si="51"/>
        <v>3.958709624372718E-2</v>
      </c>
      <c r="K191" s="9">
        <f t="shared" ca="1" si="51"/>
        <v>3.8263680950489348E-2</v>
      </c>
      <c r="L191" s="9">
        <f t="shared" ca="1" si="51"/>
        <v>3.8135066304098415E-2</v>
      </c>
      <c r="M191" s="9">
        <f t="shared" ca="1" si="51"/>
        <v>4.0966304135090101E-2</v>
      </c>
      <c r="N191" s="9">
        <f t="shared" ca="1" si="51"/>
        <v>3.928413256448416E-2</v>
      </c>
      <c r="O191" s="9">
        <f t="shared" ca="1" si="51"/>
        <v>3.9123305797496705E-2</v>
      </c>
      <c r="P191" s="9">
        <f t="shared" ca="1" si="51"/>
        <v>3.8863702375874859E-2</v>
      </c>
      <c r="Q191" s="9">
        <f t="shared" ca="1" si="51"/>
        <v>3.9048612731871518E-2</v>
      </c>
      <c r="R191" s="9">
        <f t="shared" ca="1" si="51"/>
        <v>3.9027206308293441E-2</v>
      </c>
      <c r="S191" s="9">
        <f t="shared" ca="1" si="51"/>
        <v>3.8245107438269386E-2</v>
      </c>
      <c r="T191" s="9">
        <f t="shared" ca="1" si="51"/>
        <v>4.0109358581650462E-2</v>
      </c>
      <c r="U191" s="9">
        <f t="shared" ca="1" si="53"/>
        <v>3.8154806635385646E-2</v>
      </c>
      <c r="V191" s="9">
        <f t="shared" ca="1" si="53"/>
        <v>4.0147559797880338E-2</v>
      </c>
      <c r="W191" s="9">
        <f t="shared" ca="1" si="53"/>
        <v>3.9324930526548146E-2</v>
      </c>
      <c r="X191" s="9">
        <f t="shared" ca="1" si="53"/>
        <v>3.9013479467489488E-2</v>
      </c>
      <c r="Y191" s="9">
        <f t="shared" ca="1" si="53"/>
        <v>3.9592222577053297E-2</v>
      </c>
      <c r="Z191" s="9">
        <f t="shared" ca="1" si="53"/>
        <v>3.9253128152353697E-2</v>
      </c>
      <c r="AA191" s="9">
        <f t="shared" ca="1" si="53"/>
        <v>3.9169554887540883E-2</v>
      </c>
      <c r="AB191" s="9">
        <f t="shared" ca="1" si="53"/>
        <v>3.7720362447339423E-2</v>
      </c>
      <c r="AC191" s="9">
        <f t="shared" ca="1" si="53"/>
        <v>3.8750403733580255E-2</v>
      </c>
      <c r="AD191" s="9">
        <f t="shared" ca="1" si="53"/>
        <v>3.8858839375491394E-2</v>
      </c>
      <c r="AE191" s="9">
        <f t="shared" ca="1" si="53"/>
        <v>3.8477481697628227E-2</v>
      </c>
      <c r="AF191" s="9">
        <f t="shared" ca="1" si="53"/>
        <v>3.8145376103394191E-2</v>
      </c>
      <c r="AG191" s="9">
        <f t="shared" ca="1" si="53"/>
        <v>3.7529997076295993E-2</v>
      </c>
      <c r="AH191" s="9">
        <f t="shared" ca="1" si="53"/>
        <v>3.8470325366914346E-2</v>
      </c>
      <c r="AI191" s="9">
        <f t="shared" ca="1" si="53"/>
        <v>3.806373086552544E-2</v>
      </c>
      <c r="AJ191" s="9">
        <f t="shared" ca="1" si="53"/>
        <v>4.0347885242146699E-2</v>
      </c>
      <c r="AK191" s="9">
        <f t="shared" ca="1" si="53"/>
        <v>3.7638041148949343E-2</v>
      </c>
      <c r="AL191" s="9">
        <f t="shared" ca="1" si="53"/>
        <v>3.8796212476381799E-2</v>
      </c>
      <c r="AM191" s="9">
        <f t="shared" ca="1" si="53"/>
        <v>3.788526443344474E-2</v>
      </c>
      <c r="AN191" s="9">
        <f t="shared" ca="1" si="53"/>
        <v>3.9950895411591303E-2</v>
      </c>
      <c r="AO191" s="9">
        <f t="shared" ca="1" si="53"/>
        <v>3.7986993134771323E-2</v>
      </c>
      <c r="AP191" s="9">
        <f t="shared" ca="1" si="53"/>
        <v>3.9329327064351341E-2</v>
      </c>
      <c r="AQ191" s="9">
        <f t="shared" ca="1" si="53"/>
        <v>3.7499270612339104E-2</v>
      </c>
      <c r="AR191" s="9">
        <f t="shared" ca="1" si="53"/>
        <v>3.7803578386761974E-2</v>
      </c>
      <c r="AS191" s="9">
        <f t="shared" ca="1" si="53"/>
        <v>3.9562055403256469E-2</v>
      </c>
      <c r="AT191" s="9">
        <f t="shared" ca="1" si="53"/>
        <v>3.7903918107881865E-2</v>
      </c>
      <c r="AU191" s="9">
        <f t="shared" ca="1" si="53"/>
        <v>3.6895801047608173E-2</v>
      </c>
      <c r="AV191" s="9">
        <f t="shared" ca="1" si="53"/>
        <v>3.924464719377338E-2</v>
      </c>
      <c r="AW191" s="9">
        <f t="shared" ca="1" si="53"/>
        <v>3.8850628028284283E-2</v>
      </c>
      <c r="AX191" s="9">
        <f t="shared" ca="1" si="53"/>
        <v>3.8843619875171043E-2</v>
      </c>
      <c r="AY191" s="9">
        <f t="shared" ca="1" si="53"/>
        <v>3.9842418673735093E-2</v>
      </c>
      <c r="AZ191" s="9">
        <f t="shared" ca="1" si="52"/>
        <v>3.7950061584725837E-2</v>
      </c>
      <c r="BA191" s="9">
        <f t="shared" ca="1" si="52"/>
        <v>3.7999899931368743E-2</v>
      </c>
    </row>
    <row r="192" spans="2:53" x14ac:dyDescent="0.25">
      <c r="B192" s="8">
        <v>169</v>
      </c>
      <c r="C192" s="10">
        <f t="shared" si="44"/>
        <v>0.6706349206349187</v>
      </c>
      <c r="D192" s="9">
        <f t="shared" ca="1" si="45"/>
        <v>3.7217223308250613E-2</v>
      </c>
      <c r="E192" s="9">
        <f t="shared" ca="1" si="51"/>
        <v>3.7902479805710265E-2</v>
      </c>
      <c r="F192" s="9">
        <f t="shared" ca="1" si="51"/>
        <v>3.8997419621513998E-2</v>
      </c>
      <c r="G192" s="9">
        <f t="shared" ca="1" si="51"/>
        <v>3.8160357374325285E-2</v>
      </c>
      <c r="H192" s="9">
        <f t="shared" ca="1" si="51"/>
        <v>3.794209307334967E-2</v>
      </c>
      <c r="I192" s="9">
        <f t="shared" ca="1" si="51"/>
        <v>3.9721744652021135E-2</v>
      </c>
      <c r="J192" s="9">
        <f t="shared" ca="1" si="51"/>
        <v>3.9607896385451501E-2</v>
      </c>
      <c r="K192" s="9">
        <f t="shared" ca="1" si="51"/>
        <v>3.8135818638675933E-2</v>
      </c>
      <c r="L192" s="9">
        <f t="shared" ca="1" si="51"/>
        <v>3.8218306121655138E-2</v>
      </c>
      <c r="M192" s="9">
        <f t="shared" ca="1" si="51"/>
        <v>4.0884805804025703E-2</v>
      </c>
      <c r="N192" s="9">
        <f t="shared" ca="1" si="51"/>
        <v>3.9191431787643935E-2</v>
      </c>
      <c r="O192" s="9">
        <f t="shared" ca="1" si="51"/>
        <v>3.9191831866657888E-2</v>
      </c>
      <c r="P192" s="9">
        <f t="shared" ca="1" si="51"/>
        <v>3.8896877501110247E-2</v>
      </c>
      <c r="Q192" s="9">
        <f t="shared" ca="1" si="51"/>
        <v>3.9022672737323905E-2</v>
      </c>
      <c r="R192" s="9">
        <f t="shared" ca="1" si="51"/>
        <v>3.9075103772966122E-2</v>
      </c>
      <c r="S192" s="9">
        <f t="shared" ca="1" si="51"/>
        <v>3.8319615033809158E-2</v>
      </c>
      <c r="T192" s="9">
        <f t="shared" ca="1" si="51"/>
        <v>4.0204081168240417E-2</v>
      </c>
      <c r="U192" s="9">
        <f t="shared" ca="1" si="53"/>
        <v>3.8183478356860721E-2</v>
      </c>
      <c r="V192" s="9">
        <f t="shared" ca="1" si="53"/>
        <v>4.0111579812319345E-2</v>
      </c>
      <c r="W192" s="9">
        <f t="shared" ca="1" si="53"/>
        <v>3.9400170933645319E-2</v>
      </c>
      <c r="X192" s="9">
        <f t="shared" ca="1" si="53"/>
        <v>3.8911778959957455E-2</v>
      </c>
      <c r="Y192" s="9">
        <f t="shared" ca="1" si="53"/>
        <v>3.9578373295966231E-2</v>
      </c>
      <c r="Z192" s="9">
        <f t="shared" ca="1" si="53"/>
        <v>3.9347929867783148E-2</v>
      </c>
      <c r="AA192" s="9">
        <f t="shared" ca="1" si="53"/>
        <v>3.9107643936638813E-2</v>
      </c>
      <c r="AB192" s="9">
        <f t="shared" ca="1" si="53"/>
        <v>3.7733289968868988E-2</v>
      </c>
      <c r="AC192" s="9">
        <f t="shared" ca="1" si="53"/>
        <v>3.8652268870818428E-2</v>
      </c>
      <c r="AD192" s="9">
        <f t="shared" ca="1" si="53"/>
        <v>3.8900102192902915E-2</v>
      </c>
      <c r="AE192" s="9">
        <f t="shared" ca="1" si="53"/>
        <v>3.8385217586446793E-2</v>
      </c>
      <c r="AF192" s="9">
        <f t="shared" ca="1" si="53"/>
        <v>3.8185896757273317E-2</v>
      </c>
      <c r="AG192" s="9">
        <f t="shared" ca="1" si="53"/>
        <v>3.7514634620376228E-2</v>
      </c>
      <c r="AH192" s="9">
        <f t="shared" ca="1" si="53"/>
        <v>3.8508080711304939E-2</v>
      </c>
      <c r="AI192" s="9">
        <f t="shared" ca="1" si="53"/>
        <v>3.8245052276497687E-2</v>
      </c>
      <c r="AJ192" s="9">
        <f t="shared" ca="1" si="53"/>
        <v>4.0409185631012173E-2</v>
      </c>
      <c r="AK192" s="9">
        <f t="shared" ca="1" si="53"/>
        <v>3.7541267023336128E-2</v>
      </c>
      <c r="AL192" s="9">
        <f t="shared" ca="1" si="53"/>
        <v>3.8771629758202732E-2</v>
      </c>
      <c r="AM192" s="9">
        <f t="shared" ca="1" si="53"/>
        <v>3.7889615358997424E-2</v>
      </c>
      <c r="AN192" s="9">
        <f t="shared" ca="1" si="53"/>
        <v>3.9896114959489533E-2</v>
      </c>
      <c r="AO192" s="9">
        <f t="shared" ca="1" si="53"/>
        <v>3.7955660467415754E-2</v>
      </c>
      <c r="AP192" s="9">
        <f t="shared" ca="1" si="53"/>
        <v>3.9407866917959423E-2</v>
      </c>
      <c r="AQ192" s="9">
        <f t="shared" ca="1" si="53"/>
        <v>3.7476714411431515E-2</v>
      </c>
      <c r="AR192" s="9">
        <f t="shared" ca="1" si="53"/>
        <v>3.7844731497140426E-2</v>
      </c>
      <c r="AS192" s="9">
        <f t="shared" ca="1" si="53"/>
        <v>3.9623974147332694E-2</v>
      </c>
      <c r="AT192" s="9">
        <f t="shared" ca="1" si="53"/>
        <v>3.7973128958512306E-2</v>
      </c>
      <c r="AU192" s="9">
        <f t="shared" ca="1" si="53"/>
        <v>3.6970796780932347E-2</v>
      </c>
      <c r="AV192" s="9">
        <f t="shared" ca="1" si="53"/>
        <v>3.9284776581819052E-2</v>
      </c>
      <c r="AW192" s="9">
        <f t="shared" ca="1" si="53"/>
        <v>3.8800879503511847E-2</v>
      </c>
      <c r="AX192" s="9">
        <f t="shared" ca="1" si="53"/>
        <v>3.8781764500388748E-2</v>
      </c>
      <c r="AY192" s="9">
        <f t="shared" ca="1" si="53"/>
        <v>3.9853408364436245E-2</v>
      </c>
      <c r="AZ192" s="9">
        <f t="shared" ca="1" si="52"/>
        <v>3.7937348386291744E-2</v>
      </c>
      <c r="BA192" s="9">
        <f t="shared" ca="1" si="52"/>
        <v>3.797164352106891E-2</v>
      </c>
    </row>
    <row r="193" spans="2:53" x14ac:dyDescent="0.25">
      <c r="B193" s="8">
        <v>170</v>
      </c>
      <c r="C193" s="10">
        <f t="shared" si="44"/>
        <v>0.67460317460317265</v>
      </c>
      <c r="D193" s="9">
        <f t="shared" ca="1" si="45"/>
        <v>3.7211629104763458E-2</v>
      </c>
      <c r="E193" s="9">
        <f t="shared" ca="1" si="51"/>
        <v>3.7891836452722913E-2</v>
      </c>
      <c r="F193" s="9">
        <f t="shared" ca="1" si="51"/>
        <v>3.8979408737105557E-2</v>
      </c>
      <c r="G193" s="9">
        <f t="shared" ca="1" si="51"/>
        <v>3.8186248874292644E-2</v>
      </c>
      <c r="H193" s="9">
        <f t="shared" ca="1" si="51"/>
        <v>3.7919204116540692E-2</v>
      </c>
      <c r="I193" s="9">
        <f t="shared" ca="1" si="51"/>
        <v>3.9815652186796023E-2</v>
      </c>
      <c r="J193" s="9">
        <f t="shared" ca="1" si="51"/>
        <v>3.9496217431629274E-2</v>
      </c>
      <c r="K193" s="9">
        <f t="shared" ca="1" si="51"/>
        <v>3.8018833921731894E-2</v>
      </c>
      <c r="L193" s="9">
        <f t="shared" ca="1" si="51"/>
        <v>3.8234058967777075E-2</v>
      </c>
      <c r="M193" s="9">
        <f t="shared" ca="1" si="51"/>
        <v>4.0874443902674244E-2</v>
      </c>
      <c r="N193" s="9">
        <f t="shared" ca="1" si="51"/>
        <v>3.9207571792214388E-2</v>
      </c>
      <c r="O193" s="9">
        <f t="shared" ca="1" si="51"/>
        <v>3.945592566500794E-2</v>
      </c>
      <c r="P193" s="9">
        <f t="shared" ca="1" si="51"/>
        <v>3.8934222717257091E-2</v>
      </c>
      <c r="Q193" s="9">
        <f t="shared" ca="1" si="51"/>
        <v>3.9049738901104747E-2</v>
      </c>
      <c r="R193" s="9">
        <f t="shared" ca="1" si="51"/>
        <v>3.9064494153199694E-2</v>
      </c>
      <c r="S193" s="9">
        <f t="shared" ca="1" si="51"/>
        <v>3.8281731699801383E-2</v>
      </c>
      <c r="T193" s="9">
        <f t="shared" ca="1" si="51"/>
        <v>4.0112991820541413E-2</v>
      </c>
      <c r="U193" s="9">
        <f t="shared" ca="1" si="53"/>
        <v>3.8252967198537401E-2</v>
      </c>
      <c r="V193" s="9">
        <f t="shared" ca="1" si="53"/>
        <v>4.0076501505090116E-2</v>
      </c>
      <c r="W193" s="9">
        <f t="shared" ca="1" si="53"/>
        <v>3.9490851722833849E-2</v>
      </c>
      <c r="X193" s="9">
        <f t="shared" ca="1" si="53"/>
        <v>3.8910742118289959E-2</v>
      </c>
      <c r="Y193" s="9">
        <f t="shared" ca="1" si="53"/>
        <v>3.965807961726095E-2</v>
      </c>
      <c r="Z193" s="9">
        <f t="shared" ca="1" si="53"/>
        <v>3.9323153247419584E-2</v>
      </c>
      <c r="AA193" s="9">
        <f t="shared" ca="1" si="53"/>
        <v>3.9177387121659336E-2</v>
      </c>
      <c r="AB193" s="9">
        <f t="shared" ca="1" si="53"/>
        <v>3.7872256720947704E-2</v>
      </c>
      <c r="AC193" s="9">
        <f t="shared" ca="1" si="53"/>
        <v>3.8693775784550362E-2</v>
      </c>
      <c r="AD193" s="9">
        <f t="shared" ca="1" si="53"/>
        <v>3.9042401269265843E-2</v>
      </c>
      <c r="AE193" s="9">
        <f t="shared" ca="1" si="53"/>
        <v>3.8322808880290771E-2</v>
      </c>
      <c r="AF193" s="9">
        <f t="shared" ca="1" si="53"/>
        <v>3.8255572076090205E-2</v>
      </c>
      <c r="AG193" s="9">
        <f t="shared" ca="1" si="53"/>
        <v>3.7481642799393353E-2</v>
      </c>
      <c r="AH193" s="9">
        <f t="shared" ca="1" si="53"/>
        <v>3.8541195101581792E-2</v>
      </c>
      <c r="AI193" s="9">
        <f t="shared" ca="1" si="53"/>
        <v>3.8137313931792448E-2</v>
      </c>
      <c r="AJ193" s="9">
        <f t="shared" ca="1" si="53"/>
        <v>4.0474940015328705E-2</v>
      </c>
      <c r="AK193" s="9">
        <f t="shared" ca="1" si="53"/>
        <v>3.7589422010820321E-2</v>
      </c>
      <c r="AL193" s="9">
        <f t="shared" ca="1" si="53"/>
        <v>3.8856492931361071E-2</v>
      </c>
      <c r="AM193" s="9">
        <f t="shared" ca="1" si="53"/>
        <v>3.781336905736532E-2</v>
      </c>
      <c r="AN193" s="9">
        <f t="shared" ca="1" si="53"/>
        <v>3.9874193305721589E-2</v>
      </c>
      <c r="AO193" s="9">
        <f t="shared" ca="1" si="53"/>
        <v>3.7988670048334366E-2</v>
      </c>
      <c r="AP193" s="9">
        <f t="shared" ca="1" si="53"/>
        <v>3.9334459579720524E-2</v>
      </c>
      <c r="AQ193" s="9">
        <f t="shared" ca="1" si="53"/>
        <v>3.7445363273188342E-2</v>
      </c>
      <c r="AR193" s="9">
        <f t="shared" ca="1" si="53"/>
        <v>3.7716460087796562E-2</v>
      </c>
      <c r="AS193" s="9">
        <f t="shared" ca="1" si="53"/>
        <v>3.9689481432680133E-2</v>
      </c>
      <c r="AT193" s="9">
        <f t="shared" ca="1" si="53"/>
        <v>3.8132125170920489E-2</v>
      </c>
      <c r="AU193" s="9">
        <f t="shared" ca="1" si="53"/>
        <v>3.7140035764644835E-2</v>
      </c>
      <c r="AV193" s="9">
        <f t="shared" ca="1" si="53"/>
        <v>3.9395292587036945E-2</v>
      </c>
      <c r="AW193" s="9">
        <f t="shared" ca="1" si="53"/>
        <v>3.8869715443912781E-2</v>
      </c>
      <c r="AX193" s="9">
        <f t="shared" ca="1" si="53"/>
        <v>3.8858608268924191E-2</v>
      </c>
      <c r="AY193" s="9">
        <f t="shared" ca="1" si="53"/>
        <v>3.9786277079988303E-2</v>
      </c>
      <c r="AZ193" s="9">
        <f t="shared" ca="1" si="52"/>
        <v>3.7917703416584056E-2</v>
      </c>
      <c r="BA193" s="9">
        <f t="shared" ca="1" si="52"/>
        <v>3.8020891138614697E-2</v>
      </c>
    </row>
    <row r="194" spans="2:53" x14ac:dyDescent="0.25">
      <c r="B194" s="8">
        <v>171</v>
      </c>
      <c r="C194" s="10">
        <f t="shared" si="44"/>
        <v>0.6785714285714266</v>
      </c>
      <c r="D194" s="9">
        <f t="shared" ca="1" si="45"/>
        <v>3.7202251638939525E-2</v>
      </c>
      <c r="E194" s="9">
        <f t="shared" ca="1" si="51"/>
        <v>3.7912536958835209E-2</v>
      </c>
      <c r="F194" s="9">
        <f t="shared" ca="1" si="51"/>
        <v>3.9058828551909702E-2</v>
      </c>
      <c r="G194" s="9">
        <f t="shared" ca="1" si="51"/>
        <v>3.8165978857208807E-2</v>
      </c>
      <c r="H194" s="9">
        <f t="shared" ca="1" si="51"/>
        <v>3.7987275711455583E-2</v>
      </c>
      <c r="I194" s="9">
        <f t="shared" ca="1" si="51"/>
        <v>3.981977905118949E-2</v>
      </c>
      <c r="J194" s="9">
        <f t="shared" ca="1" si="51"/>
        <v>3.9470362708500815E-2</v>
      </c>
      <c r="K194" s="9">
        <f t="shared" ca="1" si="51"/>
        <v>3.799594223390327E-2</v>
      </c>
      <c r="L194" s="9">
        <f t="shared" ca="1" si="51"/>
        <v>3.8314650645013729E-2</v>
      </c>
      <c r="M194" s="9">
        <f t="shared" ca="1" si="51"/>
        <v>4.0895704748156861E-2</v>
      </c>
      <c r="N194" s="9">
        <f t="shared" ca="1" si="51"/>
        <v>3.9235434694140287E-2</v>
      </c>
      <c r="O194" s="9">
        <f t="shared" ca="1" si="51"/>
        <v>3.9369142861774981E-2</v>
      </c>
      <c r="P194" s="9">
        <f t="shared" ca="1" si="51"/>
        <v>3.8827250561009601E-2</v>
      </c>
      <c r="Q194" s="9">
        <f t="shared" ca="1" si="51"/>
        <v>3.9003160679355157E-2</v>
      </c>
      <c r="R194" s="9">
        <f t="shared" ca="1" si="51"/>
        <v>3.9202569076062781E-2</v>
      </c>
      <c r="S194" s="9">
        <f t="shared" ca="1" si="51"/>
        <v>3.8248328264680914E-2</v>
      </c>
      <c r="T194" s="9">
        <f t="shared" ca="1" si="51"/>
        <v>3.997953964544048E-2</v>
      </c>
      <c r="U194" s="9">
        <f t="shared" ca="1" si="53"/>
        <v>3.8199274292975434E-2</v>
      </c>
      <c r="V194" s="9">
        <f t="shared" ca="1" si="53"/>
        <v>4.0038321388773883E-2</v>
      </c>
      <c r="W194" s="9">
        <f t="shared" ca="1" si="53"/>
        <v>3.9533685529412686E-2</v>
      </c>
      <c r="X194" s="9">
        <f t="shared" ca="1" si="53"/>
        <v>3.8794221169412349E-2</v>
      </c>
      <c r="Y194" s="9">
        <f t="shared" ca="1" si="53"/>
        <v>3.9659405417785523E-2</v>
      </c>
      <c r="Z194" s="9">
        <f t="shared" ca="1" si="53"/>
        <v>3.9287556751323262E-2</v>
      </c>
      <c r="AA194" s="9">
        <f t="shared" ca="1" si="53"/>
        <v>3.9111922609814283E-2</v>
      </c>
      <c r="AB194" s="9">
        <f t="shared" ca="1" si="53"/>
        <v>3.7892449113936771E-2</v>
      </c>
      <c r="AC194" s="9">
        <f t="shared" ca="1" si="53"/>
        <v>3.8638099827870115E-2</v>
      </c>
      <c r="AD194" s="9">
        <f t="shared" ca="1" si="53"/>
        <v>3.9072422345264521E-2</v>
      </c>
      <c r="AE194" s="9">
        <f t="shared" ca="1" si="53"/>
        <v>3.8390149157862846E-2</v>
      </c>
      <c r="AF194" s="9">
        <f t="shared" ca="1" si="53"/>
        <v>3.8234064461702862E-2</v>
      </c>
      <c r="AG194" s="9">
        <f t="shared" ca="1" si="53"/>
        <v>3.7522754224022938E-2</v>
      </c>
      <c r="AH194" s="9">
        <f t="shared" ca="1" si="53"/>
        <v>3.8505820870487255E-2</v>
      </c>
      <c r="AI194" s="9">
        <f t="shared" ca="1" si="53"/>
        <v>3.8211293409709024E-2</v>
      </c>
      <c r="AJ194" s="9">
        <f t="shared" ca="1" si="53"/>
        <v>4.0453739481059868E-2</v>
      </c>
      <c r="AK194" s="9">
        <f t="shared" ca="1" si="53"/>
        <v>3.7554413354918346E-2</v>
      </c>
      <c r="AL194" s="9">
        <f t="shared" ca="1" si="53"/>
        <v>3.887782919162492E-2</v>
      </c>
      <c r="AM194" s="9">
        <f t="shared" ca="1" si="53"/>
        <v>3.7794603564866462E-2</v>
      </c>
      <c r="AN194" s="9">
        <f t="shared" ca="1" si="53"/>
        <v>3.9890323973137881E-2</v>
      </c>
      <c r="AO194" s="9">
        <f t="shared" ca="1" si="53"/>
        <v>3.8130369418091815E-2</v>
      </c>
      <c r="AP194" s="9">
        <f t="shared" ca="1" si="53"/>
        <v>3.9283072229036431E-2</v>
      </c>
      <c r="AQ194" s="9">
        <f t="shared" ca="1" si="53"/>
        <v>3.7307287320132929E-2</v>
      </c>
      <c r="AR194" s="9">
        <f t="shared" ca="1" si="53"/>
        <v>3.7725425515114763E-2</v>
      </c>
      <c r="AS194" s="9">
        <f t="shared" ca="1" si="53"/>
        <v>3.9758600363638895E-2</v>
      </c>
      <c r="AT194" s="9">
        <f t="shared" ca="1" si="53"/>
        <v>3.8018893813220905E-2</v>
      </c>
      <c r="AU194" s="9">
        <f t="shared" ca="1" si="53"/>
        <v>3.6974555869501588E-2</v>
      </c>
      <c r="AV194" s="9">
        <f t="shared" ca="1" si="53"/>
        <v>3.9403601463003909E-2</v>
      </c>
      <c r="AW194" s="9">
        <f t="shared" ca="1" si="53"/>
        <v>3.8879024383768522E-2</v>
      </c>
      <c r="AX194" s="9">
        <f t="shared" ca="1" si="53"/>
        <v>3.8937989408501107E-2</v>
      </c>
      <c r="AY194" s="9">
        <f t="shared" ca="1" si="53"/>
        <v>3.9848239124366115E-2</v>
      </c>
      <c r="AZ194" s="9">
        <f t="shared" ca="1" si="52"/>
        <v>3.7870426260667812E-2</v>
      </c>
      <c r="BA194" s="9">
        <f t="shared" ca="1" si="52"/>
        <v>3.7904499166301897E-2</v>
      </c>
    </row>
    <row r="195" spans="2:53" x14ac:dyDescent="0.25">
      <c r="B195" s="8">
        <v>172</v>
      </c>
      <c r="C195" s="10">
        <f t="shared" si="44"/>
        <v>0.68253968253968056</v>
      </c>
      <c r="D195" s="9">
        <f t="shared" ca="1" si="45"/>
        <v>3.7095801040318552E-2</v>
      </c>
      <c r="E195" s="9">
        <f t="shared" ca="1" si="51"/>
        <v>3.7824486663370599E-2</v>
      </c>
      <c r="F195" s="9">
        <f t="shared" ca="1" si="51"/>
        <v>3.9140898276692794E-2</v>
      </c>
      <c r="G195" s="9">
        <f t="shared" ca="1" si="51"/>
        <v>3.819454847546299E-2</v>
      </c>
      <c r="H195" s="9">
        <f t="shared" ca="1" si="51"/>
        <v>3.7997757464453628E-2</v>
      </c>
      <c r="I195" s="9">
        <f t="shared" ca="1" si="51"/>
        <v>3.9901149644088071E-2</v>
      </c>
      <c r="J195" s="9">
        <f t="shared" ca="1" si="51"/>
        <v>3.9417997276089606E-2</v>
      </c>
      <c r="K195" s="9">
        <f t="shared" ca="1" si="51"/>
        <v>3.8110530237807069E-2</v>
      </c>
      <c r="L195" s="9">
        <f t="shared" ca="1" si="51"/>
        <v>3.844614181362966E-2</v>
      </c>
      <c r="M195" s="9">
        <f t="shared" ca="1" si="51"/>
        <v>4.0839601069540536E-2</v>
      </c>
      <c r="N195" s="9">
        <f t="shared" ca="1" si="51"/>
        <v>3.9258574767764079E-2</v>
      </c>
      <c r="O195" s="9">
        <f t="shared" ca="1" si="51"/>
        <v>3.9397239104684137E-2</v>
      </c>
      <c r="P195" s="9">
        <f t="shared" ca="1" si="51"/>
        <v>3.8730040067152645E-2</v>
      </c>
      <c r="Q195" s="9">
        <f t="shared" ca="1" si="51"/>
        <v>3.8980026031664408E-2</v>
      </c>
      <c r="R195" s="9">
        <f t="shared" ca="1" si="51"/>
        <v>3.9267925539892251E-2</v>
      </c>
      <c r="S195" s="9">
        <f t="shared" ca="1" si="51"/>
        <v>3.8284264111693007E-2</v>
      </c>
      <c r="T195" s="9">
        <f t="shared" ca="1" si="51"/>
        <v>4.0054563342433527E-2</v>
      </c>
      <c r="U195" s="9">
        <f t="shared" ca="1" si="53"/>
        <v>3.8186110960059479E-2</v>
      </c>
      <c r="V195" s="9">
        <f t="shared" ca="1" si="53"/>
        <v>4.0001686527331846E-2</v>
      </c>
      <c r="W195" s="9">
        <f t="shared" ca="1" si="53"/>
        <v>3.9498171841497551E-2</v>
      </c>
      <c r="X195" s="9">
        <f t="shared" ca="1" si="53"/>
        <v>3.8759180861967828E-2</v>
      </c>
      <c r="Y195" s="9">
        <f t="shared" ca="1" si="53"/>
        <v>3.9681557871526059E-2</v>
      </c>
      <c r="Z195" s="9">
        <f t="shared" ca="1" si="53"/>
        <v>3.9399310592994036E-2</v>
      </c>
      <c r="AA195" s="9">
        <f t="shared" ca="1" si="53"/>
        <v>3.9134032101848445E-2</v>
      </c>
      <c r="AB195" s="9">
        <f t="shared" ca="1" si="53"/>
        <v>3.7807403220660118E-2</v>
      </c>
      <c r="AC195" s="9">
        <f t="shared" ca="1" si="53"/>
        <v>3.865724742885461E-2</v>
      </c>
      <c r="AD195" s="9">
        <f t="shared" ca="1" si="53"/>
        <v>3.9196271503897748E-2</v>
      </c>
      <c r="AE195" s="9">
        <f t="shared" ca="1" si="53"/>
        <v>3.8484940326301939E-2</v>
      </c>
      <c r="AF195" s="9">
        <f t="shared" ca="1" si="53"/>
        <v>3.8264356717977684E-2</v>
      </c>
      <c r="AG195" s="9">
        <f t="shared" ca="1" si="53"/>
        <v>3.7458509058239546E-2</v>
      </c>
      <c r="AH195" s="9">
        <f t="shared" ca="1" si="53"/>
        <v>3.8533443490829287E-2</v>
      </c>
      <c r="AI195" s="9">
        <f t="shared" ca="1" si="53"/>
        <v>3.8289172623832426E-2</v>
      </c>
      <c r="AJ195" s="9">
        <f t="shared" ca="1" si="53"/>
        <v>4.0327865085265778E-2</v>
      </c>
      <c r="AK195" s="9">
        <f t="shared" ca="1" si="53"/>
        <v>3.7551024442046936E-2</v>
      </c>
      <c r="AL195" s="9">
        <f t="shared" ca="1" si="53"/>
        <v>3.8770877294161274E-2</v>
      </c>
      <c r="AM195" s="9">
        <f t="shared" ca="1" si="53"/>
        <v>3.786066296951994E-2</v>
      </c>
      <c r="AN195" s="9">
        <f t="shared" ca="1" si="53"/>
        <v>3.9937282958917256E-2</v>
      </c>
      <c r="AO195" s="9">
        <f t="shared" ca="1" si="53"/>
        <v>3.8105941566938709E-2</v>
      </c>
      <c r="AP195" s="9">
        <f t="shared" ca="1" si="53"/>
        <v>3.931320407395008E-2</v>
      </c>
      <c r="AQ195" s="9">
        <f t="shared" ca="1" si="53"/>
        <v>3.7322286851181059E-2</v>
      </c>
      <c r="AR195" s="9">
        <f t="shared" ca="1" si="53"/>
        <v>3.7720022566912932E-2</v>
      </c>
      <c r="AS195" s="9">
        <f t="shared" ca="1" si="53"/>
        <v>3.9639852937512106E-2</v>
      </c>
      <c r="AT195" s="9">
        <f t="shared" ca="1" si="53"/>
        <v>3.8065863644908791E-2</v>
      </c>
      <c r="AU195" s="9">
        <f t="shared" ca="1" si="53"/>
        <v>3.6878661534436398E-2</v>
      </c>
      <c r="AV195" s="9">
        <f t="shared" ca="1" si="53"/>
        <v>3.9401408008332126E-2</v>
      </c>
      <c r="AW195" s="9">
        <f t="shared" ca="1" si="53"/>
        <v>3.8870484828351828E-2</v>
      </c>
      <c r="AX195" s="9">
        <f t="shared" ca="1" si="53"/>
        <v>3.8969038929854163E-2</v>
      </c>
      <c r="AY195" s="9">
        <f t="shared" ca="1" si="53"/>
        <v>3.9730588433746203E-2</v>
      </c>
      <c r="AZ195" s="9">
        <f t="shared" ca="1" si="52"/>
        <v>3.7799818111167033E-2</v>
      </c>
      <c r="BA195" s="9">
        <f t="shared" ca="1" si="52"/>
        <v>3.7891591208350194E-2</v>
      </c>
    </row>
    <row r="196" spans="2:53" x14ac:dyDescent="0.25">
      <c r="B196" s="8">
        <v>173</v>
      </c>
      <c r="C196" s="10">
        <f t="shared" si="44"/>
        <v>0.68650793650793451</v>
      </c>
      <c r="D196" s="9">
        <f t="shared" ca="1" si="45"/>
        <v>3.7145743133746786E-2</v>
      </c>
      <c r="E196" s="9">
        <f t="shared" ca="1" si="51"/>
        <v>3.7805416860184869E-2</v>
      </c>
      <c r="F196" s="9">
        <f t="shared" ca="1" si="51"/>
        <v>3.9268588206131175E-2</v>
      </c>
      <c r="G196" s="9">
        <f t="shared" ca="1" si="51"/>
        <v>3.8095147768023585E-2</v>
      </c>
      <c r="H196" s="9">
        <f t="shared" ca="1" si="51"/>
        <v>3.7930308987634685E-2</v>
      </c>
      <c r="I196" s="9">
        <f t="shared" ca="1" si="51"/>
        <v>4.0023810812608251E-2</v>
      </c>
      <c r="J196" s="9">
        <f t="shared" ca="1" si="51"/>
        <v>3.9473672179859982E-2</v>
      </c>
      <c r="K196" s="9">
        <f t="shared" ca="1" si="51"/>
        <v>3.8090195371434127E-2</v>
      </c>
      <c r="L196" s="9">
        <f t="shared" ca="1" si="51"/>
        <v>3.8482248486805065E-2</v>
      </c>
      <c r="M196" s="9">
        <f t="shared" ca="1" si="51"/>
        <v>4.0855822288558927E-2</v>
      </c>
      <c r="N196" s="9">
        <f t="shared" ca="1" si="51"/>
        <v>3.913730512493583E-2</v>
      </c>
      <c r="O196" s="9">
        <f t="shared" ca="1" si="51"/>
        <v>3.9316444335876728E-2</v>
      </c>
      <c r="P196" s="9">
        <f t="shared" ca="1" si="51"/>
        <v>3.8595850027862082E-2</v>
      </c>
      <c r="Q196" s="9">
        <f t="shared" ca="1" si="51"/>
        <v>3.8759353216049522E-2</v>
      </c>
      <c r="R196" s="9">
        <f t="shared" ca="1" si="51"/>
        <v>3.9419820569330341E-2</v>
      </c>
      <c r="S196" s="9">
        <f t="shared" ca="1" si="51"/>
        <v>3.8302904524752865E-2</v>
      </c>
      <c r="T196" s="9">
        <f t="shared" ca="1" si="51"/>
        <v>4.0083368643047915E-2</v>
      </c>
      <c r="U196" s="9">
        <f t="shared" ca="1" si="53"/>
        <v>3.8276169002682707E-2</v>
      </c>
      <c r="V196" s="9">
        <f t="shared" ca="1" si="53"/>
        <v>4.0029633187122313E-2</v>
      </c>
      <c r="W196" s="9">
        <f t="shared" ca="1" si="53"/>
        <v>3.9431167842302314E-2</v>
      </c>
      <c r="X196" s="9">
        <f t="shared" ca="1" si="53"/>
        <v>3.8797030786787548E-2</v>
      </c>
      <c r="Y196" s="9">
        <f t="shared" ca="1" si="53"/>
        <v>3.9622511307163752E-2</v>
      </c>
      <c r="Z196" s="9">
        <f t="shared" ca="1" si="53"/>
        <v>3.9392082829346177E-2</v>
      </c>
      <c r="AA196" s="9">
        <f t="shared" ca="1" si="53"/>
        <v>3.9123378459296261E-2</v>
      </c>
      <c r="AB196" s="9">
        <f t="shared" ca="1" si="53"/>
        <v>3.7759663714814748E-2</v>
      </c>
      <c r="AC196" s="9">
        <f t="shared" ca="1" si="53"/>
        <v>3.8574711704386935E-2</v>
      </c>
      <c r="AD196" s="9">
        <f t="shared" ca="1" si="53"/>
        <v>3.923281261272208E-2</v>
      </c>
      <c r="AE196" s="9">
        <f t="shared" ca="1" si="53"/>
        <v>3.8490960115485966E-2</v>
      </c>
      <c r="AF196" s="9">
        <f t="shared" ca="1" si="53"/>
        <v>3.8189633373553258E-2</v>
      </c>
      <c r="AG196" s="9">
        <f t="shared" ca="1" si="53"/>
        <v>3.7460682682850278E-2</v>
      </c>
      <c r="AH196" s="9">
        <f t="shared" ca="1" si="53"/>
        <v>3.8662413006439161E-2</v>
      </c>
      <c r="AI196" s="9">
        <f t="shared" ca="1" si="53"/>
        <v>3.8144483829065205E-2</v>
      </c>
      <c r="AJ196" s="9">
        <f t="shared" ca="1" si="53"/>
        <v>4.0399967801659539E-2</v>
      </c>
      <c r="AK196" s="9">
        <f t="shared" ca="1" si="53"/>
        <v>3.75082645211159E-2</v>
      </c>
      <c r="AL196" s="9">
        <f t="shared" ca="1" si="53"/>
        <v>3.8622608192349327E-2</v>
      </c>
      <c r="AM196" s="9">
        <f t="shared" ca="1" si="53"/>
        <v>3.7753169670737892E-2</v>
      </c>
      <c r="AN196" s="9">
        <f t="shared" ca="1" si="53"/>
        <v>3.997538934292718E-2</v>
      </c>
      <c r="AO196" s="9">
        <f t="shared" ca="1" si="53"/>
        <v>3.8195620661431978E-2</v>
      </c>
      <c r="AP196" s="9">
        <f t="shared" ca="1" si="53"/>
        <v>3.9260497706345154E-2</v>
      </c>
      <c r="AQ196" s="9">
        <f t="shared" ca="1" si="53"/>
        <v>3.7291256872685273E-2</v>
      </c>
      <c r="AR196" s="9">
        <f t="shared" ca="1" si="53"/>
        <v>3.7672036855893314E-2</v>
      </c>
      <c r="AS196" s="9">
        <f t="shared" ca="1" si="53"/>
        <v>3.9466577008684278E-2</v>
      </c>
      <c r="AT196" s="9">
        <f t="shared" ca="1" si="53"/>
        <v>3.8048407838281839E-2</v>
      </c>
      <c r="AU196" s="9">
        <f t="shared" ca="1" si="53"/>
        <v>3.6911348120043659E-2</v>
      </c>
      <c r="AV196" s="9">
        <f t="shared" ca="1" si="53"/>
        <v>3.937576434038776E-2</v>
      </c>
      <c r="AW196" s="9">
        <f t="shared" ca="1" si="53"/>
        <v>3.8831556750191884E-2</v>
      </c>
      <c r="AX196" s="9">
        <f t="shared" ca="1" si="53"/>
        <v>3.8920322401168272E-2</v>
      </c>
      <c r="AY196" s="9">
        <f t="shared" ca="1" si="53"/>
        <v>3.9715981962686775E-2</v>
      </c>
      <c r="AZ196" s="9">
        <f t="shared" ca="1" si="52"/>
        <v>3.768698855920425E-2</v>
      </c>
      <c r="BA196" s="9">
        <f t="shared" ca="1" si="52"/>
        <v>3.7836767630808558E-2</v>
      </c>
    </row>
    <row r="197" spans="2:53" x14ac:dyDescent="0.25">
      <c r="B197" s="8">
        <v>174</v>
      </c>
      <c r="C197" s="10">
        <f t="shared" si="44"/>
        <v>0.69047619047618847</v>
      </c>
      <c r="D197" s="9">
        <f t="shared" ca="1" si="45"/>
        <v>3.7160214303660698E-2</v>
      </c>
      <c r="E197" s="9">
        <f t="shared" ca="1" si="51"/>
        <v>3.7895156783013147E-2</v>
      </c>
      <c r="F197" s="9">
        <f t="shared" ca="1" si="51"/>
        <v>3.926441280234301E-2</v>
      </c>
      <c r="G197" s="9">
        <f t="shared" ca="1" si="51"/>
        <v>3.8099758160472813E-2</v>
      </c>
      <c r="H197" s="9">
        <f t="shared" ca="1" si="51"/>
        <v>3.7891000215474591E-2</v>
      </c>
      <c r="I197" s="9">
        <f t="shared" ca="1" si="51"/>
        <v>4.0095049943110792E-2</v>
      </c>
      <c r="J197" s="9">
        <f t="shared" ca="1" si="51"/>
        <v>3.9515729214845051E-2</v>
      </c>
      <c r="K197" s="9">
        <f t="shared" ca="1" si="51"/>
        <v>3.8209729801469167E-2</v>
      </c>
      <c r="L197" s="9">
        <f t="shared" ca="1" si="51"/>
        <v>3.8314139311520459E-2</v>
      </c>
      <c r="M197" s="9">
        <f t="shared" ca="1" si="51"/>
        <v>4.0897155762950416E-2</v>
      </c>
      <c r="N197" s="9">
        <f t="shared" ca="1" si="51"/>
        <v>3.9144549750173188E-2</v>
      </c>
      <c r="O197" s="9">
        <f t="shared" ca="1" si="51"/>
        <v>3.928661590197588E-2</v>
      </c>
      <c r="P197" s="9">
        <f t="shared" ca="1" si="51"/>
        <v>3.8566698952307993E-2</v>
      </c>
      <c r="Q197" s="9">
        <f t="shared" ca="1" si="51"/>
        <v>3.8737453856692923E-2</v>
      </c>
      <c r="R197" s="9">
        <f t="shared" ca="1" si="51"/>
        <v>3.9291059788167104E-2</v>
      </c>
      <c r="S197" s="9">
        <f t="shared" ca="1" si="51"/>
        <v>3.8332996621913244E-2</v>
      </c>
      <c r="T197" s="9">
        <f t="shared" ca="1" si="51"/>
        <v>4.0068439851774357E-2</v>
      </c>
      <c r="U197" s="9">
        <f t="shared" ca="1" si="53"/>
        <v>3.8248120025293812E-2</v>
      </c>
      <c r="V197" s="9">
        <f t="shared" ca="1" si="53"/>
        <v>3.9987120218781813E-2</v>
      </c>
      <c r="W197" s="9">
        <f t="shared" ca="1" si="53"/>
        <v>3.9402672243682983E-2</v>
      </c>
      <c r="X197" s="9">
        <f t="shared" ca="1" si="53"/>
        <v>3.8772868258071448E-2</v>
      </c>
      <c r="Y197" s="9">
        <f t="shared" ca="1" si="53"/>
        <v>3.9615809422091558E-2</v>
      </c>
      <c r="Z197" s="9">
        <f t="shared" ca="1" si="53"/>
        <v>3.9508599494666903E-2</v>
      </c>
      <c r="AA197" s="9">
        <f t="shared" ca="1" si="53"/>
        <v>3.9115594215879006E-2</v>
      </c>
      <c r="AB197" s="9">
        <f t="shared" ca="1" si="53"/>
        <v>3.7919687330219588E-2</v>
      </c>
      <c r="AC197" s="9">
        <f t="shared" ca="1" si="53"/>
        <v>3.8598775518120222E-2</v>
      </c>
      <c r="AD197" s="9">
        <f t="shared" ca="1" si="53"/>
        <v>3.9215601873185811E-2</v>
      </c>
      <c r="AE197" s="9">
        <f t="shared" ca="1" si="53"/>
        <v>3.8616588599590364E-2</v>
      </c>
      <c r="AF197" s="9">
        <f t="shared" ca="1" si="53"/>
        <v>3.8162347524259441E-2</v>
      </c>
      <c r="AG197" s="9">
        <f t="shared" ca="1" si="53"/>
        <v>3.7386931320098425E-2</v>
      </c>
      <c r="AH197" s="9">
        <f t="shared" ca="1" si="53"/>
        <v>3.8683338747987135E-2</v>
      </c>
      <c r="AI197" s="9">
        <f t="shared" ca="1" si="53"/>
        <v>3.8118130072516999E-2</v>
      </c>
      <c r="AJ197" s="9">
        <f t="shared" ca="1" si="53"/>
        <v>4.035251657315294E-2</v>
      </c>
      <c r="AK197" s="9">
        <f t="shared" ca="1" si="53"/>
        <v>3.749768889364246E-2</v>
      </c>
      <c r="AL197" s="9">
        <f t="shared" ca="1" si="53"/>
        <v>3.8504409212223006E-2</v>
      </c>
      <c r="AM197" s="9">
        <f t="shared" ca="1" si="53"/>
        <v>3.7659293673217915E-2</v>
      </c>
      <c r="AN197" s="9">
        <f t="shared" ca="1" si="53"/>
        <v>3.9949812908592335E-2</v>
      </c>
      <c r="AO197" s="9">
        <f t="shared" ca="1" si="53"/>
        <v>3.8410247453325462E-2</v>
      </c>
      <c r="AP197" s="9">
        <f t="shared" ca="1" si="53"/>
        <v>3.9175031699849677E-2</v>
      </c>
      <c r="AQ197" s="9">
        <f t="shared" ca="1" si="53"/>
        <v>3.7222345642653962E-2</v>
      </c>
      <c r="AR197" s="9">
        <f t="shared" ca="1" si="53"/>
        <v>3.77476244626503E-2</v>
      </c>
      <c r="AS197" s="9">
        <f t="shared" ca="1" si="53"/>
        <v>3.9492437247511239E-2</v>
      </c>
      <c r="AT197" s="9">
        <f t="shared" ca="1" si="53"/>
        <v>3.8019732452874808E-2</v>
      </c>
      <c r="AU197" s="9">
        <f t="shared" ca="1" si="53"/>
        <v>3.6959129072212937E-2</v>
      </c>
      <c r="AV197" s="9">
        <f t="shared" ca="1" si="53"/>
        <v>3.9398381889775E-2</v>
      </c>
      <c r="AW197" s="9">
        <f t="shared" ca="1" si="53"/>
        <v>3.8926692618063634E-2</v>
      </c>
      <c r="AX197" s="9">
        <f t="shared" ca="1" si="53"/>
        <v>3.891806532043493E-2</v>
      </c>
      <c r="AY197" s="9">
        <f t="shared" ca="1" si="53"/>
        <v>3.977133579518044E-2</v>
      </c>
      <c r="AZ197" s="9">
        <f t="shared" ca="1" si="52"/>
        <v>3.759105750778826E-2</v>
      </c>
      <c r="BA197" s="9">
        <f t="shared" ca="1" si="52"/>
        <v>3.7827869527020823E-2</v>
      </c>
    </row>
    <row r="198" spans="2:53" x14ac:dyDescent="0.25">
      <c r="B198" s="8">
        <v>175</v>
      </c>
      <c r="C198" s="10">
        <f t="shared" si="44"/>
        <v>0.69444444444444242</v>
      </c>
      <c r="D198" s="9">
        <f t="shared" ca="1" si="45"/>
        <v>3.7217752630834072E-2</v>
      </c>
      <c r="E198" s="9">
        <f t="shared" ca="1" si="51"/>
        <v>3.7937548602963812E-2</v>
      </c>
      <c r="F198" s="9">
        <f t="shared" ca="1" si="51"/>
        <v>3.922979623052722E-2</v>
      </c>
      <c r="G198" s="9">
        <f t="shared" ca="1" si="51"/>
        <v>3.8018585623832868E-2</v>
      </c>
      <c r="H198" s="9">
        <f t="shared" ca="1" si="51"/>
        <v>3.7978708699239194E-2</v>
      </c>
      <c r="I198" s="9">
        <f t="shared" ca="1" si="51"/>
        <v>4.0139012993854153E-2</v>
      </c>
      <c r="J198" s="9">
        <f t="shared" ca="1" si="51"/>
        <v>3.9553748870294329E-2</v>
      </c>
      <c r="K198" s="9">
        <f t="shared" ca="1" si="51"/>
        <v>3.8309888029533654E-2</v>
      </c>
      <c r="L198" s="9">
        <f t="shared" ca="1" si="51"/>
        <v>3.8353808894342978E-2</v>
      </c>
      <c r="M198" s="9">
        <f t="shared" ca="1" si="51"/>
        <v>4.0937446545772221E-2</v>
      </c>
      <c r="N198" s="9">
        <f t="shared" ca="1" si="51"/>
        <v>3.9122269801177348E-2</v>
      </c>
      <c r="O198" s="9">
        <f t="shared" ca="1" si="51"/>
        <v>3.9379947534192501E-2</v>
      </c>
      <c r="P198" s="9">
        <f t="shared" ca="1" si="51"/>
        <v>3.8529645976505586E-2</v>
      </c>
      <c r="Q198" s="9">
        <f t="shared" ca="1" si="51"/>
        <v>3.8591352869503298E-2</v>
      </c>
      <c r="R198" s="9">
        <f t="shared" ca="1" si="51"/>
        <v>3.9205550594313951E-2</v>
      </c>
      <c r="S198" s="9">
        <f t="shared" ca="1" si="51"/>
        <v>3.8419744476206365E-2</v>
      </c>
      <c r="T198" s="9">
        <f t="shared" ca="1" si="51"/>
        <v>4.0058079741606724E-2</v>
      </c>
      <c r="U198" s="9">
        <f t="shared" ca="1" si="53"/>
        <v>3.8153864660292323E-2</v>
      </c>
      <c r="V198" s="9">
        <f t="shared" ca="1" si="53"/>
        <v>3.9958446469243666E-2</v>
      </c>
      <c r="W198" s="9">
        <f t="shared" ca="1" si="53"/>
        <v>3.9427433390766202E-2</v>
      </c>
      <c r="X198" s="9">
        <f t="shared" ca="1" si="53"/>
        <v>3.8630453189285985E-2</v>
      </c>
      <c r="Y198" s="9">
        <f t="shared" ca="1" si="53"/>
        <v>3.9620809702345779E-2</v>
      </c>
      <c r="Z198" s="9">
        <f t="shared" ca="1" si="53"/>
        <v>3.9309322089362192E-2</v>
      </c>
      <c r="AA198" s="9">
        <f t="shared" ca="1" si="53"/>
        <v>3.9077150967286277E-2</v>
      </c>
      <c r="AB198" s="9">
        <f t="shared" ref="AB198:AY213" ca="1" si="54">$D$9*($D$10-AB197)*$D$14+$D$11*SQRT(AB197)*SQRT($D$14)*_xlfn.NORM.S.INV(RAND())+AB197</f>
        <v>3.78499446058808E-2</v>
      </c>
      <c r="AC198" s="9">
        <f t="shared" ca="1" si="54"/>
        <v>3.8600839587018522E-2</v>
      </c>
      <c r="AD198" s="9">
        <f t="shared" ca="1" si="54"/>
        <v>3.9279724779982768E-2</v>
      </c>
      <c r="AE198" s="9">
        <f t="shared" ca="1" si="54"/>
        <v>3.8531250276370804E-2</v>
      </c>
      <c r="AF198" s="9">
        <f t="shared" ca="1" si="54"/>
        <v>3.8131339519271779E-2</v>
      </c>
      <c r="AG198" s="9">
        <f t="shared" ca="1" si="54"/>
        <v>3.742447136968171E-2</v>
      </c>
      <c r="AH198" s="9">
        <f t="shared" ca="1" si="54"/>
        <v>3.8683087024372335E-2</v>
      </c>
      <c r="AI198" s="9">
        <f t="shared" ca="1" si="54"/>
        <v>3.8141277908273083E-2</v>
      </c>
      <c r="AJ198" s="9">
        <f t="shared" ca="1" si="54"/>
        <v>4.03737009410969E-2</v>
      </c>
      <c r="AK198" s="9">
        <f t="shared" ca="1" si="54"/>
        <v>3.7593234235553767E-2</v>
      </c>
      <c r="AL198" s="9">
        <f t="shared" ca="1" si="54"/>
        <v>3.8462420189528272E-2</v>
      </c>
      <c r="AM198" s="9">
        <f t="shared" ca="1" si="54"/>
        <v>3.7650992683929588E-2</v>
      </c>
      <c r="AN198" s="9">
        <f t="shared" ca="1" si="54"/>
        <v>4.0028328408858248E-2</v>
      </c>
      <c r="AO198" s="9">
        <f t="shared" ca="1" si="54"/>
        <v>3.8403148102963559E-2</v>
      </c>
      <c r="AP198" s="9">
        <f t="shared" ca="1" si="54"/>
        <v>3.9202360046683531E-2</v>
      </c>
      <c r="AQ198" s="9">
        <f t="shared" ca="1" si="54"/>
        <v>3.7283055178110661E-2</v>
      </c>
      <c r="AR198" s="9">
        <f t="shared" ca="1" si="54"/>
        <v>3.7804192302468377E-2</v>
      </c>
      <c r="AS198" s="9">
        <f t="shared" ca="1" si="54"/>
        <v>3.9565575305895218E-2</v>
      </c>
      <c r="AT198" s="9">
        <f t="shared" ca="1" si="54"/>
        <v>3.7932353614476243E-2</v>
      </c>
      <c r="AU198" s="9">
        <f t="shared" ca="1" si="54"/>
        <v>3.6882549034359863E-2</v>
      </c>
      <c r="AV198" s="9">
        <f t="shared" ca="1" si="54"/>
        <v>3.9390697852660542E-2</v>
      </c>
      <c r="AW198" s="9">
        <f t="shared" ca="1" si="54"/>
        <v>3.8812982442551179E-2</v>
      </c>
      <c r="AX198" s="9">
        <f t="shared" ca="1" si="54"/>
        <v>3.9041009001159199E-2</v>
      </c>
      <c r="AY198" s="9">
        <f t="shared" ca="1" si="54"/>
        <v>3.9778568697711521E-2</v>
      </c>
      <c r="AZ198" s="9">
        <f t="shared" ca="1" si="52"/>
        <v>3.7540264276134716E-2</v>
      </c>
      <c r="BA198" s="9">
        <f t="shared" ca="1" si="52"/>
        <v>3.777690367046007E-2</v>
      </c>
    </row>
    <row r="199" spans="2:53" x14ac:dyDescent="0.25">
      <c r="B199" s="8">
        <v>176</v>
      </c>
      <c r="C199" s="10">
        <f t="shared" si="44"/>
        <v>0.69841269841269638</v>
      </c>
      <c r="D199" s="9">
        <f t="shared" ca="1" si="45"/>
        <v>3.7236248187937269E-2</v>
      </c>
      <c r="E199" s="9">
        <f t="shared" ca="1" si="51"/>
        <v>3.8046309807775673E-2</v>
      </c>
      <c r="F199" s="9">
        <f t="shared" ca="1" si="51"/>
        <v>3.9241778241347773E-2</v>
      </c>
      <c r="G199" s="9">
        <f t="shared" ca="1" si="51"/>
        <v>3.7879691172799428E-2</v>
      </c>
      <c r="H199" s="9">
        <f t="shared" ca="1" si="51"/>
        <v>3.7990573693006277E-2</v>
      </c>
      <c r="I199" s="9">
        <f t="shared" ca="1" si="51"/>
        <v>4.0162151519208072E-2</v>
      </c>
      <c r="J199" s="9">
        <f t="shared" ca="1" si="51"/>
        <v>3.9568810421582321E-2</v>
      </c>
      <c r="K199" s="9">
        <f t="shared" ca="1" si="51"/>
        <v>3.8253858015782384E-2</v>
      </c>
      <c r="L199" s="9">
        <f t="shared" ca="1" si="51"/>
        <v>3.8477249232136135E-2</v>
      </c>
      <c r="M199" s="9">
        <f t="shared" ca="1" si="51"/>
        <v>4.095748841367871E-2</v>
      </c>
      <c r="N199" s="9">
        <f t="shared" ca="1" si="51"/>
        <v>3.9105466386970468E-2</v>
      </c>
      <c r="O199" s="9">
        <f t="shared" ca="1" si="51"/>
        <v>3.9414479495395005E-2</v>
      </c>
      <c r="P199" s="9">
        <f t="shared" ca="1" si="51"/>
        <v>3.8484099510978836E-2</v>
      </c>
      <c r="Q199" s="9">
        <f t="shared" ca="1" si="51"/>
        <v>3.8608492147239812E-2</v>
      </c>
      <c r="R199" s="9">
        <f t="shared" ca="1" si="51"/>
        <v>3.9273552849502534E-2</v>
      </c>
      <c r="S199" s="9">
        <f t="shared" ca="1" si="51"/>
        <v>3.8323308545582475E-2</v>
      </c>
      <c r="T199" s="9">
        <f t="shared" ref="T199:AI214" ca="1" si="55">$D$9*($D$10-T198)*$D$14+$D$11*SQRT(T198)*SQRT($D$14)*_xlfn.NORM.S.INV(RAND())+T198</f>
        <v>3.9991185432059158E-2</v>
      </c>
      <c r="U199" s="9">
        <f t="shared" ca="1" si="55"/>
        <v>3.8076014279202243E-2</v>
      </c>
      <c r="V199" s="9">
        <f t="shared" ca="1" si="55"/>
        <v>3.9989511906166626E-2</v>
      </c>
      <c r="W199" s="9">
        <f t="shared" ca="1" si="55"/>
        <v>3.9426339460522146E-2</v>
      </c>
      <c r="X199" s="9">
        <f t="shared" ca="1" si="55"/>
        <v>3.8744990601302529E-2</v>
      </c>
      <c r="Y199" s="9">
        <f t="shared" ca="1" si="55"/>
        <v>3.9577121125851628E-2</v>
      </c>
      <c r="Z199" s="9">
        <f t="shared" ca="1" si="55"/>
        <v>3.9339515062123805E-2</v>
      </c>
      <c r="AA199" s="9">
        <f t="shared" ca="1" si="55"/>
        <v>3.9023058348982634E-2</v>
      </c>
      <c r="AB199" s="9">
        <f t="shared" ca="1" si="54"/>
        <v>3.7842948982430728E-2</v>
      </c>
      <c r="AC199" s="9">
        <f t="shared" ca="1" si="54"/>
        <v>3.8546390034535728E-2</v>
      </c>
      <c r="AD199" s="9">
        <f t="shared" ca="1" si="54"/>
        <v>3.9279799628359355E-2</v>
      </c>
      <c r="AE199" s="9">
        <f t="shared" ca="1" si="54"/>
        <v>3.8580060581757607E-2</v>
      </c>
      <c r="AF199" s="9">
        <f t="shared" ca="1" si="54"/>
        <v>3.8234266963679424E-2</v>
      </c>
      <c r="AG199" s="9">
        <f t="shared" ca="1" si="54"/>
        <v>3.7314396420174673E-2</v>
      </c>
      <c r="AH199" s="9">
        <f t="shared" ca="1" si="54"/>
        <v>3.8685999264649218E-2</v>
      </c>
      <c r="AI199" s="9">
        <f t="shared" ca="1" si="54"/>
        <v>3.8146831023777146E-2</v>
      </c>
      <c r="AJ199" s="9">
        <f t="shared" ca="1" si="54"/>
        <v>4.0394002500368099E-2</v>
      </c>
      <c r="AK199" s="9">
        <f t="shared" ca="1" si="54"/>
        <v>3.7584581961912132E-2</v>
      </c>
      <c r="AL199" s="9">
        <f t="shared" ca="1" si="54"/>
        <v>3.8564837750424907E-2</v>
      </c>
      <c r="AM199" s="9">
        <f t="shared" ca="1" si="54"/>
        <v>3.7579933267903834E-2</v>
      </c>
      <c r="AN199" s="9">
        <f t="shared" ca="1" si="54"/>
        <v>4.0099114284028507E-2</v>
      </c>
      <c r="AO199" s="9">
        <f t="shared" ca="1" si="54"/>
        <v>3.8513885685164451E-2</v>
      </c>
      <c r="AP199" s="9">
        <f t="shared" ca="1" si="54"/>
        <v>3.9185645571268905E-2</v>
      </c>
      <c r="AQ199" s="9">
        <f t="shared" ca="1" si="54"/>
        <v>3.7379891499779015E-2</v>
      </c>
      <c r="AR199" s="9">
        <f t="shared" ca="1" si="54"/>
        <v>3.7798984143448476E-2</v>
      </c>
      <c r="AS199" s="9">
        <f t="shared" ca="1" si="54"/>
        <v>3.9568451359403692E-2</v>
      </c>
      <c r="AT199" s="9">
        <f t="shared" ca="1" si="54"/>
        <v>3.7793247084530503E-2</v>
      </c>
      <c r="AU199" s="9">
        <f t="shared" ca="1" si="54"/>
        <v>3.6858001775224788E-2</v>
      </c>
      <c r="AV199" s="9">
        <f t="shared" ca="1" si="54"/>
        <v>3.9405311065419751E-2</v>
      </c>
      <c r="AW199" s="9">
        <f t="shared" ca="1" si="54"/>
        <v>3.8888885506230451E-2</v>
      </c>
      <c r="AX199" s="9">
        <f t="shared" ca="1" si="54"/>
        <v>3.9065054745869826E-2</v>
      </c>
      <c r="AY199" s="9">
        <f t="shared" ca="1" si="54"/>
        <v>3.9726041976900849E-2</v>
      </c>
      <c r="AZ199" s="9">
        <f t="shared" ca="1" si="52"/>
        <v>3.7607294464917465E-2</v>
      </c>
      <c r="BA199" s="9">
        <f t="shared" ca="1" si="52"/>
        <v>3.7773001234627117E-2</v>
      </c>
    </row>
    <row r="200" spans="2:53" x14ac:dyDescent="0.25">
      <c r="B200" s="8">
        <v>177</v>
      </c>
      <c r="C200" s="10">
        <f t="shared" si="44"/>
        <v>0.70238095238095033</v>
      </c>
      <c r="D200" s="9">
        <f t="shared" ca="1" si="45"/>
        <v>3.7156583750564194E-2</v>
      </c>
      <c r="E200" s="9">
        <f t="shared" ref="E200:T215" ca="1" si="56">$D$9*($D$10-E199)*$D$14+$D$11*SQRT(E199)*SQRT($D$14)*_xlfn.NORM.S.INV(RAND())+E199</f>
        <v>3.8035634996506605E-2</v>
      </c>
      <c r="F200" s="9">
        <f t="shared" ca="1" si="56"/>
        <v>3.9214959098698252E-2</v>
      </c>
      <c r="G200" s="9">
        <f t="shared" ca="1" si="56"/>
        <v>3.7884144964343044E-2</v>
      </c>
      <c r="H200" s="9">
        <f t="shared" ca="1" si="56"/>
        <v>3.7852110721791461E-2</v>
      </c>
      <c r="I200" s="9">
        <f t="shared" ca="1" si="56"/>
        <v>4.0198378740665709E-2</v>
      </c>
      <c r="J200" s="9">
        <f t="shared" ca="1" si="56"/>
        <v>3.956854496149189E-2</v>
      </c>
      <c r="K200" s="9">
        <f t="shared" ca="1" si="56"/>
        <v>3.8352879113653413E-2</v>
      </c>
      <c r="L200" s="9">
        <f t="shared" ca="1" si="56"/>
        <v>3.8516925890277082E-2</v>
      </c>
      <c r="M200" s="9">
        <f t="shared" ca="1" si="56"/>
        <v>4.0979501480833187E-2</v>
      </c>
      <c r="N200" s="9">
        <f t="shared" ca="1" si="56"/>
        <v>3.9274791456717903E-2</v>
      </c>
      <c r="O200" s="9">
        <f t="shared" ca="1" si="56"/>
        <v>3.9411016260899497E-2</v>
      </c>
      <c r="P200" s="9">
        <f t="shared" ca="1" si="56"/>
        <v>3.8510610112588328E-2</v>
      </c>
      <c r="Q200" s="9">
        <f t="shared" ca="1" si="56"/>
        <v>3.8429674481732762E-2</v>
      </c>
      <c r="R200" s="9">
        <f t="shared" ca="1" si="56"/>
        <v>3.9252694403831064E-2</v>
      </c>
      <c r="S200" s="9">
        <f t="shared" ca="1" si="56"/>
        <v>3.8332957012222772E-2</v>
      </c>
      <c r="T200" s="9">
        <f t="shared" ca="1" si="55"/>
        <v>4.002665376172853E-2</v>
      </c>
      <c r="U200" s="9">
        <f t="shared" ca="1" si="55"/>
        <v>3.8023045054400885E-2</v>
      </c>
      <c r="V200" s="9">
        <f t="shared" ca="1" si="55"/>
        <v>4.0050722595093138E-2</v>
      </c>
      <c r="W200" s="9">
        <f t="shared" ca="1" si="55"/>
        <v>3.9533676932898776E-2</v>
      </c>
      <c r="X200" s="9">
        <f t="shared" ca="1" si="55"/>
        <v>3.8730530516364423E-2</v>
      </c>
      <c r="Y200" s="9">
        <f t="shared" ca="1" si="55"/>
        <v>3.9668225574690699E-2</v>
      </c>
      <c r="Z200" s="9">
        <f t="shared" ca="1" si="55"/>
        <v>3.9329245455110858E-2</v>
      </c>
      <c r="AA200" s="9">
        <f t="shared" ca="1" si="55"/>
        <v>3.904876337193245E-2</v>
      </c>
      <c r="AB200" s="9">
        <f t="shared" ca="1" si="54"/>
        <v>3.7856434045396091E-2</v>
      </c>
      <c r="AC200" s="9">
        <f t="shared" ca="1" si="54"/>
        <v>3.8589167779709006E-2</v>
      </c>
      <c r="AD200" s="9">
        <f t="shared" ca="1" si="54"/>
        <v>3.9300071038399949E-2</v>
      </c>
      <c r="AE200" s="9">
        <f t="shared" ca="1" si="54"/>
        <v>3.8577023389004546E-2</v>
      </c>
      <c r="AF200" s="9">
        <f t="shared" ca="1" si="54"/>
        <v>3.8262791755733633E-2</v>
      </c>
      <c r="AG200" s="9">
        <f t="shared" ca="1" si="54"/>
        <v>3.7534123755402313E-2</v>
      </c>
      <c r="AH200" s="9">
        <f t="shared" ca="1" si="54"/>
        <v>3.8841741621584373E-2</v>
      </c>
      <c r="AI200" s="9">
        <f t="shared" ca="1" si="54"/>
        <v>3.8191635783441397E-2</v>
      </c>
      <c r="AJ200" s="9">
        <f t="shared" ca="1" si="54"/>
        <v>4.0320868624920264E-2</v>
      </c>
      <c r="AK200" s="9">
        <f t="shared" ca="1" si="54"/>
        <v>3.7526502024910417E-2</v>
      </c>
      <c r="AL200" s="9">
        <f t="shared" ca="1" si="54"/>
        <v>3.8619239806216184E-2</v>
      </c>
      <c r="AM200" s="9">
        <f t="shared" ca="1" si="54"/>
        <v>3.7501991077484226E-2</v>
      </c>
      <c r="AN200" s="9">
        <f t="shared" ca="1" si="54"/>
        <v>4.0112865730917109E-2</v>
      </c>
      <c r="AO200" s="9">
        <f t="shared" ca="1" si="54"/>
        <v>3.8379819841233509E-2</v>
      </c>
      <c r="AP200" s="9">
        <f t="shared" ca="1" si="54"/>
        <v>3.9232368131886859E-2</v>
      </c>
      <c r="AQ200" s="9">
        <f t="shared" ca="1" si="54"/>
        <v>3.7353522260618069E-2</v>
      </c>
      <c r="AR200" s="9">
        <f t="shared" ca="1" si="54"/>
        <v>3.8054747792208139E-2</v>
      </c>
      <c r="AS200" s="9">
        <f t="shared" ca="1" si="54"/>
        <v>3.9590256427656657E-2</v>
      </c>
      <c r="AT200" s="9">
        <f t="shared" ca="1" si="54"/>
        <v>3.7776341862136291E-2</v>
      </c>
      <c r="AU200" s="9">
        <f t="shared" ca="1" si="54"/>
        <v>3.6814372158914296E-2</v>
      </c>
      <c r="AV200" s="9">
        <f t="shared" ca="1" si="54"/>
        <v>3.9325134560558195E-2</v>
      </c>
      <c r="AW200" s="9">
        <f t="shared" ca="1" si="54"/>
        <v>3.8876818362710619E-2</v>
      </c>
      <c r="AX200" s="9">
        <f t="shared" ca="1" si="54"/>
        <v>3.8994290164854312E-2</v>
      </c>
      <c r="AY200" s="9">
        <f t="shared" ca="1" si="54"/>
        <v>3.9771416208368146E-2</v>
      </c>
      <c r="AZ200" s="9">
        <f t="shared" ca="1" si="52"/>
        <v>3.7691123395869532E-2</v>
      </c>
      <c r="BA200" s="9">
        <f t="shared" ca="1" si="52"/>
        <v>3.7844716278447758E-2</v>
      </c>
    </row>
    <row r="201" spans="2:53" x14ac:dyDescent="0.25">
      <c r="B201" s="8">
        <v>178</v>
      </c>
      <c r="C201" s="10">
        <f t="shared" si="44"/>
        <v>0.70634920634920428</v>
      </c>
      <c r="D201" s="9">
        <f t="shared" ca="1" si="45"/>
        <v>3.7208025336811987E-2</v>
      </c>
      <c r="E201" s="9">
        <f t="shared" ca="1" si="56"/>
        <v>3.8006291892751932E-2</v>
      </c>
      <c r="F201" s="9">
        <f t="shared" ca="1" si="56"/>
        <v>3.9092992649890294E-2</v>
      </c>
      <c r="G201" s="9">
        <f t="shared" ca="1" si="56"/>
        <v>3.7859942032753391E-2</v>
      </c>
      <c r="H201" s="9">
        <f t="shared" ca="1" si="56"/>
        <v>3.7842337661747688E-2</v>
      </c>
      <c r="I201" s="9">
        <f t="shared" ca="1" si="56"/>
        <v>4.0259738751830788E-2</v>
      </c>
      <c r="J201" s="9">
        <f t="shared" ca="1" si="56"/>
        <v>3.9424135075124801E-2</v>
      </c>
      <c r="K201" s="9">
        <f t="shared" ca="1" si="56"/>
        <v>3.8348057483602031E-2</v>
      </c>
      <c r="L201" s="9">
        <f t="shared" ca="1" si="56"/>
        <v>3.8534203500161082E-2</v>
      </c>
      <c r="M201" s="9">
        <f t="shared" ca="1" si="56"/>
        <v>4.0887174879826106E-2</v>
      </c>
      <c r="N201" s="9">
        <f t="shared" ca="1" si="56"/>
        <v>3.9219710318758601E-2</v>
      </c>
      <c r="O201" s="9">
        <f t="shared" ca="1" si="56"/>
        <v>3.9383168291209865E-2</v>
      </c>
      <c r="P201" s="9">
        <f t="shared" ca="1" si="56"/>
        <v>3.8426993717093801E-2</v>
      </c>
      <c r="Q201" s="9">
        <f t="shared" ca="1" si="56"/>
        <v>3.8458451895260204E-2</v>
      </c>
      <c r="R201" s="9">
        <f t="shared" ca="1" si="56"/>
        <v>3.936706448511787E-2</v>
      </c>
      <c r="S201" s="9">
        <f t="shared" ca="1" si="56"/>
        <v>3.8382348938802636E-2</v>
      </c>
      <c r="T201" s="9">
        <f t="shared" ca="1" si="55"/>
        <v>3.9978209170598647E-2</v>
      </c>
      <c r="U201" s="9">
        <f t="shared" ca="1" si="55"/>
        <v>3.7818645770006133E-2</v>
      </c>
      <c r="V201" s="9">
        <f t="shared" ca="1" si="55"/>
        <v>4.0052108550503659E-2</v>
      </c>
      <c r="W201" s="9">
        <f t="shared" ca="1" si="55"/>
        <v>3.9532329915312622E-2</v>
      </c>
      <c r="X201" s="9">
        <f t="shared" ca="1" si="55"/>
        <v>3.8762423419723101E-2</v>
      </c>
      <c r="Y201" s="9">
        <f t="shared" ca="1" si="55"/>
        <v>3.9622935561262909E-2</v>
      </c>
      <c r="Z201" s="9">
        <f t="shared" ca="1" si="55"/>
        <v>3.9278982152711174E-2</v>
      </c>
      <c r="AA201" s="9">
        <f t="shared" ca="1" si="55"/>
        <v>3.8957826808120051E-2</v>
      </c>
      <c r="AB201" s="9">
        <f t="shared" ca="1" si="55"/>
        <v>3.7893965595046333E-2</v>
      </c>
      <c r="AC201" s="9">
        <f t="shared" ca="1" si="55"/>
        <v>3.8694127197103773E-2</v>
      </c>
      <c r="AD201" s="9">
        <f t="shared" ca="1" si="55"/>
        <v>3.9186608366332601E-2</v>
      </c>
      <c r="AE201" s="9">
        <f t="shared" ca="1" si="55"/>
        <v>3.8692926642237155E-2</v>
      </c>
      <c r="AF201" s="9">
        <f t="shared" ca="1" si="55"/>
        <v>3.822887379664236E-2</v>
      </c>
      <c r="AG201" s="9">
        <f t="shared" ca="1" si="55"/>
        <v>3.7560275887722053E-2</v>
      </c>
      <c r="AH201" s="9">
        <f t="shared" ca="1" si="55"/>
        <v>3.896495574043294E-2</v>
      </c>
      <c r="AI201" s="9">
        <f t="shared" ca="1" si="55"/>
        <v>3.8285325729608993E-2</v>
      </c>
      <c r="AJ201" s="9">
        <f t="shared" ca="1" si="54"/>
        <v>4.0270578218063437E-2</v>
      </c>
      <c r="AK201" s="9">
        <f t="shared" ca="1" si="54"/>
        <v>3.7657423517083927E-2</v>
      </c>
      <c r="AL201" s="9">
        <f t="shared" ca="1" si="54"/>
        <v>3.8680859859536378E-2</v>
      </c>
      <c r="AM201" s="9">
        <f t="shared" ca="1" si="54"/>
        <v>3.7479487742033704E-2</v>
      </c>
      <c r="AN201" s="9">
        <f t="shared" ca="1" si="54"/>
        <v>4.0176277079807692E-2</v>
      </c>
      <c r="AO201" s="9">
        <f t="shared" ca="1" si="54"/>
        <v>3.8499077372807888E-2</v>
      </c>
      <c r="AP201" s="9">
        <f t="shared" ca="1" si="54"/>
        <v>3.9254131478184344E-2</v>
      </c>
      <c r="AQ201" s="9">
        <f t="shared" ca="1" si="54"/>
        <v>3.7333436820241823E-2</v>
      </c>
      <c r="AR201" s="9">
        <f t="shared" ca="1" si="54"/>
        <v>3.8078285591044779E-2</v>
      </c>
      <c r="AS201" s="9">
        <f t="shared" ca="1" si="54"/>
        <v>3.9578316228759361E-2</v>
      </c>
      <c r="AT201" s="9">
        <f t="shared" ca="1" si="54"/>
        <v>3.7818635597453666E-2</v>
      </c>
      <c r="AU201" s="9">
        <f t="shared" ca="1" si="54"/>
        <v>3.6886377927870105E-2</v>
      </c>
      <c r="AV201" s="9">
        <f t="shared" ca="1" si="54"/>
        <v>3.9490389092476937E-2</v>
      </c>
      <c r="AW201" s="9">
        <f t="shared" ca="1" si="54"/>
        <v>3.8813455072487707E-2</v>
      </c>
      <c r="AX201" s="9">
        <f t="shared" ca="1" si="54"/>
        <v>3.9101128770122041E-2</v>
      </c>
      <c r="AY201" s="9">
        <f t="shared" ca="1" si="54"/>
        <v>3.9820258542857798E-2</v>
      </c>
      <c r="AZ201" s="9">
        <f t="shared" ca="1" si="52"/>
        <v>3.7647540611582132E-2</v>
      </c>
      <c r="BA201" s="9">
        <f t="shared" ca="1" si="52"/>
        <v>3.7856978943150987E-2</v>
      </c>
    </row>
    <row r="202" spans="2:53" x14ac:dyDescent="0.25">
      <c r="B202" s="8">
        <v>179</v>
      </c>
      <c r="C202" s="10">
        <f t="shared" si="44"/>
        <v>0.71031746031745824</v>
      </c>
      <c r="D202" s="9">
        <f t="shared" ca="1" si="45"/>
        <v>3.7234813155533966E-2</v>
      </c>
      <c r="E202" s="9">
        <f t="shared" ca="1" si="56"/>
        <v>3.7906369624772507E-2</v>
      </c>
      <c r="F202" s="9">
        <f t="shared" ca="1" si="56"/>
        <v>3.900349707981688E-2</v>
      </c>
      <c r="G202" s="9">
        <f t="shared" ca="1" si="56"/>
        <v>3.7939478707298642E-2</v>
      </c>
      <c r="H202" s="9">
        <f t="shared" ca="1" si="56"/>
        <v>3.790613479222061E-2</v>
      </c>
      <c r="I202" s="9">
        <f t="shared" ca="1" si="56"/>
        <v>4.0243937893493398E-2</v>
      </c>
      <c r="J202" s="9">
        <f t="shared" ca="1" si="56"/>
        <v>3.9603564120553866E-2</v>
      </c>
      <c r="K202" s="9">
        <f t="shared" ca="1" si="56"/>
        <v>3.8402870364490818E-2</v>
      </c>
      <c r="L202" s="9">
        <f t="shared" ca="1" si="56"/>
        <v>3.8530526624249453E-2</v>
      </c>
      <c r="M202" s="9">
        <f t="shared" ca="1" si="56"/>
        <v>4.0854559842123314E-2</v>
      </c>
      <c r="N202" s="9">
        <f t="shared" ca="1" si="56"/>
        <v>3.9232614087758626E-2</v>
      </c>
      <c r="O202" s="9">
        <f t="shared" ca="1" si="56"/>
        <v>3.9339888705698357E-2</v>
      </c>
      <c r="P202" s="9">
        <f t="shared" ca="1" si="56"/>
        <v>3.826849700618698E-2</v>
      </c>
      <c r="Q202" s="9">
        <f t="shared" ca="1" si="56"/>
        <v>3.8595224753421177E-2</v>
      </c>
      <c r="R202" s="9">
        <f t="shared" ca="1" si="56"/>
        <v>3.9271427249818969E-2</v>
      </c>
      <c r="S202" s="9">
        <f t="shared" ca="1" si="56"/>
        <v>3.8440736638439721E-2</v>
      </c>
      <c r="T202" s="9">
        <f t="shared" ca="1" si="55"/>
        <v>3.9913849342846842E-2</v>
      </c>
      <c r="U202" s="9">
        <f t="shared" ca="1" si="55"/>
        <v>3.7656103423188592E-2</v>
      </c>
      <c r="V202" s="9">
        <f t="shared" ca="1" si="55"/>
        <v>3.9978072749865125E-2</v>
      </c>
      <c r="W202" s="9">
        <f t="shared" ca="1" si="55"/>
        <v>3.9527754140923792E-2</v>
      </c>
      <c r="X202" s="9">
        <f t="shared" ca="1" si="55"/>
        <v>3.8663034405129082E-2</v>
      </c>
      <c r="Y202" s="9">
        <f t="shared" ca="1" si="55"/>
        <v>3.9440342297506106E-2</v>
      </c>
      <c r="Z202" s="9">
        <f t="shared" ca="1" si="55"/>
        <v>3.9404204516410773E-2</v>
      </c>
      <c r="AA202" s="9">
        <f t="shared" ca="1" si="55"/>
        <v>3.9046854138094167E-2</v>
      </c>
      <c r="AB202" s="9">
        <f t="shared" ca="1" si="55"/>
        <v>3.7766328045275799E-2</v>
      </c>
      <c r="AC202" s="9">
        <f t="shared" ca="1" si="55"/>
        <v>3.8693289233194969E-2</v>
      </c>
      <c r="AD202" s="9">
        <f t="shared" ca="1" si="55"/>
        <v>3.9305760562578611E-2</v>
      </c>
      <c r="AE202" s="9">
        <f t="shared" ca="1" si="55"/>
        <v>3.8590286610394937E-2</v>
      </c>
      <c r="AF202" s="9">
        <f t="shared" ca="1" si="55"/>
        <v>3.816531793096084E-2</v>
      </c>
      <c r="AG202" s="9">
        <f t="shared" ca="1" si="55"/>
        <v>3.7482470850814451E-2</v>
      </c>
      <c r="AH202" s="9">
        <f t="shared" ca="1" si="55"/>
        <v>3.9086122962569504E-2</v>
      </c>
      <c r="AI202" s="9">
        <f t="shared" ca="1" si="55"/>
        <v>3.8216046036380145E-2</v>
      </c>
      <c r="AJ202" s="9">
        <f t="shared" ca="1" si="54"/>
        <v>4.0305556744377635E-2</v>
      </c>
      <c r="AK202" s="9">
        <f t="shared" ca="1" si="54"/>
        <v>3.7834543633426421E-2</v>
      </c>
      <c r="AL202" s="9">
        <f t="shared" ca="1" si="54"/>
        <v>3.8640721242811725E-2</v>
      </c>
      <c r="AM202" s="9">
        <f t="shared" ca="1" si="54"/>
        <v>3.7491816694959663E-2</v>
      </c>
      <c r="AN202" s="9">
        <f t="shared" ca="1" si="54"/>
        <v>4.0226657993940824E-2</v>
      </c>
      <c r="AO202" s="9">
        <f t="shared" ca="1" si="54"/>
        <v>3.8561528204633523E-2</v>
      </c>
      <c r="AP202" s="9">
        <f t="shared" ca="1" si="54"/>
        <v>3.9253054987222348E-2</v>
      </c>
      <c r="AQ202" s="9">
        <f t="shared" ca="1" si="54"/>
        <v>3.7306501101712582E-2</v>
      </c>
      <c r="AR202" s="9">
        <f t="shared" ca="1" si="54"/>
        <v>3.8106999138295079E-2</v>
      </c>
      <c r="AS202" s="9">
        <f t="shared" ca="1" si="54"/>
        <v>3.9593825923981293E-2</v>
      </c>
      <c r="AT202" s="9">
        <f t="shared" ca="1" si="54"/>
        <v>3.787314933062759E-2</v>
      </c>
      <c r="AU202" s="9">
        <f t="shared" ca="1" si="54"/>
        <v>3.691815333789257E-2</v>
      </c>
      <c r="AV202" s="9">
        <f t="shared" ca="1" si="54"/>
        <v>3.9321676234000708E-2</v>
      </c>
      <c r="AW202" s="9">
        <f t="shared" ca="1" si="54"/>
        <v>3.873639680207696E-2</v>
      </c>
      <c r="AX202" s="9">
        <f t="shared" ca="1" si="54"/>
        <v>3.9098471396364284E-2</v>
      </c>
      <c r="AY202" s="9">
        <f t="shared" ca="1" si="54"/>
        <v>3.9823954221880752E-2</v>
      </c>
      <c r="AZ202" s="9">
        <f t="shared" ca="1" si="52"/>
        <v>3.786230122343872E-2</v>
      </c>
      <c r="BA202" s="9">
        <f t="shared" ca="1" si="52"/>
        <v>3.7808164843724179E-2</v>
      </c>
    </row>
    <row r="203" spans="2:53" x14ac:dyDescent="0.25">
      <c r="B203" s="8">
        <v>180</v>
      </c>
      <c r="C203" s="10">
        <f t="shared" si="44"/>
        <v>0.71428571428571219</v>
      </c>
      <c r="D203" s="9">
        <f t="shared" ca="1" si="45"/>
        <v>3.731671144372195E-2</v>
      </c>
      <c r="E203" s="9">
        <f t="shared" ca="1" si="56"/>
        <v>3.7816894210821621E-2</v>
      </c>
      <c r="F203" s="9">
        <f t="shared" ca="1" si="56"/>
        <v>3.8952535505862911E-2</v>
      </c>
      <c r="G203" s="9">
        <f t="shared" ca="1" si="56"/>
        <v>3.8035662576368083E-2</v>
      </c>
      <c r="H203" s="9">
        <f t="shared" ca="1" si="56"/>
        <v>3.7870543482829554E-2</v>
      </c>
      <c r="I203" s="9">
        <f t="shared" ca="1" si="56"/>
        <v>4.0279863498608598E-2</v>
      </c>
      <c r="J203" s="9">
        <f t="shared" ca="1" si="56"/>
        <v>3.9650512708368821E-2</v>
      </c>
      <c r="K203" s="9">
        <f t="shared" ca="1" si="56"/>
        <v>3.8428158125500031E-2</v>
      </c>
      <c r="L203" s="9">
        <f t="shared" ca="1" si="56"/>
        <v>3.8529660838052239E-2</v>
      </c>
      <c r="M203" s="9">
        <f t="shared" ca="1" si="56"/>
        <v>4.0814331469907303E-2</v>
      </c>
      <c r="N203" s="9">
        <f t="shared" ca="1" si="56"/>
        <v>3.9191751433321362E-2</v>
      </c>
      <c r="O203" s="9">
        <f t="shared" ca="1" si="56"/>
        <v>3.9360480380524233E-2</v>
      </c>
      <c r="P203" s="9">
        <f t="shared" ca="1" si="56"/>
        <v>3.8246282309806284E-2</v>
      </c>
      <c r="Q203" s="9">
        <f t="shared" ca="1" si="56"/>
        <v>3.8515298987591887E-2</v>
      </c>
      <c r="R203" s="9">
        <f t="shared" ca="1" si="56"/>
        <v>3.9142401948557004E-2</v>
      </c>
      <c r="S203" s="9">
        <f t="shared" ca="1" si="56"/>
        <v>3.836673392135679E-2</v>
      </c>
      <c r="T203" s="9">
        <f t="shared" ca="1" si="55"/>
        <v>4.0000943550180482E-2</v>
      </c>
      <c r="U203" s="9">
        <f t="shared" ca="1" si="55"/>
        <v>3.764309801433241E-2</v>
      </c>
      <c r="V203" s="9">
        <f t="shared" ca="1" si="55"/>
        <v>3.9949680791137775E-2</v>
      </c>
      <c r="W203" s="9">
        <f t="shared" ca="1" si="55"/>
        <v>3.9432392884955716E-2</v>
      </c>
      <c r="X203" s="9">
        <f t="shared" ca="1" si="55"/>
        <v>3.8764864388685948E-2</v>
      </c>
      <c r="Y203" s="9">
        <f t="shared" ca="1" si="55"/>
        <v>3.9491001665293388E-2</v>
      </c>
      <c r="Z203" s="9">
        <f t="shared" ca="1" si="55"/>
        <v>3.9404711735980237E-2</v>
      </c>
      <c r="AA203" s="9">
        <f t="shared" ca="1" si="55"/>
        <v>3.9067850750587357E-2</v>
      </c>
      <c r="AB203" s="9">
        <f t="shared" ca="1" si="55"/>
        <v>3.7751960511103334E-2</v>
      </c>
      <c r="AC203" s="9">
        <f t="shared" ca="1" si="55"/>
        <v>3.8762051390327151E-2</v>
      </c>
      <c r="AD203" s="9">
        <f t="shared" ca="1" si="55"/>
        <v>3.9127639844257864E-2</v>
      </c>
      <c r="AE203" s="9">
        <f t="shared" ca="1" si="55"/>
        <v>3.8623071546766016E-2</v>
      </c>
      <c r="AF203" s="9">
        <f t="shared" ca="1" si="55"/>
        <v>3.8138824119479851E-2</v>
      </c>
      <c r="AG203" s="9">
        <f t="shared" ca="1" si="55"/>
        <v>3.759115455711648E-2</v>
      </c>
      <c r="AH203" s="9">
        <f t="shared" ca="1" si="55"/>
        <v>3.9170757656018775E-2</v>
      </c>
      <c r="AI203" s="9">
        <f t="shared" ca="1" si="55"/>
        <v>3.8119240682273126E-2</v>
      </c>
      <c r="AJ203" s="9">
        <f t="shared" ca="1" si="54"/>
        <v>4.0185903111098077E-2</v>
      </c>
      <c r="AK203" s="9">
        <f t="shared" ca="1" si="54"/>
        <v>3.7830513046310708E-2</v>
      </c>
      <c r="AL203" s="9">
        <f t="shared" ca="1" si="54"/>
        <v>3.8568636014565852E-2</v>
      </c>
      <c r="AM203" s="9">
        <f t="shared" ca="1" si="54"/>
        <v>3.7420081147856957E-2</v>
      </c>
      <c r="AN203" s="9">
        <f t="shared" ca="1" si="54"/>
        <v>4.0219232674768214E-2</v>
      </c>
      <c r="AO203" s="9">
        <f t="shared" ca="1" si="54"/>
        <v>3.8633351214696209E-2</v>
      </c>
      <c r="AP203" s="9">
        <f t="shared" ca="1" si="54"/>
        <v>3.9240799866378628E-2</v>
      </c>
      <c r="AQ203" s="9">
        <f t="shared" ca="1" si="54"/>
        <v>3.7321943634070202E-2</v>
      </c>
      <c r="AR203" s="9">
        <f t="shared" ca="1" si="54"/>
        <v>3.8102930798354397E-2</v>
      </c>
      <c r="AS203" s="9">
        <f t="shared" ca="1" si="54"/>
        <v>3.9616380587180214E-2</v>
      </c>
      <c r="AT203" s="9">
        <f t="shared" ca="1" si="54"/>
        <v>3.8054196343835681E-2</v>
      </c>
      <c r="AU203" s="9">
        <f t="shared" ca="1" si="54"/>
        <v>3.6959700086393495E-2</v>
      </c>
      <c r="AV203" s="9">
        <f t="shared" ca="1" si="54"/>
        <v>3.9344528482037004E-2</v>
      </c>
      <c r="AW203" s="9">
        <f t="shared" ca="1" si="54"/>
        <v>3.8734953299009417E-2</v>
      </c>
      <c r="AX203" s="9">
        <f t="shared" ca="1" si="54"/>
        <v>3.8983681752557141E-2</v>
      </c>
      <c r="AY203" s="9">
        <f t="shared" ca="1" si="54"/>
        <v>3.9868071172280105E-2</v>
      </c>
      <c r="AZ203" s="9">
        <f t="shared" ca="1" si="52"/>
        <v>3.7873726037467123E-2</v>
      </c>
      <c r="BA203" s="9">
        <f t="shared" ca="1" si="52"/>
        <v>3.7806201820199212E-2</v>
      </c>
    </row>
    <row r="204" spans="2:53" x14ac:dyDescent="0.25">
      <c r="B204" s="8">
        <v>181</v>
      </c>
      <c r="C204" s="10">
        <f t="shared" si="44"/>
        <v>0.71825396825396615</v>
      </c>
      <c r="D204" s="9">
        <f t="shared" ca="1" si="45"/>
        <v>3.7344500637233116E-2</v>
      </c>
      <c r="E204" s="9">
        <f t="shared" ca="1" si="56"/>
        <v>3.7872150101536779E-2</v>
      </c>
      <c r="F204" s="9">
        <f t="shared" ca="1" si="56"/>
        <v>3.8924751564406564E-2</v>
      </c>
      <c r="G204" s="9">
        <f t="shared" ca="1" si="56"/>
        <v>3.8120328707502184E-2</v>
      </c>
      <c r="H204" s="9">
        <f t="shared" ca="1" si="56"/>
        <v>3.794417937487389E-2</v>
      </c>
      <c r="I204" s="9">
        <f t="shared" ca="1" si="56"/>
        <v>4.037943459143413E-2</v>
      </c>
      <c r="J204" s="9">
        <f t="shared" ca="1" si="56"/>
        <v>3.9626300189623508E-2</v>
      </c>
      <c r="K204" s="9">
        <f t="shared" ca="1" si="56"/>
        <v>3.8418493977865675E-2</v>
      </c>
      <c r="L204" s="9">
        <f t="shared" ca="1" si="56"/>
        <v>3.8551203590740366E-2</v>
      </c>
      <c r="M204" s="9">
        <f t="shared" ca="1" si="56"/>
        <v>4.0673004653427693E-2</v>
      </c>
      <c r="N204" s="9">
        <f t="shared" ca="1" si="56"/>
        <v>3.9075908585393684E-2</v>
      </c>
      <c r="O204" s="9">
        <f t="shared" ca="1" si="56"/>
        <v>3.9379799578461355E-2</v>
      </c>
      <c r="P204" s="9">
        <f t="shared" ca="1" si="56"/>
        <v>3.8208693140948428E-2</v>
      </c>
      <c r="Q204" s="9">
        <f t="shared" ca="1" si="56"/>
        <v>3.8540632339741608E-2</v>
      </c>
      <c r="R204" s="9">
        <f t="shared" ca="1" si="56"/>
        <v>3.9185393297734392E-2</v>
      </c>
      <c r="S204" s="9">
        <f t="shared" ca="1" si="56"/>
        <v>3.8256849566908578E-2</v>
      </c>
      <c r="T204" s="9">
        <f t="shared" ca="1" si="55"/>
        <v>4.0163144709138635E-2</v>
      </c>
      <c r="U204" s="9">
        <f t="shared" ca="1" si="55"/>
        <v>3.7580792530141287E-2</v>
      </c>
      <c r="V204" s="9">
        <f t="shared" ca="1" si="55"/>
        <v>4.0056524425130205E-2</v>
      </c>
      <c r="W204" s="9">
        <f t="shared" ca="1" si="55"/>
        <v>3.9286080630865278E-2</v>
      </c>
      <c r="X204" s="9">
        <f t="shared" ca="1" si="55"/>
        <v>3.8700577894218754E-2</v>
      </c>
      <c r="Y204" s="9">
        <f t="shared" ca="1" si="55"/>
        <v>3.9472607976141237E-2</v>
      </c>
      <c r="Z204" s="9">
        <f t="shared" ca="1" si="55"/>
        <v>3.9366325954822236E-2</v>
      </c>
      <c r="AA204" s="9">
        <f t="shared" ca="1" si="55"/>
        <v>3.9060484937519228E-2</v>
      </c>
      <c r="AB204" s="9">
        <f t="shared" ca="1" si="55"/>
        <v>3.777838695636232E-2</v>
      </c>
      <c r="AC204" s="9">
        <f t="shared" ca="1" si="55"/>
        <v>3.873503988457435E-2</v>
      </c>
      <c r="AD204" s="9">
        <f t="shared" ca="1" si="55"/>
        <v>3.9014982850896017E-2</v>
      </c>
      <c r="AE204" s="9">
        <f t="shared" ca="1" si="55"/>
        <v>3.8648443837683462E-2</v>
      </c>
      <c r="AF204" s="9">
        <f t="shared" ca="1" si="55"/>
        <v>3.8097261715173504E-2</v>
      </c>
      <c r="AG204" s="9">
        <f t="shared" ca="1" si="55"/>
        <v>3.7590779075916549E-2</v>
      </c>
      <c r="AH204" s="9">
        <f t="shared" ca="1" si="55"/>
        <v>3.90319881841786E-2</v>
      </c>
      <c r="AI204" s="9">
        <f t="shared" ca="1" si="55"/>
        <v>3.8165578349113286E-2</v>
      </c>
      <c r="AJ204" s="9">
        <f t="shared" ca="1" si="54"/>
        <v>4.0089903517913895E-2</v>
      </c>
      <c r="AK204" s="9">
        <f t="shared" ca="1" si="54"/>
        <v>3.7986358927372198E-2</v>
      </c>
      <c r="AL204" s="9">
        <f t="shared" ca="1" si="54"/>
        <v>3.8524552542200823E-2</v>
      </c>
      <c r="AM204" s="9">
        <f t="shared" ca="1" si="54"/>
        <v>3.7447509269161225E-2</v>
      </c>
      <c r="AN204" s="9">
        <f t="shared" ca="1" si="54"/>
        <v>4.0153735316995717E-2</v>
      </c>
      <c r="AO204" s="9">
        <f t="shared" ca="1" si="54"/>
        <v>3.8654910748956953E-2</v>
      </c>
      <c r="AP204" s="9">
        <f t="shared" ca="1" si="54"/>
        <v>3.9288112591108718E-2</v>
      </c>
      <c r="AQ204" s="9">
        <f t="shared" ca="1" si="52"/>
        <v>3.7368453315347369E-2</v>
      </c>
      <c r="AR204" s="9">
        <f t="shared" ca="1" si="52"/>
        <v>3.8123194517420023E-2</v>
      </c>
      <c r="AS204" s="9">
        <f t="shared" ca="1" si="52"/>
        <v>3.9600797633370662E-2</v>
      </c>
      <c r="AT204" s="9">
        <f t="shared" ca="1" si="52"/>
        <v>3.8048265527102457E-2</v>
      </c>
      <c r="AU204" s="9">
        <f t="shared" ca="1" si="52"/>
        <v>3.6887712644933547E-2</v>
      </c>
      <c r="AV204" s="9">
        <f t="shared" ca="1" si="52"/>
        <v>3.9326311203896118E-2</v>
      </c>
      <c r="AW204" s="9">
        <f t="shared" ca="1" si="52"/>
        <v>3.880399078122454E-2</v>
      </c>
      <c r="AX204" s="9">
        <f t="shared" ca="1" si="52"/>
        <v>3.9005464319327526E-2</v>
      </c>
      <c r="AY204" s="9">
        <f t="shared" ca="1" si="52"/>
        <v>3.9800463061442005E-2</v>
      </c>
      <c r="AZ204" s="9">
        <f t="shared" ca="1" si="52"/>
        <v>3.7774691340695492E-2</v>
      </c>
      <c r="BA204" s="9">
        <f t="shared" ca="1" si="52"/>
        <v>3.7783807181195415E-2</v>
      </c>
    </row>
    <row r="205" spans="2:53" x14ac:dyDescent="0.25">
      <c r="B205" s="8">
        <v>182</v>
      </c>
      <c r="C205" s="10">
        <f t="shared" si="44"/>
        <v>0.7222222222222201</v>
      </c>
      <c r="D205" s="9">
        <f t="shared" ca="1" si="45"/>
        <v>3.7389883714490223E-2</v>
      </c>
      <c r="E205" s="9">
        <f t="shared" ca="1" si="56"/>
        <v>3.7835176249147839E-2</v>
      </c>
      <c r="F205" s="9">
        <f t="shared" ca="1" si="56"/>
        <v>3.8970559002509134E-2</v>
      </c>
      <c r="G205" s="9">
        <f t="shared" ca="1" si="56"/>
        <v>3.8150198516855575E-2</v>
      </c>
      <c r="H205" s="9">
        <f t="shared" ca="1" si="56"/>
        <v>3.8008847399058701E-2</v>
      </c>
      <c r="I205" s="9">
        <f t="shared" ca="1" si="56"/>
        <v>4.0414321991133935E-2</v>
      </c>
      <c r="J205" s="9">
        <f t="shared" ca="1" si="56"/>
        <v>3.958856251096711E-2</v>
      </c>
      <c r="K205" s="9">
        <f t="shared" ca="1" si="56"/>
        <v>3.8464222083512127E-2</v>
      </c>
      <c r="L205" s="9">
        <f t="shared" ca="1" si="56"/>
        <v>3.8605562773842673E-2</v>
      </c>
      <c r="M205" s="9">
        <f t="shared" ca="1" si="56"/>
        <v>4.0690004107605891E-2</v>
      </c>
      <c r="N205" s="9">
        <f t="shared" ca="1" si="56"/>
        <v>3.9150885067473828E-2</v>
      </c>
      <c r="O205" s="9">
        <f t="shared" ca="1" si="56"/>
        <v>3.9419868065564072E-2</v>
      </c>
      <c r="P205" s="9">
        <f t="shared" ca="1" si="56"/>
        <v>3.8115871378041136E-2</v>
      </c>
      <c r="Q205" s="9">
        <f t="shared" ca="1" si="56"/>
        <v>3.8536503604139738E-2</v>
      </c>
      <c r="R205" s="9">
        <f t="shared" ca="1" si="56"/>
        <v>3.9148162019815101E-2</v>
      </c>
      <c r="S205" s="9">
        <f t="shared" ca="1" si="56"/>
        <v>3.8232320405009609E-2</v>
      </c>
      <c r="T205" s="9">
        <f t="shared" ca="1" si="55"/>
        <v>4.0189723127717396E-2</v>
      </c>
      <c r="U205" s="9">
        <f t="shared" ca="1" si="55"/>
        <v>3.7507354322799731E-2</v>
      </c>
      <c r="V205" s="9">
        <f t="shared" ca="1" si="55"/>
        <v>3.9972017847187673E-2</v>
      </c>
      <c r="W205" s="9">
        <f t="shared" ca="1" si="55"/>
        <v>3.9418133478173606E-2</v>
      </c>
      <c r="X205" s="9">
        <f t="shared" ca="1" si="55"/>
        <v>3.8664149383307575E-2</v>
      </c>
      <c r="Y205" s="9">
        <f t="shared" ca="1" si="55"/>
        <v>3.9544310732503841E-2</v>
      </c>
      <c r="Z205" s="9">
        <f t="shared" ca="1" si="55"/>
        <v>3.9254636472890167E-2</v>
      </c>
      <c r="AA205" s="9">
        <f t="shared" ca="1" si="55"/>
        <v>3.9047733883433411E-2</v>
      </c>
      <c r="AB205" s="9">
        <f t="shared" ca="1" si="55"/>
        <v>3.7612878459034778E-2</v>
      </c>
      <c r="AC205" s="9">
        <f t="shared" ca="1" si="55"/>
        <v>3.8700830665057799E-2</v>
      </c>
      <c r="AD205" s="9">
        <f t="shared" ca="1" si="55"/>
        <v>3.9023497182409585E-2</v>
      </c>
      <c r="AE205" s="9">
        <f t="shared" ca="1" si="55"/>
        <v>3.8749923229536673E-2</v>
      </c>
      <c r="AF205" s="9">
        <f t="shared" ca="1" si="55"/>
        <v>3.8061040327673164E-2</v>
      </c>
      <c r="AG205" s="9">
        <f t="shared" ca="1" si="55"/>
        <v>3.7617412288812144E-2</v>
      </c>
      <c r="AH205" s="9">
        <f t="shared" ca="1" si="55"/>
        <v>3.883361288835839E-2</v>
      </c>
      <c r="AI205" s="9">
        <f t="shared" ca="1" si="55"/>
        <v>3.8059092263373805E-2</v>
      </c>
      <c r="AJ205" s="9">
        <f t="shared" ca="1" si="54"/>
        <v>4.0065536494862393E-2</v>
      </c>
      <c r="AK205" s="9">
        <f t="shared" ca="1" si="54"/>
        <v>3.7902689623004575E-2</v>
      </c>
      <c r="AL205" s="9">
        <f t="shared" ca="1" si="54"/>
        <v>3.8577733867629055E-2</v>
      </c>
      <c r="AM205" s="9">
        <f t="shared" ca="1" si="54"/>
        <v>3.742968482704162E-2</v>
      </c>
      <c r="AN205" s="9">
        <f t="shared" ca="1" si="54"/>
        <v>4.0090497690413278E-2</v>
      </c>
      <c r="AO205" s="9">
        <f t="shared" ca="1" si="54"/>
        <v>3.858179929488189E-2</v>
      </c>
      <c r="AP205" s="9">
        <f t="shared" ca="1" si="54"/>
        <v>3.9375100713541167E-2</v>
      </c>
      <c r="AQ205" s="9">
        <f t="shared" ca="1" si="54"/>
        <v>3.7391540876593944E-2</v>
      </c>
      <c r="AR205" s="9">
        <f t="shared" ca="1" si="54"/>
        <v>3.8138851898203416E-2</v>
      </c>
      <c r="AS205" s="9">
        <f t="shared" ca="1" si="54"/>
        <v>3.9580302492429283E-2</v>
      </c>
      <c r="AT205" s="9">
        <f t="shared" ca="1" si="54"/>
        <v>3.8099878881261963E-2</v>
      </c>
      <c r="AU205" s="9">
        <f t="shared" ca="1" si="54"/>
        <v>3.6853075142435861E-2</v>
      </c>
      <c r="AV205" s="9">
        <f t="shared" ca="1" si="54"/>
        <v>3.9248258018853413E-2</v>
      </c>
      <c r="AW205" s="9">
        <f t="shared" ca="1" si="54"/>
        <v>3.8852270909395088E-2</v>
      </c>
      <c r="AX205" s="9">
        <f t="shared" ca="1" si="54"/>
        <v>3.8990212852731999E-2</v>
      </c>
      <c r="AY205" s="9">
        <f t="shared" ca="1" si="54"/>
        <v>3.9898789060626064E-2</v>
      </c>
      <c r="AZ205" s="9">
        <f t="shared" ref="AQ205:BJ220" ca="1" si="57">$D$9*($D$10-AZ204)*$D$14+$D$11*SQRT(AZ204)*SQRT($D$14)*_xlfn.NORM.S.INV(RAND())+AZ204</f>
        <v>3.7845047317328025E-2</v>
      </c>
      <c r="BA205" s="9">
        <f t="shared" ca="1" si="57"/>
        <v>3.7702620748739278E-2</v>
      </c>
    </row>
    <row r="206" spans="2:53" x14ac:dyDescent="0.25">
      <c r="B206" s="8">
        <v>183</v>
      </c>
      <c r="C206" s="10">
        <f t="shared" si="44"/>
        <v>0.72619047619047405</v>
      </c>
      <c r="D206" s="9">
        <f t="shared" ca="1" si="45"/>
        <v>3.7384254520956353E-2</v>
      </c>
      <c r="E206" s="9">
        <f t="shared" ca="1" si="56"/>
        <v>3.7885000386594508E-2</v>
      </c>
      <c r="F206" s="9">
        <f t="shared" ca="1" si="56"/>
        <v>3.9019616503694524E-2</v>
      </c>
      <c r="G206" s="9">
        <f t="shared" ca="1" si="56"/>
        <v>3.818961121428463E-2</v>
      </c>
      <c r="H206" s="9">
        <f t="shared" ca="1" si="56"/>
        <v>3.8061809263274043E-2</v>
      </c>
      <c r="I206" s="9">
        <f t="shared" ca="1" si="56"/>
        <v>4.0510230975638981E-2</v>
      </c>
      <c r="J206" s="9">
        <f t="shared" ca="1" si="56"/>
        <v>3.9571361115353358E-2</v>
      </c>
      <c r="K206" s="9">
        <f t="shared" ca="1" si="56"/>
        <v>3.8471208023194717E-2</v>
      </c>
      <c r="L206" s="9">
        <f t="shared" ca="1" si="56"/>
        <v>3.8640477260626999E-2</v>
      </c>
      <c r="M206" s="9">
        <f t="shared" ca="1" si="56"/>
        <v>4.0772828944858883E-2</v>
      </c>
      <c r="N206" s="9">
        <f t="shared" ca="1" si="56"/>
        <v>3.9186576946874059E-2</v>
      </c>
      <c r="O206" s="9">
        <f t="shared" ca="1" si="56"/>
        <v>3.9419585619444253E-2</v>
      </c>
      <c r="P206" s="9">
        <f t="shared" ca="1" si="56"/>
        <v>3.8129470923350083E-2</v>
      </c>
      <c r="Q206" s="9">
        <f t="shared" ca="1" si="56"/>
        <v>3.8630919260301669E-2</v>
      </c>
      <c r="R206" s="9">
        <f t="shared" ca="1" si="56"/>
        <v>3.9156206065075201E-2</v>
      </c>
      <c r="S206" s="9">
        <f t="shared" ca="1" si="56"/>
        <v>3.8252881950743799E-2</v>
      </c>
      <c r="T206" s="9">
        <f t="shared" ca="1" si="55"/>
        <v>4.024306085913637E-2</v>
      </c>
      <c r="U206" s="9">
        <f t="shared" ca="1" si="55"/>
        <v>3.7421782624079997E-2</v>
      </c>
      <c r="V206" s="9">
        <f t="shared" ca="1" si="55"/>
        <v>4.0076574357905355E-2</v>
      </c>
      <c r="W206" s="9">
        <f t="shared" ca="1" si="55"/>
        <v>3.9504063075251526E-2</v>
      </c>
      <c r="X206" s="9">
        <f t="shared" ca="1" si="55"/>
        <v>3.8747254911140748E-2</v>
      </c>
      <c r="Y206" s="9">
        <f t="shared" ca="1" si="55"/>
        <v>3.93899769936919E-2</v>
      </c>
      <c r="Z206" s="9">
        <f t="shared" ca="1" si="55"/>
        <v>3.9255709031288645E-2</v>
      </c>
      <c r="AA206" s="9">
        <f t="shared" ca="1" si="55"/>
        <v>3.9197059689166577E-2</v>
      </c>
      <c r="AB206" s="9">
        <f t="shared" ca="1" si="55"/>
        <v>3.7597715749107731E-2</v>
      </c>
      <c r="AC206" s="9">
        <f t="shared" ca="1" si="55"/>
        <v>3.8728301628868353E-2</v>
      </c>
      <c r="AD206" s="9">
        <f t="shared" ca="1" si="55"/>
        <v>3.9018374341715741E-2</v>
      </c>
      <c r="AE206" s="9">
        <f t="shared" ca="1" si="55"/>
        <v>3.8762530681627397E-2</v>
      </c>
      <c r="AF206" s="9">
        <f t="shared" ca="1" si="55"/>
        <v>3.8093438598069664E-2</v>
      </c>
      <c r="AG206" s="9">
        <f t="shared" ca="1" si="55"/>
        <v>3.767783865262047E-2</v>
      </c>
      <c r="AH206" s="9">
        <f t="shared" ca="1" si="55"/>
        <v>3.8803567210097888E-2</v>
      </c>
      <c r="AI206" s="9">
        <f t="shared" ca="1" si="55"/>
        <v>3.8018163220488975E-2</v>
      </c>
      <c r="AJ206" s="9">
        <f t="shared" ca="1" si="54"/>
        <v>4.013994254070602E-2</v>
      </c>
      <c r="AK206" s="9">
        <f t="shared" ca="1" si="54"/>
        <v>3.7939191539871062E-2</v>
      </c>
      <c r="AL206" s="9">
        <f t="shared" ca="1" si="54"/>
        <v>3.8578937829046325E-2</v>
      </c>
      <c r="AM206" s="9">
        <f t="shared" ca="1" si="54"/>
        <v>3.7333408306289485E-2</v>
      </c>
      <c r="AN206" s="9">
        <f t="shared" ca="1" si="54"/>
        <v>4.0058499632739997E-2</v>
      </c>
      <c r="AO206" s="9">
        <f t="shared" ca="1" si="54"/>
        <v>3.8651079829736958E-2</v>
      </c>
      <c r="AP206" s="9">
        <f t="shared" ca="1" si="54"/>
        <v>3.9383323003634667E-2</v>
      </c>
      <c r="AQ206" s="9">
        <f t="shared" ca="1" si="57"/>
        <v>3.7391554509050358E-2</v>
      </c>
      <c r="AR206" s="9">
        <f t="shared" ca="1" si="57"/>
        <v>3.811258171103412E-2</v>
      </c>
      <c r="AS206" s="9">
        <f t="shared" ca="1" si="57"/>
        <v>3.9510424789450986E-2</v>
      </c>
      <c r="AT206" s="9">
        <f t="shared" ca="1" si="57"/>
        <v>3.805813528620982E-2</v>
      </c>
      <c r="AU206" s="9">
        <f t="shared" ca="1" si="57"/>
        <v>3.6835689075630729E-2</v>
      </c>
      <c r="AV206" s="9">
        <f t="shared" ca="1" si="57"/>
        <v>3.9265357908849156E-2</v>
      </c>
      <c r="AW206" s="9">
        <f t="shared" ca="1" si="57"/>
        <v>3.8911452207709918E-2</v>
      </c>
      <c r="AX206" s="9">
        <f t="shared" ca="1" si="57"/>
        <v>3.8912948803216593E-2</v>
      </c>
      <c r="AY206" s="9">
        <f t="shared" ca="1" si="57"/>
        <v>3.9849445961990228E-2</v>
      </c>
      <c r="AZ206" s="9">
        <f t="shared" ca="1" si="57"/>
        <v>3.7918902408400006E-2</v>
      </c>
      <c r="BA206" s="9">
        <f t="shared" ca="1" si="57"/>
        <v>3.7620723077265182E-2</v>
      </c>
    </row>
    <row r="207" spans="2:53" x14ac:dyDescent="0.25">
      <c r="B207" s="8">
        <v>184</v>
      </c>
      <c r="C207" s="10">
        <f t="shared" si="44"/>
        <v>0.73015873015872801</v>
      </c>
      <c r="D207" s="9">
        <f t="shared" ca="1" si="45"/>
        <v>3.7298028409778076E-2</v>
      </c>
      <c r="E207" s="9">
        <f t="shared" ca="1" si="56"/>
        <v>3.7881311719751849E-2</v>
      </c>
      <c r="F207" s="9">
        <f t="shared" ca="1" si="56"/>
        <v>3.9071791822044226E-2</v>
      </c>
      <c r="G207" s="9">
        <f t="shared" ca="1" si="56"/>
        <v>3.8173504159099106E-2</v>
      </c>
      <c r="H207" s="9">
        <f t="shared" ca="1" si="56"/>
        <v>3.8028889311832702E-2</v>
      </c>
      <c r="I207" s="9">
        <f t="shared" ca="1" si="56"/>
        <v>4.0473480543268082E-2</v>
      </c>
      <c r="J207" s="9">
        <f t="shared" ca="1" si="56"/>
        <v>3.9607772746800274E-2</v>
      </c>
      <c r="K207" s="9">
        <f t="shared" ca="1" si="56"/>
        <v>3.8466150600594481E-2</v>
      </c>
      <c r="L207" s="9">
        <f t="shared" ca="1" si="56"/>
        <v>3.8764675395182843E-2</v>
      </c>
      <c r="M207" s="9">
        <f t="shared" ca="1" si="56"/>
        <v>4.0722504460909019E-2</v>
      </c>
      <c r="N207" s="9">
        <f t="shared" ca="1" si="56"/>
        <v>3.9118538692938923E-2</v>
      </c>
      <c r="O207" s="9">
        <f t="shared" ca="1" si="56"/>
        <v>3.9583707025574268E-2</v>
      </c>
      <c r="P207" s="9">
        <f t="shared" ca="1" si="56"/>
        <v>3.8124951357123696E-2</v>
      </c>
      <c r="Q207" s="9">
        <f t="shared" ca="1" si="56"/>
        <v>3.8574296255746245E-2</v>
      </c>
      <c r="R207" s="9">
        <f t="shared" ca="1" si="56"/>
        <v>3.912387910679542E-2</v>
      </c>
      <c r="S207" s="9">
        <f t="shared" ca="1" si="56"/>
        <v>3.8179687199560254E-2</v>
      </c>
      <c r="T207" s="9">
        <f t="shared" ca="1" si="55"/>
        <v>4.0248306135328892E-2</v>
      </c>
      <c r="U207" s="9">
        <f t="shared" ca="1" si="55"/>
        <v>3.7433247285435733E-2</v>
      </c>
      <c r="V207" s="9">
        <f t="shared" ca="1" si="55"/>
        <v>4.0010593613335664E-2</v>
      </c>
      <c r="W207" s="9">
        <f t="shared" ca="1" si="55"/>
        <v>3.9503063575168779E-2</v>
      </c>
      <c r="X207" s="9">
        <f t="shared" ca="1" si="55"/>
        <v>3.8743930007811914E-2</v>
      </c>
      <c r="Y207" s="9">
        <f t="shared" ca="1" si="55"/>
        <v>3.933691332591472E-2</v>
      </c>
      <c r="Z207" s="9">
        <f t="shared" ca="1" si="55"/>
        <v>3.9224247148557136E-2</v>
      </c>
      <c r="AA207" s="9">
        <f t="shared" ca="1" si="55"/>
        <v>3.9228406910276167E-2</v>
      </c>
      <c r="AB207" s="9">
        <f t="shared" ca="1" si="55"/>
        <v>3.754121508725914E-2</v>
      </c>
      <c r="AC207" s="9">
        <f t="shared" ca="1" si="55"/>
        <v>3.8655842345038591E-2</v>
      </c>
      <c r="AD207" s="9">
        <f t="shared" ca="1" si="55"/>
        <v>3.9036316269033138E-2</v>
      </c>
      <c r="AE207" s="9">
        <f t="shared" ca="1" si="55"/>
        <v>3.8739320762576128E-2</v>
      </c>
      <c r="AF207" s="9">
        <f t="shared" ca="1" si="55"/>
        <v>3.807601371183169E-2</v>
      </c>
      <c r="AG207" s="9">
        <f t="shared" ca="1" si="55"/>
        <v>3.7756618820666873E-2</v>
      </c>
      <c r="AH207" s="9">
        <f t="shared" ca="1" si="55"/>
        <v>3.8723245526060206E-2</v>
      </c>
      <c r="AI207" s="9">
        <f t="shared" ca="1" si="55"/>
        <v>3.7967489771016542E-2</v>
      </c>
      <c r="AJ207" s="9">
        <f t="shared" ca="1" si="54"/>
        <v>4.0256193839224477E-2</v>
      </c>
      <c r="AK207" s="9">
        <f t="shared" ca="1" si="54"/>
        <v>3.7911413424469895E-2</v>
      </c>
      <c r="AL207" s="9">
        <f t="shared" ca="1" si="54"/>
        <v>3.8626388787424762E-2</v>
      </c>
      <c r="AM207" s="9">
        <f t="shared" ca="1" si="54"/>
        <v>3.7327207610422138E-2</v>
      </c>
      <c r="AN207" s="9">
        <f t="shared" ca="1" si="54"/>
        <v>3.999276721802103E-2</v>
      </c>
      <c r="AO207" s="9">
        <f t="shared" ca="1" si="54"/>
        <v>3.8649459081449976E-2</v>
      </c>
      <c r="AP207" s="9">
        <f t="shared" ca="1" si="54"/>
        <v>3.9476296675072811E-2</v>
      </c>
      <c r="AQ207" s="9">
        <f t="shared" ca="1" si="57"/>
        <v>3.7345073006569057E-2</v>
      </c>
      <c r="AR207" s="9">
        <f t="shared" ca="1" si="57"/>
        <v>3.8137778002966465E-2</v>
      </c>
      <c r="AS207" s="9">
        <f t="shared" ca="1" si="57"/>
        <v>3.9374022119724711E-2</v>
      </c>
      <c r="AT207" s="9">
        <f t="shared" ca="1" si="57"/>
        <v>3.8039363940077633E-2</v>
      </c>
      <c r="AU207" s="9">
        <f t="shared" ca="1" si="57"/>
        <v>3.6808391730029484E-2</v>
      </c>
      <c r="AV207" s="9">
        <f t="shared" ca="1" si="57"/>
        <v>3.9242580748110878E-2</v>
      </c>
      <c r="AW207" s="9">
        <f t="shared" ca="1" si="57"/>
        <v>3.9031896923511417E-2</v>
      </c>
      <c r="AX207" s="9">
        <f t="shared" ca="1" si="57"/>
        <v>3.8901037317794478E-2</v>
      </c>
      <c r="AY207" s="9">
        <f t="shared" ca="1" si="57"/>
        <v>3.9831577375065944E-2</v>
      </c>
      <c r="AZ207" s="9">
        <f t="shared" ca="1" si="57"/>
        <v>3.7918430595453689E-2</v>
      </c>
      <c r="BA207" s="9">
        <f t="shared" ca="1" si="57"/>
        <v>3.772011811085052E-2</v>
      </c>
    </row>
    <row r="208" spans="2:53" x14ac:dyDescent="0.25">
      <c r="B208" s="8">
        <v>185</v>
      </c>
      <c r="C208" s="10">
        <f t="shared" si="44"/>
        <v>0.73412698412698196</v>
      </c>
      <c r="D208" s="9">
        <f t="shared" ca="1" si="45"/>
        <v>3.738749019095236E-2</v>
      </c>
      <c r="E208" s="9">
        <f t="shared" ca="1" si="56"/>
        <v>3.788774407710855E-2</v>
      </c>
      <c r="F208" s="9">
        <f t="shared" ca="1" si="56"/>
        <v>3.9079890553208867E-2</v>
      </c>
      <c r="G208" s="9">
        <f t="shared" ca="1" si="56"/>
        <v>3.8249131803437968E-2</v>
      </c>
      <c r="H208" s="9">
        <f t="shared" ca="1" si="56"/>
        <v>3.7927796212367929E-2</v>
      </c>
      <c r="I208" s="9">
        <f t="shared" ca="1" si="56"/>
        <v>4.0440848259579464E-2</v>
      </c>
      <c r="J208" s="9">
        <f t="shared" ca="1" si="56"/>
        <v>3.9575092731568312E-2</v>
      </c>
      <c r="K208" s="9">
        <f t="shared" ca="1" si="56"/>
        <v>3.8525839643959711E-2</v>
      </c>
      <c r="L208" s="9">
        <f t="shared" ca="1" si="56"/>
        <v>3.8653561703578955E-2</v>
      </c>
      <c r="M208" s="9">
        <f t="shared" ca="1" si="56"/>
        <v>4.0765267221112976E-2</v>
      </c>
      <c r="N208" s="9">
        <f t="shared" ca="1" si="56"/>
        <v>3.9078741189591863E-2</v>
      </c>
      <c r="O208" s="9">
        <f t="shared" ca="1" si="56"/>
        <v>3.9668217023070843E-2</v>
      </c>
      <c r="P208" s="9">
        <f t="shared" ca="1" si="56"/>
        <v>3.8119581716989363E-2</v>
      </c>
      <c r="Q208" s="9">
        <f t="shared" ca="1" si="56"/>
        <v>3.8486536998500791E-2</v>
      </c>
      <c r="R208" s="9">
        <f t="shared" ca="1" si="56"/>
        <v>3.9175505394380486E-2</v>
      </c>
      <c r="S208" s="9">
        <f t="shared" ca="1" si="56"/>
        <v>3.8152996257392567E-2</v>
      </c>
      <c r="T208" s="9">
        <f t="shared" ca="1" si="55"/>
        <v>4.0442968362170061E-2</v>
      </c>
      <c r="U208" s="9">
        <f t="shared" ca="1" si="55"/>
        <v>3.7551336453624302E-2</v>
      </c>
      <c r="V208" s="9">
        <f t="shared" ca="1" si="55"/>
        <v>4.002374828909705E-2</v>
      </c>
      <c r="W208" s="9">
        <f t="shared" ca="1" si="55"/>
        <v>3.9541159751376107E-2</v>
      </c>
      <c r="X208" s="9">
        <f t="shared" ca="1" si="55"/>
        <v>3.8781856279449044E-2</v>
      </c>
      <c r="Y208" s="9">
        <f t="shared" ca="1" si="55"/>
        <v>3.931964516048371E-2</v>
      </c>
      <c r="Z208" s="9">
        <f t="shared" ca="1" si="55"/>
        <v>3.9103837219810963E-2</v>
      </c>
      <c r="AA208" s="9">
        <f t="shared" ca="1" si="55"/>
        <v>3.918753767789996E-2</v>
      </c>
      <c r="AB208" s="9">
        <f t="shared" ca="1" si="55"/>
        <v>3.7409129436700994E-2</v>
      </c>
      <c r="AC208" s="9">
        <f t="shared" ca="1" si="55"/>
        <v>3.8668133767588611E-2</v>
      </c>
      <c r="AD208" s="9">
        <f t="shared" ca="1" si="55"/>
        <v>3.9129005139417333E-2</v>
      </c>
      <c r="AE208" s="9">
        <f t="shared" ca="1" si="55"/>
        <v>3.8757101412334398E-2</v>
      </c>
      <c r="AF208" s="9">
        <f t="shared" ca="1" si="55"/>
        <v>3.8054526529655748E-2</v>
      </c>
      <c r="AG208" s="9">
        <f t="shared" ca="1" si="55"/>
        <v>3.7840388979680194E-2</v>
      </c>
      <c r="AH208" s="9">
        <f t="shared" ca="1" si="55"/>
        <v>3.8809119007551775E-2</v>
      </c>
      <c r="AI208" s="9">
        <f t="shared" ca="1" si="55"/>
        <v>3.8070658978439545E-2</v>
      </c>
      <c r="AJ208" s="9">
        <f t="shared" ca="1" si="54"/>
        <v>4.0081769346867822E-2</v>
      </c>
      <c r="AK208" s="9">
        <f t="shared" ca="1" si="54"/>
        <v>3.7876059041000783E-2</v>
      </c>
      <c r="AL208" s="9">
        <f t="shared" ca="1" si="54"/>
        <v>3.8579357137948703E-2</v>
      </c>
      <c r="AM208" s="9">
        <f t="shared" ca="1" si="54"/>
        <v>3.7417232403700026E-2</v>
      </c>
      <c r="AN208" s="9">
        <f t="shared" ca="1" si="54"/>
        <v>3.9988847444403217E-2</v>
      </c>
      <c r="AO208" s="9">
        <f t="shared" ca="1" si="54"/>
        <v>3.8677241784729623E-2</v>
      </c>
      <c r="AP208" s="9">
        <f t="shared" ca="1" si="54"/>
        <v>3.9494322099220699E-2</v>
      </c>
      <c r="AQ208" s="9">
        <f t="shared" ca="1" si="57"/>
        <v>3.7305675840407088E-2</v>
      </c>
      <c r="AR208" s="9">
        <f t="shared" ca="1" si="57"/>
        <v>3.8153692019924502E-2</v>
      </c>
      <c r="AS208" s="9">
        <f t="shared" ca="1" si="57"/>
        <v>3.953664405274334E-2</v>
      </c>
      <c r="AT208" s="9">
        <f t="shared" ca="1" si="57"/>
        <v>3.7984770385368946E-2</v>
      </c>
      <c r="AU208" s="9">
        <f t="shared" ca="1" si="57"/>
        <v>3.6847362145595121E-2</v>
      </c>
      <c r="AV208" s="9">
        <f t="shared" ca="1" si="57"/>
        <v>3.926024746414588E-2</v>
      </c>
      <c r="AW208" s="9">
        <f t="shared" ca="1" si="57"/>
        <v>3.900014536695251E-2</v>
      </c>
      <c r="AX208" s="9">
        <f t="shared" ca="1" si="57"/>
        <v>3.8806001307914777E-2</v>
      </c>
      <c r="AY208" s="9">
        <f t="shared" ca="1" si="57"/>
        <v>3.9812778578896119E-2</v>
      </c>
      <c r="AZ208" s="9">
        <f t="shared" ca="1" si="57"/>
        <v>3.7874101516851777E-2</v>
      </c>
      <c r="BA208" s="9">
        <f t="shared" ca="1" si="57"/>
        <v>3.7824951293308005E-2</v>
      </c>
    </row>
    <row r="209" spans="2:53" x14ac:dyDescent="0.25">
      <c r="B209" s="8">
        <v>186</v>
      </c>
      <c r="C209" s="10">
        <f t="shared" si="44"/>
        <v>0.73809523809523592</v>
      </c>
      <c r="D209" s="9">
        <f t="shared" ca="1" si="45"/>
        <v>3.7457757861234273E-2</v>
      </c>
      <c r="E209" s="9">
        <f t="shared" ca="1" si="56"/>
        <v>3.7855382286749256E-2</v>
      </c>
      <c r="F209" s="9">
        <f t="shared" ca="1" si="56"/>
        <v>3.9104369890387E-2</v>
      </c>
      <c r="G209" s="9">
        <f t="shared" ca="1" si="56"/>
        <v>3.8209900110624584E-2</v>
      </c>
      <c r="H209" s="9">
        <f t="shared" ca="1" si="56"/>
        <v>3.7997548027048036E-2</v>
      </c>
      <c r="I209" s="9">
        <f t="shared" ca="1" si="56"/>
        <v>4.0359191092256115E-2</v>
      </c>
      <c r="J209" s="9">
        <f t="shared" ca="1" si="56"/>
        <v>3.9569755973883416E-2</v>
      </c>
      <c r="K209" s="9">
        <f t="shared" ca="1" si="56"/>
        <v>3.8576570254871927E-2</v>
      </c>
      <c r="L209" s="9">
        <f t="shared" ca="1" si="56"/>
        <v>3.8720457430023607E-2</v>
      </c>
      <c r="M209" s="9">
        <f t="shared" ca="1" si="56"/>
        <v>4.0789057291049119E-2</v>
      </c>
      <c r="N209" s="9">
        <f t="shared" ca="1" si="56"/>
        <v>3.9051772871200187E-2</v>
      </c>
      <c r="O209" s="9">
        <f t="shared" ca="1" si="56"/>
        <v>3.9745459554098535E-2</v>
      </c>
      <c r="P209" s="9">
        <f t="shared" ca="1" si="56"/>
        <v>3.8252601050886639E-2</v>
      </c>
      <c r="Q209" s="9">
        <f t="shared" ca="1" si="56"/>
        <v>3.8461395171886105E-2</v>
      </c>
      <c r="R209" s="9">
        <f t="shared" ca="1" si="56"/>
        <v>3.9176314409834399E-2</v>
      </c>
      <c r="S209" s="9">
        <f t="shared" ca="1" si="56"/>
        <v>3.8052941500766033E-2</v>
      </c>
      <c r="T209" s="9">
        <f t="shared" ca="1" si="55"/>
        <v>4.039998708921469E-2</v>
      </c>
      <c r="U209" s="9">
        <f t="shared" ca="1" si="55"/>
        <v>3.7423908731722043E-2</v>
      </c>
      <c r="V209" s="9">
        <f t="shared" ca="1" si="55"/>
        <v>3.9786818537114042E-2</v>
      </c>
      <c r="W209" s="9">
        <f t="shared" ca="1" si="55"/>
        <v>3.9506961714555332E-2</v>
      </c>
      <c r="X209" s="9">
        <f t="shared" ca="1" si="55"/>
        <v>3.8783985334869223E-2</v>
      </c>
      <c r="Y209" s="9">
        <f t="shared" ca="1" si="55"/>
        <v>3.934869686866229E-2</v>
      </c>
      <c r="Z209" s="9">
        <f t="shared" ca="1" si="55"/>
        <v>3.9135412826583255E-2</v>
      </c>
      <c r="AA209" s="9">
        <f t="shared" ca="1" si="55"/>
        <v>3.915521228953258E-2</v>
      </c>
      <c r="AB209" s="9">
        <f t="shared" ca="1" si="55"/>
        <v>3.7395881597157891E-2</v>
      </c>
      <c r="AC209" s="9">
        <f t="shared" ca="1" si="55"/>
        <v>3.849752072989935E-2</v>
      </c>
      <c r="AD209" s="9">
        <f t="shared" ca="1" si="55"/>
        <v>3.9201942187124153E-2</v>
      </c>
      <c r="AE209" s="9">
        <f t="shared" ca="1" si="55"/>
        <v>3.870767436602713E-2</v>
      </c>
      <c r="AF209" s="9">
        <f t="shared" ca="1" si="55"/>
        <v>3.7986018116155679E-2</v>
      </c>
      <c r="AG209" s="9">
        <f t="shared" ca="1" si="55"/>
        <v>3.7849350005616782E-2</v>
      </c>
      <c r="AH209" s="9">
        <f t="shared" ca="1" si="55"/>
        <v>3.8917780917305883E-2</v>
      </c>
      <c r="AI209" s="9">
        <f t="shared" ca="1" si="55"/>
        <v>3.7954472220613003E-2</v>
      </c>
      <c r="AJ209" s="9">
        <f t="shared" ca="1" si="54"/>
        <v>4.011884910453304E-2</v>
      </c>
      <c r="AK209" s="9">
        <f t="shared" ca="1" si="54"/>
        <v>3.7994271446297259E-2</v>
      </c>
      <c r="AL209" s="9">
        <f t="shared" ca="1" si="54"/>
        <v>3.8662151051658267E-2</v>
      </c>
      <c r="AM209" s="9">
        <f t="shared" ca="1" si="54"/>
        <v>3.736558789424041E-2</v>
      </c>
      <c r="AN209" s="9">
        <f t="shared" ca="1" si="54"/>
        <v>4.0012452258072359E-2</v>
      </c>
      <c r="AO209" s="9">
        <f t="shared" ca="1" si="54"/>
        <v>3.8664629857764359E-2</v>
      </c>
      <c r="AP209" s="9">
        <f t="shared" ca="1" si="54"/>
        <v>3.9410892697554475E-2</v>
      </c>
      <c r="AQ209" s="9">
        <f t="shared" ca="1" si="57"/>
        <v>3.7343660866092143E-2</v>
      </c>
      <c r="AR209" s="9">
        <f t="shared" ca="1" si="57"/>
        <v>3.8222639295467535E-2</v>
      </c>
      <c r="AS209" s="9">
        <f t="shared" ca="1" si="57"/>
        <v>3.9405343572540753E-2</v>
      </c>
      <c r="AT209" s="9">
        <f t="shared" ca="1" si="57"/>
        <v>3.7921820403928441E-2</v>
      </c>
      <c r="AU209" s="9">
        <f t="shared" ca="1" si="57"/>
        <v>3.6890862843534079E-2</v>
      </c>
      <c r="AV209" s="9">
        <f t="shared" ca="1" si="57"/>
        <v>3.9343009980363337E-2</v>
      </c>
      <c r="AW209" s="9">
        <f t="shared" ca="1" si="57"/>
        <v>3.8892103623977096E-2</v>
      </c>
      <c r="AX209" s="9">
        <f t="shared" ca="1" si="57"/>
        <v>3.8801743501623055E-2</v>
      </c>
      <c r="AY209" s="9">
        <f t="shared" ca="1" si="57"/>
        <v>3.9772650565628627E-2</v>
      </c>
      <c r="AZ209" s="9">
        <f t="shared" ca="1" si="57"/>
        <v>3.7954101068770271E-2</v>
      </c>
      <c r="BA209" s="9">
        <f t="shared" ca="1" si="57"/>
        <v>3.7830658255338309E-2</v>
      </c>
    </row>
    <row r="210" spans="2:53" x14ac:dyDescent="0.25">
      <c r="B210" s="8">
        <v>187</v>
      </c>
      <c r="C210" s="10">
        <f t="shared" si="44"/>
        <v>0.74206349206348987</v>
      </c>
      <c r="D210" s="9">
        <f t="shared" ca="1" si="45"/>
        <v>3.7377434148204249E-2</v>
      </c>
      <c r="E210" s="9">
        <f t="shared" ca="1" si="56"/>
        <v>3.7901750948699048E-2</v>
      </c>
      <c r="F210" s="9">
        <f t="shared" ca="1" si="56"/>
        <v>3.9120852735603943E-2</v>
      </c>
      <c r="G210" s="9">
        <f t="shared" ca="1" si="56"/>
        <v>3.8258963489366672E-2</v>
      </c>
      <c r="H210" s="9">
        <f t="shared" ca="1" si="56"/>
        <v>3.7975572656926262E-2</v>
      </c>
      <c r="I210" s="9">
        <f t="shared" ca="1" si="56"/>
        <v>4.0403669850209406E-2</v>
      </c>
      <c r="J210" s="9">
        <f t="shared" ca="1" si="56"/>
        <v>3.9468649169088467E-2</v>
      </c>
      <c r="K210" s="9">
        <f t="shared" ca="1" si="56"/>
        <v>3.8641141964892302E-2</v>
      </c>
      <c r="L210" s="9">
        <f t="shared" ca="1" si="56"/>
        <v>3.8751421188601545E-2</v>
      </c>
      <c r="M210" s="9">
        <f t="shared" ca="1" si="56"/>
        <v>4.0849312752480521E-2</v>
      </c>
      <c r="N210" s="9">
        <f t="shared" ca="1" si="56"/>
        <v>3.910664849349145E-2</v>
      </c>
      <c r="O210" s="9">
        <f t="shared" ca="1" si="56"/>
        <v>3.9742357064898322E-2</v>
      </c>
      <c r="P210" s="9">
        <f t="shared" ca="1" si="56"/>
        <v>3.8210368948938388E-2</v>
      </c>
      <c r="Q210" s="9">
        <f t="shared" ca="1" si="56"/>
        <v>3.8436408500230203E-2</v>
      </c>
      <c r="R210" s="9">
        <f t="shared" ca="1" si="56"/>
        <v>3.9258014176844096E-2</v>
      </c>
      <c r="S210" s="9">
        <f t="shared" ca="1" si="56"/>
        <v>3.8150823910121465E-2</v>
      </c>
      <c r="T210" s="9">
        <f t="shared" ca="1" si="55"/>
        <v>4.0417164502733263E-2</v>
      </c>
      <c r="U210" s="9">
        <f t="shared" ca="1" si="55"/>
        <v>3.7388059965076367E-2</v>
      </c>
      <c r="V210" s="9">
        <f t="shared" ca="1" si="55"/>
        <v>3.9727658792711305E-2</v>
      </c>
      <c r="W210" s="9">
        <f t="shared" ca="1" si="55"/>
        <v>3.9462625279567252E-2</v>
      </c>
      <c r="X210" s="9">
        <f t="shared" ca="1" si="55"/>
        <v>3.8804293665841559E-2</v>
      </c>
      <c r="Y210" s="9">
        <f t="shared" ca="1" si="55"/>
        <v>3.9342950624605903E-2</v>
      </c>
      <c r="Z210" s="9">
        <f t="shared" ca="1" si="55"/>
        <v>3.9117693194038045E-2</v>
      </c>
      <c r="AA210" s="9">
        <f t="shared" ca="1" si="55"/>
        <v>3.9268197597328532E-2</v>
      </c>
      <c r="AB210" s="9">
        <f t="shared" ca="1" si="55"/>
        <v>3.7383472456640136E-2</v>
      </c>
      <c r="AC210" s="9">
        <f t="shared" ca="1" si="55"/>
        <v>3.8448313539546343E-2</v>
      </c>
      <c r="AD210" s="9">
        <f t="shared" ca="1" si="55"/>
        <v>3.9263272262200125E-2</v>
      </c>
      <c r="AE210" s="9">
        <f t="shared" ca="1" si="55"/>
        <v>3.8710785559116105E-2</v>
      </c>
      <c r="AF210" s="9">
        <f t="shared" ca="1" si="55"/>
        <v>3.7905779280602556E-2</v>
      </c>
      <c r="AG210" s="9">
        <f t="shared" ca="1" si="55"/>
        <v>3.7814913627042888E-2</v>
      </c>
      <c r="AH210" s="9">
        <f t="shared" ca="1" si="55"/>
        <v>3.8766934197844542E-2</v>
      </c>
      <c r="AI210" s="9">
        <f t="shared" ca="1" si="55"/>
        <v>3.8035618887164488E-2</v>
      </c>
      <c r="AJ210" s="9">
        <f t="shared" ca="1" si="54"/>
        <v>4.0237040844794937E-2</v>
      </c>
      <c r="AK210" s="9">
        <f t="shared" ca="1" si="54"/>
        <v>3.8076890102246901E-2</v>
      </c>
      <c r="AL210" s="9">
        <f t="shared" ca="1" si="54"/>
        <v>3.8685184439955868E-2</v>
      </c>
      <c r="AM210" s="9">
        <f t="shared" ca="1" si="54"/>
        <v>3.7221565063547402E-2</v>
      </c>
      <c r="AN210" s="9">
        <f t="shared" ca="1" si="54"/>
        <v>4.0038742122278911E-2</v>
      </c>
      <c r="AO210" s="9">
        <f t="shared" ca="1" si="54"/>
        <v>3.8656496718258812E-2</v>
      </c>
      <c r="AP210" s="9">
        <f t="shared" ca="1" si="54"/>
        <v>3.9460124131108491E-2</v>
      </c>
      <c r="AQ210" s="9">
        <f t="shared" ca="1" si="57"/>
        <v>3.7266057579947005E-2</v>
      </c>
      <c r="AR210" s="9">
        <f t="shared" ca="1" si="57"/>
        <v>3.8213720214635961E-2</v>
      </c>
      <c r="AS210" s="9">
        <f t="shared" ca="1" si="57"/>
        <v>3.9172923918818749E-2</v>
      </c>
      <c r="AT210" s="9">
        <f t="shared" ca="1" si="57"/>
        <v>3.7855034755881839E-2</v>
      </c>
      <c r="AU210" s="9">
        <f t="shared" ca="1" si="57"/>
        <v>3.6902407211128446E-2</v>
      </c>
      <c r="AV210" s="9">
        <f t="shared" ca="1" si="57"/>
        <v>3.9344529362614476E-2</v>
      </c>
      <c r="AW210" s="9">
        <f t="shared" ca="1" si="57"/>
        <v>3.8985688180549795E-2</v>
      </c>
      <c r="AX210" s="9">
        <f t="shared" ca="1" si="57"/>
        <v>3.8827121550157016E-2</v>
      </c>
      <c r="AY210" s="9">
        <f t="shared" ca="1" si="57"/>
        <v>3.9691394582350326E-2</v>
      </c>
      <c r="AZ210" s="9">
        <f t="shared" ca="1" si="57"/>
        <v>3.7840925835582198E-2</v>
      </c>
      <c r="BA210" s="9">
        <f t="shared" ca="1" si="57"/>
        <v>3.7774519590436255E-2</v>
      </c>
    </row>
    <row r="211" spans="2:53" x14ac:dyDescent="0.25">
      <c r="B211" s="8">
        <v>188</v>
      </c>
      <c r="C211" s="10">
        <f t="shared" si="44"/>
        <v>0.74603174603174383</v>
      </c>
      <c r="D211" s="9">
        <f t="shared" ca="1" si="45"/>
        <v>3.7393452841507031E-2</v>
      </c>
      <c r="E211" s="9">
        <f t="shared" ca="1" si="56"/>
        <v>3.7939322031655974E-2</v>
      </c>
      <c r="F211" s="9">
        <f t="shared" ca="1" si="56"/>
        <v>3.9117278445716046E-2</v>
      </c>
      <c r="G211" s="9">
        <f t="shared" ca="1" si="56"/>
        <v>3.8351205020534948E-2</v>
      </c>
      <c r="H211" s="9">
        <f t="shared" ca="1" si="56"/>
        <v>3.7955861066394571E-2</v>
      </c>
      <c r="I211" s="9">
        <f t="shared" ca="1" si="56"/>
        <v>4.0539920603058097E-2</v>
      </c>
      <c r="J211" s="9">
        <f t="shared" ca="1" si="56"/>
        <v>3.9395861350180625E-2</v>
      </c>
      <c r="K211" s="9">
        <f t="shared" ca="1" si="56"/>
        <v>3.8653643366902572E-2</v>
      </c>
      <c r="L211" s="9">
        <f t="shared" ca="1" si="56"/>
        <v>3.8715568865691621E-2</v>
      </c>
      <c r="M211" s="9">
        <f t="shared" ca="1" si="56"/>
        <v>4.0827322354249601E-2</v>
      </c>
      <c r="N211" s="9">
        <f t="shared" ca="1" si="56"/>
        <v>3.9118652364324276E-2</v>
      </c>
      <c r="O211" s="9">
        <f t="shared" ca="1" si="56"/>
        <v>3.9704057752442644E-2</v>
      </c>
      <c r="P211" s="9">
        <f t="shared" ca="1" si="56"/>
        <v>3.8106421917465653E-2</v>
      </c>
      <c r="Q211" s="9">
        <f t="shared" ca="1" si="56"/>
        <v>3.8379639058137051E-2</v>
      </c>
      <c r="R211" s="9">
        <f t="shared" ca="1" si="56"/>
        <v>3.9210867691963774E-2</v>
      </c>
      <c r="S211" s="9">
        <f t="shared" ca="1" si="56"/>
        <v>3.8125864687355043E-2</v>
      </c>
      <c r="T211" s="9">
        <f t="shared" ca="1" si="55"/>
        <v>4.0344015189502515E-2</v>
      </c>
      <c r="U211" s="9">
        <f t="shared" ca="1" si="55"/>
        <v>3.7233705660907328E-2</v>
      </c>
      <c r="V211" s="9">
        <f t="shared" ca="1" si="55"/>
        <v>3.9727215628260759E-2</v>
      </c>
      <c r="W211" s="9">
        <f t="shared" ca="1" si="55"/>
        <v>3.94792978672793E-2</v>
      </c>
      <c r="X211" s="9">
        <f t="shared" ca="1" si="55"/>
        <v>3.8623353135236779E-2</v>
      </c>
      <c r="Y211" s="9">
        <f t="shared" ca="1" si="55"/>
        <v>3.9195333097588582E-2</v>
      </c>
      <c r="Z211" s="9">
        <f t="shared" ca="1" si="55"/>
        <v>3.9217279038692016E-2</v>
      </c>
      <c r="AA211" s="9">
        <f t="shared" ca="1" si="55"/>
        <v>3.9171667150520985E-2</v>
      </c>
      <c r="AB211" s="9">
        <f t="shared" ca="1" si="55"/>
        <v>3.7267981649419336E-2</v>
      </c>
      <c r="AC211" s="9">
        <f t="shared" ca="1" si="55"/>
        <v>3.8441356620501292E-2</v>
      </c>
      <c r="AD211" s="9">
        <f t="shared" ca="1" si="55"/>
        <v>3.9158980156775818E-2</v>
      </c>
      <c r="AE211" s="9">
        <f t="shared" ca="1" si="55"/>
        <v>3.8804887339977584E-2</v>
      </c>
      <c r="AF211" s="9">
        <f t="shared" ca="1" si="55"/>
        <v>3.7813193083529553E-2</v>
      </c>
      <c r="AG211" s="9">
        <f t="shared" ca="1" si="55"/>
        <v>3.7810875078714737E-2</v>
      </c>
      <c r="AH211" s="9">
        <f t="shared" ca="1" si="55"/>
        <v>3.8694382550135631E-2</v>
      </c>
      <c r="AI211" s="9">
        <f t="shared" ca="1" si="55"/>
        <v>3.7982508634370797E-2</v>
      </c>
      <c r="AJ211" s="9">
        <f t="shared" ca="1" si="54"/>
        <v>4.0107570119020018E-2</v>
      </c>
      <c r="AK211" s="9">
        <f t="shared" ca="1" si="54"/>
        <v>3.8109031933062573E-2</v>
      </c>
      <c r="AL211" s="9">
        <f t="shared" ca="1" si="54"/>
        <v>3.8709313357977261E-2</v>
      </c>
      <c r="AM211" s="9">
        <f t="shared" ca="1" si="54"/>
        <v>3.7279920428411904E-2</v>
      </c>
      <c r="AN211" s="9">
        <f t="shared" ca="1" si="54"/>
        <v>4.0030862124429564E-2</v>
      </c>
      <c r="AO211" s="9">
        <f t="shared" ca="1" si="54"/>
        <v>3.868647554654147E-2</v>
      </c>
      <c r="AP211" s="9">
        <f t="shared" ca="1" si="54"/>
        <v>3.9454087924391944E-2</v>
      </c>
      <c r="AQ211" s="9">
        <f t="shared" ca="1" si="57"/>
        <v>3.7240516258526972E-2</v>
      </c>
      <c r="AR211" s="9">
        <f t="shared" ca="1" si="57"/>
        <v>3.8273510745030645E-2</v>
      </c>
      <c r="AS211" s="9">
        <f t="shared" ca="1" si="57"/>
        <v>3.9259591361356261E-2</v>
      </c>
      <c r="AT211" s="9">
        <f t="shared" ca="1" si="57"/>
        <v>3.7779284790079103E-2</v>
      </c>
      <c r="AU211" s="9">
        <f t="shared" ca="1" si="57"/>
        <v>3.6772383227131923E-2</v>
      </c>
      <c r="AV211" s="9">
        <f t="shared" ca="1" si="57"/>
        <v>3.9363003813163579E-2</v>
      </c>
      <c r="AW211" s="9">
        <f t="shared" ca="1" si="57"/>
        <v>3.8863191598341784E-2</v>
      </c>
      <c r="AX211" s="9">
        <f t="shared" ca="1" si="57"/>
        <v>3.8845547445355212E-2</v>
      </c>
      <c r="AY211" s="9">
        <f t="shared" ca="1" si="57"/>
        <v>3.9564653987793061E-2</v>
      </c>
      <c r="AZ211" s="9">
        <f t="shared" ca="1" si="57"/>
        <v>3.7826659311474227E-2</v>
      </c>
      <c r="BA211" s="9">
        <f t="shared" ca="1" si="57"/>
        <v>3.7776901001602844E-2</v>
      </c>
    </row>
    <row r="212" spans="2:53" x14ac:dyDescent="0.25">
      <c r="B212" s="8">
        <v>189</v>
      </c>
      <c r="C212" s="10">
        <f t="shared" si="44"/>
        <v>0.74999999999999778</v>
      </c>
      <c r="D212" s="9">
        <f t="shared" ca="1" si="45"/>
        <v>3.7425447316064814E-2</v>
      </c>
      <c r="E212" s="9">
        <f t="shared" ca="1" si="56"/>
        <v>3.8019846752048565E-2</v>
      </c>
      <c r="F212" s="9">
        <f t="shared" ca="1" si="56"/>
        <v>3.9089218603425117E-2</v>
      </c>
      <c r="G212" s="9">
        <f t="shared" ca="1" si="56"/>
        <v>3.8328792100446492E-2</v>
      </c>
      <c r="H212" s="9">
        <f t="shared" ca="1" si="56"/>
        <v>3.782812990192163E-2</v>
      </c>
      <c r="I212" s="9">
        <f t="shared" ca="1" si="56"/>
        <v>4.0614434134400822E-2</v>
      </c>
      <c r="J212" s="9">
        <f t="shared" ca="1" si="56"/>
        <v>3.9427883401602692E-2</v>
      </c>
      <c r="K212" s="9">
        <f t="shared" ca="1" si="56"/>
        <v>3.8637406390808357E-2</v>
      </c>
      <c r="L212" s="9">
        <f t="shared" ca="1" si="56"/>
        <v>3.8695499235984601E-2</v>
      </c>
      <c r="M212" s="9">
        <f t="shared" ca="1" si="56"/>
        <v>4.085313559955004E-2</v>
      </c>
      <c r="N212" s="9">
        <f t="shared" ca="1" si="56"/>
        <v>3.9101778645939951E-2</v>
      </c>
      <c r="O212" s="9">
        <f t="shared" ca="1" si="56"/>
        <v>3.9706965491800132E-2</v>
      </c>
      <c r="P212" s="9">
        <f t="shared" ca="1" si="56"/>
        <v>3.8018636105357974E-2</v>
      </c>
      <c r="Q212" s="9">
        <f t="shared" ca="1" si="56"/>
        <v>3.8303548212730631E-2</v>
      </c>
      <c r="R212" s="9">
        <f t="shared" ca="1" si="56"/>
        <v>3.9144643411300625E-2</v>
      </c>
      <c r="S212" s="9">
        <f t="shared" ca="1" si="56"/>
        <v>3.8106684492590776E-2</v>
      </c>
      <c r="T212" s="9">
        <f t="shared" ca="1" si="55"/>
        <v>4.0511690559751429E-2</v>
      </c>
      <c r="U212" s="9">
        <f t="shared" ca="1" si="55"/>
        <v>3.7356993702477762E-2</v>
      </c>
      <c r="V212" s="9">
        <f t="shared" ca="1" si="55"/>
        <v>3.9724896158151689E-2</v>
      </c>
      <c r="W212" s="9">
        <f t="shared" ca="1" si="55"/>
        <v>3.946093539463482E-2</v>
      </c>
      <c r="X212" s="9">
        <f t="shared" ca="1" si="55"/>
        <v>3.8609395940677312E-2</v>
      </c>
      <c r="Y212" s="9">
        <f t="shared" ca="1" si="55"/>
        <v>3.9315798548944125E-2</v>
      </c>
      <c r="Z212" s="9">
        <f t="shared" ca="1" si="55"/>
        <v>3.92315445462545E-2</v>
      </c>
      <c r="AA212" s="9">
        <f t="shared" ca="1" si="55"/>
        <v>3.9242306697571304E-2</v>
      </c>
      <c r="AB212" s="9">
        <f t="shared" ca="1" si="55"/>
        <v>3.7206283775818791E-2</v>
      </c>
      <c r="AC212" s="9">
        <f t="shared" ca="1" si="55"/>
        <v>3.849854612724278E-2</v>
      </c>
      <c r="AD212" s="9">
        <f t="shared" ca="1" si="55"/>
        <v>3.9124049099333369E-2</v>
      </c>
      <c r="AE212" s="9">
        <f t="shared" ca="1" si="55"/>
        <v>3.8835528603655675E-2</v>
      </c>
      <c r="AF212" s="9">
        <f t="shared" ca="1" si="55"/>
        <v>3.7770587661694721E-2</v>
      </c>
      <c r="AG212" s="9">
        <f t="shared" ca="1" si="55"/>
        <v>3.7803770574980099E-2</v>
      </c>
      <c r="AH212" s="9">
        <f t="shared" ca="1" si="55"/>
        <v>3.8599931148621626E-2</v>
      </c>
      <c r="AI212" s="9">
        <f t="shared" ca="1" si="55"/>
        <v>3.7932977855855546E-2</v>
      </c>
      <c r="AJ212" s="9">
        <f t="shared" ca="1" si="54"/>
        <v>4.0108196746659677E-2</v>
      </c>
      <c r="AK212" s="9">
        <f t="shared" ca="1" si="54"/>
        <v>3.80454314807811E-2</v>
      </c>
      <c r="AL212" s="9">
        <f t="shared" ca="1" si="54"/>
        <v>3.8836790133117208E-2</v>
      </c>
      <c r="AM212" s="9">
        <f t="shared" ca="1" si="54"/>
        <v>3.7236998562044585E-2</v>
      </c>
      <c r="AN212" s="9">
        <f t="shared" ca="1" si="54"/>
        <v>4.0111902287886553E-2</v>
      </c>
      <c r="AO212" s="9">
        <f t="shared" ca="1" si="54"/>
        <v>3.8793636208344022E-2</v>
      </c>
      <c r="AP212" s="9">
        <f t="shared" ca="1" si="54"/>
        <v>3.9418271339205654E-2</v>
      </c>
      <c r="AQ212" s="9">
        <f t="shared" ca="1" si="57"/>
        <v>3.7249822360284415E-2</v>
      </c>
      <c r="AR212" s="9">
        <f t="shared" ca="1" si="57"/>
        <v>3.8233004886288592E-2</v>
      </c>
      <c r="AS212" s="9">
        <f t="shared" ca="1" si="57"/>
        <v>3.9206702628242329E-2</v>
      </c>
      <c r="AT212" s="9">
        <f t="shared" ca="1" si="57"/>
        <v>3.7791850807457193E-2</v>
      </c>
      <c r="AU212" s="9">
        <f t="shared" ca="1" si="57"/>
        <v>3.6836106100668627E-2</v>
      </c>
      <c r="AV212" s="9">
        <f t="shared" ca="1" si="57"/>
        <v>3.9453976752436289E-2</v>
      </c>
      <c r="AW212" s="9">
        <f t="shared" ca="1" si="57"/>
        <v>3.8958334865025972E-2</v>
      </c>
      <c r="AX212" s="9">
        <f t="shared" ca="1" si="57"/>
        <v>3.8835547138430404E-2</v>
      </c>
      <c r="AY212" s="9">
        <f t="shared" ca="1" si="57"/>
        <v>3.9467096466148655E-2</v>
      </c>
      <c r="AZ212" s="9">
        <f t="shared" ca="1" si="57"/>
        <v>3.7897717456333427E-2</v>
      </c>
      <c r="BA212" s="9">
        <f t="shared" ca="1" si="57"/>
        <v>3.773825411220446E-2</v>
      </c>
    </row>
    <row r="213" spans="2:53" x14ac:dyDescent="0.25">
      <c r="B213" s="8">
        <v>190</v>
      </c>
      <c r="C213" s="10">
        <f t="shared" si="44"/>
        <v>0.75396825396825173</v>
      </c>
      <c r="D213" s="9">
        <f t="shared" ca="1" si="45"/>
        <v>3.7381569466831105E-2</v>
      </c>
      <c r="E213" s="9">
        <f t="shared" ca="1" si="56"/>
        <v>3.8033189026439748E-2</v>
      </c>
      <c r="F213" s="9">
        <f t="shared" ca="1" si="56"/>
        <v>3.9120687380666284E-2</v>
      </c>
      <c r="G213" s="9">
        <f t="shared" ca="1" si="56"/>
        <v>3.8375949615492934E-2</v>
      </c>
      <c r="H213" s="9">
        <f t="shared" ca="1" si="56"/>
        <v>3.7713365070801461E-2</v>
      </c>
      <c r="I213" s="9">
        <f t="shared" ca="1" si="56"/>
        <v>4.066483405004049E-2</v>
      </c>
      <c r="J213" s="9">
        <f t="shared" ca="1" si="56"/>
        <v>3.9399137818083033E-2</v>
      </c>
      <c r="K213" s="9">
        <f t="shared" ca="1" si="56"/>
        <v>3.8775484637772147E-2</v>
      </c>
      <c r="L213" s="9">
        <f t="shared" ca="1" si="56"/>
        <v>3.8688925858574148E-2</v>
      </c>
      <c r="M213" s="9">
        <f t="shared" ca="1" si="56"/>
        <v>4.0835142654559405E-2</v>
      </c>
      <c r="N213" s="9">
        <f t="shared" ca="1" si="56"/>
        <v>3.9069153306694644E-2</v>
      </c>
      <c r="O213" s="9">
        <f t="shared" ca="1" si="56"/>
        <v>3.9828753430745656E-2</v>
      </c>
      <c r="P213" s="9">
        <f t="shared" ca="1" si="56"/>
        <v>3.8000280438129697E-2</v>
      </c>
      <c r="Q213" s="9">
        <f t="shared" ca="1" si="56"/>
        <v>3.8352639175075184E-2</v>
      </c>
      <c r="R213" s="9">
        <f t="shared" ca="1" si="56"/>
        <v>3.9209517521124768E-2</v>
      </c>
      <c r="S213" s="9">
        <f t="shared" ca="1" si="56"/>
        <v>3.8195398723713025E-2</v>
      </c>
      <c r="T213" s="9">
        <f t="shared" ca="1" si="55"/>
        <v>4.0531627097402392E-2</v>
      </c>
      <c r="U213" s="9">
        <f t="shared" ca="1" si="55"/>
        <v>3.7406055181295521E-2</v>
      </c>
      <c r="V213" s="9">
        <f t="shared" ca="1" si="55"/>
        <v>3.9769714906937828E-2</v>
      </c>
      <c r="W213" s="9">
        <f t="shared" ca="1" si="55"/>
        <v>3.9320515587410829E-2</v>
      </c>
      <c r="X213" s="9">
        <f t="shared" ca="1" si="55"/>
        <v>3.871743183467484E-2</v>
      </c>
      <c r="Y213" s="9">
        <f t="shared" ca="1" si="55"/>
        <v>3.9387625000021388E-2</v>
      </c>
      <c r="Z213" s="9">
        <f t="shared" ca="1" si="55"/>
        <v>3.9206615498404936E-2</v>
      </c>
      <c r="AA213" s="9">
        <f t="shared" ca="1" si="55"/>
        <v>3.9264000937918958E-2</v>
      </c>
      <c r="AB213" s="9">
        <f t="shared" ca="1" si="55"/>
        <v>3.7192035063648772E-2</v>
      </c>
      <c r="AC213" s="9">
        <f t="shared" ca="1" si="55"/>
        <v>3.8387296836854892E-2</v>
      </c>
      <c r="AD213" s="9">
        <f t="shared" ca="1" si="55"/>
        <v>3.9080046747912905E-2</v>
      </c>
      <c r="AE213" s="9">
        <f t="shared" ca="1" si="55"/>
        <v>3.8935726166313883E-2</v>
      </c>
      <c r="AF213" s="9">
        <f t="shared" ca="1" si="55"/>
        <v>3.7762175133479403E-2</v>
      </c>
      <c r="AG213" s="9">
        <f t="shared" ca="1" si="55"/>
        <v>3.7829567574589426E-2</v>
      </c>
      <c r="AH213" s="9">
        <f t="shared" ca="1" si="55"/>
        <v>3.8608372607258787E-2</v>
      </c>
      <c r="AI213" s="9">
        <f t="shared" ca="1" si="55"/>
        <v>3.7912301965748026E-2</v>
      </c>
      <c r="AJ213" s="9">
        <f t="shared" ca="1" si="54"/>
        <v>4.0140078583366372E-2</v>
      </c>
      <c r="AK213" s="9">
        <f t="shared" ca="1" si="54"/>
        <v>3.8143703114394821E-2</v>
      </c>
      <c r="AL213" s="9">
        <f t="shared" ca="1" si="54"/>
        <v>3.8889190408326814E-2</v>
      </c>
      <c r="AM213" s="9">
        <f t="shared" ca="1" si="54"/>
        <v>3.7230187777306432E-2</v>
      </c>
      <c r="AN213" s="9">
        <f t="shared" ca="1" si="54"/>
        <v>3.9991511717022768E-2</v>
      </c>
      <c r="AO213" s="9">
        <f t="shared" ca="1" si="54"/>
        <v>3.866969933520259E-2</v>
      </c>
      <c r="AP213" s="9">
        <f t="shared" ca="1" si="54"/>
        <v>3.9399528610400206E-2</v>
      </c>
      <c r="AQ213" s="9">
        <f t="shared" ca="1" si="57"/>
        <v>3.7219998241163101E-2</v>
      </c>
      <c r="AR213" s="9">
        <f t="shared" ca="1" si="57"/>
        <v>3.8174146384456729E-2</v>
      </c>
      <c r="AS213" s="9">
        <f t="shared" ca="1" si="57"/>
        <v>3.9306758000918318E-2</v>
      </c>
      <c r="AT213" s="9">
        <f t="shared" ca="1" si="57"/>
        <v>3.7827314561609059E-2</v>
      </c>
      <c r="AU213" s="9">
        <f t="shared" ca="1" si="57"/>
        <v>3.6898638046651007E-2</v>
      </c>
      <c r="AV213" s="9">
        <f t="shared" ca="1" si="57"/>
        <v>3.9408937900157245E-2</v>
      </c>
      <c r="AW213" s="9">
        <f t="shared" ca="1" si="57"/>
        <v>3.8908906524334888E-2</v>
      </c>
      <c r="AX213" s="9">
        <f t="shared" ca="1" si="57"/>
        <v>3.8689325992274329E-2</v>
      </c>
      <c r="AY213" s="9">
        <f t="shared" ca="1" si="57"/>
        <v>3.9516668638521532E-2</v>
      </c>
      <c r="AZ213" s="9">
        <f t="shared" ca="1" si="57"/>
        <v>3.7759143449941975E-2</v>
      </c>
      <c r="BA213" s="9">
        <f t="shared" ca="1" si="57"/>
        <v>3.7785746011481186E-2</v>
      </c>
    </row>
    <row r="214" spans="2:53" x14ac:dyDescent="0.25">
      <c r="B214" s="8">
        <v>191</v>
      </c>
      <c r="C214" s="10">
        <f t="shared" si="44"/>
        <v>0.75793650793650569</v>
      </c>
      <c r="D214" s="9">
        <f t="shared" ca="1" si="45"/>
        <v>3.7376732479433961E-2</v>
      </c>
      <c r="E214" s="9">
        <f t="shared" ca="1" si="56"/>
        <v>3.7953528842245503E-2</v>
      </c>
      <c r="F214" s="9">
        <f t="shared" ca="1" si="56"/>
        <v>3.914057110796388E-2</v>
      </c>
      <c r="G214" s="9">
        <f t="shared" ca="1" si="56"/>
        <v>3.8422022979581374E-2</v>
      </c>
      <c r="H214" s="9">
        <f t="shared" ca="1" si="56"/>
        <v>3.7665378985552923E-2</v>
      </c>
      <c r="I214" s="9">
        <f t="shared" ca="1" si="56"/>
        <v>4.0673793248174231E-2</v>
      </c>
      <c r="J214" s="9">
        <f t="shared" ca="1" si="56"/>
        <v>3.9434846412838211E-2</v>
      </c>
      <c r="K214" s="9">
        <f t="shared" ca="1" si="56"/>
        <v>3.8768767590941583E-2</v>
      </c>
      <c r="L214" s="9">
        <f t="shared" ca="1" si="56"/>
        <v>3.874606636060457E-2</v>
      </c>
      <c r="M214" s="9">
        <f t="shared" ca="1" si="56"/>
        <v>4.0764827701421064E-2</v>
      </c>
      <c r="N214" s="9">
        <f t="shared" ca="1" si="56"/>
        <v>3.9126062721550323E-2</v>
      </c>
      <c r="O214" s="9">
        <f t="shared" ca="1" si="56"/>
        <v>3.9841875723296907E-2</v>
      </c>
      <c r="P214" s="9">
        <f t="shared" ca="1" si="56"/>
        <v>3.8028705193491726E-2</v>
      </c>
      <c r="Q214" s="9">
        <f t="shared" ca="1" si="56"/>
        <v>3.8305104466706923E-2</v>
      </c>
      <c r="R214" s="9">
        <f t="shared" ca="1" si="56"/>
        <v>3.9299296830863736E-2</v>
      </c>
      <c r="S214" s="9">
        <f t="shared" ca="1" si="56"/>
        <v>3.8133805006137472E-2</v>
      </c>
      <c r="T214" s="9">
        <f t="shared" ca="1" si="55"/>
        <v>4.0402365978560145E-2</v>
      </c>
      <c r="U214" s="9">
        <f t="shared" ca="1" si="55"/>
        <v>3.726555217983283E-2</v>
      </c>
      <c r="V214" s="9">
        <f t="shared" ca="1" si="55"/>
        <v>3.989969773163498E-2</v>
      </c>
      <c r="W214" s="9">
        <f t="shared" ca="1" si="55"/>
        <v>3.9476034564394941E-2</v>
      </c>
      <c r="X214" s="9">
        <f t="shared" ca="1" si="55"/>
        <v>3.8700669382177984E-2</v>
      </c>
      <c r="Y214" s="9">
        <f t="shared" ca="1" si="55"/>
        <v>3.9428871748051687E-2</v>
      </c>
      <c r="Z214" s="9">
        <f t="shared" ca="1" si="55"/>
        <v>3.929843114987458E-2</v>
      </c>
      <c r="AA214" s="9">
        <f t="shared" ca="1" si="55"/>
        <v>3.9299990737333493E-2</v>
      </c>
      <c r="AB214" s="9">
        <f t="shared" ca="1" si="55"/>
        <v>3.7328394852568648E-2</v>
      </c>
      <c r="AC214" s="9">
        <f t="shared" ca="1" si="55"/>
        <v>3.8485438404213451E-2</v>
      </c>
      <c r="AD214" s="9">
        <f t="shared" ca="1" si="55"/>
        <v>3.9094041327647135E-2</v>
      </c>
      <c r="AE214" s="9">
        <f t="shared" ca="1" si="55"/>
        <v>3.9064607066179487E-2</v>
      </c>
      <c r="AF214" s="9">
        <f t="shared" ca="1" si="55"/>
        <v>3.7832790541238191E-2</v>
      </c>
      <c r="AG214" s="9">
        <f t="shared" ca="1" si="55"/>
        <v>3.7809340667117976E-2</v>
      </c>
      <c r="AH214" s="9">
        <f t="shared" ca="1" si="55"/>
        <v>3.8625853882397178E-2</v>
      </c>
      <c r="AI214" s="9">
        <f t="shared" ca="1" si="55"/>
        <v>3.8062416218223621E-2</v>
      </c>
      <c r="AJ214" s="9">
        <f t="shared" ref="AJ214:AY229" ca="1" si="58">$D$9*($D$10-AJ213)*$D$14+$D$11*SQRT(AJ213)*SQRT($D$14)*_xlfn.NORM.S.INV(RAND())+AJ213</f>
        <v>4.0178562941207981E-2</v>
      </c>
      <c r="AK214" s="9">
        <f t="shared" ca="1" si="58"/>
        <v>3.8056978435891654E-2</v>
      </c>
      <c r="AL214" s="9">
        <f t="shared" ca="1" si="58"/>
        <v>3.9042522953178643E-2</v>
      </c>
      <c r="AM214" s="9">
        <f t="shared" ca="1" si="58"/>
        <v>3.7143266308150714E-2</v>
      </c>
      <c r="AN214" s="9">
        <f t="shared" ca="1" si="58"/>
        <v>4.0029672019531691E-2</v>
      </c>
      <c r="AO214" s="9">
        <f t="shared" ca="1" si="58"/>
        <v>3.8684194902050259E-2</v>
      </c>
      <c r="AP214" s="9">
        <f t="shared" ca="1" si="58"/>
        <v>3.9414651754927088E-2</v>
      </c>
      <c r="AQ214" s="9">
        <f t="shared" ca="1" si="57"/>
        <v>3.722147441370928E-2</v>
      </c>
      <c r="AR214" s="9">
        <f t="shared" ca="1" si="57"/>
        <v>3.8131409460801062E-2</v>
      </c>
      <c r="AS214" s="9">
        <f t="shared" ca="1" si="57"/>
        <v>3.9379536337826461E-2</v>
      </c>
      <c r="AT214" s="9">
        <f t="shared" ca="1" si="57"/>
        <v>3.7896035868445421E-2</v>
      </c>
      <c r="AU214" s="9">
        <f t="shared" ca="1" si="57"/>
        <v>3.6864187173967174E-2</v>
      </c>
      <c r="AV214" s="9">
        <f t="shared" ca="1" si="57"/>
        <v>3.9340319820104226E-2</v>
      </c>
      <c r="AW214" s="9">
        <f t="shared" ca="1" si="57"/>
        <v>3.8965558783632948E-2</v>
      </c>
      <c r="AX214" s="9">
        <f t="shared" ca="1" si="57"/>
        <v>3.8634293368487067E-2</v>
      </c>
      <c r="AY214" s="9">
        <f t="shared" ca="1" si="57"/>
        <v>3.9497208669005121E-2</v>
      </c>
      <c r="AZ214" s="9">
        <f t="shared" ca="1" si="57"/>
        <v>3.7723406298911286E-2</v>
      </c>
      <c r="BA214" s="9">
        <f t="shared" ca="1" si="57"/>
        <v>3.7767891407259578E-2</v>
      </c>
    </row>
    <row r="215" spans="2:53" x14ac:dyDescent="0.25">
      <c r="B215" s="8">
        <v>192</v>
      </c>
      <c r="C215" s="10">
        <f t="shared" si="44"/>
        <v>0.76190476190475964</v>
      </c>
      <c r="D215" s="9">
        <f t="shared" ca="1" si="45"/>
        <v>3.7261005004123597E-2</v>
      </c>
      <c r="E215" s="9">
        <f t="shared" ca="1" si="56"/>
        <v>3.7948082011163703E-2</v>
      </c>
      <c r="F215" s="9">
        <f t="shared" ca="1" si="56"/>
        <v>3.9087155997000259E-2</v>
      </c>
      <c r="G215" s="9">
        <f t="shared" ca="1" si="56"/>
        <v>3.849250602339533E-2</v>
      </c>
      <c r="H215" s="9">
        <f t="shared" ca="1" si="56"/>
        <v>3.7639076026764036E-2</v>
      </c>
      <c r="I215" s="9">
        <f t="shared" ca="1" si="56"/>
        <v>4.0649252760435767E-2</v>
      </c>
      <c r="J215" s="9">
        <f t="shared" ca="1" si="56"/>
        <v>3.9294801268074234E-2</v>
      </c>
      <c r="K215" s="9">
        <f t="shared" ca="1" si="56"/>
        <v>3.8765996305316811E-2</v>
      </c>
      <c r="L215" s="9">
        <f t="shared" ca="1" si="56"/>
        <v>3.8650820926572245E-2</v>
      </c>
      <c r="M215" s="9">
        <f t="shared" ca="1" si="56"/>
        <v>4.0741413203305266E-2</v>
      </c>
      <c r="N215" s="9">
        <f t="shared" ca="1" si="56"/>
        <v>3.9036293719040174E-2</v>
      </c>
      <c r="O215" s="9">
        <f t="shared" ca="1" si="56"/>
        <v>3.9890808948568432E-2</v>
      </c>
      <c r="P215" s="9">
        <f t="shared" ca="1" si="56"/>
        <v>3.8241420583749915E-2</v>
      </c>
      <c r="Q215" s="9">
        <f t="shared" ca="1" si="56"/>
        <v>3.8234383739367224E-2</v>
      </c>
      <c r="R215" s="9">
        <f t="shared" ca="1" si="56"/>
        <v>3.9322568514647487E-2</v>
      </c>
      <c r="S215" s="9">
        <f t="shared" ca="1" si="56"/>
        <v>3.8193014333295965E-2</v>
      </c>
      <c r="T215" s="9">
        <f t="shared" ca="1" si="56"/>
        <v>4.0316003755956842E-2</v>
      </c>
      <c r="U215" s="9">
        <f t="shared" ref="U215:AJ230" ca="1" si="59">$D$9*($D$10-U214)*$D$14+$D$11*SQRT(U214)*SQRT($D$14)*_xlfn.NORM.S.INV(RAND())+U214</f>
        <v>3.7257700285868896E-2</v>
      </c>
      <c r="V215" s="9">
        <f t="shared" ca="1" si="59"/>
        <v>4.0019088592863114E-2</v>
      </c>
      <c r="W215" s="9">
        <f t="shared" ca="1" si="59"/>
        <v>3.9414959247316327E-2</v>
      </c>
      <c r="X215" s="9">
        <f t="shared" ca="1" si="59"/>
        <v>3.8642290672542788E-2</v>
      </c>
      <c r="Y215" s="9">
        <f t="shared" ca="1" si="59"/>
        <v>3.9408496377889915E-2</v>
      </c>
      <c r="Z215" s="9">
        <f t="shared" ca="1" si="59"/>
        <v>3.9186800522583602E-2</v>
      </c>
      <c r="AA215" s="9">
        <f t="shared" ca="1" si="59"/>
        <v>3.9267120715388362E-2</v>
      </c>
      <c r="AB215" s="9">
        <f t="shared" ca="1" si="59"/>
        <v>3.7305800890000046E-2</v>
      </c>
      <c r="AC215" s="9">
        <f t="shared" ca="1" si="59"/>
        <v>3.8357824469226011E-2</v>
      </c>
      <c r="AD215" s="9">
        <f t="shared" ca="1" si="59"/>
        <v>3.9097989499777462E-2</v>
      </c>
      <c r="AE215" s="9">
        <f t="shared" ca="1" si="59"/>
        <v>3.9045266717034011E-2</v>
      </c>
      <c r="AF215" s="9">
        <f t="shared" ca="1" si="59"/>
        <v>3.7799977747930848E-2</v>
      </c>
      <c r="AG215" s="9">
        <f t="shared" ca="1" si="59"/>
        <v>3.7688943055540651E-2</v>
      </c>
      <c r="AH215" s="9">
        <f t="shared" ca="1" si="59"/>
        <v>3.8522236479972986E-2</v>
      </c>
      <c r="AI215" s="9">
        <f t="shared" ca="1" si="59"/>
        <v>3.8168922521515887E-2</v>
      </c>
      <c r="AJ215" s="9">
        <f t="shared" ca="1" si="58"/>
        <v>4.0189885853493375E-2</v>
      </c>
      <c r="AK215" s="9">
        <f t="shared" ca="1" si="58"/>
        <v>3.8049259226475819E-2</v>
      </c>
      <c r="AL215" s="9">
        <f t="shared" ca="1" si="58"/>
        <v>3.8890534268538286E-2</v>
      </c>
      <c r="AM215" s="9">
        <f t="shared" ca="1" si="58"/>
        <v>3.7218394065178254E-2</v>
      </c>
      <c r="AN215" s="9">
        <f t="shared" ca="1" si="58"/>
        <v>4.0037265714345044E-2</v>
      </c>
      <c r="AO215" s="9">
        <f t="shared" ca="1" si="58"/>
        <v>3.8740202772073545E-2</v>
      </c>
      <c r="AP215" s="9">
        <f t="shared" ca="1" si="58"/>
        <v>3.9477013856698384E-2</v>
      </c>
      <c r="AQ215" s="9">
        <f t="shared" ca="1" si="57"/>
        <v>3.7380309591658521E-2</v>
      </c>
      <c r="AR215" s="9">
        <f t="shared" ca="1" si="57"/>
        <v>3.8155579159901039E-2</v>
      </c>
      <c r="AS215" s="9">
        <f t="shared" ca="1" si="57"/>
        <v>3.9357327929961133E-2</v>
      </c>
      <c r="AT215" s="9">
        <f t="shared" ca="1" si="57"/>
        <v>3.8081359585660966E-2</v>
      </c>
      <c r="AU215" s="9">
        <f t="shared" ca="1" si="57"/>
        <v>3.6939797796796014E-2</v>
      </c>
      <c r="AV215" s="9">
        <f t="shared" ca="1" si="57"/>
        <v>3.9197371370518444E-2</v>
      </c>
      <c r="AW215" s="9">
        <f t="shared" ca="1" si="57"/>
        <v>3.8928706578177937E-2</v>
      </c>
      <c r="AX215" s="9">
        <f t="shared" ca="1" si="57"/>
        <v>3.8736957236051521E-2</v>
      </c>
      <c r="AY215" s="9">
        <f t="shared" ca="1" si="57"/>
        <v>3.9501412074572716E-2</v>
      </c>
      <c r="AZ215" s="9">
        <f t="shared" ca="1" si="57"/>
        <v>3.781118145640569E-2</v>
      </c>
      <c r="BA215" s="9">
        <f t="shared" ca="1" si="57"/>
        <v>3.7677570003943485E-2</v>
      </c>
    </row>
    <row r="216" spans="2:53" x14ac:dyDescent="0.25">
      <c r="B216" s="8">
        <v>193</v>
      </c>
      <c r="C216" s="10">
        <f t="shared" si="44"/>
        <v>0.7658730158730136</v>
      </c>
      <c r="D216" s="9">
        <f t="shared" ca="1" si="45"/>
        <v>3.7374564532279463E-2</v>
      </c>
      <c r="E216" s="9">
        <f t="shared" ref="E216:T231" ca="1" si="60">$D$9*($D$10-E215)*$D$14+$D$11*SQRT(E215)*SQRT($D$14)*_xlfn.NORM.S.INV(RAND())+E215</f>
        <v>3.7947335045139759E-2</v>
      </c>
      <c r="F216" s="9">
        <f t="shared" ca="1" si="60"/>
        <v>3.9021148266426206E-2</v>
      </c>
      <c r="G216" s="9">
        <f t="shared" ca="1" si="60"/>
        <v>3.8504182189498658E-2</v>
      </c>
      <c r="H216" s="9">
        <f t="shared" ca="1" si="60"/>
        <v>3.7681793183972398E-2</v>
      </c>
      <c r="I216" s="9">
        <f t="shared" ca="1" si="60"/>
        <v>4.0758384292658427E-2</v>
      </c>
      <c r="J216" s="9">
        <f t="shared" ca="1" si="60"/>
        <v>3.9285337836526005E-2</v>
      </c>
      <c r="K216" s="9">
        <f t="shared" ca="1" si="60"/>
        <v>3.8815378336928108E-2</v>
      </c>
      <c r="L216" s="9">
        <f t="shared" ca="1" si="60"/>
        <v>3.8638462772193821E-2</v>
      </c>
      <c r="M216" s="9">
        <f t="shared" ca="1" si="60"/>
        <v>4.0685756337417368E-2</v>
      </c>
      <c r="N216" s="9">
        <f t="shared" ca="1" si="60"/>
        <v>3.9019575579589266E-2</v>
      </c>
      <c r="O216" s="9">
        <f t="shared" ca="1" si="60"/>
        <v>3.9857021815256966E-2</v>
      </c>
      <c r="P216" s="9">
        <f t="shared" ca="1" si="60"/>
        <v>3.8226379493034007E-2</v>
      </c>
      <c r="Q216" s="9">
        <f t="shared" ca="1" si="60"/>
        <v>3.8237135561985824E-2</v>
      </c>
      <c r="R216" s="9">
        <f t="shared" ca="1" si="60"/>
        <v>3.935922076166945E-2</v>
      </c>
      <c r="S216" s="9">
        <f t="shared" ca="1" si="60"/>
        <v>3.822349155197375E-2</v>
      </c>
      <c r="T216" s="9">
        <f t="shared" ca="1" si="60"/>
        <v>4.0428686066817335E-2</v>
      </c>
      <c r="U216" s="9">
        <f t="shared" ca="1" si="59"/>
        <v>3.7119918204182534E-2</v>
      </c>
      <c r="V216" s="9">
        <f t="shared" ca="1" si="59"/>
        <v>4.000421466508184E-2</v>
      </c>
      <c r="W216" s="9">
        <f t="shared" ca="1" si="59"/>
        <v>3.938528216393318E-2</v>
      </c>
      <c r="X216" s="9">
        <f t="shared" ca="1" si="59"/>
        <v>3.8577935708945688E-2</v>
      </c>
      <c r="Y216" s="9">
        <f t="shared" ca="1" si="59"/>
        <v>3.9553971654988661E-2</v>
      </c>
      <c r="Z216" s="9">
        <f t="shared" ca="1" si="59"/>
        <v>3.9125861790749457E-2</v>
      </c>
      <c r="AA216" s="9">
        <f t="shared" ca="1" si="59"/>
        <v>3.9314540301534549E-2</v>
      </c>
      <c r="AB216" s="9">
        <f t="shared" ca="1" si="59"/>
        <v>3.7389146638004779E-2</v>
      </c>
      <c r="AC216" s="9">
        <f t="shared" ca="1" si="59"/>
        <v>3.830679771792659E-2</v>
      </c>
      <c r="AD216" s="9">
        <f t="shared" ca="1" si="59"/>
        <v>3.9099774955541192E-2</v>
      </c>
      <c r="AE216" s="9">
        <f t="shared" ca="1" si="59"/>
        <v>3.906652834156446E-2</v>
      </c>
      <c r="AF216" s="9">
        <f t="shared" ca="1" si="59"/>
        <v>3.785491027367846E-2</v>
      </c>
      <c r="AG216" s="9">
        <f t="shared" ca="1" si="59"/>
        <v>3.7748645076865719E-2</v>
      </c>
      <c r="AH216" s="9">
        <f t="shared" ca="1" si="59"/>
        <v>3.8587106157497296E-2</v>
      </c>
      <c r="AI216" s="9">
        <f t="shared" ca="1" si="59"/>
        <v>3.8278942258507261E-2</v>
      </c>
      <c r="AJ216" s="9">
        <f t="shared" ca="1" si="58"/>
        <v>4.0114310193869449E-2</v>
      </c>
      <c r="AK216" s="9">
        <f t="shared" ca="1" si="58"/>
        <v>3.8181983399274887E-2</v>
      </c>
      <c r="AL216" s="9">
        <f t="shared" ca="1" si="58"/>
        <v>3.8948228842518806E-2</v>
      </c>
      <c r="AM216" s="9">
        <f t="shared" ca="1" si="58"/>
        <v>3.7219619966594342E-2</v>
      </c>
      <c r="AN216" s="9">
        <f t="shared" ca="1" si="58"/>
        <v>4.0074220206742825E-2</v>
      </c>
      <c r="AO216" s="9">
        <f t="shared" ca="1" si="58"/>
        <v>3.8745007824375378E-2</v>
      </c>
      <c r="AP216" s="9">
        <f t="shared" ca="1" si="58"/>
        <v>3.9471591136288973E-2</v>
      </c>
      <c r="AQ216" s="9">
        <f t="shared" ca="1" si="58"/>
        <v>3.7329530509937335E-2</v>
      </c>
      <c r="AR216" s="9">
        <f t="shared" ca="1" si="58"/>
        <v>3.8020910997393943E-2</v>
      </c>
      <c r="AS216" s="9">
        <f t="shared" ca="1" si="58"/>
        <v>3.922591309190461E-2</v>
      </c>
      <c r="AT216" s="9">
        <f t="shared" ca="1" si="58"/>
        <v>3.8012734660685971E-2</v>
      </c>
      <c r="AU216" s="9">
        <f t="shared" ca="1" si="58"/>
        <v>3.6974287585778552E-2</v>
      </c>
      <c r="AV216" s="9">
        <f t="shared" ca="1" si="58"/>
        <v>3.9154750428699668E-2</v>
      </c>
      <c r="AW216" s="9">
        <f t="shared" ca="1" si="58"/>
        <v>3.8880245369226685E-2</v>
      </c>
      <c r="AX216" s="9">
        <f t="shared" ca="1" si="58"/>
        <v>3.8689530674638976E-2</v>
      </c>
      <c r="AY216" s="9">
        <f t="shared" ca="1" si="58"/>
        <v>3.9539672013903585E-2</v>
      </c>
      <c r="AZ216" s="9">
        <f t="shared" ca="1" si="57"/>
        <v>3.7836767284135306E-2</v>
      </c>
      <c r="BA216" s="9">
        <f t="shared" ca="1" si="57"/>
        <v>3.774886662258102E-2</v>
      </c>
    </row>
    <row r="217" spans="2:53" x14ac:dyDescent="0.25">
      <c r="B217" s="8">
        <v>194</v>
      </c>
      <c r="C217" s="10">
        <f t="shared" ref="C217:C275" si="61">C216+(1/$D$13)</f>
        <v>0.76984126984126755</v>
      </c>
      <c r="D217" s="9">
        <f t="shared" ref="D217:D275" ca="1" si="62">$D$9*($D$10-D216)*$D$14+$D$11*SQRT(D216)*SQRT($D$14)*NORMSINV((RAND()))+D216</f>
        <v>3.7309022974837645E-2</v>
      </c>
      <c r="E217" s="9">
        <f t="shared" ca="1" si="60"/>
        <v>3.7980931846437069E-2</v>
      </c>
      <c r="F217" s="9">
        <f t="shared" ca="1" si="60"/>
        <v>3.9056990711454152E-2</v>
      </c>
      <c r="G217" s="9">
        <f t="shared" ca="1" si="60"/>
        <v>3.8608652801424968E-2</v>
      </c>
      <c r="H217" s="9">
        <f t="shared" ca="1" si="60"/>
        <v>3.7638782382590164E-2</v>
      </c>
      <c r="I217" s="9">
        <f t="shared" ca="1" si="60"/>
        <v>4.06311587886867E-2</v>
      </c>
      <c r="J217" s="9">
        <f t="shared" ca="1" si="60"/>
        <v>3.9331675531183476E-2</v>
      </c>
      <c r="K217" s="9">
        <f t="shared" ca="1" si="60"/>
        <v>3.8879770978547015E-2</v>
      </c>
      <c r="L217" s="9">
        <f t="shared" ca="1" si="60"/>
        <v>3.8632851940160494E-2</v>
      </c>
      <c r="M217" s="9">
        <f t="shared" ca="1" si="60"/>
        <v>4.0743097039282923E-2</v>
      </c>
      <c r="N217" s="9">
        <f t="shared" ca="1" si="60"/>
        <v>3.9116994892966869E-2</v>
      </c>
      <c r="O217" s="9">
        <f t="shared" ca="1" si="60"/>
        <v>3.9907903078673757E-2</v>
      </c>
      <c r="P217" s="9">
        <f t="shared" ca="1" si="60"/>
        <v>3.8298404869108064E-2</v>
      </c>
      <c r="Q217" s="9">
        <f t="shared" ca="1" si="60"/>
        <v>3.8153785752661679E-2</v>
      </c>
      <c r="R217" s="9">
        <f t="shared" ca="1" si="60"/>
        <v>3.9273347066313198E-2</v>
      </c>
      <c r="S217" s="9">
        <f t="shared" ca="1" si="60"/>
        <v>3.8315196068274077E-2</v>
      </c>
      <c r="T217" s="9">
        <f t="shared" ca="1" si="60"/>
        <v>4.041040235563742E-2</v>
      </c>
      <c r="U217" s="9">
        <f t="shared" ca="1" si="59"/>
        <v>3.7108562541916149E-2</v>
      </c>
      <c r="V217" s="9">
        <f t="shared" ca="1" si="59"/>
        <v>3.9897214281985643E-2</v>
      </c>
      <c r="W217" s="9">
        <f t="shared" ca="1" si="59"/>
        <v>3.9303297992217358E-2</v>
      </c>
      <c r="X217" s="9">
        <f t="shared" ca="1" si="59"/>
        <v>3.8525961969422311E-2</v>
      </c>
      <c r="Y217" s="9">
        <f t="shared" ca="1" si="59"/>
        <v>3.9541316430996412E-2</v>
      </c>
      <c r="Z217" s="9">
        <f t="shared" ca="1" si="59"/>
        <v>3.9072539250119449E-2</v>
      </c>
      <c r="AA217" s="9">
        <f t="shared" ca="1" si="59"/>
        <v>3.9291895213721929E-2</v>
      </c>
      <c r="AB217" s="9">
        <f t="shared" ca="1" si="59"/>
        <v>3.7340455695349321E-2</v>
      </c>
      <c r="AC217" s="9">
        <f t="shared" ca="1" si="59"/>
        <v>3.8227833107522528E-2</v>
      </c>
      <c r="AD217" s="9">
        <f t="shared" ca="1" si="59"/>
        <v>3.9090078841004787E-2</v>
      </c>
      <c r="AE217" s="9">
        <f t="shared" ca="1" si="59"/>
        <v>3.9164834040409241E-2</v>
      </c>
      <c r="AF217" s="9">
        <f t="shared" ca="1" si="59"/>
        <v>3.7903896740571083E-2</v>
      </c>
      <c r="AG217" s="9">
        <f t="shared" ca="1" si="59"/>
        <v>3.781301995266461E-2</v>
      </c>
      <c r="AH217" s="9">
        <f t="shared" ca="1" si="59"/>
        <v>3.8764388376134905E-2</v>
      </c>
      <c r="AI217" s="9">
        <f t="shared" ca="1" si="59"/>
        <v>3.8313609541368532E-2</v>
      </c>
      <c r="AJ217" s="9">
        <f t="shared" ca="1" si="58"/>
        <v>4.0061780772908472E-2</v>
      </c>
      <c r="AK217" s="9">
        <f t="shared" ca="1" si="58"/>
        <v>3.8177981826172713E-2</v>
      </c>
      <c r="AL217" s="9">
        <f t="shared" ca="1" si="58"/>
        <v>3.8940325528980878E-2</v>
      </c>
      <c r="AM217" s="9">
        <f t="shared" ca="1" si="58"/>
        <v>3.7359094797140988E-2</v>
      </c>
      <c r="AN217" s="9">
        <f t="shared" ca="1" si="58"/>
        <v>4.0045122862793221E-2</v>
      </c>
      <c r="AO217" s="9">
        <f t="shared" ca="1" si="58"/>
        <v>3.8646514044299224E-2</v>
      </c>
      <c r="AP217" s="9">
        <f t="shared" ca="1" si="58"/>
        <v>3.9505459211585325E-2</v>
      </c>
      <c r="AQ217" s="9">
        <f t="shared" ca="1" si="58"/>
        <v>3.7326230951340703E-2</v>
      </c>
      <c r="AR217" s="9">
        <f t="shared" ca="1" si="58"/>
        <v>3.8036622969991343E-2</v>
      </c>
      <c r="AS217" s="9">
        <f t="shared" ca="1" si="58"/>
        <v>3.9195101097260827E-2</v>
      </c>
      <c r="AT217" s="9">
        <f t="shared" ca="1" si="58"/>
        <v>3.791777079320327E-2</v>
      </c>
      <c r="AU217" s="9">
        <f t="shared" ca="1" si="58"/>
        <v>3.6901840227125969E-2</v>
      </c>
      <c r="AV217" s="9">
        <f t="shared" ca="1" si="58"/>
        <v>3.9245897574386054E-2</v>
      </c>
      <c r="AW217" s="9">
        <f t="shared" ca="1" si="58"/>
        <v>3.897349436619036E-2</v>
      </c>
      <c r="AX217" s="9">
        <f t="shared" ca="1" si="58"/>
        <v>3.8873797974718516E-2</v>
      </c>
      <c r="AY217" s="9">
        <f t="shared" ca="1" si="58"/>
        <v>3.9492473741387361E-2</v>
      </c>
      <c r="AZ217" s="9">
        <f t="shared" ca="1" si="57"/>
        <v>3.7810784726294032E-2</v>
      </c>
      <c r="BA217" s="9">
        <f t="shared" ca="1" si="57"/>
        <v>3.7708096589656195E-2</v>
      </c>
    </row>
    <row r="218" spans="2:53" x14ac:dyDescent="0.25">
      <c r="B218" s="8">
        <v>195</v>
      </c>
      <c r="C218" s="10">
        <f t="shared" si="61"/>
        <v>0.7738095238095215</v>
      </c>
      <c r="D218" s="9">
        <f t="shared" ca="1" si="62"/>
        <v>3.7297663781055611E-2</v>
      </c>
      <c r="E218" s="9">
        <f t="shared" ca="1" si="60"/>
        <v>3.7991681490379806E-2</v>
      </c>
      <c r="F218" s="9">
        <f t="shared" ca="1" si="60"/>
        <v>3.896037484008897E-2</v>
      </c>
      <c r="G218" s="9">
        <f t="shared" ca="1" si="60"/>
        <v>3.8599014171055476E-2</v>
      </c>
      <c r="H218" s="9">
        <f t="shared" ca="1" si="60"/>
        <v>3.7782043228043696E-2</v>
      </c>
      <c r="I218" s="9">
        <f t="shared" ca="1" si="60"/>
        <v>4.0702770144159739E-2</v>
      </c>
      <c r="J218" s="9">
        <f t="shared" ca="1" si="60"/>
        <v>3.9423518875255179E-2</v>
      </c>
      <c r="K218" s="9">
        <f t="shared" ca="1" si="60"/>
        <v>3.8792570524442627E-2</v>
      </c>
      <c r="L218" s="9">
        <f t="shared" ca="1" si="60"/>
        <v>3.8552334045711664E-2</v>
      </c>
      <c r="M218" s="9">
        <f t="shared" ca="1" si="60"/>
        <v>4.0720739034258942E-2</v>
      </c>
      <c r="N218" s="9">
        <f t="shared" ca="1" si="60"/>
        <v>3.9177224570023428E-2</v>
      </c>
      <c r="O218" s="9">
        <f t="shared" ca="1" si="60"/>
        <v>3.983959990668462E-2</v>
      </c>
      <c r="P218" s="9">
        <f t="shared" ca="1" si="60"/>
        <v>3.828407112163313E-2</v>
      </c>
      <c r="Q218" s="9">
        <f t="shared" ca="1" si="60"/>
        <v>3.8143694488783256E-2</v>
      </c>
      <c r="R218" s="9">
        <f t="shared" ca="1" si="60"/>
        <v>3.9347474628448217E-2</v>
      </c>
      <c r="S218" s="9">
        <f t="shared" ca="1" si="60"/>
        <v>3.8221423021424457E-2</v>
      </c>
      <c r="T218" s="9">
        <f t="shared" ca="1" si="60"/>
        <v>4.0441629245193969E-2</v>
      </c>
      <c r="U218" s="9">
        <f t="shared" ca="1" si="59"/>
        <v>3.7064253190845955E-2</v>
      </c>
      <c r="V218" s="9">
        <f t="shared" ca="1" si="59"/>
        <v>3.9927608838664037E-2</v>
      </c>
      <c r="W218" s="9">
        <f t="shared" ca="1" si="59"/>
        <v>3.9343788801396509E-2</v>
      </c>
      <c r="X218" s="9">
        <f t="shared" ca="1" si="59"/>
        <v>3.849354165597943E-2</v>
      </c>
      <c r="Y218" s="9">
        <f t="shared" ca="1" si="59"/>
        <v>3.9579968852630688E-2</v>
      </c>
      <c r="Z218" s="9">
        <f t="shared" ca="1" si="59"/>
        <v>3.9027077015359443E-2</v>
      </c>
      <c r="AA218" s="9">
        <f t="shared" ca="1" si="59"/>
        <v>3.9264762372482782E-2</v>
      </c>
      <c r="AB218" s="9">
        <f t="shared" ca="1" si="59"/>
        <v>3.7210829866137475E-2</v>
      </c>
      <c r="AC218" s="9">
        <f t="shared" ca="1" si="59"/>
        <v>3.8285073442821463E-2</v>
      </c>
      <c r="AD218" s="9">
        <f t="shared" ca="1" si="59"/>
        <v>3.8944299799740845E-2</v>
      </c>
      <c r="AE218" s="9">
        <f t="shared" ca="1" si="59"/>
        <v>3.9028213304678247E-2</v>
      </c>
      <c r="AF218" s="9">
        <f t="shared" ca="1" si="59"/>
        <v>3.7937877762721096E-2</v>
      </c>
      <c r="AG218" s="9">
        <f t="shared" ca="1" si="59"/>
        <v>3.7727626880153804E-2</v>
      </c>
      <c r="AH218" s="9">
        <f t="shared" ca="1" si="59"/>
        <v>3.8834499687730763E-2</v>
      </c>
      <c r="AI218" s="9">
        <f t="shared" ca="1" si="59"/>
        <v>3.8399287295617653E-2</v>
      </c>
      <c r="AJ218" s="9">
        <f t="shared" ca="1" si="58"/>
        <v>4.0012383417404561E-2</v>
      </c>
      <c r="AK218" s="9">
        <f t="shared" ca="1" si="58"/>
        <v>3.825636276830581E-2</v>
      </c>
      <c r="AL218" s="9">
        <f t="shared" ca="1" si="58"/>
        <v>3.886377420087412E-2</v>
      </c>
      <c r="AM218" s="9">
        <f t="shared" ca="1" si="58"/>
        <v>3.7230671508497147E-2</v>
      </c>
      <c r="AN218" s="9">
        <f t="shared" ca="1" si="58"/>
        <v>3.9913220603443503E-2</v>
      </c>
      <c r="AO218" s="9">
        <f t="shared" ca="1" si="58"/>
        <v>3.8670769944272411E-2</v>
      </c>
      <c r="AP218" s="9">
        <f t="shared" ca="1" si="58"/>
        <v>3.9440575181138138E-2</v>
      </c>
      <c r="AQ218" s="9">
        <f t="shared" ca="1" si="58"/>
        <v>3.7359984281061812E-2</v>
      </c>
      <c r="AR218" s="9">
        <f t="shared" ca="1" si="58"/>
        <v>3.8071428808521268E-2</v>
      </c>
      <c r="AS218" s="9">
        <f t="shared" ca="1" si="58"/>
        <v>3.9215394317652738E-2</v>
      </c>
      <c r="AT218" s="9">
        <f t="shared" ca="1" si="58"/>
        <v>3.7831673505739835E-2</v>
      </c>
      <c r="AU218" s="9">
        <f t="shared" ca="1" si="58"/>
        <v>3.6718763216580651E-2</v>
      </c>
      <c r="AV218" s="9">
        <f t="shared" ca="1" si="58"/>
        <v>3.9276149079002634E-2</v>
      </c>
      <c r="AW218" s="9">
        <f t="shared" ca="1" si="58"/>
        <v>3.8890692887037968E-2</v>
      </c>
      <c r="AX218" s="9">
        <f t="shared" ca="1" si="58"/>
        <v>3.8984409335732786E-2</v>
      </c>
      <c r="AY218" s="9">
        <f t="shared" ca="1" si="58"/>
        <v>3.9436792886708122E-2</v>
      </c>
      <c r="AZ218" s="9">
        <f t="shared" ca="1" si="57"/>
        <v>3.7827472871915457E-2</v>
      </c>
      <c r="BA218" s="9">
        <f t="shared" ca="1" si="57"/>
        <v>3.770499030942364E-2</v>
      </c>
    </row>
    <row r="219" spans="2:53" x14ac:dyDescent="0.25">
      <c r="B219" s="8">
        <v>196</v>
      </c>
      <c r="C219" s="10">
        <f t="shared" si="61"/>
        <v>0.77777777777777546</v>
      </c>
      <c r="D219" s="9">
        <f t="shared" ca="1" si="62"/>
        <v>3.729590153627179E-2</v>
      </c>
      <c r="E219" s="9">
        <f t="shared" ca="1" si="60"/>
        <v>3.8056378804420352E-2</v>
      </c>
      <c r="F219" s="9">
        <f t="shared" ca="1" si="60"/>
        <v>3.900894065072498E-2</v>
      </c>
      <c r="G219" s="9">
        <f t="shared" ca="1" si="60"/>
        <v>3.8624167084890339E-2</v>
      </c>
      <c r="H219" s="9">
        <f t="shared" ca="1" si="60"/>
        <v>3.7774232465896534E-2</v>
      </c>
      <c r="I219" s="9">
        <f t="shared" ca="1" si="60"/>
        <v>4.0607991847461888E-2</v>
      </c>
      <c r="J219" s="9">
        <f t="shared" ca="1" si="60"/>
        <v>3.944316944659032E-2</v>
      </c>
      <c r="K219" s="9">
        <f t="shared" ca="1" si="60"/>
        <v>3.8837416544437939E-2</v>
      </c>
      <c r="L219" s="9">
        <f t="shared" ca="1" si="60"/>
        <v>3.8471315083491733E-2</v>
      </c>
      <c r="M219" s="9">
        <f t="shared" ca="1" si="60"/>
        <v>4.0789627079217163E-2</v>
      </c>
      <c r="N219" s="9">
        <f t="shared" ca="1" si="60"/>
        <v>3.9136223346155574E-2</v>
      </c>
      <c r="O219" s="9">
        <f t="shared" ca="1" si="60"/>
        <v>3.9774407213622048E-2</v>
      </c>
      <c r="P219" s="9">
        <f t="shared" ca="1" si="60"/>
        <v>3.8466350072268604E-2</v>
      </c>
      <c r="Q219" s="9">
        <f t="shared" ca="1" si="60"/>
        <v>3.8185139111042841E-2</v>
      </c>
      <c r="R219" s="9">
        <f t="shared" ca="1" si="60"/>
        <v>3.9295377303793795E-2</v>
      </c>
      <c r="S219" s="9">
        <f t="shared" ca="1" si="60"/>
        <v>3.8220381328540706E-2</v>
      </c>
      <c r="T219" s="9">
        <f t="shared" ca="1" si="60"/>
        <v>4.0525452321882968E-2</v>
      </c>
      <c r="U219" s="9">
        <f t="shared" ca="1" si="59"/>
        <v>3.707640503070625E-2</v>
      </c>
      <c r="V219" s="9">
        <f t="shared" ca="1" si="59"/>
        <v>3.9957213661644106E-2</v>
      </c>
      <c r="W219" s="9">
        <f t="shared" ca="1" si="59"/>
        <v>3.9358344987738964E-2</v>
      </c>
      <c r="X219" s="9">
        <f t="shared" ca="1" si="59"/>
        <v>3.8491027721220109E-2</v>
      </c>
      <c r="Y219" s="9">
        <f t="shared" ca="1" si="59"/>
        <v>3.9473598588512702E-2</v>
      </c>
      <c r="Z219" s="9">
        <f t="shared" ca="1" si="59"/>
        <v>3.9027035413632803E-2</v>
      </c>
      <c r="AA219" s="9">
        <f t="shared" ca="1" si="59"/>
        <v>3.9295131950756561E-2</v>
      </c>
      <c r="AB219" s="9">
        <f t="shared" ca="1" si="59"/>
        <v>3.709974728933095E-2</v>
      </c>
      <c r="AC219" s="9">
        <f t="shared" ca="1" si="59"/>
        <v>3.8305051506656702E-2</v>
      </c>
      <c r="AD219" s="9">
        <f t="shared" ca="1" si="59"/>
        <v>3.8920403356095451E-2</v>
      </c>
      <c r="AE219" s="9">
        <f t="shared" ca="1" si="59"/>
        <v>3.9118685628482683E-2</v>
      </c>
      <c r="AF219" s="9">
        <f t="shared" ca="1" si="59"/>
        <v>3.8063206429075923E-2</v>
      </c>
      <c r="AG219" s="9">
        <f t="shared" ca="1" si="59"/>
        <v>3.7656126679461006E-2</v>
      </c>
      <c r="AH219" s="9">
        <f t="shared" ca="1" si="59"/>
        <v>3.8729444059698574E-2</v>
      </c>
      <c r="AI219" s="9">
        <f t="shared" ca="1" si="59"/>
        <v>3.8366491597095882E-2</v>
      </c>
      <c r="AJ219" s="9">
        <f t="shared" ca="1" si="58"/>
        <v>3.9938618111502552E-2</v>
      </c>
      <c r="AK219" s="9">
        <f t="shared" ca="1" si="58"/>
        <v>3.831775548577844E-2</v>
      </c>
      <c r="AL219" s="9">
        <f t="shared" ca="1" si="58"/>
        <v>3.8853867155373603E-2</v>
      </c>
      <c r="AM219" s="9">
        <f t="shared" ca="1" si="58"/>
        <v>3.7170553845801119E-2</v>
      </c>
      <c r="AN219" s="9">
        <f t="shared" ca="1" si="58"/>
        <v>3.9990199285865821E-2</v>
      </c>
      <c r="AO219" s="9">
        <f t="shared" ca="1" si="58"/>
        <v>3.8669939952399396E-2</v>
      </c>
      <c r="AP219" s="9">
        <f t="shared" ca="1" si="58"/>
        <v>3.9393135958876058E-2</v>
      </c>
      <c r="AQ219" s="9">
        <f t="shared" ca="1" si="58"/>
        <v>3.7458458086596043E-2</v>
      </c>
      <c r="AR219" s="9">
        <f t="shared" ca="1" si="58"/>
        <v>3.8057995655302608E-2</v>
      </c>
      <c r="AS219" s="9">
        <f t="shared" ca="1" si="58"/>
        <v>3.9177774435605252E-2</v>
      </c>
      <c r="AT219" s="9">
        <f t="shared" ca="1" si="58"/>
        <v>3.7831700399843793E-2</v>
      </c>
      <c r="AU219" s="9">
        <f t="shared" ca="1" si="58"/>
        <v>3.6741307191087404E-2</v>
      </c>
      <c r="AV219" s="9">
        <f t="shared" ca="1" si="58"/>
        <v>3.9360962384595063E-2</v>
      </c>
      <c r="AW219" s="9">
        <f t="shared" ca="1" si="58"/>
        <v>3.9005071390796918E-2</v>
      </c>
      <c r="AX219" s="9">
        <f t="shared" ca="1" si="58"/>
        <v>3.89358012407083E-2</v>
      </c>
      <c r="AY219" s="9">
        <f t="shared" ca="1" si="58"/>
        <v>3.9407122776414734E-2</v>
      </c>
      <c r="AZ219" s="9">
        <f t="shared" ca="1" si="57"/>
        <v>3.7829442020951599E-2</v>
      </c>
      <c r="BA219" s="9">
        <f t="shared" ca="1" si="57"/>
        <v>3.7628248016982745E-2</v>
      </c>
    </row>
    <row r="220" spans="2:53" x14ac:dyDescent="0.25">
      <c r="B220" s="8">
        <v>197</v>
      </c>
      <c r="C220" s="10">
        <f t="shared" si="61"/>
        <v>0.78174603174602941</v>
      </c>
      <c r="D220" s="9">
        <f t="shared" ca="1" si="62"/>
        <v>3.7459619503233697E-2</v>
      </c>
      <c r="E220" s="9">
        <f t="shared" ca="1" si="60"/>
        <v>3.8165550782203489E-2</v>
      </c>
      <c r="F220" s="9">
        <f t="shared" ca="1" si="60"/>
        <v>3.9128930261025367E-2</v>
      </c>
      <c r="G220" s="9">
        <f t="shared" ca="1" si="60"/>
        <v>3.8722571967600088E-2</v>
      </c>
      <c r="H220" s="9">
        <f t="shared" ca="1" si="60"/>
        <v>3.7753228804527417E-2</v>
      </c>
      <c r="I220" s="9">
        <f t="shared" ca="1" si="60"/>
        <v>4.0502709537607137E-2</v>
      </c>
      <c r="J220" s="9">
        <f t="shared" ca="1" si="60"/>
        <v>3.936900386299351E-2</v>
      </c>
      <c r="K220" s="9">
        <f t="shared" ca="1" si="60"/>
        <v>3.8879182900679286E-2</v>
      </c>
      <c r="L220" s="9">
        <f t="shared" ca="1" si="60"/>
        <v>3.8516705016487227E-2</v>
      </c>
      <c r="M220" s="9">
        <f t="shared" ca="1" si="60"/>
        <v>4.0677298451608605E-2</v>
      </c>
      <c r="N220" s="9">
        <f t="shared" ca="1" si="60"/>
        <v>3.9141894828218525E-2</v>
      </c>
      <c r="O220" s="9">
        <f t="shared" ca="1" si="60"/>
        <v>3.9842503682715628E-2</v>
      </c>
      <c r="P220" s="9">
        <f t="shared" ca="1" si="60"/>
        <v>3.8485002614605898E-2</v>
      </c>
      <c r="Q220" s="9">
        <f t="shared" ca="1" si="60"/>
        <v>3.8135892763845096E-2</v>
      </c>
      <c r="R220" s="9">
        <f t="shared" ca="1" si="60"/>
        <v>3.9322691812418591E-2</v>
      </c>
      <c r="S220" s="9">
        <f t="shared" ca="1" si="60"/>
        <v>3.8221427511737918E-2</v>
      </c>
      <c r="T220" s="9">
        <f t="shared" ca="1" si="60"/>
        <v>4.0649878978549096E-2</v>
      </c>
      <c r="U220" s="9">
        <f t="shared" ca="1" si="59"/>
        <v>3.7150057250625972E-2</v>
      </c>
      <c r="V220" s="9">
        <f t="shared" ca="1" si="59"/>
        <v>3.9934944094724034E-2</v>
      </c>
      <c r="W220" s="9">
        <f t="shared" ca="1" si="59"/>
        <v>3.9483665442661402E-2</v>
      </c>
      <c r="X220" s="9">
        <f t="shared" ca="1" si="59"/>
        <v>3.8522839204641383E-2</v>
      </c>
      <c r="Y220" s="9">
        <f t="shared" ca="1" si="59"/>
        <v>3.9388971327673383E-2</v>
      </c>
      <c r="Z220" s="9">
        <f t="shared" ca="1" si="59"/>
        <v>3.9110547454408819E-2</v>
      </c>
      <c r="AA220" s="9">
        <f t="shared" ca="1" si="59"/>
        <v>3.9312163892289503E-2</v>
      </c>
      <c r="AB220" s="9">
        <f t="shared" ca="1" si="59"/>
        <v>3.706410068191638E-2</v>
      </c>
      <c r="AC220" s="9">
        <f t="shared" ca="1" si="59"/>
        <v>3.8377731638892597E-2</v>
      </c>
      <c r="AD220" s="9">
        <f t="shared" ca="1" si="59"/>
        <v>3.8974640665962457E-2</v>
      </c>
      <c r="AE220" s="9">
        <f t="shared" ca="1" si="59"/>
        <v>3.9114175167209463E-2</v>
      </c>
      <c r="AF220" s="9">
        <f t="shared" ca="1" si="59"/>
        <v>3.8121630887638286E-2</v>
      </c>
      <c r="AG220" s="9">
        <f t="shared" ca="1" si="59"/>
        <v>3.7636189384287394E-2</v>
      </c>
      <c r="AH220" s="9">
        <f t="shared" ca="1" si="59"/>
        <v>3.8874860024565153E-2</v>
      </c>
      <c r="AI220" s="9">
        <f t="shared" ca="1" si="59"/>
        <v>3.8440398500921742E-2</v>
      </c>
      <c r="AJ220" s="9">
        <f t="shared" ca="1" si="58"/>
        <v>3.9903870010780267E-2</v>
      </c>
      <c r="AK220" s="9">
        <f t="shared" ca="1" si="58"/>
        <v>3.835136578067809E-2</v>
      </c>
      <c r="AL220" s="9">
        <f t="shared" ca="1" si="58"/>
        <v>3.8960278997876185E-2</v>
      </c>
      <c r="AM220" s="9">
        <f t="shared" ca="1" si="58"/>
        <v>3.7148316323202611E-2</v>
      </c>
      <c r="AN220" s="9">
        <f t="shared" ca="1" si="58"/>
        <v>4.00343524080966E-2</v>
      </c>
      <c r="AO220" s="9">
        <f t="shared" ca="1" si="58"/>
        <v>3.881497086248465E-2</v>
      </c>
      <c r="AP220" s="9">
        <f t="shared" ca="1" si="58"/>
        <v>3.9484551617054324E-2</v>
      </c>
      <c r="AQ220" s="9">
        <f t="shared" ca="1" si="58"/>
        <v>3.7506785887970046E-2</v>
      </c>
      <c r="AR220" s="9">
        <f t="shared" ca="1" si="58"/>
        <v>3.8089350406994217E-2</v>
      </c>
      <c r="AS220" s="9">
        <f t="shared" ca="1" si="58"/>
        <v>3.9236669123028221E-2</v>
      </c>
      <c r="AT220" s="9">
        <f t="shared" ca="1" si="58"/>
        <v>3.7757710168887862E-2</v>
      </c>
      <c r="AU220" s="9">
        <f t="shared" ca="1" si="58"/>
        <v>3.6701985208763201E-2</v>
      </c>
      <c r="AV220" s="9">
        <f t="shared" ca="1" si="58"/>
        <v>3.9303265933192215E-2</v>
      </c>
      <c r="AW220" s="9">
        <f t="shared" ca="1" si="58"/>
        <v>3.9045539155054813E-2</v>
      </c>
      <c r="AX220" s="9">
        <f t="shared" ca="1" si="58"/>
        <v>3.88888837424946E-2</v>
      </c>
      <c r="AY220" s="9">
        <f t="shared" ca="1" si="58"/>
        <v>3.9471811806265106E-2</v>
      </c>
      <c r="AZ220" s="9">
        <f t="shared" ca="1" si="57"/>
        <v>3.7955111819855836E-2</v>
      </c>
      <c r="BA220" s="9">
        <f t="shared" ca="1" si="57"/>
        <v>3.7695619009347564E-2</v>
      </c>
    </row>
    <row r="221" spans="2:53" x14ac:dyDescent="0.25">
      <c r="B221" s="8">
        <v>198</v>
      </c>
      <c r="C221" s="10">
        <f t="shared" si="61"/>
        <v>0.78571428571428337</v>
      </c>
      <c r="D221" s="9">
        <f t="shared" ca="1" si="62"/>
        <v>3.7481297849735667E-2</v>
      </c>
      <c r="E221" s="9">
        <f t="shared" ca="1" si="60"/>
        <v>3.8252606365702727E-2</v>
      </c>
      <c r="F221" s="9">
        <f t="shared" ca="1" si="60"/>
        <v>3.8981227054011684E-2</v>
      </c>
      <c r="G221" s="9">
        <f t="shared" ca="1" si="60"/>
        <v>3.8711563971285015E-2</v>
      </c>
      <c r="H221" s="9">
        <f t="shared" ca="1" si="60"/>
        <v>3.768048289516935E-2</v>
      </c>
      <c r="I221" s="9">
        <f t="shared" ca="1" si="60"/>
        <v>4.041889377292681E-2</v>
      </c>
      <c r="J221" s="9">
        <f t="shared" ca="1" si="60"/>
        <v>3.9273552412363071E-2</v>
      </c>
      <c r="K221" s="9">
        <f t="shared" ca="1" si="60"/>
        <v>3.888573102503088E-2</v>
      </c>
      <c r="L221" s="9">
        <f t="shared" ca="1" si="60"/>
        <v>3.8466205098729507E-2</v>
      </c>
      <c r="M221" s="9">
        <f t="shared" ca="1" si="60"/>
        <v>4.0723146259326957E-2</v>
      </c>
      <c r="N221" s="9">
        <f t="shared" ca="1" si="60"/>
        <v>3.9104817596429975E-2</v>
      </c>
      <c r="O221" s="9">
        <f t="shared" ca="1" si="60"/>
        <v>3.9796260097898488E-2</v>
      </c>
      <c r="P221" s="9">
        <f t="shared" ca="1" si="60"/>
        <v>3.8510523568060541E-2</v>
      </c>
      <c r="Q221" s="9">
        <f t="shared" ca="1" si="60"/>
        <v>3.8137002669413979E-2</v>
      </c>
      <c r="R221" s="9">
        <f t="shared" ca="1" si="60"/>
        <v>3.936137198708569E-2</v>
      </c>
      <c r="S221" s="9">
        <f t="shared" ca="1" si="60"/>
        <v>3.8107452105144678E-2</v>
      </c>
      <c r="T221" s="9">
        <f t="shared" ca="1" si="60"/>
        <v>4.0669703635288178E-2</v>
      </c>
      <c r="U221" s="9">
        <f t="shared" ca="1" si="59"/>
        <v>3.7240320873783352E-2</v>
      </c>
      <c r="V221" s="9">
        <f t="shared" ca="1" si="59"/>
        <v>3.9852598712641817E-2</v>
      </c>
      <c r="W221" s="9">
        <f t="shared" ca="1" si="59"/>
        <v>3.9565092536885303E-2</v>
      </c>
      <c r="X221" s="9">
        <f t="shared" ca="1" si="59"/>
        <v>3.8449438263889156E-2</v>
      </c>
      <c r="Y221" s="9">
        <f t="shared" ca="1" si="59"/>
        <v>3.9440159472291937E-2</v>
      </c>
      <c r="Z221" s="9">
        <f t="shared" ca="1" si="59"/>
        <v>3.9067012257504724E-2</v>
      </c>
      <c r="AA221" s="9">
        <f t="shared" ca="1" si="59"/>
        <v>3.939814905937139E-2</v>
      </c>
      <c r="AB221" s="9">
        <f t="shared" ca="1" si="59"/>
        <v>3.714137393412166E-2</v>
      </c>
      <c r="AC221" s="9">
        <f t="shared" ca="1" si="59"/>
        <v>3.8389319676232783E-2</v>
      </c>
      <c r="AD221" s="9">
        <f t="shared" ca="1" si="59"/>
        <v>3.899726942921608E-2</v>
      </c>
      <c r="AE221" s="9">
        <f t="shared" ca="1" si="59"/>
        <v>3.9007605502203668E-2</v>
      </c>
      <c r="AF221" s="9">
        <f t="shared" ca="1" si="59"/>
        <v>3.8162577562471614E-2</v>
      </c>
      <c r="AG221" s="9">
        <f t="shared" ca="1" si="59"/>
        <v>3.7679530737033201E-2</v>
      </c>
      <c r="AH221" s="9">
        <f t="shared" ca="1" si="59"/>
        <v>3.896703718464968E-2</v>
      </c>
      <c r="AI221" s="9">
        <f t="shared" ca="1" si="59"/>
        <v>3.8546192175817943E-2</v>
      </c>
      <c r="AJ221" s="9">
        <f t="shared" ca="1" si="58"/>
        <v>3.9828109807838019E-2</v>
      </c>
      <c r="AK221" s="9">
        <f t="shared" ca="1" si="58"/>
        <v>3.8321245324411252E-2</v>
      </c>
      <c r="AL221" s="9">
        <f t="shared" ca="1" si="58"/>
        <v>3.8972672897848289E-2</v>
      </c>
      <c r="AM221" s="9">
        <f t="shared" ca="1" si="58"/>
        <v>3.7057945652029335E-2</v>
      </c>
      <c r="AN221" s="9">
        <f t="shared" ca="1" si="58"/>
        <v>4.0059952162320965E-2</v>
      </c>
      <c r="AO221" s="9">
        <f t="shared" ca="1" si="58"/>
        <v>3.8895124290821904E-2</v>
      </c>
      <c r="AP221" s="9">
        <f t="shared" ca="1" si="58"/>
        <v>3.9546016762146023E-2</v>
      </c>
      <c r="AQ221" s="9">
        <f t="shared" ca="1" si="58"/>
        <v>3.7367311063934511E-2</v>
      </c>
      <c r="AR221" s="9">
        <f t="shared" ca="1" si="58"/>
        <v>3.8087830108358062E-2</v>
      </c>
      <c r="AS221" s="9">
        <f t="shared" ca="1" si="58"/>
        <v>3.9159177005060886E-2</v>
      </c>
      <c r="AT221" s="9">
        <f t="shared" ca="1" si="58"/>
        <v>3.7688973065510133E-2</v>
      </c>
      <c r="AU221" s="9">
        <f t="shared" ca="1" si="58"/>
        <v>3.6725057619719344E-2</v>
      </c>
      <c r="AV221" s="9">
        <f t="shared" ca="1" si="58"/>
        <v>3.9487101690448313E-2</v>
      </c>
      <c r="AW221" s="9">
        <f t="shared" ca="1" si="58"/>
        <v>3.8986050937143558E-2</v>
      </c>
      <c r="AX221" s="9">
        <f t="shared" ca="1" si="58"/>
        <v>3.8821430140356841E-2</v>
      </c>
      <c r="AY221" s="9">
        <f t="shared" ca="1" si="58"/>
        <v>3.9481479788770223E-2</v>
      </c>
      <c r="AZ221" s="9">
        <f t="shared" ref="AZ221:BA236" ca="1" si="63">$D$9*($D$10-AZ220)*$D$14+$D$11*SQRT(AZ220)*SQRT($D$14)*_xlfn.NORM.S.INV(RAND())+AZ220</f>
        <v>3.8018047868036961E-2</v>
      </c>
      <c r="BA221" s="9">
        <f t="shared" ca="1" si="63"/>
        <v>3.7653909591913955E-2</v>
      </c>
    </row>
    <row r="222" spans="2:53" x14ac:dyDescent="0.25">
      <c r="B222" s="8">
        <v>199</v>
      </c>
      <c r="C222" s="10">
        <f t="shared" si="61"/>
        <v>0.78968253968253732</v>
      </c>
      <c r="D222" s="9">
        <f t="shared" ca="1" si="62"/>
        <v>3.7362874892600359E-2</v>
      </c>
      <c r="E222" s="9">
        <f t="shared" ca="1" si="60"/>
        <v>3.8305441657752397E-2</v>
      </c>
      <c r="F222" s="9">
        <f t="shared" ca="1" si="60"/>
        <v>3.8906295183003842E-2</v>
      </c>
      <c r="G222" s="9">
        <f t="shared" ca="1" si="60"/>
        <v>3.8764033166566139E-2</v>
      </c>
      <c r="H222" s="9">
        <f t="shared" ca="1" si="60"/>
        <v>3.7647474265322577E-2</v>
      </c>
      <c r="I222" s="9">
        <f t="shared" ca="1" si="60"/>
        <v>4.0403359979010879E-2</v>
      </c>
      <c r="J222" s="9">
        <f t="shared" ca="1" si="60"/>
        <v>3.9302030917469005E-2</v>
      </c>
      <c r="K222" s="9">
        <f t="shared" ca="1" si="60"/>
        <v>3.8766093651427712E-2</v>
      </c>
      <c r="L222" s="9">
        <f t="shared" ca="1" si="60"/>
        <v>3.839918312222141E-2</v>
      </c>
      <c r="M222" s="9">
        <f t="shared" ca="1" si="60"/>
        <v>4.0660025497463566E-2</v>
      </c>
      <c r="N222" s="9">
        <f t="shared" ca="1" si="60"/>
        <v>3.9174437669439767E-2</v>
      </c>
      <c r="O222" s="9">
        <f t="shared" ca="1" si="60"/>
        <v>3.9788580688724214E-2</v>
      </c>
      <c r="P222" s="9">
        <f t="shared" ca="1" si="60"/>
        <v>3.8466093484601248E-2</v>
      </c>
      <c r="Q222" s="9">
        <f t="shared" ca="1" si="60"/>
        <v>3.7999973809664606E-2</v>
      </c>
      <c r="R222" s="9">
        <f t="shared" ca="1" si="60"/>
        <v>3.9447945103194049E-2</v>
      </c>
      <c r="S222" s="9">
        <f t="shared" ca="1" si="60"/>
        <v>3.8204021742573147E-2</v>
      </c>
      <c r="T222" s="9">
        <f t="shared" ca="1" si="60"/>
        <v>4.0742673387539181E-2</v>
      </c>
      <c r="U222" s="9">
        <f t="shared" ca="1" si="59"/>
        <v>3.7071624889256097E-2</v>
      </c>
      <c r="V222" s="9">
        <f t="shared" ca="1" si="59"/>
        <v>3.9741082858129051E-2</v>
      </c>
      <c r="W222" s="9">
        <f t="shared" ca="1" si="59"/>
        <v>3.9424764783339714E-2</v>
      </c>
      <c r="X222" s="9">
        <f t="shared" ca="1" si="59"/>
        <v>3.8455690780688126E-2</v>
      </c>
      <c r="Y222" s="9">
        <f t="shared" ca="1" si="59"/>
        <v>3.9461022789545476E-2</v>
      </c>
      <c r="Z222" s="9">
        <f t="shared" ca="1" si="59"/>
        <v>3.9101380574379126E-2</v>
      </c>
      <c r="AA222" s="9">
        <f t="shared" ca="1" si="59"/>
        <v>3.9413281840169241E-2</v>
      </c>
      <c r="AB222" s="9">
        <f t="shared" ca="1" si="59"/>
        <v>3.7135267036802581E-2</v>
      </c>
      <c r="AC222" s="9">
        <f t="shared" ca="1" si="59"/>
        <v>3.8425788919425094E-2</v>
      </c>
      <c r="AD222" s="9">
        <f t="shared" ca="1" si="59"/>
        <v>3.8978850529911194E-2</v>
      </c>
      <c r="AE222" s="9">
        <f t="shared" ca="1" si="59"/>
        <v>3.8935910030682676E-2</v>
      </c>
      <c r="AF222" s="9">
        <f t="shared" ca="1" si="59"/>
        <v>3.8104209133056559E-2</v>
      </c>
      <c r="AG222" s="9">
        <f t="shared" ca="1" si="59"/>
        <v>3.7693295266174515E-2</v>
      </c>
      <c r="AH222" s="9">
        <f t="shared" ca="1" si="59"/>
        <v>3.8875221747919256E-2</v>
      </c>
      <c r="AI222" s="9">
        <f t="shared" ca="1" si="59"/>
        <v>3.866972513996414E-2</v>
      </c>
      <c r="AJ222" s="9">
        <f t="shared" ca="1" si="58"/>
        <v>3.9769953812527889E-2</v>
      </c>
      <c r="AK222" s="9">
        <f t="shared" ca="1" si="58"/>
        <v>3.841440073050581E-2</v>
      </c>
      <c r="AL222" s="9">
        <f t="shared" ca="1" si="58"/>
        <v>3.8973069355548819E-2</v>
      </c>
      <c r="AM222" s="9">
        <f t="shared" ca="1" si="58"/>
        <v>3.6979851797585811E-2</v>
      </c>
      <c r="AN222" s="9">
        <f t="shared" ca="1" si="58"/>
        <v>4.0152137917479278E-2</v>
      </c>
      <c r="AO222" s="9">
        <f t="shared" ca="1" si="58"/>
        <v>3.8834345282836441E-2</v>
      </c>
      <c r="AP222" s="9">
        <f t="shared" ca="1" si="58"/>
        <v>3.9628099781272727E-2</v>
      </c>
      <c r="AQ222" s="9">
        <f t="shared" ca="1" si="58"/>
        <v>3.7389010254924804E-2</v>
      </c>
      <c r="AR222" s="9">
        <f t="shared" ca="1" si="58"/>
        <v>3.812709103066008E-2</v>
      </c>
      <c r="AS222" s="9">
        <f t="shared" ca="1" si="58"/>
        <v>3.9215597806636034E-2</v>
      </c>
      <c r="AT222" s="9">
        <f t="shared" ca="1" si="58"/>
        <v>3.7773573204844382E-2</v>
      </c>
      <c r="AU222" s="9">
        <f t="shared" ca="1" si="58"/>
        <v>3.6825548931206126E-2</v>
      </c>
      <c r="AV222" s="9">
        <f t="shared" ca="1" si="58"/>
        <v>3.9581819191936436E-2</v>
      </c>
      <c r="AW222" s="9">
        <f t="shared" ca="1" si="58"/>
        <v>3.901841852988143E-2</v>
      </c>
      <c r="AX222" s="9">
        <f t="shared" ca="1" si="58"/>
        <v>3.8965204721195704E-2</v>
      </c>
      <c r="AY222" s="9">
        <f t="shared" ca="1" si="58"/>
        <v>3.9569921850679257E-2</v>
      </c>
      <c r="AZ222" s="9">
        <f t="shared" ca="1" si="63"/>
        <v>3.8025941027325254E-2</v>
      </c>
      <c r="BA222" s="9">
        <f t="shared" ca="1" si="63"/>
        <v>3.7649881951682826E-2</v>
      </c>
    </row>
    <row r="223" spans="2:53" x14ac:dyDescent="0.25">
      <c r="B223" s="8">
        <v>200</v>
      </c>
      <c r="C223" s="10">
        <f t="shared" si="61"/>
        <v>0.79365079365079128</v>
      </c>
      <c r="D223" s="9">
        <f t="shared" ca="1" si="62"/>
        <v>3.7459658005650272E-2</v>
      </c>
      <c r="E223" s="9">
        <f t="shared" ca="1" si="60"/>
        <v>3.8391617794000209E-2</v>
      </c>
      <c r="F223" s="9">
        <f t="shared" ca="1" si="60"/>
        <v>3.8857079847023114E-2</v>
      </c>
      <c r="G223" s="9">
        <f t="shared" ca="1" si="60"/>
        <v>3.8743183685693336E-2</v>
      </c>
      <c r="H223" s="9">
        <f t="shared" ca="1" si="60"/>
        <v>3.7706268113076917E-2</v>
      </c>
      <c r="I223" s="9">
        <f t="shared" ca="1" si="60"/>
        <v>4.0462781323243199E-2</v>
      </c>
      <c r="J223" s="9">
        <f t="shared" ca="1" si="60"/>
        <v>3.9316351495834269E-2</v>
      </c>
      <c r="K223" s="9">
        <f t="shared" ca="1" si="60"/>
        <v>3.8779148340351483E-2</v>
      </c>
      <c r="L223" s="9">
        <f t="shared" ca="1" si="60"/>
        <v>3.8382817425797654E-2</v>
      </c>
      <c r="M223" s="9">
        <f t="shared" ca="1" si="60"/>
        <v>4.0541791885357968E-2</v>
      </c>
      <c r="N223" s="9">
        <f t="shared" ca="1" si="60"/>
        <v>3.9139541195718545E-2</v>
      </c>
      <c r="O223" s="9">
        <f t="shared" ca="1" si="60"/>
        <v>3.9766742390938074E-2</v>
      </c>
      <c r="P223" s="9">
        <f t="shared" ca="1" si="60"/>
        <v>3.8610859653029177E-2</v>
      </c>
      <c r="Q223" s="9">
        <f t="shared" ca="1" si="60"/>
        <v>3.8022554405027317E-2</v>
      </c>
      <c r="R223" s="9">
        <f t="shared" ca="1" si="60"/>
        <v>3.9317966770403695E-2</v>
      </c>
      <c r="S223" s="9">
        <f t="shared" ca="1" si="60"/>
        <v>3.8189485690292943E-2</v>
      </c>
      <c r="T223" s="9">
        <f t="shared" ca="1" si="60"/>
        <v>4.0749584555528691E-2</v>
      </c>
      <c r="U223" s="9">
        <f t="shared" ca="1" si="59"/>
        <v>3.7038878779863449E-2</v>
      </c>
      <c r="V223" s="9">
        <f t="shared" ca="1" si="59"/>
        <v>3.9659193202531473E-2</v>
      </c>
      <c r="W223" s="9">
        <f t="shared" ca="1" si="59"/>
        <v>3.9343429882609623E-2</v>
      </c>
      <c r="X223" s="9">
        <f t="shared" ca="1" si="59"/>
        <v>3.8285928484131176E-2</v>
      </c>
      <c r="Y223" s="9">
        <f t="shared" ca="1" si="59"/>
        <v>3.9550810910418052E-2</v>
      </c>
      <c r="Z223" s="9">
        <f t="shared" ca="1" si="59"/>
        <v>3.9052754393185375E-2</v>
      </c>
      <c r="AA223" s="9">
        <f t="shared" ca="1" si="59"/>
        <v>3.9467552551150274E-2</v>
      </c>
      <c r="AB223" s="9">
        <f t="shared" ca="1" si="59"/>
        <v>3.7213418178711891E-2</v>
      </c>
      <c r="AC223" s="9">
        <f t="shared" ca="1" si="59"/>
        <v>3.836555488770059E-2</v>
      </c>
      <c r="AD223" s="9">
        <f t="shared" ca="1" si="59"/>
        <v>3.8972784845366794E-2</v>
      </c>
      <c r="AE223" s="9">
        <f t="shared" ca="1" si="59"/>
        <v>3.8944014136610576E-2</v>
      </c>
      <c r="AF223" s="9">
        <f t="shared" ca="1" si="59"/>
        <v>3.812984560339823E-2</v>
      </c>
      <c r="AG223" s="9">
        <f t="shared" ca="1" si="59"/>
        <v>3.7868300387352956E-2</v>
      </c>
      <c r="AH223" s="9">
        <f t="shared" ca="1" si="59"/>
        <v>3.8894419875041754E-2</v>
      </c>
      <c r="AI223" s="9">
        <f t="shared" ca="1" si="59"/>
        <v>3.8537241351712631E-2</v>
      </c>
      <c r="AJ223" s="9">
        <f t="shared" ca="1" si="59"/>
        <v>3.9701802553321452E-2</v>
      </c>
      <c r="AK223" s="9">
        <f t="shared" ca="1" si="58"/>
        <v>3.8457588266232294E-2</v>
      </c>
      <c r="AL223" s="9">
        <f t="shared" ca="1" si="58"/>
        <v>3.8796439086497457E-2</v>
      </c>
      <c r="AM223" s="9">
        <f t="shared" ca="1" si="58"/>
        <v>3.6953786272705381E-2</v>
      </c>
      <c r="AN223" s="9">
        <f t="shared" ca="1" si="58"/>
        <v>4.019357743061349E-2</v>
      </c>
      <c r="AO223" s="9">
        <f t="shared" ca="1" si="58"/>
        <v>3.8889606322993438E-2</v>
      </c>
      <c r="AP223" s="9">
        <f t="shared" ca="1" si="58"/>
        <v>3.9612382712393354E-2</v>
      </c>
      <c r="AQ223" s="9">
        <f t="shared" ca="1" si="58"/>
        <v>3.7518172590676198E-2</v>
      </c>
      <c r="AR223" s="9">
        <f t="shared" ca="1" si="58"/>
        <v>3.8114269530339792E-2</v>
      </c>
      <c r="AS223" s="9">
        <f t="shared" ca="1" si="58"/>
        <v>3.9130795861216303E-2</v>
      </c>
      <c r="AT223" s="9">
        <f t="shared" ca="1" si="58"/>
        <v>3.7696575234454507E-2</v>
      </c>
      <c r="AU223" s="9">
        <f t="shared" ca="1" si="58"/>
        <v>3.6961215823171065E-2</v>
      </c>
      <c r="AV223" s="9">
        <f t="shared" ca="1" si="58"/>
        <v>3.952131597725151E-2</v>
      </c>
      <c r="AW223" s="9">
        <f t="shared" ca="1" si="58"/>
        <v>3.9003689653801826E-2</v>
      </c>
      <c r="AX223" s="9">
        <f t="shared" ca="1" si="58"/>
        <v>3.8924665282303796E-2</v>
      </c>
      <c r="AY223" s="9">
        <f t="shared" ca="1" si="58"/>
        <v>3.9609722074641411E-2</v>
      </c>
      <c r="AZ223" s="9">
        <f t="shared" ca="1" si="63"/>
        <v>3.7993004437299291E-2</v>
      </c>
      <c r="BA223" s="9">
        <f t="shared" ca="1" si="63"/>
        <v>3.7592409431053964E-2</v>
      </c>
    </row>
    <row r="224" spans="2:53" x14ac:dyDescent="0.25">
      <c r="B224" s="8">
        <v>201</v>
      </c>
      <c r="C224" s="10">
        <f t="shared" si="61"/>
        <v>0.79761904761904523</v>
      </c>
      <c r="D224" s="9">
        <f t="shared" ca="1" si="62"/>
        <v>3.7452265908127669E-2</v>
      </c>
      <c r="E224" s="9">
        <f t="shared" ca="1" si="60"/>
        <v>3.8303678658353185E-2</v>
      </c>
      <c r="F224" s="9">
        <f t="shared" ca="1" si="60"/>
        <v>3.8927628908657079E-2</v>
      </c>
      <c r="G224" s="9">
        <f t="shared" ca="1" si="60"/>
        <v>3.8623232089654881E-2</v>
      </c>
      <c r="H224" s="9">
        <f t="shared" ca="1" si="60"/>
        <v>3.7774814064079003E-2</v>
      </c>
      <c r="I224" s="9">
        <f t="shared" ca="1" si="60"/>
        <v>4.0490885706676985E-2</v>
      </c>
      <c r="J224" s="9">
        <f t="shared" ca="1" si="60"/>
        <v>3.9296692992546067E-2</v>
      </c>
      <c r="K224" s="9">
        <f t="shared" ca="1" si="60"/>
        <v>3.8661094983688735E-2</v>
      </c>
      <c r="L224" s="9">
        <f t="shared" ca="1" si="60"/>
        <v>3.8442494258281383E-2</v>
      </c>
      <c r="M224" s="9">
        <f t="shared" ca="1" si="60"/>
        <v>4.0559487571426842E-2</v>
      </c>
      <c r="N224" s="9">
        <f t="shared" ca="1" si="60"/>
        <v>3.9144885199507269E-2</v>
      </c>
      <c r="O224" s="9">
        <f t="shared" ca="1" si="60"/>
        <v>3.968000072763575E-2</v>
      </c>
      <c r="P224" s="9">
        <f t="shared" ca="1" si="60"/>
        <v>3.8425845617746028E-2</v>
      </c>
      <c r="Q224" s="9">
        <f t="shared" ca="1" si="60"/>
        <v>3.8132541681280947E-2</v>
      </c>
      <c r="R224" s="9">
        <f t="shared" ca="1" si="60"/>
        <v>3.939558517055932E-2</v>
      </c>
      <c r="S224" s="9">
        <f t="shared" ca="1" si="60"/>
        <v>3.824769784525852E-2</v>
      </c>
      <c r="T224" s="9">
        <f t="shared" ca="1" si="60"/>
        <v>4.0636584067329382E-2</v>
      </c>
      <c r="U224" s="9">
        <f t="shared" ca="1" si="59"/>
        <v>3.708248325691036E-2</v>
      </c>
      <c r="V224" s="9">
        <f t="shared" ca="1" si="59"/>
        <v>3.9498218155564917E-2</v>
      </c>
      <c r="W224" s="9">
        <f t="shared" ca="1" si="59"/>
        <v>3.9244486543767748E-2</v>
      </c>
      <c r="X224" s="9">
        <f t="shared" ca="1" si="59"/>
        <v>3.8239147777711757E-2</v>
      </c>
      <c r="Y224" s="9">
        <f t="shared" ca="1" si="59"/>
        <v>3.9565729354112955E-2</v>
      </c>
      <c r="Z224" s="9">
        <f t="shared" ca="1" si="59"/>
        <v>3.8972713180187676E-2</v>
      </c>
      <c r="AA224" s="9">
        <f t="shared" ca="1" si="59"/>
        <v>3.9507848235028432E-2</v>
      </c>
      <c r="AB224" s="9">
        <f t="shared" ca="1" si="59"/>
        <v>3.7347906117483468E-2</v>
      </c>
      <c r="AC224" s="9">
        <f t="shared" ca="1" si="59"/>
        <v>3.8397722613347757E-2</v>
      </c>
      <c r="AD224" s="9">
        <f t="shared" ca="1" si="59"/>
        <v>3.8992669324110052E-2</v>
      </c>
      <c r="AE224" s="9">
        <f t="shared" ca="1" si="59"/>
        <v>3.8999523973436853E-2</v>
      </c>
      <c r="AF224" s="9">
        <f t="shared" ca="1" si="59"/>
        <v>3.8196334807101912E-2</v>
      </c>
      <c r="AG224" s="9">
        <f t="shared" ca="1" si="59"/>
        <v>3.7934736907868277E-2</v>
      </c>
      <c r="AH224" s="9">
        <f t="shared" ca="1" si="59"/>
        <v>3.8940336493367034E-2</v>
      </c>
      <c r="AI224" s="9">
        <f t="shared" ca="1" si="59"/>
        <v>3.8690199104397131E-2</v>
      </c>
      <c r="AJ224" s="9">
        <f t="shared" ca="1" si="59"/>
        <v>3.9830995122973008E-2</v>
      </c>
      <c r="AK224" s="9">
        <f t="shared" ca="1" si="58"/>
        <v>3.833702823910437E-2</v>
      </c>
      <c r="AL224" s="9">
        <f t="shared" ca="1" si="58"/>
        <v>3.891237146530218E-2</v>
      </c>
      <c r="AM224" s="9">
        <f t="shared" ca="1" si="58"/>
        <v>3.7024296292621717E-2</v>
      </c>
      <c r="AN224" s="9">
        <f t="shared" ca="1" si="58"/>
        <v>4.0247893648608785E-2</v>
      </c>
      <c r="AO224" s="9">
        <f t="shared" ca="1" si="58"/>
        <v>3.8894081845078532E-2</v>
      </c>
      <c r="AP224" s="9">
        <f t="shared" ca="1" si="58"/>
        <v>3.9556577860567883E-2</v>
      </c>
      <c r="AQ224" s="9">
        <f t="shared" ca="1" si="58"/>
        <v>3.7589659676260719E-2</v>
      </c>
      <c r="AR224" s="9">
        <f t="shared" ca="1" si="58"/>
        <v>3.8141131703198196E-2</v>
      </c>
      <c r="AS224" s="9">
        <f t="shared" ca="1" si="58"/>
        <v>3.9159961883764055E-2</v>
      </c>
      <c r="AT224" s="9">
        <f t="shared" ca="1" si="58"/>
        <v>3.7749870956478374E-2</v>
      </c>
      <c r="AU224" s="9">
        <f t="shared" ca="1" si="58"/>
        <v>3.6941906267860654E-2</v>
      </c>
      <c r="AV224" s="9">
        <f t="shared" ca="1" si="58"/>
        <v>3.9479554905031675E-2</v>
      </c>
      <c r="AW224" s="9">
        <f t="shared" ca="1" si="58"/>
        <v>3.9001139338264511E-2</v>
      </c>
      <c r="AX224" s="9">
        <f t="shared" ca="1" si="58"/>
        <v>3.8943778942610939E-2</v>
      </c>
      <c r="AY224" s="9">
        <f t="shared" ca="1" si="58"/>
        <v>3.9706550595553884E-2</v>
      </c>
      <c r="AZ224" s="9">
        <f t="shared" ca="1" si="63"/>
        <v>3.8064206202441726E-2</v>
      </c>
      <c r="BA224" s="9">
        <f t="shared" ca="1" si="63"/>
        <v>3.7609990580258483E-2</v>
      </c>
    </row>
    <row r="225" spans="2:53" x14ac:dyDescent="0.25">
      <c r="B225" s="8">
        <v>202</v>
      </c>
      <c r="C225" s="10">
        <f t="shared" si="61"/>
        <v>0.80158730158729918</v>
      </c>
      <c r="D225" s="9">
        <f t="shared" ca="1" si="62"/>
        <v>3.7514348687171961E-2</v>
      </c>
      <c r="E225" s="9">
        <f t="shared" ca="1" si="60"/>
        <v>3.8295561621289047E-2</v>
      </c>
      <c r="F225" s="9">
        <f t="shared" ca="1" si="60"/>
        <v>3.8805617777457488E-2</v>
      </c>
      <c r="G225" s="9">
        <f t="shared" ca="1" si="60"/>
        <v>3.8738722170170728E-2</v>
      </c>
      <c r="H225" s="9">
        <f t="shared" ca="1" si="60"/>
        <v>3.7760183030315232E-2</v>
      </c>
      <c r="I225" s="9">
        <f t="shared" ca="1" si="60"/>
        <v>4.0574851774070005E-2</v>
      </c>
      <c r="J225" s="9">
        <f t="shared" ca="1" si="60"/>
        <v>3.9319966348368408E-2</v>
      </c>
      <c r="K225" s="9">
        <f t="shared" ca="1" si="60"/>
        <v>3.8515093271035639E-2</v>
      </c>
      <c r="L225" s="9">
        <f t="shared" ca="1" si="60"/>
        <v>3.842995159550585E-2</v>
      </c>
      <c r="M225" s="9">
        <f t="shared" ca="1" si="60"/>
        <v>4.06346213925E-2</v>
      </c>
      <c r="N225" s="9">
        <f t="shared" ca="1" si="60"/>
        <v>3.920094498421315E-2</v>
      </c>
      <c r="O225" s="9">
        <f t="shared" ca="1" si="60"/>
        <v>3.97959358742314E-2</v>
      </c>
      <c r="P225" s="9">
        <f t="shared" ca="1" si="60"/>
        <v>3.8575741181408781E-2</v>
      </c>
      <c r="Q225" s="9">
        <f t="shared" ca="1" si="60"/>
        <v>3.7972872275999013E-2</v>
      </c>
      <c r="R225" s="9">
        <f t="shared" ca="1" si="60"/>
        <v>3.9483091763774958E-2</v>
      </c>
      <c r="S225" s="9">
        <f t="shared" ca="1" si="60"/>
        <v>3.8182994440893965E-2</v>
      </c>
      <c r="T225" s="9">
        <f t="shared" ca="1" si="60"/>
        <v>4.0512968430358849E-2</v>
      </c>
      <c r="U225" s="9">
        <f t="shared" ca="1" si="59"/>
        <v>3.7080027407023659E-2</v>
      </c>
      <c r="V225" s="9">
        <f t="shared" ca="1" si="59"/>
        <v>3.9468405486871576E-2</v>
      </c>
      <c r="W225" s="9">
        <f t="shared" ca="1" si="59"/>
        <v>3.9298207035765885E-2</v>
      </c>
      <c r="X225" s="9">
        <f t="shared" ca="1" si="59"/>
        <v>3.8111944503232846E-2</v>
      </c>
      <c r="Y225" s="9">
        <f t="shared" ca="1" si="59"/>
        <v>3.9507024202885627E-2</v>
      </c>
      <c r="Z225" s="9">
        <f t="shared" ca="1" si="59"/>
        <v>3.9005112862066406E-2</v>
      </c>
      <c r="AA225" s="9">
        <f t="shared" ca="1" si="59"/>
        <v>3.9604772384141118E-2</v>
      </c>
      <c r="AB225" s="9">
        <f t="shared" ca="1" si="59"/>
        <v>3.7372723115249876E-2</v>
      </c>
      <c r="AC225" s="9">
        <f t="shared" ca="1" si="59"/>
        <v>3.8407923370134038E-2</v>
      </c>
      <c r="AD225" s="9">
        <f t="shared" ca="1" si="59"/>
        <v>3.8981323069053428E-2</v>
      </c>
      <c r="AE225" s="9">
        <f t="shared" ca="1" si="59"/>
        <v>3.8988868059806198E-2</v>
      </c>
      <c r="AF225" s="9">
        <f t="shared" ca="1" si="59"/>
        <v>3.8112265102498974E-2</v>
      </c>
      <c r="AG225" s="9">
        <f t="shared" ca="1" si="59"/>
        <v>3.793287043796504E-2</v>
      </c>
      <c r="AH225" s="9">
        <f t="shared" ca="1" si="59"/>
        <v>3.8945786586411048E-2</v>
      </c>
      <c r="AI225" s="9">
        <f t="shared" ca="1" si="59"/>
        <v>3.8845109421760018E-2</v>
      </c>
      <c r="AJ225" s="9">
        <f t="shared" ca="1" si="59"/>
        <v>3.9963586098057821E-2</v>
      </c>
      <c r="AK225" s="9">
        <f t="shared" ca="1" si="58"/>
        <v>3.8269323252603696E-2</v>
      </c>
      <c r="AL225" s="9">
        <f t="shared" ca="1" si="58"/>
        <v>3.8935788637642348E-2</v>
      </c>
      <c r="AM225" s="9">
        <f t="shared" ca="1" si="58"/>
        <v>3.7097937587569241E-2</v>
      </c>
      <c r="AN225" s="9">
        <f t="shared" ca="1" si="58"/>
        <v>4.0210446372147171E-2</v>
      </c>
      <c r="AO225" s="9">
        <f t="shared" ca="1" si="58"/>
        <v>3.892724185092903E-2</v>
      </c>
      <c r="AP225" s="9">
        <f t="shared" ca="1" si="58"/>
        <v>3.9561096432998162E-2</v>
      </c>
      <c r="AQ225" s="9">
        <f t="shared" ca="1" si="58"/>
        <v>3.7499744558580933E-2</v>
      </c>
      <c r="AR225" s="9">
        <f t="shared" ca="1" si="58"/>
        <v>3.817528414453026E-2</v>
      </c>
      <c r="AS225" s="9">
        <f t="shared" ca="1" si="58"/>
        <v>3.9256413046685361E-2</v>
      </c>
      <c r="AT225" s="9">
        <f t="shared" ca="1" si="58"/>
        <v>3.7666157885544282E-2</v>
      </c>
      <c r="AU225" s="9">
        <f t="shared" ca="1" si="58"/>
        <v>3.6990134180380663E-2</v>
      </c>
      <c r="AV225" s="9">
        <f t="shared" ca="1" si="58"/>
        <v>3.9496265809269439E-2</v>
      </c>
      <c r="AW225" s="9">
        <f t="shared" ca="1" si="58"/>
        <v>3.89863551838791E-2</v>
      </c>
      <c r="AX225" s="9">
        <f t="shared" ca="1" si="58"/>
        <v>3.8871878879775307E-2</v>
      </c>
      <c r="AY225" s="9">
        <f t="shared" ca="1" si="58"/>
        <v>3.9564417882054392E-2</v>
      </c>
      <c r="AZ225" s="9">
        <f t="shared" ca="1" si="63"/>
        <v>3.8058441673587524E-2</v>
      </c>
      <c r="BA225" s="9">
        <f t="shared" ca="1" si="63"/>
        <v>3.7598680584212486E-2</v>
      </c>
    </row>
    <row r="226" spans="2:53" x14ac:dyDescent="0.25">
      <c r="B226" s="8">
        <v>203</v>
      </c>
      <c r="C226" s="10">
        <f t="shared" si="61"/>
        <v>0.80555555555555314</v>
      </c>
      <c r="D226" s="9">
        <f t="shared" ca="1" si="62"/>
        <v>3.7538654954592778E-2</v>
      </c>
      <c r="E226" s="9">
        <f t="shared" ca="1" si="60"/>
        <v>3.8286780732968276E-2</v>
      </c>
      <c r="F226" s="9">
        <f t="shared" ca="1" si="60"/>
        <v>3.8743026373579556E-2</v>
      </c>
      <c r="G226" s="9">
        <f t="shared" ca="1" si="60"/>
        <v>3.8666593130128331E-2</v>
      </c>
      <c r="H226" s="9">
        <f t="shared" ca="1" si="60"/>
        <v>3.7815826814977874E-2</v>
      </c>
      <c r="I226" s="9">
        <f t="shared" ca="1" si="60"/>
        <v>4.0504642883952384E-2</v>
      </c>
      <c r="J226" s="9">
        <f t="shared" ca="1" si="60"/>
        <v>3.9409782188416169E-2</v>
      </c>
      <c r="K226" s="9">
        <f t="shared" ca="1" si="60"/>
        <v>3.8490838259105362E-2</v>
      </c>
      <c r="L226" s="9">
        <f t="shared" ca="1" si="60"/>
        <v>3.8601909491877591E-2</v>
      </c>
      <c r="M226" s="9">
        <f t="shared" ca="1" si="60"/>
        <v>4.053814487747319E-2</v>
      </c>
      <c r="N226" s="9">
        <f t="shared" ca="1" si="60"/>
        <v>3.92256046155516E-2</v>
      </c>
      <c r="O226" s="9">
        <f t="shared" ca="1" si="60"/>
        <v>3.9786547519798786E-2</v>
      </c>
      <c r="P226" s="9">
        <f t="shared" ca="1" si="60"/>
        <v>3.8594799959509436E-2</v>
      </c>
      <c r="Q226" s="9">
        <f t="shared" ca="1" si="60"/>
        <v>3.8099882678126536E-2</v>
      </c>
      <c r="R226" s="9">
        <f t="shared" ca="1" si="60"/>
        <v>3.9545263897484272E-2</v>
      </c>
      <c r="S226" s="9">
        <f t="shared" ca="1" si="60"/>
        <v>3.8141068667406818E-2</v>
      </c>
      <c r="T226" s="9">
        <f t="shared" ca="1" si="60"/>
        <v>4.0481668200987982E-2</v>
      </c>
      <c r="U226" s="9">
        <f t="shared" ca="1" si="59"/>
        <v>3.702911484937494E-2</v>
      </c>
      <c r="V226" s="9">
        <f t="shared" ca="1" si="59"/>
        <v>3.959691462388968E-2</v>
      </c>
      <c r="W226" s="9">
        <f t="shared" ca="1" si="59"/>
        <v>3.946810454890446E-2</v>
      </c>
      <c r="X226" s="9">
        <f t="shared" ca="1" si="59"/>
        <v>3.8000457025415747E-2</v>
      </c>
      <c r="Y226" s="9">
        <f t="shared" ca="1" si="59"/>
        <v>3.9589056233368516E-2</v>
      </c>
      <c r="Z226" s="9">
        <f t="shared" ca="1" si="59"/>
        <v>3.8917307494713574E-2</v>
      </c>
      <c r="AA226" s="9">
        <f t="shared" ca="1" si="59"/>
        <v>3.9502541639488492E-2</v>
      </c>
      <c r="AB226" s="9">
        <f t="shared" ca="1" si="59"/>
        <v>3.7356499216895211E-2</v>
      </c>
      <c r="AC226" s="9">
        <f t="shared" ca="1" si="59"/>
        <v>3.837864809608077E-2</v>
      </c>
      <c r="AD226" s="9">
        <f t="shared" ca="1" si="59"/>
        <v>3.8946291936898705E-2</v>
      </c>
      <c r="AE226" s="9">
        <f t="shared" ca="1" si="59"/>
        <v>3.8955765676739904E-2</v>
      </c>
      <c r="AF226" s="9">
        <f t="shared" ca="1" si="59"/>
        <v>3.8184449610611931E-2</v>
      </c>
      <c r="AG226" s="9">
        <f t="shared" ca="1" si="59"/>
        <v>3.7788855155501538E-2</v>
      </c>
      <c r="AH226" s="9">
        <f t="shared" ca="1" si="59"/>
        <v>3.9025297736069046E-2</v>
      </c>
      <c r="AI226" s="9">
        <f t="shared" ca="1" si="59"/>
        <v>3.8853166970187689E-2</v>
      </c>
      <c r="AJ226" s="9">
        <f t="shared" ca="1" si="59"/>
        <v>3.9892884329507966E-2</v>
      </c>
      <c r="AK226" s="9">
        <f t="shared" ca="1" si="58"/>
        <v>3.8320251695951102E-2</v>
      </c>
      <c r="AL226" s="9">
        <f t="shared" ca="1" si="58"/>
        <v>3.8963797266263783E-2</v>
      </c>
      <c r="AM226" s="9">
        <f t="shared" ca="1" si="58"/>
        <v>3.7077969172082295E-2</v>
      </c>
      <c r="AN226" s="9">
        <f t="shared" ca="1" si="58"/>
        <v>4.0155631887019136E-2</v>
      </c>
      <c r="AO226" s="9">
        <f t="shared" ca="1" si="58"/>
        <v>3.8823528938070291E-2</v>
      </c>
      <c r="AP226" s="9">
        <f t="shared" ca="1" si="58"/>
        <v>3.9678950774691496E-2</v>
      </c>
      <c r="AQ226" s="9">
        <f t="shared" ca="1" si="58"/>
        <v>3.7382005885645275E-2</v>
      </c>
      <c r="AR226" s="9">
        <f t="shared" ca="1" si="58"/>
        <v>3.827816881155946E-2</v>
      </c>
      <c r="AS226" s="9">
        <f t="shared" ca="1" si="58"/>
        <v>3.9262655980039557E-2</v>
      </c>
      <c r="AT226" s="9">
        <f t="shared" ca="1" si="58"/>
        <v>3.7689339103447156E-2</v>
      </c>
      <c r="AU226" s="9">
        <f t="shared" ca="1" si="58"/>
        <v>3.7019400534604598E-2</v>
      </c>
      <c r="AV226" s="9">
        <f t="shared" ca="1" si="58"/>
        <v>3.9586652067169055E-2</v>
      </c>
      <c r="AW226" s="9">
        <f t="shared" ca="1" si="58"/>
        <v>3.9057586388096109E-2</v>
      </c>
      <c r="AX226" s="9">
        <f t="shared" ca="1" si="58"/>
        <v>3.8821255744613758E-2</v>
      </c>
      <c r="AY226" s="9">
        <f t="shared" ca="1" si="58"/>
        <v>3.9646539876432643E-2</v>
      </c>
      <c r="AZ226" s="9">
        <f t="shared" ca="1" si="63"/>
        <v>3.8030402560464922E-2</v>
      </c>
      <c r="BA226" s="9">
        <f t="shared" ca="1" si="63"/>
        <v>3.7599968215235785E-2</v>
      </c>
    </row>
    <row r="227" spans="2:53" x14ac:dyDescent="0.25">
      <c r="B227" s="8">
        <v>204</v>
      </c>
      <c r="C227" s="10">
        <f t="shared" si="61"/>
        <v>0.80952380952380709</v>
      </c>
      <c r="D227" s="9">
        <f t="shared" ca="1" si="62"/>
        <v>3.7601821869074285E-2</v>
      </c>
      <c r="E227" s="9">
        <f t="shared" ca="1" si="60"/>
        <v>3.821740316550231E-2</v>
      </c>
      <c r="F227" s="9">
        <f t="shared" ca="1" si="60"/>
        <v>3.8647775444856571E-2</v>
      </c>
      <c r="G227" s="9">
        <f t="shared" ca="1" si="60"/>
        <v>3.8764513214626768E-2</v>
      </c>
      <c r="H227" s="9">
        <f t="shared" ca="1" si="60"/>
        <v>3.7793646406006652E-2</v>
      </c>
      <c r="I227" s="9">
        <f t="shared" ca="1" si="60"/>
        <v>4.0424795554564949E-2</v>
      </c>
      <c r="J227" s="9">
        <f t="shared" ca="1" si="60"/>
        <v>3.9480772289177839E-2</v>
      </c>
      <c r="K227" s="9">
        <f t="shared" ca="1" si="60"/>
        <v>3.8572866677229319E-2</v>
      </c>
      <c r="L227" s="9">
        <f t="shared" ca="1" si="60"/>
        <v>3.868229714644681E-2</v>
      </c>
      <c r="M227" s="9">
        <f t="shared" ca="1" si="60"/>
        <v>4.0548109084241335E-2</v>
      </c>
      <c r="N227" s="9">
        <f t="shared" ca="1" si="60"/>
        <v>3.9167342324166951E-2</v>
      </c>
      <c r="O227" s="9">
        <f t="shared" ca="1" si="60"/>
        <v>3.9780276501467052E-2</v>
      </c>
      <c r="P227" s="9">
        <f t="shared" ca="1" si="60"/>
        <v>3.8595480833831207E-2</v>
      </c>
      <c r="Q227" s="9">
        <f t="shared" ca="1" si="60"/>
        <v>3.818671287761384E-2</v>
      </c>
      <c r="R227" s="9">
        <f t="shared" ca="1" si="60"/>
        <v>3.9541506142923968E-2</v>
      </c>
      <c r="S227" s="9">
        <f t="shared" ca="1" si="60"/>
        <v>3.817265652971983E-2</v>
      </c>
      <c r="T227" s="9">
        <f t="shared" ca="1" si="60"/>
        <v>4.0485102628939354E-2</v>
      </c>
      <c r="U227" s="9">
        <f t="shared" ca="1" si="59"/>
        <v>3.7070825782257191E-2</v>
      </c>
      <c r="V227" s="9">
        <f t="shared" ca="1" si="59"/>
        <v>3.9699058249584675E-2</v>
      </c>
      <c r="W227" s="9">
        <f t="shared" ca="1" si="59"/>
        <v>3.961822669272011E-2</v>
      </c>
      <c r="X227" s="9">
        <f t="shared" ca="1" si="59"/>
        <v>3.8021084117319782E-2</v>
      </c>
      <c r="Y227" s="9">
        <f t="shared" ca="1" si="59"/>
        <v>3.96501521893175E-2</v>
      </c>
      <c r="Z227" s="9">
        <f t="shared" ca="1" si="59"/>
        <v>3.9008204551184103E-2</v>
      </c>
      <c r="AA227" s="9">
        <f t="shared" ca="1" si="59"/>
        <v>3.9413844702574918E-2</v>
      </c>
      <c r="AB227" s="9">
        <f t="shared" ca="1" si="59"/>
        <v>3.7433430611757912E-2</v>
      </c>
      <c r="AC227" s="9">
        <f t="shared" ca="1" si="59"/>
        <v>3.8360919811083222E-2</v>
      </c>
      <c r="AD227" s="9">
        <f t="shared" ca="1" si="59"/>
        <v>3.8838595515292305E-2</v>
      </c>
      <c r="AE227" s="9">
        <f t="shared" ca="1" si="59"/>
        <v>3.9097477713121401E-2</v>
      </c>
      <c r="AF227" s="9">
        <f t="shared" ca="1" si="59"/>
        <v>3.8202884131566771E-2</v>
      </c>
      <c r="AG227" s="9">
        <f t="shared" ca="1" si="59"/>
        <v>3.7711664717568129E-2</v>
      </c>
      <c r="AH227" s="9">
        <f t="shared" ca="1" si="59"/>
        <v>3.911496719369769E-2</v>
      </c>
      <c r="AI227" s="9">
        <f t="shared" ca="1" si="59"/>
        <v>3.8858846784359531E-2</v>
      </c>
      <c r="AJ227" s="9">
        <f t="shared" ca="1" si="59"/>
        <v>3.9791635060087524E-2</v>
      </c>
      <c r="AK227" s="9">
        <f t="shared" ca="1" si="58"/>
        <v>3.8244802148419119E-2</v>
      </c>
      <c r="AL227" s="9">
        <f t="shared" ca="1" si="58"/>
        <v>3.8908577037461319E-2</v>
      </c>
      <c r="AM227" s="9">
        <f t="shared" ca="1" si="58"/>
        <v>3.7049803285403346E-2</v>
      </c>
      <c r="AN227" s="9">
        <f t="shared" ca="1" si="58"/>
        <v>4.0066499862101014E-2</v>
      </c>
      <c r="AO227" s="9">
        <f t="shared" ca="1" si="58"/>
        <v>3.8705200715942911E-2</v>
      </c>
      <c r="AP227" s="9">
        <f t="shared" ca="1" si="58"/>
        <v>3.9757709406450528E-2</v>
      </c>
      <c r="AQ227" s="9">
        <f t="shared" ca="1" si="58"/>
        <v>3.7439984820066892E-2</v>
      </c>
      <c r="AR227" s="9">
        <f t="shared" ca="1" si="58"/>
        <v>3.8207986076151286E-2</v>
      </c>
      <c r="AS227" s="9">
        <f t="shared" ca="1" si="58"/>
        <v>3.934877513263825E-2</v>
      </c>
      <c r="AT227" s="9">
        <f t="shared" ca="1" si="58"/>
        <v>3.7627405956006311E-2</v>
      </c>
      <c r="AU227" s="9">
        <f t="shared" ca="1" si="58"/>
        <v>3.7111999669381952E-2</v>
      </c>
      <c r="AV227" s="9">
        <f t="shared" ca="1" si="58"/>
        <v>3.9618211164360692E-2</v>
      </c>
      <c r="AW227" s="9">
        <f t="shared" ca="1" si="58"/>
        <v>3.9115768154595068E-2</v>
      </c>
      <c r="AX227" s="9">
        <f t="shared" ca="1" si="58"/>
        <v>3.8769189302197679E-2</v>
      </c>
      <c r="AY227" s="9">
        <f t="shared" ca="1" si="58"/>
        <v>3.9590152674001962E-2</v>
      </c>
      <c r="AZ227" s="9">
        <f t="shared" ca="1" si="63"/>
        <v>3.8116810743909026E-2</v>
      </c>
      <c r="BA227" s="9">
        <f t="shared" ca="1" si="63"/>
        <v>3.756518200659742E-2</v>
      </c>
    </row>
    <row r="228" spans="2:53" x14ac:dyDescent="0.25">
      <c r="B228" s="8">
        <v>205</v>
      </c>
      <c r="C228" s="10">
        <f t="shared" si="61"/>
        <v>0.81349206349206105</v>
      </c>
      <c r="D228" s="9">
        <f t="shared" ca="1" si="62"/>
        <v>3.7519897651671227E-2</v>
      </c>
      <c r="E228" s="9">
        <f t="shared" ca="1" si="60"/>
        <v>3.8202922662704926E-2</v>
      </c>
      <c r="F228" s="9">
        <f t="shared" ca="1" si="60"/>
        <v>3.8795325525059682E-2</v>
      </c>
      <c r="G228" s="9">
        <f t="shared" ca="1" si="60"/>
        <v>3.8730424428810632E-2</v>
      </c>
      <c r="H228" s="9">
        <f t="shared" ca="1" si="60"/>
        <v>3.7899529350418286E-2</v>
      </c>
      <c r="I228" s="9">
        <f t="shared" ca="1" si="60"/>
        <v>4.0400642455706959E-2</v>
      </c>
      <c r="J228" s="9">
        <f t="shared" ca="1" si="60"/>
        <v>3.9478333247745558E-2</v>
      </c>
      <c r="K228" s="9">
        <f t="shared" ca="1" si="60"/>
        <v>3.8681063252837107E-2</v>
      </c>
      <c r="L228" s="9">
        <f t="shared" ca="1" si="60"/>
        <v>3.8695798744502886E-2</v>
      </c>
      <c r="M228" s="9">
        <f t="shared" ca="1" si="60"/>
        <v>4.0440068354402815E-2</v>
      </c>
      <c r="N228" s="9">
        <f t="shared" ca="1" si="60"/>
        <v>3.9136363129349212E-2</v>
      </c>
      <c r="O228" s="9">
        <f t="shared" ca="1" si="60"/>
        <v>3.9799763490145468E-2</v>
      </c>
      <c r="P228" s="9">
        <f t="shared" ca="1" si="60"/>
        <v>3.8583181519732807E-2</v>
      </c>
      <c r="Q228" s="9">
        <f t="shared" ca="1" si="60"/>
        <v>3.8217332109111206E-2</v>
      </c>
      <c r="R228" s="9">
        <f t="shared" ca="1" si="60"/>
        <v>3.9780701414134256E-2</v>
      </c>
      <c r="S228" s="9">
        <f t="shared" ca="1" si="60"/>
        <v>3.8177225624631994E-2</v>
      </c>
      <c r="T228" s="9">
        <f t="shared" ca="1" si="60"/>
        <v>4.0563895544907559E-2</v>
      </c>
      <c r="U228" s="9">
        <f t="shared" ca="1" si="59"/>
        <v>3.7011231354906179E-2</v>
      </c>
      <c r="V228" s="9">
        <f t="shared" ca="1" si="59"/>
        <v>3.9626028963958032E-2</v>
      </c>
      <c r="W228" s="9">
        <f t="shared" ca="1" si="59"/>
        <v>3.9656820896012079E-2</v>
      </c>
      <c r="X228" s="9">
        <f t="shared" ca="1" si="59"/>
        <v>3.8036832071363005E-2</v>
      </c>
      <c r="Y228" s="9">
        <f t="shared" ca="1" si="59"/>
        <v>3.9672849712021112E-2</v>
      </c>
      <c r="Z228" s="9">
        <f t="shared" ca="1" si="59"/>
        <v>3.9008312724976145E-2</v>
      </c>
      <c r="AA228" s="9">
        <f t="shared" ca="1" si="59"/>
        <v>3.9448300870037201E-2</v>
      </c>
      <c r="AB228" s="9">
        <f t="shared" ca="1" si="59"/>
        <v>3.7435987041958316E-2</v>
      </c>
      <c r="AC228" s="9">
        <f t="shared" ca="1" si="59"/>
        <v>3.8454985480185201E-2</v>
      </c>
      <c r="AD228" s="9">
        <f t="shared" ca="1" si="59"/>
        <v>3.889111739814459E-2</v>
      </c>
      <c r="AE228" s="9">
        <f t="shared" ca="1" si="59"/>
        <v>3.9072132400500767E-2</v>
      </c>
      <c r="AF228" s="9">
        <f t="shared" ca="1" si="59"/>
        <v>3.8300150820224511E-2</v>
      </c>
      <c r="AG228" s="9">
        <f t="shared" ca="1" si="59"/>
        <v>3.782827736539468E-2</v>
      </c>
      <c r="AH228" s="9">
        <f t="shared" ca="1" si="59"/>
        <v>3.9139166219521127E-2</v>
      </c>
      <c r="AI228" s="9">
        <f t="shared" ca="1" si="59"/>
        <v>3.8821387931721775E-2</v>
      </c>
      <c r="AJ228" s="9">
        <f t="shared" ca="1" si="59"/>
        <v>3.9841802953799368E-2</v>
      </c>
      <c r="AK228" s="9">
        <f t="shared" ca="1" si="58"/>
        <v>3.8275906034440269E-2</v>
      </c>
      <c r="AL228" s="9">
        <f t="shared" ca="1" si="58"/>
        <v>3.8960610876043154E-2</v>
      </c>
      <c r="AM228" s="9">
        <f t="shared" ca="1" si="58"/>
        <v>3.6961670475117385E-2</v>
      </c>
      <c r="AN228" s="9">
        <f t="shared" ca="1" si="58"/>
        <v>4.0146864901460556E-2</v>
      </c>
      <c r="AO228" s="9">
        <f t="shared" ca="1" si="58"/>
        <v>3.8526568591959402E-2</v>
      </c>
      <c r="AP228" s="9">
        <f t="shared" ca="1" si="58"/>
        <v>3.968545449816803E-2</v>
      </c>
      <c r="AQ228" s="9">
        <f t="shared" ca="1" si="58"/>
        <v>3.7584555274232892E-2</v>
      </c>
      <c r="AR228" s="9">
        <f t="shared" ca="1" si="58"/>
        <v>3.8170611520452223E-2</v>
      </c>
      <c r="AS228" s="9">
        <f t="shared" ca="1" si="58"/>
        <v>3.9307510804900414E-2</v>
      </c>
      <c r="AT228" s="9">
        <f t="shared" ca="1" si="58"/>
        <v>3.7700188831482566E-2</v>
      </c>
      <c r="AU228" s="9">
        <f t="shared" ca="1" si="58"/>
        <v>3.7114329029749461E-2</v>
      </c>
      <c r="AV228" s="9">
        <f t="shared" ca="1" si="58"/>
        <v>3.9593396940564733E-2</v>
      </c>
      <c r="AW228" s="9">
        <f t="shared" ca="1" si="58"/>
        <v>3.9083995509279178E-2</v>
      </c>
      <c r="AX228" s="9">
        <f t="shared" ca="1" si="58"/>
        <v>3.8859580413011081E-2</v>
      </c>
      <c r="AY228" s="9">
        <f t="shared" ca="1" si="58"/>
        <v>3.9607332664467788E-2</v>
      </c>
      <c r="AZ228" s="9">
        <f t="shared" ca="1" si="63"/>
        <v>3.8222078284190199E-2</v>
      </c>
      <c r="BA228" s="9">
        <f t="shared" ca="1" si="63"/>
        <v>3.7624114643053728E-2</v>
      </c>
    </row>
    <row r="229" spans="2:53" x14ac:dyDescent="0.25">
      <c r="B229" s="8">
        <v>206</v>
      </c>
      <c r="C229" s="10">
        <f t="shared" si="61"/>
        <v>0.817460317460315</v>
      </c>
      <c r="D229" s="9">
        <f t="shared" ca="1" si="62"/>
        <v>3.7589139163347274E-2</v>
      </c>
      <c r="E229" s="9">
        <f t="shared" ca="1" si="60"/>
        <v>3.8163127687215422E-2</v>
      </c>
      <c r="F229" s="9">
        <f t="shared" ca="1" si="60"/>
        <v>3.8845594405681659E-2</v>
      </c>
      <c r="G229" s="9">
        <f t="shared" ca="1" si="60"/>
        <v>3.8649684767978899E-2</v>
      </c>
      <c r="H229" s="9">
        <f t="shared" ca="1" si="60"/>
        <v>3.7926579399909288E-2</v>
      </c>
      <c r="I229" s="9">
        <f t="shared" ca="1" si="60"/>
        <v>4.0568474412415234E-2</v>
      </c>
      <c r="J229" s="9">
        <f t="shared" ca="1" si="60"/>
        <v>3.9517941250023281E-2</v>
      </c>
      <c r="K229" s="9">
        <f t="shared" ca="1" si="60"/>
        <v>3.8643743284867735E-2</v>
      </c>
      <c r="L229" s="9">
        <f t="shared" ca="1" si="60"/>
        <v>3.8730731825744491E-2</v>
      </c>
      <c r="M229" s="9">
        <f t="shared" ca="1" si="60"/>
        <v>4.0457736524628966E-2</v>
      </c>
      <c r="N229" s="9">
        <f t="shared" ca="1" si="60"/>
        <v>3.9177545859872008E-2</v>
      </c>
      <c r="O229" s="9">
        <f t="shared" ca="1" si="60"/>
        <v>3.9695522918207701E-2</v>
      </c>
      <c r="P229" s="9">
        <f t="shared" ca="1" si="60"/>
        <v>3.8473683796167939E-2</v>
      </c>
      <c r="Q229" s="9">
        <f t="shared" ca="1" si="60"/>
        <v>3.8307223746146229E-2</v>
      </c>
      <c r="R229" s="9">
        <f t="shared" ca="1" si="60"/>
        <v>3.9765526062646592E-2</v>
      </c>
      <c r="S229" s="9">
        <f t="shared" ca="1" si="60"/>
        <v>3.8232838549589303E-2</v>
      </c>
      <c r="T229" s="9">
        <f t="shared" ca="1" si="60"/>
        <v>4.0542256123923419E-2</v>
      </c>
      <c r="U229" s="9">
        <f t="shared" ca="1" si="59"/>
        <v>3.7090621680717591E-2</v>
      </c>
      <c r="V229" s="9">
        <f t="shared" ca="1" si="59"/>
        <v>3.9571477928383149E-2</v>
      </c>
      <c r="W229" s="9">
        <f t="shared" ca="1" si="59"/>
        <v>3.9692756742939761E-2</v>
      </c>
      <c r="X229" s="9">
        <f t="shared" ca="1" si="59"/>
        <v>3.799637401354141E-2</v>
      </c>
      <c r="Y229" s="9">
        <f t="shared" ca="1" si="59"/>
        <v>3.9801131258526336E-2</v>
      </c>
      <c r="Z229" s="9">
        <f t="shared" ca="1" si="59"/>
        <v>3.9056936568737856E-2</v>
      </c>
      <c r="AA229" s="9">
        <f t="shared" ca="1" si="59"/>
        <v>3.9337865722248545E-2</v>
      </c>
      <c r="AB229" s="9">
        <f t="shared" ca="1" si="59"/>
        <v>3.7348257194472705E-2</v>
      </c>
      <c r="AC229" s="9">
        <f t="shared" ca="1" si="59"/>
        <v>3.8467523003447406E-2</v>
      </c>
      <c r="AD229" s="9">
        <f t="shared" ca="1" si="59"/>
        <v>3.8966257180981234E-2</v>
      </c>
      <c r="AE229" s="9">
        <f t="shared" ca="1" si="59"/>
        <v>3.9071853256388359E-2</v>
      </c>
      <c r="AF229" s="9">
        <f t="shared" ca="1" si="59"/>
        <v>3.8225314176826494E-2</v>
      </c>
      <c r="AG229" s="9">
        <f t="shared" ca="1" si="59"/>
        <v>3.7867546269689335E-2</v>
      </c>
      <c r="AH229" s="9">
        <f t="shared" ca="1" si="59"/>
        <v>3.921407019313896E-2</v>
      </c>
      <c r="AI229" s="9">
        <f t="shared" ca="1" si="59"/>
        <v>3.8919832189523496E-2</v>
      </c>
      <c r="AJ229" s="9">
        <f t="shared" ca="1" si="59"/>
        <v>3.9770973273048273E-2</v>
      </c>
      <c r="AK229" s="9">
        <f t="shared" ca="1" si="58"/>
        <v>3.8289088386500025E-2</v>
      </c>
      <c r="AL229" s="9">
        <f t="shared" ca="1" si="58"/>
        <v>3.8844506738262986E-2</v>
      </c>
      <c r="AM229" s="9">
        <f t="shared" ca="1" si="58"/>
        <v>3.6890988536136739E-2</v>
      </c>
      <c r="AN229" s="9">
        <f t="shared" ca="1" si="58"/>
        <v>4.0148851028709021E-2</v>
      </c>
      <c r="AO229" s="9">
        <f t="shared" ca="1" si="58"/>
        <v>3.8585005609993589E-2</v>
      </c>
      <c r="AP229" s="9">
        <f t="shared" ca="1" si="58"/>
        <v>3.9628596792163705E-2</v>
      </c>
      <c r="AQ229" s="9">
        <f t="shared" ca="1" si="58"/>
        <v>3.758595227161806E-2</v>
      </c>
      <c r="AR229" s="9">
        <f t="shared" ca="1" si="58"/>
        <v>3.8251798897833214E-2</v>
      </c>
      <c r="AS229" s="9">
        <f t="shared" ca="1" si="58"/>
        <v>3.9393823488331002E-2</v>
      </c>
      <c r="AT229" s="9">
        <f t="shared" ca="1" si="58"/>
        <v>3.7613888637047448E-2</v>
      </c>
      <c r="AU229" s="9">
        <f t="shared" ca="1" si="58"/>
        <v>3.7072450577750105E-2</v>
      </c>
      <c r="AV229" s="9">
        <f t="shared" ca="1" si="58"/>
        <v>3.9584099181199164E-2</v>
      </c>
      <c r="AW229" s="9">
        <f t="shared" ca="1" si="58"/>
        <v>3.8990367054647541E-2</v>
      </c>
      <c r="AX229" s="9">
        <f t="shared" ca="1" si="58"/>
        <v>3.8837388162006554E-2</v>
      </c>
      <c r="AY229" s="9">
        <f t="shared" ca="1" si="58"/>
        <v>3.9623656256438516E-2</v>
      </c>
      <c r="AZ229" s="9">
        <f t="shared" ca="1" si="63"/>
        <v>3.8322393960002851E-2</v>
      </c>
      <c r="BA229" s="9">
        <f t="shared" ca="1" si="63"/>
        <v>3.7716810171104995E-2</v>
      </c>
    </row>
    <row r="230" spans="2:53" x14ac:dyDescent="0.25">
      <c r="B230" s="8">
        <v>207</v>
      </c>
      <c r="C230" s="10">
        <f t="shared" si="61"/>
        <v>0.82142857142856895</v>
      </c>
      <c r="D230" s="9">
        <f t="shared" ca="1" si="62"/>
        <v>3.7673427864797958E-2</v>
      </c>
      <c r="E230" s="9">
        <f t="shared" ca="1" si="60"/>
        <v>3.8147277625681257E-2</v>
      </c>
      <c r="F230" s="9">
        <f t="shared" ca="1" si="60"/>
        <v>3.8877353976516545E-2</v>
      </c>
      <c r="G230" s="9">
        <f t="shared" ca="1" si="60"/>
        <v>3.8746046906732383E-2</v>
      </c>
      <c r="H230" s="9">
        <f t="shared" ca="1" si="60"/>
        <v>3.7845749891991333E-2</v>
      </c>
      <c r="I230" s="9">
        <f t="shared" ca="1" si="60"/>
        <v>4.0611537814205172E-2</v>
      </c>
      <c r="J230" s="9">
        <f t="shared" ca="1" si="60"/>
        <v>3.9600747991911441E-2</v>
      </c>
      <c r="K230" s="9">
        <f t="shared" ca="1" si="60"/>
        <v>3.8681226483168421E-2</v>
      </c>
      <c r="L230" s="9">
        <f t="shared" ca="1" si="60"/>
        <v>3.8845096971524336E-2</v>
      </c>
      <c r="M230" s="9">
        <f t="shared" ca="1" si="60"/>
        <v>4.0480758213475541E-2</v>
      </c>
      <c r="N230" s="9">
        <f t="shared" ca="1" si="60"/>
        <v>3.9184670361403363E-2</v>
      </c>
      <c r="O230" s="9">
        <f t="shared" ca="1" si="60"/>
        <v>3.9757832268338351E-2</v>
      </c>
      <c r="P230" s="9">
        <f t="shared" ca="1" si="60"/>
        <v>3.8443775559433346E-2</v>
      </c>
      <c r="Q230" s="9">
        <f t="shared" ca="1" si="60"/>
        <v>3.8371268279205284E-2</v>
      </c>
      <c r="R230" s="9">
        <f t="shared" ca="1" si="60"/>
        <v>3.9804830113831416E-2</v>
      </c>
      <c r="S230" s="9">
        <f t="shared" ca="1" si="60"/>
        <v>3.8293346245230633E-2</v>
      </c>
      <c r="T230" s="9">
        <f t="shared" ca="1" si="60"/>
        <v>4.0493933180636689E-2</v>
      </c>
      <c r="U230" s="9">
        <f t="shared" ca="1" si="59"/>
        <v>3.7099969320974736E-2</v>
      </c>
      <c r="V230" s="9">
        <f t="shared" ca="1" si="59"/>
        <v>3.9705367253022116E-2</v>
      </c>
      <c r="W230" s="9">
        <f t="shared" ca="1" si="59"/>
        <v>3.975970101997537E-2</v>
      </c>
      <c r="X230" s="9">
        <f t="shared" ca="1" si="59"/>
        <v>3.8123906765082802E-2</v>
      </c>
      <c r="Y230" s="9">
        <f t="shared" ca="1" si="59"/>
        <v>3.9864434891817624E-2</v>
      </c>
      <c r="Z230" s="9">
        <f t="shared" ca="1" si="59"/>
        <v>3.9124153905118676E-2</v>
      </c>
      <c r="AA230" s="9">
        <f t="shared" ca="1" si="59"/>
        <v>3.9386178444188381E-2</v>
      </c>
      <c r="AB230" s="9">
        <f t="shared" ca="1" si="59"/>
        <v>3.7379181494858367E-2</v>
      </c>
      <c r="AC230" s="9">
        <f t="shared" ca="1" si="59"/>
        <v>3.8508090714171946E-2</v>
      </c>
      <c r="AD230" s="9">
        <f t="shared" ca="1" si="59"/>
        <v>3.8912701608841471E-2</v>
      </c>
      <c r="AE230" s="9">
        <f t="shared" ca="1" si="59"/>
        <v>3.9074559131544659E-2</v>
      </c>
      <c r="AF230" s="9">
        <f t="shared" ca="1" si="59"/>
        <v>3.8314817259847325E-2</v>
      </c>
      <c r="AG230" s="9">
        <f t="shared" ca="1" si="59"/>
        <v>3.779629600824129E-2</v>
      </c>
      <c r="AH230" s="9">
        <f t="shared" ca="1" si="59"/>
        <v>3.9218309353368667E-2</v>
      </c>
      <c r="AI230" s="9">
        <f t="shared" ca="1" si="59"/>
        <v>3.8967046179680213E-2</v>
      </c>
      <c r="AJ230" s="9">
        <f t="shared" ca="1" si="59"/>
        <v>3.9699121879997259E-2</v>
      </c>
      <c r="AK230" s="9">
        <f t="shared" ref="AK230:AZ245" ca="1" si="64">$D$9*($D$10-AK229)*$D$14+$D$11*SQRT(AK229)*SQRT($D$14)*_xlfn.NORM.S.INV(RAND())+AK229</f>
        <v>3.8268631317855857E-2</v>
      </c>
      <c r="AL230" s="9">
        <f t="shared" ca="1" si="64"/>
        <v>3.8833952217001332E-2</v>
      </c>
      <c r="AM230" s="9">
        <f t="shared" ca="1" si="64"/>
        <v>3.6913080985467236E-2</v>
      </c>
      <c r="AN230" s="9">
        <f t="shared" ca="1" si="64"/>
        <v>4.0099302871244649E-2</v>
      </c>
      <c r="AO230" s="9">
        <f t="shared" ca="1" si="64"/>
        <v>3.8422754811689698E-2</v>
      </c>
      <c r="AP230" s="9">
        <f t="shared" ca="1" si="64"/>
        <v>3.9572295560458333E-2</v>
      </c>
      <c r="AQ230" s="9">
        <f t="shared" ca="1" si="64"/>
        <v>3.7523374425875736E-2</v>
      </c>
      <c r="AR230" s="9">
        <f t="shared" ca="1" si="64"/>
        <v>3.8167753317958672E-2</v>
      </c>
      <c r="AS230" s="9">
        <f t="shared" ca="1" si="64"/>
        <v>3.9466072528146628E-2</v>
      </c>
      <c r="AT230" s="9">
        <f t="shared" ca="1" si="64"/>
        <v>3.7640140705789082E-2</v>
      </c>
      <c r="AU230" s="9">
        <f t="shared" ca="1" si="64"/>
        <v>3.7139495476130623E-2</v>
      </c>
      <c r="AV230" s="9">
        <f t="shared" ca="1" si="64"/>
        <v>3.9582835522019466E-2</v>
      </c>
      <c r="AW230" s="9">
        <f t="shared" ca="1" si="64"/>
        <v>3.9073063960728606E-2</v>
      </c>
      <c r="AX230" s="9">
        <f t="shared" ca="1" si="64"/>
        <v>3.887291815514618E-2</v>
      </c>
      <c r="AY230" s="9">
        <f t="shared" ca="1" si="64"/>
        <v>3.9470987032811718E-2</v>
      </c>
      <c r="AZ230" s="9">
        <f t="shared" ca="1" si="63"/>
        <v>3.8360410155518429E-2</v>
      </c>
      <c r="BA230" s="9">
        <f t="shared" ca="1" si="63"/>
        <v>3.7728053816955216E-2</v>
      </c>
    </row>
    <row r="231" spans="2:53" x14ac:dyDescent="0.25">
      <c r="B231" s="8">
        <v>208</v>
      </c>
      <c r="C231" s="10">
        <f t="shared" si="61"/>
        <v>0.82539682539682291</v>
      </c>
      <c r="D231" s="9">
        <f t="shared" ca="1" si="62"/>
        <v>3.7734297250479186E-2</v>
      </c>
      <c r="E231" s="9">
        <f t="shared" ca="1" si="60"/>
        <v>3.8271026165166269E-2</v>
      </c>
      <c r="F231" s="9">
        <f t="shared" ca="1" si="60"/>
        <v>3.8876057088900309E-2</v>
      </c>
      <c r="G231" s="9">
        <f t="shared" ca="1" si="60"/>
        <v>3.8729693055487263E-2</v>
      </c>
      <c r="H231" s="9">
        <f t="shared" ca="1" si="60"/>
        <v>3.778777195325092E-2</v>
      </c>
      <c r="I231" s="9">
        <f t="shared" ca="1" si="60"/>
        <v>4.0641818778009396E-2</v>
      </c>
      <c r="J231" s="9">
        <f t="shared" ca="1" si="60"/>
        <v>3.9608677437097756E-2</v>
      </c>
      <c r="K231" s="9">
        <f t="shared" ca="1" si="60"/>
        <v>3.8784222797948562E-2</v>
      </c>
      <c r="L231" s="9">
        <f t="shared" ca="1" si="60"/>
        <v>3.898276670252418E-2</v>
      </c>
      <c r="M231" s="9">
        <f t="shared" ca="1" si="60"/>
        <v>4.0475879276560059E-2</v>
      </c>
      <c r="N231" s="9">
        <f t="shared" ca="1" si="60"/>
        <v>3.9329236240995769E-2</v>
      </c>
      <c r="O231" s="9">
        <f t="shared" ca="1" si="60"/>
        <v>3.9752981206752837E-2</v>
      </c>
      <c r="P231" s="9">
        <f t="shared" ca="1" si="60"/>
        <v>3.8527651007559185E-2</v>
      </c>
      <c r="Q231" s="9">
        <f t="shared" ca="1" si="60"/>
        <v>3.828859211141563E-2</v>
      </c>
      <c r="R231" s="9">
        <f t="shared" ca="1" si="60"/>
        <v>3.9778061549295647E-2</v>
      </c>
      <c r="S231" s="9">
        <f t="shared" ca="1" si="60"/>
        <v>3.8187732202554399E-2</v>
      </c>
      <c r="T231" s="9">
        <f t="shared" ref="T231:AJ245" ca="1" si="65">$D$9*($D$10-T230)*$D$14+$D$11*SQRT(T230)*SQRT($D$14)*_xlfn.NORM.S.INV(RAND())+T230</f>
        <v>4.0490367304269338E-2</v>
      </c>
      <c r="U231" s="9">
        <f t="shared" ca="1" si="65"/>
        <v>3.7045205740991835E-2</v>
      </c>
      <c r="V231" s="9">
        <f t="shared" ca="1" si="65"/>
        <v>3.9726725025553633E-2</v>
      </c>
      <c r="W231" s="9">
        <f t="shared" ca="1" si="65"/>
        <v>3.9832505145232809E-2</v>
      </c>
      <c r="X231" s="9">
        <f t="shared" ca="1" si="65"/>
        <v>3.807294662961045E-2</v>
      </c>
      <c r="Y231" s="9">
        <f t="shared" ca="1" si="65"/>
        <v>3.9828895878001924E-2</v>
      </c>
      <c r="Z231" s="9">
        <f t="shared" ca="1" si="65"/>
        <v>3.9089162634031747E-2</v>
      </c>
      <c r="AA231" s="9">
        <f t="shared" ca="1" si="65"/>
        <v>3.9342037207924563E-2</v>
      </c>
      <c r="AB231" s="9">
        <f t="shared" ca="1" si="65"/>
        <v>3.7264728715016814E-2</v>
      </c>
      <c r="AC231" s="9">
        <f t="shared" ca="1" si="65"/>
        <v>3.8599905620076314E-2</v>
      </c>
      <c r="AD231" s="9">
        <f t="shared" ca="1" si="65"/>
        <v>3.8889053703617532E-2</v>
      </c>
      <c r="AE231" s="9">
        <f t="shared" ca="1" si="65"/>
        <v>3.9130401794230892E-2</v>
      </c>
      <c r="AF231" s="9">
        <f t="shared" ca="1" si="65"/>
        <v>3.818911814396167E-2</v>
      </c>
      <c r="AG231" s="9">
        <f t="shared" ca="1" si="65"/>
        <v>3.7837480322816315E-2</v>
      </c>
      <c r="AH231" s="9">
        <f t="shared" ca="1" si="65"/>
        <v>3.9351682356150379E-2</v>
      </c>
      <c r="AI231" s="9">
        <f t="shared" ca="1" si="65"/>
        <v>3.896725912299507E-2</v>
      </c>
      <c r="AJ231" s="9">
        <f t="shared" ca="1" si="65"/>
        <v>3.9608950598780765E-2</v>
      </c>
      <c r="AK231" s="9">
        <f t="shared" ca="1" si="64"/>
        <v>3.8205614507658338E-2</v>
      </c>
      <c r="AL231" s="9">
        <f t="shared" ca="1" si="64"/>
        <v>3.8906340235967465E-2</v>
      </c>
      <c r="AM231" s="9">
        <f t="shared" ca="1" si="64"/>
        <v>3.6904357699964342E-2</v>
      </c>
      <c r="AN231" s="9">
        <f t="shared" ca="1" si="64"/>
        <v>4.0057236251514666E-2</v>
      </c>
      <c r="AO231" s="9">
        <f t="shared" ca="1" si="64"/>
        <v>3.8384347935048052E-2</v>
      </c>
      <c r="AP231" s="9">
        <f t="shared" ca="1" si="64"/>
        <v>3.9516375631856698E-2</v>
      </c>
      <c r="AQ231" s="9">
        <f t="shared" ca="1" si="64"/>
        <v>3.7679380011029377E-2</v>
      </c>
      <c r="AR231" s="9">
        <f t="shared" ca="1" si="64"/>
        <v>3.8243808920006887E-2</v>
      </c>
      <c r="AS231" s="9">
        <f t="shared" ca="1" si="64"/>
        <v>3.9572532851087298E-2</v>
      </c>
      <c r="AT231" s="9">
        <f t="shared" ca="1" si="64"/>
        <v>3.7651987678962308E-2</v>
      </c>
      <c r="AU231" s="9">
        <f t="shared" ca="1" si="64"/>
        <v>3.7079307983088103E-2</v>
      </c>
      <c r="AV231" s="9">
        <f t="shared" ca="1" si="64"/>
        <v>3.9662790099793767E-2</v>
      </c>
      <c r="AW231" s="9">
        <f t="shared" ca="1" si="64"/>
        <v>3.9130999284076776E-2</v>
      </c>
      <c r="AX231" s="9">
        <f t="shared" ca="1" si="64"/>
        <v>3.8963116098497355E-2</v>
      </c>
      <c r="AY231" s="9">
        <f t="shared" ca="1" si="64"/>
        <v>3.9490773408768234E-2</v>
      </c>
      <c r="AZ231" s="9">
        <f t="shared" ca="1" si="63"/>
        <v>3.8379952186539036E-2</v>
      </c>
      <c r="BA231" s="9">
        <f t="shared" ca="1" si="63"/>
        <v>3.7720996482462472E-2</v>
      </c>
    </row>
    <row r="232" spans="2:53" x14ac:dyDescent="0.25">
      <c r="B232" s="8">
        <v>209</v>
      </c>
      <c r="C232" s="10">
        <f t="shared" si="61"/>
        <v>0.82936507936507686</v>
      </c>
      <c r="D232" s="9">
        <f t="shared" ca="1" si="62"/>
        <v>3.7646211002188144E-2</v>
      </c>
      <c r="E232" s="9">
        <f t="shared" ref="E232:T247" ca="1" si="66">$D$9*($D$10-E231)*$D$14+$D$11*SQRT(E231)*SQRT($D$14)*_xlfn.NORM.S.INV(RAND())+E231</f>
        <v>3.8283184768163496E-2</v>
      </c>
      <c r="F232" s="9">
        <f t="shared" ca="1" si="66"/>
        <v>3.8982534846129069E-2</v>
      </c>
      <c r="G232" s="9">
        <f t="shared" ca="1" si="66"/>
        <v>3.8930577392404048E-2</v>
      </c>
      <c r="H232" s="9">
        <f t="shared" ca="1" si="66"/>
        <v>3.781193049860658E-2</v>
      </c>
      <c r="I232" s="9">
        <f t="shared" ca="1" si="66"/>
        <v>4.0564519039474958E-2</v>
      </c>
      <c r="J232" s="9">
        <f t="shared" ca="1" si="66"/>
        <v>3.9576215961699857E-2</v>
      </c>
      <c r="K232" s="9">
        <f t="shared" ca="1" si="66"/>
        <v>3.8827584412122938E-2</v>
      </c>
      <c r="L232" s="9">
        <f t="shared" ca="1" si="66"/>
        <v>3.8940583702417229E-2</v>
      </c>
      <c r="M232" s="9">
        <f t="shared" ca="1" si="66"/>
        <v>4.0469361645181862E-2</v>
      </c>
      <c r="N232" s="9">
        <f t="shared" ca="1" si="66"/>
        <v>3.9391395520992051E-2</v>
      </c>
      <c r="O232" s="9">
        <f t="shared" ca="1" si="66"/>
        <v>3.9753311883827663E-2</v>
      </c>
      <c r="P232" s="9">
        <f t="shared" ca="1" si="66"/>
        <v>3.8626460163316341E-2</v>
      </c>
      <c r="Q232" s="9">
        <f t="shared" ca="1" si="66"/>
        <v>3.8254658909901859E-2</v>
      </c>
      <c r="R232" s="9">
        <f t="shared" ca="1" si="66"/>
        <v>3.986193265068972E-2</v>
      </c>
      <c r="S232" s="9">
        <f t="shared" ca="1" si="66"/>
        <v>3.8283880075894956E-2</v>
      </c>
      <c r="T232" s="9">
        <f t="shared" ca="1" si="65"/>
        <v>4.061445484621088E-2</v>
      </c>
      <c r="U232" s="9">
        <f t="shared" ca="1" si="65"/>
        <v>3.6975920461762325E-2</v>
      </c>
      <c r="V232" s="9">
        <f t="shared" ca="1" si="65"/>
        <v>3.9684952919621895E-2</v>
      </c>
      <c r="W232" s="9">
        <f t="shared" ca="1" si="65"/>
        <v>3.9873845491788601E-2</v>
      </c>
      <c r="X232" s="9">
        <f t="shared" ca="1" si="65"/>
        <v>3.8014934564843339E-2</v>
      </c>
      <c r="Y232" s="9">
        <f t="shared" ca="1" si="65"/>
        <v>3.9854893371572699E-2</v>
      </c>
      <c r="Z232" s="9">
        <f t="shared" ca="1" si="65"/>
        <v>3.9121008059185156E-2</v>
      </c>
      <c r="AA232" s="9">
        <f t="shared" ca="1" si="65"/>
        <v>3.9326094172235405E-2</v>
      </c>
      <c r="AB232" s="9">
        <f t="shared" ca="1" si="65"/>
        <v>3.7265617078914084E-2</v>
      </c>
      <c r="AC232" s="9">
        <f t="shared" ca="1" si="65"/>
        <v>3.8587800906526297E-2</v>
      </c>
      <c r="AD232" s="9">
        <f t="shared" ca="1" si="65"/>
        <v>3.888156635533653E-2</v>
      </c>
      <c r="AE232" s="9">
        <f t="shared" ca="1" si="65"/>
        <v>3.9094480682685083E-2</v>
      </c>
      <c r="AF232" s="9">
        <f t="shared" ca="1" si="65"/>
        <v>3.8223924108379007E-2</v>
      </c>
      <c r="AG232" s="9">
        <f t="shared" ca="1" si="65"/>
        <v>3.7824293328082494E-2</v>
      </c>
      <c r="AH232" s="9">
        <f t="shared" ca="1" si="65"/>
        <v>3.9243676505669754E-2</v>
      </c>
      <c r="AI232" s="9">
        <f t="shared" ca="1" si="65"/>
        <v>3.894197748708525E-2</v>
      </c>
      <c r="AJ232" s="9">
        <f t="shared" ca="1" si="65"/>
        <v>3.9557504908091262E-2</v>
      </c>
      <c r="AK232" s="9">
        <f t="shared" ca="1" si="64"/>
        <v>3.8085241781661457E-2</v>
      </c>
      <c r="AL232" s="9">
        <f t="shared" ca="1" si="64"/>
        <v>3.8811700162043404E-2</v>
      </c>
      <c r="AM232" s="9">
        <f t="shared" ca="1" si="64"/>
        <v>3.6847147965878596E-2</v>
      </c>
      <c r="AN232" s="9">
        <f t="shared" ca="1" si="64"/>
        <v>4.0022166202807859E-2</v>
      </c>
      <c r="AO232" s="9">
        <f t="shared" ca="1" si="64"/>
        <v>3.8399628089398737E-2</v>
      </c>
      <c r="AP232" s="9">
        <f t="shared" ca="1" si="64"/>
        <v>3.9496567155288265E-2</v>
      </c>
      <c r="AQ232" s="9">
        <f t="shared" ca="1" si="64"/>
        <v>3.7782317320205004E-2</v>
      </c>
      <c r="AR232" s="9">
        <f t="shared" ca="1" si="64"/>
        <v>3.8190391029550165E-2</v>
      </c>
      <c r="AS232" s="9">
        <f t="shared" ca="1" si="64"/>
        <v>3.9565046716912723E-2</v>
      </c>
      <c r="AT232" s="9">
        <f t="shared" ca="1" si="64"/>
        <v>3.7517521052502806E-2</v>
      </c>
      <c r="AU232" s="9">
        <f t="shared" ca="1" si="64"/>
        <v>3.7070697213857647E-2</v>
      </c>
      <c r="AV232" s="9">
        <f t="shared" ca="1" si="64"/>
        <v>3.9702029076584995E-2</v>
      </c>
      <c r="AW232" s="9">
        <f t="shared" ca="1" si="64"/>
        <v>3.9098586806707789E-2</v>
      </c>
      <c r="AX232" s="9">
        <f t="shared" ca="1" si="64"/>
        <v>3.9067861995679957E-2</v>
      </c>
      <c r="AY232" s="9">
        <f t="shared" ca="1" si="64"/>
        <v>3.9588499025645221E-2</v>
      </c>
      <c r="AZ232" s="9">
        <f t="shared" ca="1" si="63"/>
        <v>3.8396990918687278E-2</v>
      </c>
      <c r="BA232" s="9">
        <f t="shared" ca="1" si="63"/>
        <v>3.7752771084251582E-2</v>
      </c>
    </row>
    <row r="233" spans="2:53" x14ac:dyDescent="0.25">
      <c r="B233" s="8">
        <v>210</v>
      </c>
      <c r="C233" s="10">
        <f t="shared" si="61"/>
        <v>0.83333333333333082</v>
      </c>
      <c r="D233" s="9">
        <f t="shared" ca="1" si="62"/>
        <v>3.7666743446453085E-2</v>
      </c>
      <c r="E233" s="9">
        <f t="shared" ca="1" si="66"/>
        <v>3.8304135176253633E-2</v>
      </c>
      <c r="F233" s="9">
        <f t="shared" ca="1" si="66"/>
        <v>3.8928293856507423E-2</v>
      </c>
      <c r="G233" s="9">
        <f t="shared" ca="1" si="66"/>
        <v>3.8954061620396864E-2</v>
      </c>
      <c r="H233" s="9">
        <f t="shared" ca="1" si="66"/>
        <v>3.778441473790644E-2</v>
      </c>
      <c r="I233" s="9">
        <f t="shared" ca="1" si="66"/>
        <v>4.0566378071731524E-2</v>
      </c>
      <c r="J233" s="9">
        <f t="shared" ca="1" si="66"/>
        <v>3.9548538780298619E-2</v>
      </c>
      <c r="K233" s="9">
        <f t="shared" ca="1" si="66"/>
        <v>3.8779663712963562E-2</v>
      </c>
      <c r="L233" s="9">
        <f t="shared" ca="1" si="66"/>
        <v>3.8926320552123805E-2</v>
      </c>
      <c r="M233" s="9">
        <f t="shared" ca="1" si="66"/>
        <v>4.0498960757809607E-2</v>
      </c>
      <c r="N233" s="9">
        <f t="shared" ca="1" si="66"/>
        <v>3.9512071059454597E-2</v>
      </c>
      <c r="O233" s="9">
        <f t="shared" ca="1" si="66"/>
        <v>3.9705242464122777E-2</v>
      </c>
      <c r="P233" s="9">
        <f t="shared" ca="1" si="66"/>
        <v>3.8521859573659625E-2</v>
      </c>
      <c r="Q233" s="9">
        <f t="shared" ca="1" si="66"/>
        <v>3.831074016329087E-2</v>
      </c>
      <c r="R233" s="9">
        <f t="shared" ca="1" si="66"/>
        <v>3.9947372847526849E-2</v>
      </c>
      <c r="S233" s="9">
        <f t="shared" ca="1" si="66"/>
        <v>3.8225398246839917E-2</v>
      </c>
      <c r="T233" s="9">
        <f t="shared" ca="1" si="65"/>
        <v>4.0531648154929288E-2</v>
      </c>
      <c r="U233" s="9">
        <f t="shared" ca="1" si="65"/>
        <v>3.7030460178184413E-2</v>
      </c>
      <c r="V233" s="9">
        <f t="shared" ca="1" si="65"/>
        <v>3.9712598460651199E-2</v>
      </c>
      <c r="W233" s="9">
        <f t="shared" ca="1" si="65"/>
        <v>4.000720250666432E-2</v>
      </c>
      <c r="X233" s="9">
        <f t="shared" ca="1" si="65"/>
        <v>3.8084941723094831E-2</v>
      </c>
      <c r="Y233" s="9">
        <f t="shared" ca="1" si="65"/>
        <v>3.987198735880472E-2</v>
      </c>
      <c r="Z233" s="9">
        <f t="shared" ca="1" si="65"/>
        <v>3.9246335919381682E-2</v>
      </c>
      <c r="AA233" s="9">
        <f t="shared" ca="1" si="65"/>
        <v>3.9309445473388709E-2</v>
      </c>
      <c r="AB233" s="9">
        <f t="shared" ca="1" si="65"/>
        <v>3.7257709977443695E-2</v>
      </c>
      <c r="AC233" s="9">
        <f t="shared" ca="1" si="65"/>
        <v>3.8588882657826486E-2</v>
      </c>
      <c r="AD233" s="9">
        <f t="shared" ca="1" si="65"/>
        <v>3.8841831273647903E-2</v>
      </c>
      <c r="AE233" s="9">
        <f t="shared" ca="1" si="65"/>
        <v>3.9047956030418281E-2</v>
      </c>
      <c r="AF233" s="9">
        <f t="shared" ca="1" si="65"/>
        <v>3.8171232642539368E-2</v>
      </c>
      <c r="AG233" s="9">
        <f t="shared" ca="1" si="65"/>
        <v>3.7821647444747759E-2</v>
      </c>
      <c r="AH233" s="9">
        <f t="shared" ca="1" si="65"/>
        <v>3.9377615103852889E-2</v>
      </c>
      <c r="AI233" s="9">
        <f t="shared" ca="1" si="65"/>
        <v>3.8966933524652039E-2</v>
      </c>
      <c r="AJ233" s="9">
        <f t="shared" ca="1" si="65"/>
        <v>3.9531747268549425E-2</v>
      </c>
      <c r="AK233" s="9">
        <f t="shared" ca="1" si="64"/>
        <v>3.8022305099399308E-2</v>
      </c>
      <c r="AL233" s="9">
        <f t="shared" ca="1" si="64"/>
        <v>3.8960889551336197E-2</v>
      </c>
      <c r="AM233" s="9">
        <f t="shared" ca="1" si="64"/>
        <v>3.6773349427556265E-2</v>
      </c>
      <c r="AN233" s="9">
        <f t="shared" ca="1" si="64"/>
        <v>4.0003725394500034E-2</v>
      </c>
      <c r="AO233" s="9">
        <f t="shared" ca="1" si="64"/>
        <v>3.8370405997320951E-2</v>
      </c>
      <c r="AP233" s="9">
        <f t="shared" ca="1" si="64"/>
        <v>3.9610932559234702E-2</v>
      </c>
      <c r="AQ233" s="9">
        <f t="shared" ca="1" si="64"/>
        <v>3.7865127754356485E-2</v>
      </c>
      <c r="AR233" s="9">
        <f t="shared" ca="1" si="64"/>
        <v>3.8255133030773124E-2</v>
      </c>
      <c r="AS233" s="9">
        <f t="shared" ca="1" si="64"/>
        <v>3.9681126823382942E-2</v>
      </c>
      <c r="AT233" s="9">
        <f t="shared" ca="1" si="64"/>
        <v>3.743426193288283E-2</v>
      </c>
      <c r="AU233" s="9">
        <f t="shared" ca="1" si="64"/>
        <v>3.6913481450521451E-2</v>
      </c>
      <c r="AV233" s="9">
        <f t="shared" ca="1" si="64"/>
        <v>3.9626097677268865E-2</v>
      </c>
      <c r="AW233" s="9">
        <f t="shared" ca="1" si="64"/>
        <v>3.9082033390131839E-2</v>
      </c>
      <c r="AX233" s="9">
        <f t="shared" ca="1" si="64"/>
        <v>3.9056538739816272E-2</v>
      </c>
      <c r="AY233" s="9">
        <f t="shared" ca="1" si="64"/>
        <v>3.9659417299804121E-2</v>
      </c>
      <c r="AZ233" s="9">
        <f t="shared" ca="1" si="63"/>
        <v>3.8274373825343697E-2</v>
      </c>
      <c r="BA233" s="9">
        <f t="shared" ca="1" si="63"/>
        <v>3.7843643676860973E-2</v>
      </c>
    </row>
    <row r="234" spans="2:53" x14ac:dyDescent="0.25">
      <c r="B234" s="8">
        <v>211</v>
      </c>
      <c r="C234" s="10">
        <f t="shared" si="61"/>
        <v>0.83730158730158477</v>
      </c>
      <c r="D234" s="9">
        <f t="shared" ca="1" si="62"/>
        <v>3.7679786626397128E-2</v>
      </c>
      <c r="E234" s="9">
        <f t="shared" ca="1" si="66"/>
        <v>3.8312341077457263E-2</v>
      </c>
      <c r="F234" s="9">
        <f t="shared" ca="1" si="66"/>
        <v>3.901021420199597E-2</v>
      </c>
      <c r="G234" s="9">
        <f t="shared" ca="1" si="66"/>
        <v>3.9056682217207601E-2</v>
      </c>
      <c r="H234" s="9">
        <f t="shared" ca="1" si="66"/>
        <v>3.7744666728641782E-2</v>
      </c>
      <c r="I234" s="9">
        <f t="shared" ca="1" si="66"/>
        <v>4.0540011432169704E-2</v>
      </c>
      <c r="J234" s="9">
        <f t="shared" ca="1" si="66"/>
        <v>3.9492481015382996E-2</v>
      </c>
      <c r="K234" s="9">
        <f t="shared" ca="1" si="66"/>
        <v>3.8799203082070119E-2</v>
      </c>
      <c r="L234" s="9">
        <f t="shared" ca="1" si="66"/>
        <v>3.9024583467542999E-2</v>
      </c>
      <c r="M234" s="9">
        <f t="shared" ca="1" si="66"/>
        <v>4.0384801772254217E-2</v>
      </c>
      <c r="N234" s="9">
        <f t="shared" ca="1" si="66"/>
        <v>3.9446321764188393E-2</v>
      </c>
      <c r="O234" s="9">
        <f t="shared" ca="1" si="66"/>
        <v>3.9696648494851446E-2</v>
      </c>
      <c r="P234" s="9">
        <f t="shared" ca="1" si="66"/>
        <v>3.846722659341538E-2</v>
      </c>
      <c r="Q234" s="9">
        <f t="shared" ca="1" si="66"/>
        <v>3.8330211168122352E-2</v>
      </c>
      <c r="R234" s="9">
        <f t="shared" ca="1" si="66"/>
        <v>3.9948410385041523E-2</v>
      </c>
      <c r="S234" s="9">
        <f t="shared" ca="1" si="66"/>
        <v>3.8285600330975535E-2</v>
      </c>
      <c r="T234" s="9">
        <f t="shared" ca="1" si="65"/>
        <v>4.0476866782126822E-2</v>
      </c>
      <c r="U234" s="9">
        <f t="shared" ca="1" si="65"/>
        <v>3.7012770929799085E-2</v>
      </c>
      <c r="V234" s="9">
        <f t="shared" ca="1" si="65"/>
        <v>3.9673823623111407E-2</v>
      </c>
      <c r="W234" s="9">
        <f t="shared" ca="1" si="65"/>
        <v>4.001277597762793E-2</v>
      </c>
      <c r="X234" s="9">
        <f t="shared" ca="1" si="65"/>
        <v>3.8075578944347002E-2</v>
      </c>
      <c r="Y234" s="9">
        <f t="shared" ca="1" si="65"/>
        <v>3.9885335402598997E-2</v>
      </c>
      <c r="Z234" s="9">
        <f t="shared" ca="1" si="65"/>
        <v>3.9263670029296961E-2</v>
      </c>
      <c r="AA234" s="9">
        <f t="shared" ca="1" si="65"/>
        <v>3.9226233623245704E-2</v>
      </c>
      <c r="AB234" s="9">
        <f t="shared" ca="1" si="65"/>
        <v>3.723635371005609E-2</v>
      </c>
      <c r="AC234" s="9">
        <f t="shared" ca="1" si="65"/>
        <v>3.8667727086938192E-2</v>
      </c>
      <c r="AD234" s="9">
        <f t="shared" ca="1" si="65"/>
        <v>3.8770096440811072E-2</v>
      </c>
      <c r="AE234" s="9">
        <f t="shared" ca="1" si="65"/>
        <v>3.8975122417944159E-2</v>
      </c>
      <c r="AF234" s="9">
        <f t="shared" ca="1" si="65"/>
        <v>3.8262772853300334E-2</v>
      </c>
      <c r="AG234" s="9">
        <f t="shared" ca="1" si="65"/>
        <v>3.7929605765864606E-2</v>
      </c>
      <c r="AH234" s="9">
        <f t="shared" ca="1" si="65"/>
        <v>3.9284551790548267E-2</v>
      </c>
      <c r="AI234" s="9">
        <f t="shared" ca="1" si="65"/>
        <v>3.8964782974743262E-2</v>
      </c>
      <c r="AJ234" s="9">
        <f t="shared" ca="1" si="65"/>
        <v>3.9360353305996534E-2</v>
      </c>
      <c r="AK234" s="9">
        <f t="shared" ca="1" si="64"/>
        <v>3.790974664199321E-2</v>
      </c>
      <c r="AL234" s="9">
        <f t="shared" ca="1" si="64"/>
        <v>3.9005493046406485E-2</v>
      </c>
      <c r="AM234" s="9">
        <f t="shared" ca="1" si="64"/>
        <v>3.6831296053872822E-2</v>
      </c>
      <c r="AN234" s="9">
        <f t="shared" ca="1" si="64"/>
        <v>4.007965965436467E-2</v>
      </c>
      <c r="AO234" s="9">
        <f t="shared" ca="1" si="64"/>
        <v>3.8270200573178495E-2</v>
      </c>
      <c r="AP234" s="9">
        <f t="shared" ca="1" si="64"/>
        <v>3.9573917659389515E-2</v>
      </c>
      <c r="AQ234" s="9">
        <f t="shared" ca="1" si="64"/>
        <v>3.7898652276935375E-2</v>
      </c>
      <c r="AR234" s="9">
        <f t="shared" ca="1" si="64"/>
        <v>3.8177876417760825E-2</v>
      </c>
      <c r="AS234" s="9">
        <f t="shared" ca="1" si="64"/>
        <v>3.9785609010711771E-2</v>
      </c>
      <c r="AT234" s="9">
        <f t="shared" ca="1" si="64"/>
        <v>3.7473093155438328E-2</v>
      </c>
      <c r="AU234" s="9">
        <f t="shared" ca="1" si="64"/>
        <v>3.7029879504336088E-2</v>
      </c>
      <c r="AV234" s="9">
        <f t="shared" ca="1" si="64"/>
        <v>3.9698929368872725E-2</v>
      </c>
      <c r="AW234" s="9">
        <f t="shared" ca="1" si="64"/>
        <v>3.9045914545583781E-2</v>
      </c>
      <c r="AX234" s="9">
        <f t="shared" ca="1" si="64"/>
        <v>3.9032473808820675E-2</v>
      </c>
      <c r="AY234" s="9">
        <f t="shared" ca="1" si="64"/>
        <v>3.9706636923684931E-2</v>
      </c>
      <c r="AZ234" s="9">
        <f t="shared" ca="1" si="63"/>
        <v>3.8235821012664373E-2</v>
      </c>
      <c r="BA234" s="9">
        <f t="shared" ca="1" si="63"/>
        <v>3.7914110602690156E-2</v>
      </c>
    </row>
    <row r="235" spans="2:53" x14ac:dyDescent="0.25">
      <c r="B235" s="8">
        <v>212</v>
      </c>
      <c r="C235" s="10">
        <f t="shared" si="61"/>
        <v>0.84126984126983873</v>
      </c>
      <c r="D235" s="9">
        <f t="shared" ca="1" si="62"/>
        <v>3.7655659894441335E-2</v>
      </c>
      <c r="E235" s="9">
        <f t="shared" ca="1" si="66"/>
        <v>3.8487529158446665E-2</v>
      </c>
      <c r="F235" s="9">
        <f t="shared" ca="1" si="66"/>
        <v>3.9006633260224438E-2</v>
      </c>
      <c r="G235" s="9">
        <f t="shared" ca="1" si="66"/>
        <v>3.9182748139196387E-2</v>
      </c>
      <c r="H235" s="9">
        <f t="shared" ca="1" si="66"/>
        <v>3.7860001788152998E-2</v>
      </c>
      <c r="I235" s="9">
        <f t="shared" ca="1" si="66"/>
        <v>4.0588257245423136E-2</v>
      </c>
      <c r="J235" s="9">
        <f t="shared" ca="1" si="66"/>
        <v>3.9632352075759533E-2</v>
      </c>
      <c r="K235" s="9">
        <f t="shared" ca="1" si="66"/>
        <v>3.8906995557797849E-2</v>
      </c>
      <c r="L235" s="9">
        <f t="shared" ca="1" si="66"/>
        <v>3.9045771548541115E-2</v>
      </c>
      <c r="M235" s="9">
        <f t="shared" ca="1" si="66"/>
        <v>4.0373723373845372E-2</v>
      </c>
      <c r="N235" s="9">
        <f t="shared" ca="1" si="66"/>
        <v>3.9400475788151333E-2</v>
      </c>
      <c r="O235" s="9">
        <f t="shared" ca="1" si="66"/>
        <v>3.9726938523360893E-2</v>
      </c>
      <c r="P235" s="9">
        <f t="shared" ca="1" si="66"/>
        <v>3.849318836755293E-2</v>
      </c>
      <c r="Q235" s="9">
        <f t="shared" ca="1" si="66"/>
        <v>3.8313611152647878E-2</v>
      </c>
      <c r="R235" s="9">
        <f t="shared" ca="1" si="66"/>
        <v>3.9993984791035969E-2</v>
      </c>
      <c r="S235" s="9">
        <f t="shared" ca="1" si="66"/>
        <v>3.8274950536713301E-2</v>
      </c>
      <c r="T235" s="9">
        <f t="shared" ca="1" si="65"/>
        <v>4.0431367324350535E-2</v>
      </c>
      <c r="U235" s="9">
        <f t="shared" ca="1" si="65"/>
        <v>3.700083907161035E-2</v>
      </c>
      <c r="V235" s="9">
        <f t="shared" ca="1" si="65"/>
        <v>3.9665063249893891E-2</v>
      </c>
      <c r="W235" s="9">
        <f t="shared" ca="1" si="65"/>
        <v>4.0041975076659665E-2</v>
      </c>
      <c r="X235" s="9">
        <f t="shared" ca="1" si="65"/>
        <v>3.8145565703328534E-2</v>
      </c>
      <c r="Y235" s="9">
        <f t="shared" ca="1" si="65"/>
        <v>3.9943858535062229E-2</v>
      </c>
      <c r="Z235" s="9">
        <f t="shared" ca="1" si="65"/>
        <v>3.9371257241443039E-2</v>
      </c>
      <c r="AA235" s="9">
        <f t="shared" ca="1" si="65"/>
        <v>3.9292828048965778E-2</v>
      </c>
      <c r="AB235" s="9">
        <f t="shared" ca="1" si="65"/>
        <v>3.7192147605307022E-2</v>
      </c>
      <c r="AC235" s="9">
        <f t="shared" ca="1" si="65"/>
        <v>3.8803524200549146E-2</v>
      </c>
      <c r="AD235" s="9">
        <f t="shared" ca="1" si="65"/>
        <v>3.8871226230764576E-2</v>
      </c>
      <c r="AE235" s="9">
        <f t="shared" ca="1" si="65"/>
        <v>3.9143488228169446E-2</v>
      </c>
      <c r="AF235" s="9">
        <f t="shared" ca="1" si="65"/>
        <v>3.8306221267334482E-2</v>
      </c>
      <c r="AG235" s="9">
        <f t="shared" ca="1" si="65"/>
        <v>3.7927410522588398E-2</v>
      </c>
      <c r="AH235" s="9">
        <f t="shared" ca="1" si="65"/>
        <v>3.9219635231189834E-2</v>
      </c>
      <c r="AI235" s="9">
        <f t="shared" ca="1" si="65"/>
        <v>3.9015691655154824E-2</v>
      </c>
      <c r="AJ235" s="9">
        <f t="shared" ca="1" si="65"/>
        <v>3.9411233266238896E-2</v>
      </c>
      <c r="AK235" s="9">
        <f t="shared" ca="1" si="64"/>
        <v>3.7801267121252764E-2</v>
      </c>
      <c r="AL235" s="9">
        <f t="shared" ca="1" si="64"/>
        <v>3.8991184643700966E-2</v>
      </c>
      <c r="AM235" s="9">
        <f t="shared" ca="1" si="64"/>
        <v>3.6968593687759357E-2</v>
      </c>
      <c r="AN235" s="9">
        <f t="shared" ca="1" si="64"/>
        <v>4.0076212609585049E-2</v>
      </c>
      <c r="AO235" s="9">
        <f t="shared" ca="1" si="64"/>
        <v>3.8240166098888202E-2</v>
      </c>
      <c r="AP235" s="9">
        <f t="shared" ca="1" si="64"/>
        <v>3.9582937324881669E-2</v>
      </c>
      <c r="AQ235" s="9">
        <f t="shared" ca="1" si="64"/>
        <v>3.7992037138553182E-2</v>
      </c>
      <c r="AR235" s="9">
        <f t="shared" ca="1" si="64"/>
        <v>3.8091098302797284E-2</v>
      </c>
      <c r="AS235" s="9">
        <f t="shared" ca="1" si="64"/>
        <v>3.9909193606618994E-2</v>
      </c>
      <c r="AT235" s="9">
        <f t="shared" ca="1" si="64"/>
        <v>3.7501060607441121E-2</v>
      </c>
      <c r="AU235" s="9">
        <f t="shared" ca="1" si="64"/>
        <v>3.7090850190247736E-2</v>
      </c>
      <c r="AV235" s="9">
        <f t="shared" ca="1" si="64"/>
        <v>3.9736437568681927E-2</v>
      </c>
      <c r="AW235" s="9">
        <f t="shared" ca="1" si="64"/>
        <v>3.8901596486341582E-2</v>
      </c>
      <c r="AX235" s="9">
        <f t="shared" ca="1" si="64"/>
        <v>3.9097366019446612E-2</v>
      </c>
      <c r="AY235" s="9">
        <f t="shared" ca="1" si="64"/>
        <v>3.9689319890083986E-2</v>
      </c>
      <c r="AZ235" s="9">
        <f t="shared" ca="1" si="63"/>
        <v>3.8177313100803786E-2</v>
      </c>
      <c r="BA235" s="9">
        <f t="shared" ca="1" si="63"/>
        <v>3.7943539372091127E-2</v>
      </c>
    </row>
    <row r="236" spans="2:53" x14ac:dyDescent="0.25">
      <c r="B236" s="8">
        <v>213</v>
      </c>
      <c r="C236" s="10">
        <f t="shared" si="61"/>
        <v>0.84523809523809268</v>
      </c>
      <c r="D236" s="9">
        <f t="shared" ca="1" si="62"/>
        <v>3.7747768327217858E-2</v>
      </c>
      <c r="E236" s="9">
        <f t="shared" ca="1" si="66"/>
        <v>3.8552665770189447E-2</v>
      </c>
      <c r="F236" s="9">
        <f t="shared" ca="1" si="66"/>
        <v>3.9082004214509539E-2</v>
      </c>
      <c r="G236" s="9">
        <f t="shared" ca="1" si="66"/>
        <v>3.9250668462353956E-2</v>
      </c>
      <c r="H236" s="9">
        <f t="shared" ca="1" si="66"/>
        <v>3.7728414896708709E-2</v>
      </c>
      <c r="I236" s="9">
        <f t="shared" ca="1" si="66"/>
        <v>4.0634970528160209E-2</v>
      </c>
      <c r="J236" s="9">
        <f t="shared" ca="1" si="66"/>
        <v>3.9678745321495727E-2</v>
      </c>
      <c r="K236" s="9">
        <f t="shared" ca="1" si="66"/>
        <v>3.8919987006617439E-2</v>
      </c>
      <c r="L236" s="9">
        <f t="shared" ca="1" si="66"/>
        <v>3.9152015705860903E-2</v>
      </c>
      <c r="M236" s="9">
        <f t="shared" ca="1" si="66"/>
        <v>4.0375711765579962E-2</v>
      </c>
      <c r="N236" s="9">
        <f t="shared" ca="1" si="66"/>
        <v>3.9333934892181302E-2</v>
      </c>
      <c r="O236" s="9">
        <f t="shared" ca="1" si="66"/>
        <v>3.969869947487107E-2</v>
      </c>
      <c r="P236" s="9">
        <f t="shared" ca="1" si="66"/>
        <v>3.8400420100940705E-2</v>
      </c>
      <c r="Q236" s="9">
        <f t="shared" ca="1" si="66"/>
        <v>3.8236518178483996E-2</v>
      </c>
      <c r="R236" s="9">
        <f t="shared" ca="1" si="66"/>
        <v>4.0073469973982714E-2</v>
      </c>
      <c r="S236" s="9">
        <f t="shared" ca="1" si="66"/>
        <v>3.8254946654270948E-2</v>
      </c>
      <c r="T236" s="9">
        <f t="shared" ca="1" si="65"/>
        <v>4.0491293346492173E-2</v>
      </c>
      <c r="U236" s="9">
        <f t="shared" ca="1" si="65"/>
        <v>3.697351492997844E-2</v>
      </c>
      <c r="V236" s="9">
        <f t="shared" ca="1" si="65"/>
        <v>3.960756565223629E-2</v>
      </c>
      <c r="W236" s="9">
        <f t="shared" ca="1" si="65"/>
        <v>4.0039654101384402E-2</v>
      </c>
      <c r="X236" s="9">
        <f t="shared" ca="1" si="65"/>
        <v>3.8157874957154961E-2</v>
      </c>
      <c r="Y236" s="9">
        <f t="shared" ca="1" si="65"/>
        <v>3.9910635696579301E-2</v>
      </c>
      <c r="Z236" s="9">
        <f t="shared" ca="1" si="65"/>
        <v>3.9293915618522871E-2</v>
      </c>
      <c r="AA236" s="9">
        <f t="shared" ca="1" si="65"/>
        <v>3.9338225724739544E-2</v>
      </c>
      <c r="AB236" s="9">
        <f t="shared" ca="1" si="65"/>
        <v>3.7215588327663723E-2</v>
      </c>
      <c r="AC236" s="9">
        <f t="shared" ca="1" si="65"/>
        <v>3.8889532754864238E-2</v>
      </c>
      <c r="AD236" s="9">
        <f t="shared" ca="1" si="65"/>
        <v>3.8869384561775001E-2</v>
      </c>
      <c r="AE236" s="9">
        <f t="shared" ca="1" si="65"/>
        <v>3.9256011744517288E-2</v>
      </c>
      <c r="AF236" s="9">
        <f t="shared" ca="1" si="65"/>
        <v>3.8432589777666989E-2</v>
      </c>
      <c r="AG236" s="9">
        <f t="shared" ca="1" si="65"/>
        <v>3.7875582867536256E-2</v>
      </c>
      <c r="AH236" s="9">
        <f t="shared" ca="1" si="65"/>
        <v>3.9279022254139116E-2</v>
      </c>
      <c r="AI236" s="9">
        <f t="shared" ca="1" si="65"/>
        <v>3.8911727769162026E-2</v>
      </c>
      <c r="AJ236" s="9">
        <f t="shared" ca="1" si="65"/>
        <v>3.9430801750056747E-2</v>
      </c>
      <c r="AK236" s="9">
        <f t="shared" ca="1" si="64"/>
        <v>3.7754021157230304E-2</v>
      </c>
      <c r="AL236" s="9">
        <f t="shared" ca="1" si="64"/>
        <v>3.9068123460135745E-2</v>
      </c>
      <c r="AM236" s="9">
        <f t="shared" ca="1" si="64"/>
        <v>3.6922162081997854E-2</v>
      </c>
      <c r="AN236" s="9">
        <f t="shared" ca="1" si="64"/>
        <v>4.0063709352180878E-2</v>
      </c>
      <c r="AO236" s="9">
        <f t="shared" ca="1" si="64"/>
        <v>3.8189439350507837E-2</v>
      </c>
      <c r="AP236" s="9">
        <f t="shared" ca="1" si="64"/>
        <v>3.9486058171994097E-2</v>
      </c>
      <c r="AQ236" s="9">
        <f t="shared" ca="1" si="64"/>
        <v>3.7980774923202336E-2</v>
      </c>
      <c r="AR236" s="9">
        <f t="shared" ca="1" si="64"/>
        <v>3.8055721093812139E-2</v>
      </c>
      <c r="AS236" s="9">
        <f t="shared" ca="1" si="64"/>
        <v>3.9990417433521101E-2</v>
      </c>
      <c r="AT236" s="9">
        <f t="shared" ca="1" si="64"/>
        <v>3.7409324152847694E-2</v>
      </c>
      <c r="AU236" s="9">
        <f t="shared" ca="1" si="64"/>
        <v>3.7005860517484807E-2</v>
      </c>
      <c r="AV236" s="9">
        <f t="shared" ca="1" si="64"/>
        <v>3.9704728778364805E-2</v>
      </c>
      <c r="AW236" s="9">
        <f t="shared" ca="1" si="64"/>
        <v>3.8886311658785123E-2</v>
      </c>
      <c r="AX236" s="9">
        <f t="shared" ca="1" si="64"/>
        <v>3.8986510660266274E-2</v>
      </c>
      <c r="AY236" s="9">
        <f t="shared" ca="1" si="64"/>
        <v>3.9741993440335625E-2</v>
      </c>
      <c r="AZ236" s="9">
        <f t="shared" ca="1" si="63"/>
        <v>3.8288628224598366E-2</v>
      </c>
      <c r="BA236" s="9">
        <f t="shared" ca="1" si="63"/>
        <v>3.7908415642660169E-2</v>
      </c>
    </row>
    <row r="237" spans="2:53" x14ac:dyDescent="0.25">
      <c r="B237" s="8">
        <v>214</v>
      </c>
      <c r="C237" s="10">
        <f t="shared" si="61"/>
        <v>0.84920634920634663</v>
      </c>
      <c r="D237" s="9">
        <f t="shared" ca="1" si="62"/>
        <v>3.7789281239163433E-2</v>
      </c>
      <c r="E237" s="9">
        <f t="shared" ca="1" si="66"/>
        <v>3.8658909780680629E-2</v>
      </c>
      <c r="F237" s="9">
        <f t="shared" ca="1" si="66"/>
        <v>3.9000907366155406E-2</v>
      </c>
      <c r="G237" s="9">
        <f t="shared" ca="1" si="66"/>
        <v>3.9381888588883904E-2</v>
      </c>
      <c r="H237" s="9">
        <f t="shared" ca="1" si="66"/>
        <v>3.7778412824293298E-2</v>
      </c>
      <c r="I237" s="9">
        <f t="shared" ca="1" si="66"/>
        <v>4.0715946183112514E-2</v>
      </c>
      <c r="J237" s="9">
        <f t="shared" ca="1" si="66"/>
        <v>3.9704237618947279E-2</v>
      </c>
      <c r="K237" s="9">
        <f t="shared" ca="1" si="66"/>
        <v>3.9055428225139549E-2</v>
      </c>
      <c r="L237" s="9">
        <f t="shared" ca="1" si="66"/>
        <v>3.9155425787149964E-2</v>
      </c>
      <c r="M237" s="9">
        <f t="shared" ca="1" si="66"/>
        <v>4.0378775615618333E-2</v>
      </c>
      <c r="N237" s="9">
        <f t="shared" ca="1" si="66"/>
        <v>3.9413545826889662E-2</v>
      </c>
      <c r="O237" s="9">
        <f t="shared" ca="1" si="66"/>
        <v>3.9647449556923724E-2</v>
      </c>
      <c r="P237" s="9">
        <f t="shared" ca="1" si="66"/>
        <v>3.8484266824757307E-2</v>
      </c>
      <c r="Q237" s="9">
        <f t="shared" ca="1" si="66"/>
        <v>3.8216199847446293E-2</v>
      </c>
      <c r="R237" s="9">
        <f t="shared" ca="1" si="66"/>
        <v>4.0041195858235873E-2</v>
      </c>
      <c r="S237" s="9">
        <f t="shared" ca="1" si="66"/>
        <v>3.8367219861225786E-2</v>
      </c>
      <c r="T237" s="9">
        <f t="shared" ca="1" si="65"/>
        <v>4.0415127897639215E-2</v>
      </c>
      <c r="U237" s="9">
        <f t="shared" ca="1" si="65"/>
        <v>3.6906642087458898E-2</v>
      </c>
      <c r="V237" s="9">
        <f t="shared" ca="1" si="65"/>
        <v>3.9594362968697151E-2</v>
      </c>
      <c r="W237" s="9">
        <f t="shared" ca="1" si="65"/>
        <v>4.0056125113781968E-2</v>
      </c>
      <c r="X237" s="9">
        <f t="shared" ca="1" si="65"/>
        <v>3.8047229524702124E-2</v>
      </c>
      <c r="Y237" s="9">
        <f t="shared" ca="1" si="65"/>
        <v>3.9864239342125407E-2</v>
      </c>
      <c r="Z237" s="9">
        <f t="shared" ca="1" si="65"/>
        <v>3.9266716395482147E-2</v>
      </c>
      <c r="AA237" s="9">
        <f t="shared" ca="1" si="65"/>
        <v>3.9349453853907701E-2</v>
      </c>
      <c r="AB237" s="9">
        <f t="shared" ca="1" si="65"/>
        <v>3.7244264406099709E-2</v>
      </c>
      <c r="AC237" s="9">
        <f t="shared" ca="1" si="65"/>
        <v>3.8861553837959445E-2</v>
      </c>
      <c r="AD237" s="9">
        <f t="shared" ca="1" si="65"/>
        <v>3.8910724175311696E-2</v>
      </c>
      <c r="AE237" s="9">
        <f t="shared" ca="1" si="65"/>
        <v>3.9328627033599781E-2</v>
      </c>
      <c r="AF237" s="9">
        <f t="shared" ca="1" si="65"/>
        <v>3.8341851518647246E-2</v>
      </c>
      <c r="AG237" s="9">
        <f t="shared" ca="1" si="65"/>
        <v>3.7873346480657204E-2</v>
      </c>
      <c r="AH237" s="9">
        <f t="shared" ca="1" si="65"/>
        <v>3.9157055839670891E-2</v>
      </c>
      <c r="AI237" s="9">
        <f t="shared" ca="1" si="65"/>
        <v>3.8886910966656724E-2</v>
      </c>
      <c r="AJ237" s="9">
        <f t="shared" ca="1" si="65"/>
        <v>3.9411303133310545E-2</v>
      </c>
      <c r="AK237" s="9">
        <f t="shared" ca="1" si="64"/>
        <v>3.7735780146777455E-2</v>
      </c>
      <c r="AL237" s="9">
        <f t="shared" ca="1" si="64"/>
        <v>3.9070894792406004E-2</v>
      </c>
      <c r="AM237" s="9">
        <f t="shared" ca="1" si="64"/>
        <v>3.6923268531421929E-2</v>
      </c>
      <c r="AN237" s="9">
        <f t="shared" ca="1" si="64"/>
        <v>4.0019216882695961E-2</v>
      </c>
      <c r="AO237" s="9">
        <f t="shared" ca="1" si="64"/>
        <v>3.8298497284074522E-2</v>
      </c>
      <c r="AP237" s="9">
        <f t="shared" ca="1" si="64"/>
        <v>3.9541476072958347E-2</v>
      </c>
      <c r="AQ237" s="9">
        <f t="shared" ca="1" si="64"/>
        <v>3.7926602165864791E-2</v>
      </c>
      <c r="AR237" s="9">
        <f t="shared" ca="1" si="64"/>
        <v>3.8041505165513384E-2</v>
      </c>
      <c r="AS237" s="9">
        <f t="shared" ca="1" si="64"/>
        <v>4.0004298054449654E-2</v>
      </c>
      <c r="AT237" s="9">
        <f t="shared" ca="1" si="64"/>
        <v>3.7527221927422277E-2</v>
      </c>
      <c r="AU237" s="9">
        <f t="shared" ca="1" si="64"/>
        <v>3.7045251685728316E-2</v>
      </c>
      <c r="AV237" s="9">
        <f t="shared" ca="1" si="64"/>
        <v>3.968498540755714E-2</v>
      </c>
      <c r="AW237" s="9">
        <f t="shared" ca="1" si="64"/>
        <v>3.8913046057449531E-2</v>
      </c>
      <c r="AX237" s="9">
        <f t="shared" ca="1" si="64"/>
        <v>3.8968153605529569E-2</v>
      </c>
      <c r="AY237" s="9">
        <f t="shared" ca="1" si="64"/>
        <v>3.9854771887941752E-2</v>
      </c>
      <c r="AZ237" s="9">
        <f t="shared" ca="1" si="64"/>
        <v>3.8429107951603793E-2</v>
      </c>
      <c r="BA237" s="9">
        <f t="shared" ref="BA237:BA275" ca="1" si="67">$D$9*($D$10-BA236)*$D$14+$D$11*SQRT(BA236)*SQRT($D$14)*_xlfn.NORM.S.INV(RAND())+BA236</f>
        <v>3.8015976173356759E-2</v>
      </c>
    </row>
    <row r="238" spans="2:53" x14ac:dyDescent="0.25">
      <c r="B238" s="8">
        <v>215</v>
      </c>
      <c r="C238" s="10">
        <f t="shared" si="61"/>
        <v>0.85317460317460059</v>
      </c>
      <c r="D238" s="9">
        <f t="shared" ca="1" si="62"/>
        <v>3.7665832130667598E-2</v>
      </c>
      <c r="E238" s="9">
        <f t="shared" ca="1" si="66"/>
        <v>3.880757684647905E-2</v>
      </c>
      <c r="F238" s="9">
        <f t="shared" ca="1" si="66"/>
        <v>3.8966278771893827E-2</v>
      </c>
      <c r="G238" s="9">
        <f t="shared" ca="1" si="66"/>
        <v>3.9332352029797804E-2</v>
      </c>
      <c r="H238" s="9">
        <f t="shared" ca="1" si="66"/>
        <v>3.7733235283028493E-2</v>
      </c>
      <c r="I238" s="9">
        <f t="shared" ca="1" si="66"/>
        <v>4.0618123162425412E-2</v>
      </c>
      <c r="J238" s="9">
        <f t="shared" ca="1" si="66"/>
        <v>3.9803317033859024E-2</v>
      </c>
      <c r="K238" s="9">
        <f t="shared" ca="1" si="66"/>
        <v>3.9098489379039765E-2</v>
      </c>
      <c r="L238" s="9">
        <f t="shared" ca="1" si="66"/>
        <v>3.9115962467782241E-2</v>
      </c>
      <c r="M238" s="9">
        <f t="shared" ca="1" si="66"/>
        <v>4.0306750006216176E-2</v>
      </c>
      <c r="N238" s="9">
        <f t="shared" ca="1" si="66"/>
        <v>3.937997686503171E-2</v>
      </c>
      <c r="O238" s="9">
        <f t="shared" ca="1" si="66"/>
        <v>3.9711532408771337E-2</v>
      </c>
      <c r="P238" s="9">
        <f t="shared" ca="1" si="66"/>
        <v>3.8550567447520084E-2</v>
      </c>
      <c r="Q238" s="9">
        <f t="shared" ca="1" si="66"/>
        <v>3.828813305341329E-2</v>
      </c>
      <c r="R238" s="9">
        <f t="shared" ca="1" si="66"/>
        <v>4.0087813066639479E-2</v>
      </c>
      <c r="S238" s="9">
        <f t="shared" ca="1" si="66"/>
        <v>3.8336633715577786E-2</v>
      </c>
      <c r="T238" s="9">
        <f t="shared" ca="1" si="65"/>
        <v>4.0346898833355578E-2</v>
      </c>
      <c r="U238" s="9">
        <f t="shared" ca="1" si="65"/>
        <v>3.6851507855402289E-2</v>
      </c>
      <c r="V238" s="9">
        <f t="shared" ca="1" si="65"/>
        <v>3.9513956125521207E-2</v>
      </c>
      <c r="W238" s="9">
        <f t="shared" ca="1" si="65"/>
        <v>4.0009640892154363E-2</v>
      </c>
      <c r="X238" s="9">
        <f t="shared" ca="1" si="65"/>
        <v>3.8043533266486705E-2</v>
      </c>
      <c r="Y238" s="9">
        <f t="shared" ca="1" si="65"/>
        <v>3.9837036858939981E-2</v>
      </c>
      <c r="Z238" s="9">
        <f t="shared" ca="1" si="65"/>
        <v>3.933984354223645E-2</v>
      </c>
      <c r="AA238" s="9">
        <f t="shared" ca="1" si="65"/>
        <v>3.9397788870750183E-2</v>
      </c>
      <c r="AB238" s="9">
        <f t="shared" ca="1" si="65"/>
        <v>3.7245917293741479E-2</v>
      </c>
      <c r="AC238" s="9">
        <f t="shared" ca="1" si="65"/>
        <v>3.8871097408065172E-2</v>
      </c>
      <c r="AD238" s="9">
        <f t="shared" ca="1" si="65"/>
        <v>3.8985389081074164E-2</v>
      </c>
      <c r="AE238" s="9">
        <f t="shared" ca="1" si="65"/>
        <v>3.9396369471474749E-2</v>
      </c>
      <c r="AF238" s="9">
        <f t="shared" ca="1" si="65"/>
        <v>3.839656284854262E-2</v>
      </c>
      <c r="AG238" s="9">
        <f t="shared" ca="1" si="65"/>
        <v>3.7889202159226539E-2</v>
      </c>
      <c r="AH238" s="9">
        <f t="shared" ca="1" si="65"/>
        <v>3.9062079259575312E-2</v>
      </c>
      <c r="AI238" s="9">
        <f t="shared" ca="1" si="65"/>
        <v>3.8934383171394304E-2</v>
      </c>
      <c r="AJ238" s="9">
        <f t="shared" ca="1" si="65"/>
        <v>3.9439078359018158E-2</v>
      </c>
      <c r="AK238" s="9">
        <f t="shared" ca="1" si="64"/>
        <v>3.7752937147226377E-2</v>
      </c>
      <c r="AL238" s="9">
        <f t="shared" ca="1" si="64"/>
        <v>3.9118152974103516E-2</v>
      </c>
      <c r="AM238" s="9">
        <f t="shared" ca="1" si="64"/>
        <v>3.6869502699513348E-2</v>
      </c>
      <c r="AN238" s="9">
        <f t="shared" ca="1" si="64"/>
        <v>3.9997627275814449E-2</v>
      </c>
      <c r="AO238" s="9">
        <f t="shared" ca="1" si="64"/>
        <v>3.8192198175010302E-2</v>
      </c>
      <c r="AP238" s="9">
        <f t="shared" ca="1" si="64"/>
        <v>3.9465566940250753E-2</v>
      </c>
      <c r="AQ238" s="9">
        <f t="shared" ca="1" si="64"/>
        <v>3.7971692066947907E-2</v>
      </c>
      <c r="AR238" s="9">
        <f t="shared" ca="1" si="64"/>
        <v>3.7997048298982733E-2</v>
      </c>
      <c r="AS238" s="9">
        <f t="shared" ca="1" si="64"/>
        <v>3.9769466653081606E-2</v>
      </c>
      <c r="AT238" s="9">
        <f t="shared" ca="1" si="64"/>
        <v>3.7581867893930435E-2</v>
      </c>
      <c r="AU238" s="9">
        <f t="shared" ca="1" si="64"/>
        <v>3.7010503185699824E-2</v>
      </c>
      <c r="AV238" s="9">
        <f t="shared" ca="1" si="64"/>
        <v>3.9688252773241846E-2</v>
      </c>
      <c r="AW238" s="9">
        <f t="shared" ca="1" si="64"/>
        <v>3.8895489838880332E-2</v>
      </c>
      <c r="AX238" s="9">
        <f t="shared" ca="1" si="64"/>
        <v>3.8943411454557292E-2</v>
      </c>
      <c r="AY238" s="9">
        <f t="shared" ca="1" si="64"/>
        <v>3.9936721981037621E-2</v>
      </c>
      <c r="AZ238" s="9">
        <f t="shared" ca="1" si="64"/>
        <v>3.8466412778208579E-2</v>
      </c>
      <c r="BA238" s="9">
        <f t="shared" ca="1" si="67"/>
        <v>3.8093431214027917E-2</v>
      </c>
    </row>
    <row r="239" spans="2:53" x14ac:dyDescent="0.25">
      <c r="B239" s="8">
        <v>216</v>
      </c>
      <c r="C239" s="10">
        <f t="shared" si="61"/>
        <v>0.85714285714285454</v>
      </c>
      <c r="D239" s="9">
        <f t="shared" ca="1" si="62"/>
        <v>3.7615634798202763E-2</v>
      </c>
      <c r="E239" s="9">
        <f t="shared" ca="1" si="66"/>
        <v>3.883537486464473E-2</v>
      </c>
      <c r="F239" s="9">
        <f t="shared" ca="1" si="66"/>
        <v>3.9031119465021386E-2</v>
      </c>
      <c r="G239" s="9">
        <f t="shared" ca="1" si="66"/>
        <v>3.9203800545750636E-2</v>
      </c>
      <c r="H239" s="9">
        <f t="shared" ca="1" si="66"/>
        <v>3.7656095976932695E-2</v>
      </c>
      <c r="I239" s="9">
        <f t="shared" ca="1" si="66"/>
        <v>4.0609171371183521E-2</v>
      </c>
      <c r="J239" s="9">
        <f t="shared" ca="1" si="66"/>
        <v>3.9873639101363406E-2</v>
      </c>
      <c r="K239" s="9">
        <f t="shared" ca="1" si="66"/>
        <v>3.9049862559473764E-2</v>
      </c>
      <c r="L239" s="9">
        <f t="shared" ca="1" si="66"/>
        <v>3.9064820382479271E-2</v>
      </c>
      <c r="M239" s="9">
        <f t="shared" ca="1" si="66"/>
        <v>4.0271432462323321E-2</v>
      </c>
      <c r="N239" s="9">
        <f t="shared" ca="1" si="66"/>
        <v>3.9418008424851804E-2</v>
      </c>
      <c r="O239" s="9">
        <f t="shared" ca="1" si="66"/>
        <v>3.956567683012744E-2</v>
      </c>
      <c r="P239" s="9">
        <f t="shared" ca="1" si="66"/>
        <v>3.8568867603139538E-2</v>
      </c>
      <c r="Q239" s="9">
        <f t="shared" ca="1" si="66"/>
        <v>3.8272672192700224E-2</v>
      </c>
      <c r="R239" s="9">
        <f t="shared" ca="1" si="66"/>
        <v>4.0149041723865367E-2</v>
      </c>
      <c r="S239" s="9">
        <f t="shared" ca="1" si="66"/>
        <v>3.8354417657747809E-2</v>
      </c>
      <c r="T239" s="9">
        <f t="shared" ca="1" si="65"/>
        <v>4.0351282571980639E-2</v>
      </c>
      <c r="U239" s="9">
        <f t="shared" ca="1" si="65"/>
        <v>3.6779359687087759E-2</v>
      </c>
      <c r="V239" s="9">
        <f t="shared" ca="1" si="65"/>
        <v>3.9558161319881699E-2</v>
      </c>
      <c r="W239" s="9">
        <f t="shared" ca="1" si="65"/>
        <v>3.9998202401133671E-2</v>
      </c>
      <c r="X239" s="9">
        <f t="shared" ca="1" si="65"/>
        <v>3.8059644135142699E-2</v>
      </c>
      <c r="Y239" s="9">
        <f t="shared" ca="1" si="65"/>
        <v>3.9850002614308766E-2</v>
      </c>
      <c r="Z239" s="9">
        <f t="shared" ca="1" si="65"/>
        <v>3.9462090698293442E-2</v>
      </c>
      <c r="AA239" s="9">
        <f t="shared" ca="1" si="65"/>
        <v>3.944876662656658E-2</v>
      </c>
      <c r="AB239" s="9">
        <f t="shared" ca="1" si="65"/>
        <v>3.7186143690080629E-2</v>
      </c>
      <c r="AC239" s="9">
        <f t="shared" ca="1" si="65"/>
        <v>3.8920416973970459E-2</v>
      </c>
      <c r="AD239" s="9">
        <f t="shared" ca="1" si="65"/>
        <v>3.8880664057730149E-2</v>
      </c>
      <c r="AE239" s="9">
        <f t="shared" ca="1" si="65"/>
        <v>3.9494311927478223E-2</v>
      </c>
      <c r="AF239" s="9">
        <f t="shared" ca="1" si="65"/>
        <v>3.8330272185551205E-2</v>
      </c>
      <c r="AG239" s="9">
        <f t="shared" ca="1" si="65"/>
        <v>3.7834452976074032E-2</v>
      </c>
      <c r="AH239" s="9">
        <f t="shared" ca="1" si="65"/>
        <v>3.8977078698957009E-2</v>
      </c>
      <c r="AI239" s="9">
        <f t="shared" ca="1" si="65"/>
        <v>3.9003846340484358E-2</v>
      </c>
      <c r="AJ239" s="9">
        <f t="shared" ca="1" si="65"/>
        <v>3.9620599859877502E-2</v>
      </c>
      <c r="AK239" s="9">
        <f t="shared" ca="1" si="64"/>
        <v>3.76979180838483E-2</v>
      </c>
      <c r="AL239" s="9">
        <f t="shared" ca="1" si="64"/>
        <v>3.914330668020076E-2</v>
      </c>
      <c r="AM239" s="9">
        <f t="shared" ca="1" si="64"/>
        <v>3.6929529230637477E-2</v>
      </c>
      <c r="AN239" s="9">
        <f t="shared" ca="1" si="64"/>
        <v>4.0034264153595241E-2</v>
      </c>
      <c r="AO239" s="9">
        <f t="shared" ca="1" si="64"/>
        <v>3.8281297233114527E-2</v>
      </c>
      <c r="AP239" s="9">
        <f t="shared" ca="1" si="64"/>
        <v>3.9340392436335594E-2</v>
      </c>
      <c r="AQ239" s="9">
        <f t="shared" ca="1" si="64"/>
        <v>3.8022804445278752E-2</v>
      </c>
      <c r="AR239" s="9">
        <f t="shared" ca="1" si="64"/>
        <v>3.8124632895626349E-2</v>
      </c>
      <c r="AS239" s="9">
        <f t="shared" ca="1" si="64"/>
        <v>3.9847516047186192E-2</v>
      </c>
      <c r="AT239" s="9">
        <f t="shared" ca="1" si="64"/>
        <v>3.7564969505430555E-2</v>
      </c>
      <c r="AU239" s="9">
        <f t="shared" ca="1" si="64"/>
        <v>3.7079097453279107E-2</v>
      </c>
      <c r="AV239" s="9">
        <f t="shared" ca="1" si="64"/>
        <v>3.9724582563533672E-2</v>
      </c>
      <c r="AW239" s="9">
        <f t="shared" ca="1" si="64"/>
        <v>3.8866602203929269E-2</v>
      </c>
      <c r="AX239" s="9">
        <f t="shared" ca="1" si="64"/>
        <v>3.9033674353655304E-2</v>
      </c>
      <c r="AY239" s="9">
        <f t="shared" ca="1" si="64"/>
        <v>3.9977301338805532E-2</v>
      </c>
      <c r="AZ239" s="9">
        <f t="shared" ca="1" si="64"/>
        <v>3.8411009996815661E-2</v>
      </c>
      <c r="BA239" s="9">
        <f t="shared" ca="1" si="67"/>
        <v>3.8158768957897833E-2</v>
      </c>
    </row>
    <row r="240" spans="2:53" x14ac:dyDescent="0.25">
      <c r="B240" s="8">
        <v>217</v>
      </c>
      <c r="C240" s="10">
        <f t="shared" si="61"/>
        <v>0.8611111111111085</v>
      </c>
      <c r="D240" s="9">
        <f t="shared" ca="1" si="62"/>
        <v>3.7697008712546907E-2</v>
      </c>
      <c r="E240" s="9">
        <f t="shared" ca="1" si="66"/>
        <v>3.8826967761265381E-2</v>
      </c>
      <c r="F240" s="9">
        <f t="shared" ca="1" si="66"/>
        <v>3.9133084702717029E-2</v>
      </c>
      <c r="G240" s="9">
        <f t="shared" ca="1" si="66"/>
        <v>3.9348903786107628E-2</v>
      </c>
      <c r="H240" s="9">
        <f t="shared" ca="1" si="66"/>
        <v>3.7502902561681255E-2</v>
      </c>
      <c r="I240" s="9">
        <f t="shared" ca="1" si="66"/>
        <v>4.0474895737805119E-2</v>
      </c>
      <c r="J240" s="9">
        <f t="shared" ca="1" si="66"/>
        <v>3.9858824974262262E-2</v>
      </c>
      <c r="K240" s="9">
        <f t="shared" ca="1" si="66"/>
        <v>3.891109410684216E-2</v>
      </c>
      <c r="L240" s="9">
        <f t="shared" ca="1" si="66"/>
        <v>3.8957972703442263E-2</v>
      </c>
      <c r="M240" s="9">
        <f t="shared" ca="1" si="66"/>
        <v>4.0338925819423506E-2</v>
      </c>
      <c r="N240" s="9">
        <f t="shared" ca="1" si="66"/>
        <v>3.9504224852087086E-2</v>
      </c>
      <c r="O240" s="9">
        <f t="shared" ca="1" si="66"/>
        <v>3.972308344830653E-2</v>
      </c>
      <c r="P240" s="9">
        <f t="shared" ca="1" si="66"/>
        <v>3.8465766608714695E-2</v>
      </c>
      <c r="Q240" s="9">
        <f t="shared" ca="1" si="66"/>
        <v>3.8271999943872072E-2</v>
      </c>
      <c r="R240" s="9">
        <f t="shared" ca="1" si="66"/>
        <v>4.0139709878797676E-2</v>
      </c>
      <c r="S240" s="9">
        <f t="shared" ca="1" si="66"/>
        <v>3.8348221043925351E-2</v>
      </c>
      <c r="T240" s="9">
        <f t="shared" ca="1" si="65"/>
        <v>4.03965709031446E-2</v>
      </c>
      <c r="U240" s="9">
        <f t="shared" ca="1" si="65"/>
        <v>3.6909571836082622E-2</v>
      </c>
      <c r="V240" s="9">
        <f t="shared" ca="1" si="65"/>
        <v>3.9620851292485097E-2</v>
      </c>
      <c r="W240" s="9">
        <f t="shared" ca="1" si="65"/>
        <v>4.0068581499466363E-2</v>
      </c>
      <c r="X240" s="9">
        <f t="shared" ca="1" si="65"/>
        <v>3.8009362139464209E-2</v>
      </c>
      <c r="Y240" s="9">
        <f t="shared" ca="1" si="65"/>
        <v>3.9858757369380611E-2</v>
      </c>
      <c r="Z240" s="9">
        <f t="shared" ca="1" si="65"/>
        <v>3.9509358022159054E-2</v>
      </c>
      <c r="AA240" s="9">
        <f t="shared" ca="1" si="65"/>
        <v>3.9338978502966575E-2</v>
      </c>
      <c r="AB240" s="9">
        <f t="shared" ca="1" si="65"/>
        <v>3.722334600200617E-2</v>
      </c>
      <c r="AC240" s="9">
        <f t="shared" ca="1" si="65"/>
        <v>3.8897614762027251E-2</v>
      </c>
      <c r="AD240" s="9">
        <f t="shared" ca="1" si="65"/>
        <v>3.8804254620263649E-2</v>
      </c>
      <c r="AE240" s="9">
        <f t="shared" ca="1" si="65"/>
        <v>3.941251531745113E-2</v>
      </c>
      <c r="AF240" s="9">
        <f t="shared" ca="1" si="65"/>
        <v>3.8367088725022779E-2</v>
      </c>
      <c r="AG240" s="9">
        <f t="shared" ca="1" si="65"/>
        <v>3.7782138406136964E-2</v>
      </c>
      <c r="AH240" s="9">
        <f t="shared" ca="1" si="65"/>
        <v>3.8971946445073222E-2</v>
      </c>
      <c r="AI240" s="9">
        <f t="shared" ca="1" si="65"/>
        <v>3.9157370719019403E-2</v>
      </c>
      <c r="AJ240" s="9">
        <f t="shared" ca="1" si="65"/>
        <v>3.9491552340745903E-2</v>
      </c>
      <c r="AK240" s="9">
        <f t="shared" ca="1" si="64"/>
        <v>3.7747765331587566E-2</v>
      </c>
      <c r="AL240" s="9">
        <f t="shared" ca="1" si="64"/>
        <v>3.9034240990274013E-2</v>
      </c>
      <c r="AM240" s="9">
        <f t="shared" ca="1" si="64"/>
        <v>3.6829804602205432E-2</v>
      </c>
      <c r="AN240" s="9">
        <f t="shared" ca="1" si="64"/>
        <v>4.0110458624832514E-2</v>
      </c>
      <c r="AO240" s="9">
        <f t="shared" ca="1" si="64"/>
        <v>3.8338724314869177E-2</v>
      </c>
      <c r="AP240" s="9">
        <f t="shared" ca="1" si="64"/>
        <v>3.93885678115471E-2</v>
      </c>
      <c r="AQ240" s="9">
        <f t="shared" ca="1" si="64"/>
        <v>3.8110520365028211E-2</v>
      </c>
      <c r="AR240" s="9">
        <f t="shared" ca="1" si="64"/>
        <v>3.8125957992360925E-2</v>
      </c>
      <c r="AS240" s="9">
        <f t="shared" ca="1" si="64"/>
        <v>3.9872111341645609E-2</v>
      </c>
      <c r="AT240" s="9">
        <f t="shared" ca="1" si="64"/>
        <v>3.754250296871061E-2</v>
      </c>
      <c r="AU240" s="9">
        <f t="shared" ca="1" si="64"/>
        <v>3.7035379355207135E-2</v>
      </c>
      <c r="AV240" s="9">
        <f t="shared" ca="1" si="64"/>
        <v>3.9641748726461951E-2</v>
      </c>
      <c r="AW240" s="9">
        <f t="shared" ca="1" si="64"/>
        <v>3.8819876989408891E-2</v>
      </c>
      <c r="AX240" s="9">
        <f t="shared" ca="1" si="64"/>
        <v>3.9118986603410046E-2</v>
      </c>
      <c r="AY240" s="9">
        <f t="shared" ca="1" si="64"/>
        <v>4.0056062438525983E-2</v>
      </c>
      <c r="AZ240" s="9">
        <f t="shared" ca="1" si="64"/>
        <v>3.8546993385198035E-2</v>
      </c>
      <c r="BA240" s="9">
        <f t="shared" ca="1" si="67"/>
        <v>3.8187203692973057E-2</v>
      </c>
    </row>
    <row r="241" spans="2:53" x14ac:dyDescent="0.25">
      <c r="B241" s="8">
        <v>218</v>
      </c>
      <c r="C241" s="10">
        <f t="shared" si="61"/>
        <v>0.86507936507936245</v>
      </c>
      <c r="D241" s="9">
        <f t="shared" ca="1" si="62"/>
        <v>3.7843066072716661E-2</v>
      </c>
      <c r="E241" s="9">
        <f t="shared" ca="1" si="66"/>
        <v>3.8837235030009985E-2</v>
      </c>
      <c r="F241" s="9">
        <f t="shared" ca="1" si="66"/>
        <v>3.9157644562286979E-2</v>
      </c>
      <c r="G241" s="9">
        <f t="shared" ca="1" si="66"/>
        <v>3.9470282821931206E-2</v>
      </c>
      <c r="H241" s="9">
        <f t="shared" ca="1" si="66"/>
        <v>3.746468816277166E-2</v>
      </c>
      <c r="I241" s="9">
        <f t="shared" ca="1" si="66"/>
        <v>4.0453788160909505E-2</v>
      </c>
      <c r="J241" s="9">
        <f t="shared" ca="1" si="66"/>
        <v>3.9921326639726258E-2</v>
      </c>
      <c r="K241" s="9">
        <f t="shared" ca="1" si="66"/>
        <v>3.8791796723425795E-2</v>
      </c>
      <c r="L241" s="9">
        <f t="shared" ca="1" si="66"/>
        <v>3.899617348532778E-2</v>
      </c>
      <c r="M241" s="9">
        <f t="shared" ca="1" si="66"/>
        <v>4.0468115990753672E-2</v>
      </c>
      <c r="N241" s="9">
        <f t="shared" ca="1" si="66"/>
        <v>3.9505495904214732E-2</v>
      </c>
      <c r="O241" s="9">
        <f t="shared" ca="1" si="66"/>
        <v>3.9863744588184737E-2</v>
      </c>
      <c r="P241" s="9">
        <f t="shared" ca="1" si="66"/>
        <v>3.8467586197080982E-2</v>
      </c>
      <c r="Q241" s="9">
        <f t="shared" ca="1" si="66"/>
        <v>3.8385260491229777E-2</v>
      </c>
      <c r="R241" s="9">
        <f t="shared" ca="1" si="66"/>
        <v>4.0020530445953606E-2</v>
      </c>
      <c r="S241" s="9">
        <f t="shared" ca="1" si="66"/>
        <v>3.8347792562466822E-2</v>
      </c>
      <c r="T241" s="9">
        <f t="shared" ca="1" si="65"/>
        <v>4.0440694137358096E-2</v>
      </c>
      <c r="U241" s="9">
        <f t="shared" ca="1" si="65"/>
        <v>3.6853882410116889E-2</v>
      </c>
      <c r="V241" s="9">
        <f t="shared" ca="1" si="65"/>
        <v>3.9702344584597468E-2</v>
      </c>
      <c r="W241" s="9">
        <f t="shared" ca="1" si="65"/>
        <v>4.0164141612022926E-2</v>
      </c>
      <c r="X241" s="9">
        <f t="shared" ca="1" si="65"/>
        <v>3.799290052406433E-2</v>
      </c>
      <c r="Y241" s="9">
        <f t="shared" ca="1" si="65"/>
        <v>3.9753886446218953E-2</v>
      </c>
      <c r="Z241" s="9">
        <f t="shared" ca="1" si="65"/>
        <v>3.965843524507752E-2</v>
      </c>
      <c r="AA241" s="9">
        <f t="shared" ca="1" si="65"/>
        <v>3.9365626995657793E-2</v>
      </c>
      <c r="AB241" s="9">
        <f t="shared" ca="1" si="65"/>
        <v>3.7227755725396501E-2</v>
      </c>
      <c r="AC241" s="9">
        <f t="shared" ca="1" si="65"/>
        <v>3.8968455206222413E-2</v>
      </c>
      <c r="AD241" s="9">
        <f t="shared" ca="1" si="65"/>
        <v>3.8932113384790253E-2</v>
      </c>
      <c r="AE241" s="9">
        <f t="shared" ca="1" si="65"/>
        <v>3.941538585328612E-2</v>
      </c>
      <c r="AF241" s="9">
        <f t="shared" ca="1" si="65"/>
        <v>3.8266059440486222E-2</v>
      </c>
      <c r="AG241" s="9">
        <f t="shared" ca="1" si="65"/>
        <v>3.7755700991452E-2</v>
      </c>
      <c r="AH241" s="9">
        <f t="shared" ca="1" si="65"/>
        <v>3.8987765844435349E-2</v>
      </c>
      <c r="AI241" s="9">
        <f t="shared" ca="1" si="65"/>
        <v>3.9110403818004853E-2</v>
      </c>
      <c r="AJ241" s="9">
        <f t="shared" ca="1" si="65"/>
        <v>3.9560999978480095E-2</v>
      </c>
      <c r="AK241" s="9">
        <f t="shared" ca="1" si="64"/>
        <v>3.7788693232351601E-2</v>
      </c>
      <c r="AL241" s="9">
        <f t="shared" ca="1" si="64"/>
        <v>3.9111500748709845E-2</v>
      </c>
      <c r="AM241" s="9">
        <f t="shared" ca="1" si="64"/>
        <v>3.6809026533220914E-2</v>
      </c>
      <c r="AN241" s="9">
        <f t="shared" ca="1" si="64"/>
        <v>4.0158423820114357E-2</v>
      </c>
      <c r="AO241" s="9">
        <f t="shared" ca="1" si="64"/>
        <v>3.8476566977740545E-2</v>
      </c>
      <c r="AP241" s="9">
        <f t="shared" ca="1" si="64"/>
        <v>3.9448748936815013E-2</v>
      </c>
      <c r="AQ241" s="9">
        <f t="shared" ca="1" si="64"/>
        <v>3.8108602198451497E-2</v>
      </c>
      <c r="AR241" s="9">
        <f t="shared" ca="1" si="64"/>
        <v>3.8119185231373608E-2</v>
      </c>
      <c r="AS241" s="9">
        <f t="shared" ca="1" si="64"/>
        <v>3.9876310429407376E-2</v>
      </c>
      <c r="AT241" s="9">
        <f t="shared" ca="1" si="64"/>
        <v>3.7503216171197382E-2</v>
      </c>
      <c r="AU241" s="9">
        <f t="shared" ca="1" si="64"/>
        <v>3.7149867355059374E-2</v>
      </c>
      <c r="AV241" s="9">
        <f t="shared" ca="1" si="64"/>
        <v>3.9739160992307572E-2</v>
      </c>
      <c r="AW241" s="9">
        <f t="shared" ca="1" si="64"/>
        <v>3.8898874324652569E-2</v>
      </c>
      <c r="AX241" s="9">
        <f t="shared" ca="1" si="64"/>
        <v>3.9207622706613821E-2</v>
      </c>
      <c r="AY241" s="9">
        <f t="shared" ca="1" si="64"/>
        <v>4.0053297917561383E-2</v>
      </c>
      <c r="AZ241" s="9">
        <f t="shared" ca="1" si="64"/>
        <v>3.8571665253273463E-2</v>
      </c>
      <c r="BA241" s="9">
        <f t="shared" ca="1" si="67"/>
        <v>3.817431583273518E-2</v>
      </c>
    </row>
    <row r="242" spans="2:53" x14ac:dyDescent="0.25">
      <c r="B242" s="8">
        <v>219</v>
      </c>
      <c r="C242" s="10">
        <f t="shared" si="61"/>
        <v>0.8690476190476164</v>
      </c>
      <c r="D242" s="9">
        <f t="shared" ca="1" si="62"/>
        <v>3.7875047378124971E-2</v>
      </c>
      <c r="E242" s="9">
        <f t="shared" ca="1" si="66"/>
        <v>3.8761016404894932E-2</v>
      </c>
      <c r="F242" s="9">
        <f t="shared" ca="1" si="66"/>
        <v>3.9133114448900594E-2</v>
      </c>
      <c r="G242" s="9">
        <f t="shared" ca="1" si="66"/>
        <v>3.9435410104221989E-2</v>
      </c>
      <c r="H242" s="9">
        <f t="shared" ca="1" si="66"/>
        <v>3.7437252790377885E-2</v>
      </c>
      <c r="I242" s="9">
        <f t="shared" ca="1" si="66"/>
        <v>4.0506182346441384E-2</v>
      </c>
      <c r="J242" s="9">
        <f t="shared" ca="1" si="66"/>
        <v>3.9866480167384179E-2</v>
      </c>
      <c r="K242" s="9">
        <f t="shared" ca="1" si="66"/>
        <v>3.8752827953015011E-2</v>
      </c>
      <c r="L242" s="9">
        <f t="shared" ca="1" si="66"/>
        <v>3.9123802380513217E-2</v>
      </c>
      <c r="M242" s="9">
        <f t="shared" ca="1" si="66"/>
        <v>4.059786942833201E-2</v>
      </c>
      <c r="N242" s="9">
        <f t="shared" ca="1" si="66"/>
        <v>3.9552243033300176E-2</v>
      </c>
      <c r="O242" s="9">
        <f t="shared" ca="1" si="66"/>
        <v>3.9731379968343132E-2</v>
      </c>
      <c r="P242" s="9">
        <f t="shared" ca="1" si="66"/>
        <v>3.8326937299696447E-2</v>
      </c>
      <c r="Q242" s="9">
        <f t="shared" ca="1" si="66"/>
        <v>3.8409112777257261E-2</v>
      </c>
      <c r="R242" s="9">
        <f t="shared" ca="1" si="66"/>
        <v>3.9890017286092615E-2</v>
      </c>
      <c r="S242" s="9">
        <f t="shared" ca="1" si="66"/>
        <v>3.8321494727290357E-2</v>
      </c>
      <c r="T242" s="9">
        <f t="shared" ca="1" si="65"/>
        <v>4.0530266611637743E-2</v>
      </c>
      <c r="U242" s="9">
        <f t="shared" ca="1" si="65"/>
        <v>3.6887891108421382E-2</v>
      </c>
      <c r="V242" s="9">
        <f t="shared" ca="1" si="65"/>
        <v>3.9660611772955094E-2</v>
      </c>
      <c r="W242" s="9">
        <f t="shared" ca="1" si="65"/>
        <v>4.0180948940710379E-2</v>
      </c>
      <c r="X242" s="9">
        <f t="shared" ca="1" si="65"/>
        <v>3.8131955249026982E-2</v>
      </c>
      <c r="Y242" s="9">
        <f t="shared" ca="1" si="65"/>
        <v>3.9667375245600378E-2</v>
      </c>
      <c r="Z242" s="9">
        <f t="shared" ca="1" si="65"/>
        <v>3.9676792483951208E-2</v>
      </c>
      <c r="AA242" s="9">
        <f t="shared" ca="1" si="65"/>
        <v>3.9383651768581995E-2</v>
      </c>
      <c r="AB242" s="9">
        <f t="shared" ca="1" si="65"/>
        <v>3.7159758842471274E-2</v>
      </c>
      <c r="AC242" s="9">
        <f t="shared" ca="1" si="65"/>
        <v>3.8981238514516653E-2</v>
      </c>
      <c r="AD242" s="9">
        <f t="shared" ca="1" si="65"/>
        <v>3.8896016270472719E-2</v>
      </c>
      <c r="AE242" s="9">
        <f t="shared" ca="1" si="65"/>
        <v>3.9478146511043533E-2</v>
      </c>
      <c r="AF242" s="9">
        <f t="shared" ca="1" si="65"/>
        <v>3.8262433252933908E-2</v>
      </c>
      <c r="AG242" s="9">
        <f t="shared" ca="1" si="65"/>
        <v>3.7674048717809001E-2</v>
      </c>
      <c r="AH242" s="9">
        <f t="shared" ca="1" si="65"/>
        <v>3.8908785065559247E-2</v>
      </c>
      <c r="AI242" s="9">
        <f t="shared" ca="1" si="65"/>
        <v>3.9022680470447949E-2</v>
      </c>
      <c r="AJ242" s="9">
        <f t="shared" ca="1" si="65"/>
        <v>3.9584912180427319E-2</v>
      </c>
      <c r="AK242" s="9">
        <f t="shared" ca="1" si="64"/>
        <v>3.7823702978669896E-2</v>
      </c>
      <c r="AL242" s="9">
        <f t="shared" ca="1" si="64"/>
        <v>3.9018304340379485E-2</v>
      </c>
      <c r="AM242" s="9">
        <f t="shared" ca="1" si="64"/>
        <v>3.6882325577553367E-2</v>
      </c>
      <c r="AN242" s="9">
        <f t="shared" ca="1" si="64"/>
        <v>4.0245895731987787E-2</v>
      </c>
      <c r="AO242" s="9">
        <f t="shared" ca="1" si="64"/>
        <v>3.8375399549936462E-2</v>
      </c>
      <c r="AP242" s="9">
        <f t="shared" ca="1" si="64"/>
        <v>3.9453587375953447E-2</v>
      </c>
      <c r="AQ242" s="9">
        <f t="shared" ca="1" si="64"/>
        <v>3.8185328760954811E-2</v>
      </c>
      <c r="AR242" s="9">
        <f t="shared" ca="1" si="64"/>
        <v>3.8082118399505337E-2</v>
      </c>
      <c r="AS242" s="9">
        <f t="shared" ca="1" si="64"/>
        <v>3.9789354860187601E-2</v>
      </c>
      <c r="AT242" s="9">
        <f t="shared" ca="1" si="64"/>
        <v>3.7493384924353688E-2</v>
      </c>
      <c r="AU242" s="9">
        <f t="shared" ca="1" si="64"/>
        <v>3.7114897541603534E-2</v>
      </c>
      <c r="AV242" s="9">
        <f t="shared" ca="1" si="64"/>
        <v>3.9834501612230434E-2</v>
      </c>
      <c r="AW242" s="9">
        <f t="shared" ca="1" si="64"/>
        <v>3.8829937663911414E-2</v>
      </c>
      <c r="AX242" s="9">
        <f t="shared" ca="1" si="64"/>
        <v>3.9205408407492717E-2</v>
      </c>
      <c r="AY242" s="9">
        <f t="shared" ca="1" si="64"/>
        <v>3.9906096660237186E-2</v>
      </c>
      <c r="AZ242" s="9">
        <f t="shared" ca="1" si="64"/>
        <v>3.8762407426258125E-2</v>
      </c>
      <c r="BA242" s="9">
        <f t="shared" ca="1" si="67"/>
        <v>3.822643884505357E-2</v>
      </c>
    </row>
    <row r="243" spans="2:53" x14ac:dyDescent="0.25">
      <c r="B243" s="8">
        <v>220</v>
      </c>
      <c r="C243" s="10">
        <f t="shared" si="61"/>
        <v>0.87301587301587036</v>
      </c>
      <c r="D243" s="9">
        <f t="shared" ca="1" si="62"/>
        <v>3.7770664665826244E-2</v>
      </c>
      <c r="E243" s="9">
        <f t="shared" ca="1" si="66"/>
        <v>3.8847298841789862E-2</v>
      </c>
      <c r="F243" s="9">
        <f t="shared" ca="1" si="66"/>
        <v>3.9173424503795441E-2</v>
      </c>
      <c r="G243" s="9">
        <f t="shared" ca="1" si="66"/>
        <v>3.9433878943843856E-2</v>
      </c>
      <c r="H243" s="9">
        <f t="shared" ca="1" si="66"/>
        <v>3.7480691994612361E-2</v>
      </c>
      <c r="I243" s="9">
        <f t="shared" ca="1" si="66"/>
        <v>4.0466973665504315E-2</v>
      </c>
      <c r="J243" s="9">
        <f t="shared" ca="1" si="66"/>
        <v>3.9976352510473684E-2</v>
      </c>
      <c r="K243" s="9">
        <f t="shared" ca="1" si="66"/>
        <v>3.8777466781804056E-2</v>
      </c>
      <c r="L243" s="9">
        <f t="shared" ca="1" si="66"/>
        <v>3.9162525195254462E-2</v>
      </c>
      <c r="M243" s="9">
        <f t="shared" ca="1" si="66"/>
        <v>4.0614545780815199E-2</v>
      </c>
      <c r="N243" s="9">
        <f t="shared" ca="1" si="66"/>
        <v>3.9586332058972155E-2</v>
      </c>
      <c r="O243" s="9">
        <f t="shared" ca="1" si="66"/>
        <v>3.9778705009783998E-2</v>
      </c>
      <c r="P243" s="9">
        <f t="shared" ca="1" si="66"/>
        <v>3.8291902486141081E-2</v>
      </c>
      <c r="Q243" s="9">
        <f t="shared" ca="1" si="66"/>
        <v>3.8411740371109719E-2</v>
      </c>
      <c r="R243" s="9">
        <f t="shared" ca="1" si="66"/>
        <v>3.9773017714652234E-2</v>
      </c>
      <c r="S243" s="9">
        <f t="shared" ca="1" si="66"/>
        <v>3.8358549327485426E-2</v>
      </c>
      <c r="T243" s="9">
        <f t="shared" ca="1" si="65"/>
        <v>4.0587161496614017E-2</v>
      </c>
      <c r="U243" s="9">
        <f t="shared" ca="1" si="65"/>
        <v>3.6826498075839716E-2</v>
      </c>
      <c r="V243" s="9">
        <f t="shared" ca="1" si="65"/>
        <v>3.9557187934902968E-2</v>
      </c>
      <c r="W243" s="9">
        <f t="shared" ca="1" si="65"/>
        <v>4.0066558595611534E-2</v>
      </c>
      <c r="X243" s="9">
        <f t="shared" ca="1" si="65"/>
        <v>3.8111852993757578E-2</v>
      </c>
      <c r="Y243" s="9">
        <f t="shared" ca="1" si="65"/>
        <v>3.9677843909447424E-2</v>
      </c>
      <c r="Z243" s="9">
        <f t="shared" ca="1" si="65"/>
        <v>3.9427382822034111E-2</v>
      </c>
      <c r="AA243" s="9">
        <f t="shared" ca="1" si="65"/>
        <v>3.9415124505362789E-2</v>
      </c>
      <c r="AB243" s="9">
        <f t="shared" ca="1" si="65"/>
        <v>3.7231470387518069E-2</v>
      </c>
      <c r="AC243" s="9">
        <f t="shared" ca="1" si="65"/>
        <v>3.888155834335099E-2</v>
      </c>
      <c r="AD243" s="9">
        <f t="shared" ca="1" si="65"/>
        <v>3.897246466542275E-2</v>
      </c>
      <c r="AE243" s="9">
        <f t="shared" ca="1" si="65"/>
        <v>3.9521105987023242E-2</v>
      </c>
      <c r="AF243" s="9">
        <f t="shared" ca="1" si="65"/>
        <v>3.8245989719918626E-2</v>
      </c>
      <c r="AG243" s="9">
        <f t="shared" ca="1" si="65"/>
        <v>3.7720542533935114E-2</v>
      </c>
      <c r="AH243" s="9">
        <f t="shared" ca="1" si="65"/>
        <v>3.8968880621321263E-2</v>
      </c>
      <c r="AI243" s="9">
        <f t="shared" ca="1" si="65"/>
        <v>3.8987896492030646E-2</v>
      </c>
      <c r="AJ243" s="9">
        <f t="shared" ca="1" si="65"/>
        <v>3.9685645055059213E-2</v>
      </c>
      <c r="AK243" s="9">
        <f t="shared" ca="1" si="64"/>
        <v>3.7769696745319062E-2</v>
      </c>
      <c r="AL243" s="9">
        <f t="shared" ca="1" si="64"/>
        <v>3.901209347059556E-2</v>
      </c>
      <c r="AM243" s="9">
        <f t="shared" ca="1" si="64"/>
        <v>3.6915474461843609E-2</v>
      </c>
      <c r="AN243" s="9">
        <f t="shared" ca="1" si="64"/>
        <v>3.9990371180206437E-2</v>
      </c>
      <c r="AO243" s="9">
        <f t="shared" ca="1" si="64"/>
        <v>3.8379952132948682E-2</v>
      </c>
      <c r="AP243" s="9">
        <f t="shared" ca="1" si="64"/>
        <v>3.9378426841021913E-2</v>
      </c>
      <c r="AQ243" s="9">
        <f t="shared" ca="1" si="64"/>
        <v>3.8233305690768181E-2</v>
      </c>
      <c r="AR243" s="9">
        <f t="shared" ca="1" si="64"/>
        <v>3.8014868323172836E-2</v>
      </c>
      <c r="AS243" s="9">
        <f t="shared" ca="1" si="64"/>
        <v>3.9688781015879478E-2</v>
      </c>
      <c r="AT243" s="9">
        <f t="shared" ca="1" si="64"/>
        <v>3.7549175384768443E-2</v>
      </c>
      <c r="AU243" s="9">
        <f t="shared" ca="1" si="64"/>
        <v>3.717575421141061E-2</v>
      </c>
      <c r="AV243" s="9">
        <f t="shared" ca="1" si="64"/>
        <v>3.9817033053529981E-2</v>
      </c>
      <c r="AW243" s="9">
        <f t="shared" ca="1" si="64"/>
        <v>3.8848038081515504E-2</v>
      </c>
      <c r="AX243" s="9">
        <f t="shared" ca="1" si="64"/>
        <v>3.9278172613335792E-2</v>
      </c>
      <c r="AY243" s="9">
        <f t="shared" ca="1" si="64"/>
        <v>3.9913871856958827E-2</v>
      </c>
      <c r="AZ243" s="9">
        <f t="shared" ca="1" si="64"/>
        <v>3.8792447288429885E-2</v>
      </c>
      <c r="BA243" s="9">
        <f t="shared" ca="1" si="67"/>
        <v>3.823642654828753E-2</v>
      </c>
    </row>
    <row r="244" spans="2:53" x14ac:dyDescent="0.25">
      <c r="B244" s="8">
        <v>221</v>
      </c>
      <c r="C244" s="10">
        <f t="shared" si="61"/>
        <v>0.87698412698412431</v>
      </c>
      <c r="D244" s="9">
        <f t="shared" ca="1" si="62"/>
        <v>3.7909454041463522E-2</v>
      </c>
      <c r="E244" s="9">
        <f t="shared" ca="1" si="66"/>
        <v>3.881931477007429E-2</v>
      </c>
      <c r="F244" s="9">
        <f t="shared" ca="1" si="66"/>
        <v>3.915176024409972E-2</v>
      </c>
      <c r="G244" s="9">
        <f t="shared" ca="1" si="66"/>
        <v>3.9330977837204073E-2</v>
      </c>
      <c r="H244" s="9">
        <f t="shared" ca="1" si="66"/>
        <v>3.7563260703433354E-2</v>
      </c>
      <c r="I244" s="9">
        <f t="shared" ca="1" si="66"/>
        <v>4.0506048062546214E-2</v>
      </c>
      <c r="J244" s="9">
        <f t="shared" ca="1" si="66"/>
        <v>4.0048107924519238E-2</v>
      </c>
      <c r="K244" s="9">
        <f t="shared" ca="1" si="66"/>
        <v>3.8924870913927843E-2</v>
      </c>
      <c r="L244" s="9">
        <f t="shared" ca="1" si="66"/>
        <v>3.9161394176418632E-2</v>
      </c>
      <c r="M244" s="9">
        <f t="shared" ca="1" si="66"/>
        <v>4.0602301565925342E-2</v>
      </c>
      <c r="N244" s="9">
        <f t="shared" ca="1" si="66"/>
        <v>3.9478243200072857E-2</v>
      </c>
      <c r="O244" s="9">
        <f t="shared" ca="1" si="66"/>
        <v>3.9675603480710461E-2</v>
      </c>
      <c r="P244" s="9">
        <f t="shared" ca="1" si="66"/>
        <v>3.8404990911283826E-2</v>
      </c>
      <c r="Q244" s="9">
        <f t="shared" ca="1" si="66"/>
        <v>3.8354004400862986E-2</v>
      </c>
      <c r="R244" s="9">
        <f t="shared" ca="1" si="66"/>
        <v>3.983410269376178E-2</v>
      </c>
      <c r="S244" s="9">
        <f t="shared" ca="1" si="66"/>
        <v>3.8366677259295184E-2</v>
      </c>
      <c r="T244" s="9">
        <f t="shared" ca="1" si="65"/>
        <v>4.0606051180664626E-2</v>
      </c>
      <c r="U244" s="9">
        <f t="shared" ca="1" si="65"/>
        <v>3.6719772592504835E-2</v>
      </c>
      <c r="V244" s="9">
        <f t="shared" ca="1" si="65"/>
        <v>3.960111674336074E-2</v>
      </c>
      <c r="W244" s="9">
        <f t="shared" ca="1" si="65"/>
        <v>4.0194636293740323E-2</v>
      </c>
      <c r="X244" s="9">
        <f t="shared" ca="1" si="65"/>
        <v>3.8138700023352776E-2</v>
      </c>
      <c r="Y244" s="9">
        <f t="shared" ca="1" si="65"/>
        <v>3.9756229077205475E-2</v>
      </c>
      <c r="Z244" s="9">
        <f t="shared" ca="1" si="65"/>
        <v>3.9363296396025843E-2</v>
      </c>
      <c r="AA244" s="9">
        <f t="shared" ca="1" si="65"/>
        <v>3.9345536857796647E-2</v>
      </c>
      <c r="AB244" s="9">
        <f t="shared" ca="1" si="65"/>
        <v>3.7115595665494779E-2</v>
      </c>
      <c r="AC244" s="9">
        <f t="shared" ca="1" si="65"/>
        <v>3.8809110623014786E-2</v>
      </c>
      <c r="AD244" s="9">
        <f t="shared" ca="1" si="65"/>
        <v>3.9124444876943214E-2</v>
      </c>
      <c r="AE244" s="9">
        <f t="shared" ca="1" si="65"/>
        <v>3.9595867918103246E-2</v>
      </c>
      <c r="AF244" s="9">
        <f t="shared" ca="1" si="65"/>
        <v>3.8143135794058466E-2</v>
      </c>
      <c r="AG244" s="9">
        <f t="shared" ca="1" si="65"/>
        <v>3.7760612205758139E-2</v>
      </c>
      <c r="AH244" s="9">
        <f t="shared" ca="1" si="65"/>
        <v>3.8847845553884645E-2</v>
      </c>
      <c r="AI244" s="9">
        <f t="shared" ca="1" si="65"/>
        <v>3.8947060864320399E-2</v>
      </c>
      <c r="AJ244" s="9">
        <f t="shared" ca="1" si="65"/>
        <v>3.9598904261370291E-2</v>
      </c>
      <c r="AK244" s="9">
        <f t="shared" ca="1" si="64"/>
        <v>3.7716806969221944E-2</v>
      </c>
      <c r="AL244" s="9">
        <f t="shared" ca="1" si="64"/>
        <v>3.9028242046725378E-2</v>
      </c>
      <c r="AM244" s="9">
        <f t="shared" ca="1" si="64"/>
        <v>3.6841362217293172E-2</v>
      </c>
      <c r="AN244" s="9">
        <f t="shared" ca="1" si="64"/>
        <v>3.9978559728464987E-2</v>
      </c>
      <c r="AO244" s="9">
        <f t="shared" ca="1" si="64"/>
        <v>3.8405915782904212E-2</v>
      </c>
      <c r="AP244" s="9">
        <f t="shared" ca="1" si="64"/>
        <v>3.937070497445163E-2</v>
      </c>
      <c r="AQ244" s="9">
        <f t="shared" ca="1" si="64"/>
        <v>3.8189881981202545E-2</v>
      </c>
      <c r="AR244" s="9">
        <f t="shared" ca="1" si="64"/>
        <v>3.8002053135821411E-2</v>
      </c>
      <c r="AS244" s="9">
        <f t="shared" ca="1" si="64"/>
        <v>3.9857474808662828E-2</v>
      </c>
      <c r="AT244" s="9">
        <f t="shared" ca="1" si="64"/>
        <v>3.7438931097567185E-2</v>
      </c>
      <c r="AU244" s="9">
        <f t="shared" ca="1" si="64"/>
        <v>3.7180408656984187E-2</v>
      </c>
      <c r="AV244" s="9">
        <f t="shared" ca="1" si="64"/>
        <v>3.9833653059138038E-2</v>
      </c>
      <c r="AW244" s="9">
        <f t="shared" ca="1" si="64"/>
        <v>3.8794863246467089E-2</v>
      </c>
      <c r="AX244" s="9">
        <f t="shared" ca="1" si="64"/>
        <v>3.9355297849756395E-2</v>
      </c>
      <c r="AY244" s="9">
        <f t="shared" ca="1" si="64"/>
        <v>3.9828877749737361E-2</v>
      </c>
      <c r="AZ244" s="9">
        <f t="shared" ca="1" si="64"/>
        <v>3.8812074223031311E-2</v>
      </c>
      <c r="BA244" s="9">
        <f t="shared" ca="1" si="67"/>
        <v>3.8169895076139035E-2</v>
      </c>
    </row>
    <row r="245" spans="2:53" x14ac:dyDescent="0.25">
      <c r="B245" s="8">
        <v>222</v>
      </c>
      <c r="C245" s="10">
        <f t="shared" si="61"/>
        <v>0.88095238095237827</v>
      </c>
      <c r="D245" s="9">
        <f t="shared" ca="1" si="62"/>
        <v>3.7934538006424677E-2</v>
      </c>
      <c r="E245" s="9">
        <f t="shared" ca="1" si="66"/>
        <v>3.9014735702826819E-2</v>
      </c>
      <c r="F245" s="9">
        <f t="shared" ca="1" si="66"/>
        <v>3.9161072966937126E-2</v>
      </c>
      <c r="G245" s="9">
        <f t="shared" ca="1" si="66"/>
        <v>3.925963532352595E-2</v>
      </c>
      <c r="H245" s="9">
        <f t="shared" ca="1" si="66"/>
        <v>3.7667074257724642E-2</v>
      </c>
      <c r="I245" s="9">
        <f t="shared" ca="1" si="66"/>
        <v>4.0379419449296711E-2</v>
      </c>
      <c r="J245" s="9">
        <f t="shared" ca="1" si="66"/>
        <v>4.0030915841284015E-2</v>
      </c>
      <c r="K245" s="9">
        <f t="shared" ca="1" si="66"/>
        <v>3.8917723614101334E-2</v>
      </c>
      <c r="L245" s="9">
        <f t="shared" ca="1" si="66"/>
        <v>3.9119995455578607E-2</v>
      </c>
      <c r="M245" s="9">
        <f t="shared" ca="1" si="66"/>
        <v>4.0551948058522573E-2</v>
      </c>
      <c r="N245" s="9">
        <f t="shared" ca="1" si="66"/>
        <v>3.9451069043008588E-2</v>
      </c>
      <c r="O245" s="9">
        <f t="shared" ca="1" si="66"/>
        <v>3.9640691017863619E-2</v>
      </c>
      <c r="P245" s="9">
        <f t="shared" ca="1" si="66"/>
        <v>3.8425867431176465E-2</v>
      </c>
      <c r="Q245" s="9">
        <f t="shared" ca="1" si="66"/>
        <v>3.8425391103452854E-2</v>
      </c>
      <c r="R245" s="9">
        <f t="shared" ca="1" si="66"/>
        <v>3.9783459288066376E-2</v>
      </c>
      <c r="S245" s="9">
        <f t="shared" ca="1" si="66"/>
        <v>3.8416590239074726E-2</v>
      </c>
      <c r="T245" s="9">
        <f t="shared" ca="1" si="65"/>
        <v>4.0683608000902781E-2</v>
      </c>
      <c r="U245" s="9">
        <f t="shared" ca="1" si="65"/>
        <v>3.6703688784654402E-2</v>
      </c>
      <c r="V245" s="9">
        <f t="shared" ca="1" si="65"/>
        <v>3.9468022073769336E-2</v>
      </c>
      <c r="W245" s="9">
        <f t="shared" ca="1" si="65"/>
        <v>4.0147338431334681E-2</v>
      </c>
      <c r="X245" s="9">
        <f t="shared" ca="1" si="65"/>
        <v>3.8079952994757783E-2</v>
      </c>
      <c r="Y245" s="9">
        <f t="shared" ca="1" si="65"/>
        <v>3.9819303554540587E-2</v>
      </c>
      <c r="Z245" s="9">
        <f t="shared" ca="1" si="65"/>
        <v>3.9527930671901593E-2</v>
      </c>
      <c r="AA245" s="9">
        <f t="shared" ca="1" si="65"/>
        <v>3.9379981996590659E-2</v>
      </c>
      <c r="AB245" s="9">
        <f t="shared" ca="1" si="65"/>
        <v>3.705906588582867E-2</v>
      </c>
      <c r="AC245" s="9">
        <f t="shared" ca="1" si="65"/>
        <v>3.8846139825413205E-2</v>
      </c>
      <c r="AD245" s="9">
        <f t="shared" ca="1" si="65"/>
        <v>3.9070543013966605E-2</v>
      </c>
      <c r="AE245" s="9">
        <f t="shared" ca="1" si="65"/>
        <v>3.9576907286070051E-2</v>
      </c>
      <c r="AF245" s="9">
        <f t="shared" ca="1" si="65"/>
        <v>3.7990855957050443E-2</v>
      </c>
      <c r="AG245" s="9">
        <f t="shared" ca="1" si="65"/>
        <v>3.7815804106597163E-2</v>
      </c>
      <c r="AH245" s="9">
        <f t="shared" ca="1" si="65"/>
        <v>3.8973424301644723E-2</v>
      </c>
      <c r="AI245" s="9">
        <f t="shared" ca="1" si="65"/>
        <v>3.9037371585241142E-2</v>
      </c>
      <c r="AJ245" s="9">
        <f t="shared" ca="1" si="65"/>
        <v>3.9618214482780946E-2</v>
      </c>
      <c r="AK245" s="9">
        <f t="shared" ca="1" si="64"/>
        <v>3.7711636264520496E-2</v>
      </c>
      <c r="AL245" s="9">
        <f t="shared" ca="1" si="64"/>
        <v>3.9025576193515495E-2</v>
      </c>
      <c r="AM245" s="9">
        <f t="shared" ca="1" si="64"/>
        <v>3.6804186285276305E-2</v>
      </c>
      <c r="AN245" s="9">
        <f t="shared" ca="1" si="64"/>
        <v>3.9980961608981805E-2</v>
      </c>
      <c r="AO245" s="9">
        <f t="shared" ca="1" si="64"/>
        <v>3.83619648638827E-2</v>
      </c>
      <c r="AP245" s="9">
        <f t="shared" ca="1" si="64"/>
        <v>3.9285566797873442E-2</v>
      </c>
      <c r="AQ245" s="9">
        <f t="shared" ca="1" si="64"/>
        <v>3.8218401816521648E-2</v>
      </c>
      <c r="AR245" s="9">
        <f t="shared" ca="1" si="64"/>
        <v>3.8031411921986377E-2</v>
      </c>
      <c r="AS245" s="9">
        <f t="shared" ca="1" si="64"/>
        <v>3.9764002143367616E-2</v>
      </c>
      <c r="AT245" s="9">
        <f t="shared" ca="1" si="64"/>
        <v>3.7603902082119549E-2</v>
      </c>
      <c r="AU245" s="9">
        <f t="shared" ca="1" si="64"/>
        <v>3.7143592282497556E-2</v>
      </c>
      <c r="AV245" s="9">
        <f t="shared" ca="1" si="64"/>
        <v>3.9740572416507379E-2</v>
      </c>
      <c r="AW245" s="9">
        <f t="shared" ca="1" si="64"/>
        <v>3.8775297766130402E-2</v>
      </c>
      <c r="AX245" s="9">
        <f t="shared" ca="1" si="64"/>
        <v>3.9420423559017086E-2</v>
      </c>
      <c r="AY245" s="9">
        <f t="shared" ca="1" si="64"/>
        <v>3.9648328854955679E-2</v>
      </c>
      <c r="AZ245" s="9">
        <f t="shared" ca="1" si="64"/>
        <v>3.881357894004496E-2</v>
      </c>
      <c r="BA245" s="9">
        <f t="shared" ca="1" si="67"/>
        <v>3.8067100893193311E-2</v>
      </c>
    </row>
    <row r="246" spans="2:53" x14ac:dyDescent="0.25">
      <c r="B246" s="8">
        <v>223</v>
      </c>
      <c r="C246" s="10">
        <f t="shared" si="61"/>
        <v>0.88492063492063222</v>
      </c>
      <c r="D246" s="9">
        <f t="shared" ca="1" si="62"/>
        <v>3.7861321231747978E-2</v>
      </c>
      <c r="E246" s="9">
        <f t="shared" ca="1" si="66"/>
        <v>3.908981875681778E-2</v>
      </c>
      <c r="F246" s="9">
        <f t="shared" ca="1" si="66"/>
        <v>3.9088756230962279E-2</v>
      </c>
      <c r="G246" s="9">
        <f t="shared" ca="1" si="66"/>
        <v>3.9246580456308244E-2</v>
      </c>
      <c r="H246" s="9">
        <f t="shared" ca="1" si="66"/>
        <v>3.7708079505263128E-2</v>
      </c>
      <c r="I246" s="9">
        <f t="shared" ca="1" si="66"/>
        <v>4.0354607811822249E-2</v>
      </c>
      <c r="J246" s="9">
        <f t="shared" ca="1" si="66"/>
        <v>3.997404030023282E-2</v>
      </c>
      <c r="K246" s="9">
        <f t="shared" ca="1" si="66"/>
        <v>3.8875729876364513E-2</v>
      </c>
      <c r="L246" s="9">
        <f t="shared" ca="1" si="66"/>
        <v>3.9169428446474266E-2</v>
      </c>
      <c r="M246" s="9">
        <f t="shared" ca="1" si="66"/>
        <v>4.0374467743881266E-2</v>
      </c>
      <c r="N246" s="9">
        <f t="shared" ca="1" si="66"/>
        <v>3.9482780997977446E-2</v>
      </c>
      <c r="O246" s="9">
        <f t="shared" ca="1" si="66"/>
        <v>3.9564171353340713E-2</v>
      </c>
      <c r="P246" s="9">
        <f t="shared" ca="1" si="66"/>
        <v>3.84825715967912E-2</v>
      </c>
      <c r="Q246" s="9">
        <f t="shared" ca="1" si="66"/>
        <v>3.8511219137738403E-2</v>
      </c>
      <c r="R246" s="9">
        <f t="shared" ca="1" si="66"/>
        <v>3.9700597971782374E-2</v>
      </c>
      <c r="S246" s="9">
        <f t="shared" ca="1" si="66"/>
        <v>3.8422858854286222E-2</v>
      </c>
      <c r="T246" s="9">
        <f t="shared" ca="1" si="66"/>
        <v>4.067993177394786E-2</v>
      </c>
      <c r="U246" s="9">
        <f t="shared" ref="U246:AZ253" ca="1" si="68">$D$9*($D$10-U245)*$D$14+$D$11*SQRT(U245)*SQRT($D$14)*_xlfn.NORM.S.INV(RAND())+U245</f>
        <v>3.6737341591458104E-2</v>
      </c>
      <c r="V246" s="9">
        <f t="shared" ca="1" si="68"/>
        <v>3.9425669663170869E-2</v>
      </c>
      <c r="W246" s="9">
        <f t="shared" ca="1" si="68"/>
        <v>4.0260702709198896E-2</v>
      </c>
      <c r="X246" s="9">
        <f t="shared" ca="1" si="68"/>
        <v>3.8074241828264271E-2</v>
      </c>
      <c r="Y246" s="9">
        <f t="shared" ca="1" si="68"/>
        <v>3.9875854180678232E-2</v>
      </c>
      <c r="Z246" s="9">
        <f t="shared" ca="1" si="68"/>
        <v>3.9551109788347263E-2</v>
      </c>
      <c r="AA246" s="9">
        <f t="shared" ca="1" si="68"/>
        <v>3.9390461926520619E-2</v>
      </c>
      <c r="AB246" s="9">
        <f t="shared" ca="1" si="68"/>
        <v>3.7041560303036541E-2</v>
      </c>
      <c r="AC246" s="9">
        <f t="shared" ca="1" si="68"/>
        <v>3.891915163402828E-2</v>
      </c>
      <c r="AD246" s="9">
        <f t="shared" ca="1" si="68"/>
        <v>3.893071864464058E-2</v>
      </c>
      <c r="AE246" s="9">
        <f t="shared" ca="1" si="68"/>
        <v>3.9615711635272416E-2</v>
      </c>
      <c r="AF246" s="9">
        <f t="shared" ca="1" si="68"/>
        <v>3.803631717392264E-2</v>
      </c>
      <c r="AG246" s="9">
        <f t="shared" ca="1" si="68"/>
        <v>3.7866237713365655E-2</v>
      </c>
      <c r="AH246" s="9">
        <f t="shared" ca="1" si="68"/>
        <v>3.9030879100721672E-2</v>
      </c>
      <c r="AI246" s="9">
        <f t="shared" ca="1" si="68"/>
        <v>3.9062755993777037E-2</v>
      </c>
      <c r="AJ246" s="9">
        <f t="shared" ca="1" si="68"/>
        <v>3.9557596734634583E-2</v>
      </c>
      <c r="AK246" s="9">
        <f t="shared" ca="1" si="68"/>
        <v>3.7728242119735175E-2</v>
      </c>
      <c r="AL246" s="9">
        <f t="shared" ca="1" si="68"/>
        <v>3.8959303848787388E-2</v>
      </c>
      <c r="AM246" s="9">
        <f t="shared" ca="1" si="68"/>
        <v>3.6786557938174307E-2</v>
      </c>
      <c r="AN246" s="9">
        <f t="shared" ca="1" si="68"/>
        <v>4.0094309702154406E-2</v>
      </c>
      <c r="AO246" s="9">
        <f t="shared" ca="1" si="68"/>
        <v>3.8392600635758937E-2</v>
      </c>
      <c r="AP246" s="9">
        <f t="shared" ca="1" si="68"/>
        <v>3.9323669067955508E-2</v>
      </c>
      <c r="AQ246" s="9">
        <f t="shared" ca="1" si="68"/>
        <v>3.8216479665045815E-2</v>
      </c>
      <c r="AR246" s="9">
        <f t="shared" ca="1" si="68"/>
        <v>3.8127954061624954E-2</v>
      </c>
      <c r="AS246" s="9">
        <f t="shared" ca="1" si="68"/>
        <v>3.9690139605454144E-2</v>
      </c>
      <c r="AT246" s="9">
        <f t="shared" ca="1" si="68"/>
        <v>3.7600037985768726E-2</v>
      </c>
      <c r="AU246" s="9">
        <f t="shared" ca="1" si="68"/>
        <v>3.6946664659797221E-2</v>
      </c>
      <c r="AV246" s="9">
        <f t="shared" ca="1" si="68"/>
        <v>3.977594141121446E-2</v>
      </c>
      <c r="AW246" s="9">
        <f t="shared" ca="1" si="68"/>
        <v>3.875049135819341E-2</v>
      </c>
      <c r="AX246" s="9">
        <f t="shared" ca="1" si="68"/>
        <v>3.9249677502968761E-2</v>
      </c>
      <c r="AY246" s="9">
        <f t="shared" ca="1" si="68"/>
        <v>3.9713713601901637E-2</v>
      </c>
      <c r="AZ246" s="9">
        <f t="shared" ca="1" si="68"/>
        <v>3.8792735724881469E-2</v>
      </c>
      <c r="BA246" s="9">
        <f t="shared" ca="1" si="67"/>
        <v>3.8059183256213311E-2</v>
      </c>
    </row>
    <row r="247" spans="2:53" x14ac:dyDescent="0.25">
      <c r="B247" s="8">
        <v>224</v>
      </c>
      <c r="C247" s="10">
        <f t="shared" si="61"/>
        <v>0.88888888888888618</v>
      </c>
      <c r="D247" s="9">
        <f t="shared" ca="1" si="62"/>
        <v>3.7738010128997482E-2</v>
      </c>
      <c r="E247" s="9">
        <f t="shared" ca="1" si="66"/>
        <v>3.9145911877800109E-2</v>
      </c>
      <c r="F247" s="9">
        <f t="shared" ca="1" si="66"/>
        <v>3.916780878546746E-2</v>
      </c>
      <c r="G247" s="9">
        <f t="shared" ca="1" si="66"/>
        <v>3.9294937414974827E-2</v>
      </c>
      <c r="H247" s="9">
        <f t="shared" ca="1" si="66"/>
        <v>3.7766149694925255E-2</v>
      </c>
      <c r="I247" s="9">
        <f t="shared" ca="1" si="66"/>
        <v>4.0277581949583217E-2</v>
      </c>
      <c r="J247" s="9">
        <f t="shared" ca="1" si="66"/>
        <v>3.9944518788711754E-2</v>
      </c>
      <c r="K247" s="9">
        <f t="shared" ca="1" si="66"/>
        <v>3.8949541900152096E-2</v>
      </c>
      <c r="L247" s="9">
        <f t="shared" ca="1" si="66"/>
        <v>3.9182013979826964E-2</v>
      </c>
      <c r="M247" s="9">
        <f t="shared" ca="1" si="66"/>
        <v>4.0363642250349219E-2</v>
      </c>
      <c r="N247" s="9">
        <f t="shared" ca="1" si="66"/>
        <v>3.9589547676270195E-2</v>
      </c>
      <c r="O247" s="9">
        <f t="shared" ca="1" si="66"/>
        <v>3.9503811348981344E-2</v>
      </c>
      <c r="P247" s="9">
        <f t="shared" ca="1" si="66"/>
        <v>3.8447759546245325E-2</v>
      </c>
      <c r="Q247" s="9">
        <f t="shared" ca="1" si="66"/>
        <v>3.8356035663101716E-2</v>
      </c>
      <c r="R247" s="9">
        <f t="shared" ca="1" si="66"/>
        <v>3.9639209848199311E-2</v>
      </c>
      <c r="S247" s="9">
        <f t="shared" ca="1" si="66"/>
        <v>3.8399683038788858E-2</v>
      </c>
      <c r="T247" s="9">
        <f t="shared" ca="1" si="66"/>
        <v>4.0739599760598447E-2</v>
      </c>
      <c r="U247" s="9">
        <f t="shared" ca="1" si="68"/>
        <v>3.6825893879428521E-2</v>
      </c>
      <c r="V247" s="9">
        <f t="shared" ca="1" si="68"/>
        <v>3.9525597099226165E-2</v>
      </c>
      <c r="W247" s="9">
        <f t="shared" ca="1" si="68"/>
        <v>4.0137738902707928E-2</v>
      </c>
      <c r="X247" s="9">
        <f t="shared" ca="1" si="68"/>
        <v>3.8103951818656862E-2</v>
      </c>
      <c r="Y247" s="9">
        <f t="shared" ca="1" si="68"/>
        <v>3.9855727512747928E-2</v>
      </c>
      <c r="Z247" s="9">
        <f t="shared" ca="1" si="68"/>
        <v>3.9664677499621222E-2</v>
      </c>
      <c r="AA247" s="9">
        <f t="shared" ca="1" si="68"/>
        <v>3.9473271252283143E-2</v>
      </c>
      <c r="AB247" s="9">
        <f t="shared" ca="1" si="68"/>
        <v>3.6966531203680417E-2</v>
      </c>
      <c r="AC247" s="9">
        <f t="shared" ca="1" si="68"/>
        <v>3.882958867683893E-2</v>
      </c>
      <c r="AD247" s="9">
        <f t="shared" ca="1" si="68"/>
        <v>3.8973275464323373E-2</v>
      </c>
      <c r="AE247" s="9">
        <f t="shared" ca="1" si="68"/>
        <v>3.9721326828398899E-2</v>
      </c>
      <c r="AF247" s="9">
        <f t="shared" ca="1" si="68"/>
        <v>3.7971836310026943E-2</v>
      </c>
      <c r="AG247" s="9">
        <f t="shared" ca="1" si="68"/>
        <v>3.7829228943914654E-2</v>
      </c>
      <c r="AH247" s="9">
        <f t="shared" ca="1" si="68"/>
        <v>3.8944269443138425E-2</v>
      </c>
      <c r="AI247" s="9">
        <f t="shared" ca="1" si="68"/>
        <v>3.9002191879919441E-2</v>
      </c>
      <c r="AJ247" s="9">
        <f t="shared" ca="1" si="68"/>
        <v>3.9523615493865898E-2</v>
      </c>
      <c r="AK247" s="9">
        <f t="shared" ca="1" si="68"/>
        <v>3.7786461626591737E-2</v>
      </c>
      <c r="AL247" s="9">
        <f t="shared" ca="1" si="68"/>
        <v>3.9110283221753951E-2</v>
      </c>
      <c r="AM247" s="9">
        <f t="shared" ca="1" si="68"/>
        <v>3.6829173371827943E-2</v>
      </c>
      <c r="AN247" s="9">
        <f t="shared" ca="1" si="68"/>
        <v>3.9994500777005892E-2</v>
      </c>
      <c r="AO247" s="9">
        <f t="shared" ca="1" si="68"/>
        <v>3.8422200073096179E-2</v>
      </c>
      <c r="AP247" s="9">
        <f t="shared" ca="1" si="68"/>
        <v>3.9338102658043279E-2</v>
      </c>
      <c r="AQ247" s="9">
        <f t="shared" ca="1" si="68"/>
        <v>3.8170556721451941E-2</v>
      </c>
      <c r="AR247" s="9">
        <f t="shared" ca="1" si="68"/>
        <v>3.8076241194435596E-2</v>
      </c>
      <c r="AS247" s="9">
        <f t="shared" ca="1" si="68"/>
        <v>3.9715212021513013E-2</v>
      </c>
      <c r="AT247" s="9">
        <f t="shared" ca="1" si="68"/>
        <v>3.7605828186449933E-2</v>
      </c>
      <c r="AU247" s="9">
        <f t="shared" ca="1" si="68"/>
        <v>3.6997293966003375E-2</v>
      </c>
      <c r="AV247" s="9">
        <f t="shared" ca="1" si="68"/>
        <v>3.9794561234763499E-2</v>
      </c>
      <c r="AW247" s="9">
        <f t="shared" ca="1" si="68"/>
        <v>3.8803137839093317E-2</v>
      </c>
      <c r="AX247" s="9">
        <f t="shared" ca="1" si="68"/>
        <v>3.9283945118814494E-2</v>
      </c>
      <c r="AY247" s="9">
        <f t="shared" ca="1" si="68"/>
        <v>3.9761716548649982E-2</v>
      </c>
      <c r="AZ247" s="9">
        <f t="shared" ca="1" si="68"/>
        <v>3.8764528573776352E-2</v>
      </c>
      <c r="BA247" s="9">
        <f t="shared" ca="1" si="67"/>
        <v>3.7934096758714286E-2</v>
      </c>
    </row>
    <row r="248" spans="2:53" x14ac:dyDescent="0.25">
      <c r="B248" s="8">
        <v>225</v>
      </c>
      <c r="C248" s="10">
        <f t="shared" si="61"/>
        <v>0.89285714285714013</v>
      </c>
      <c r="D248" s="9">
        <f t="shared" ca="1" si="62"/>
        <v>3.7707153166974018E-2</v>
      </c>
      <c r="E248" s="9">
        <f t="shared" ref="E248:T263" ca="1" si="69">$D$9*($D$10-E247)*$D$14+$D$11*SQRT(E247)*SQRT($D$14)*_xlfn.NORM.S.INV(RAND())+E247</f>
        <v>3.9104491023956446E-2</v>
      </c>
      <c r="F248" s="9">
        <f t="shared" ca="1" si="69"/>
        <v>3.9066560379741155E-2</v>
      </c>
      <c r="G248" s="9">
        <f t="shared" ca="1" si="69"/>
        <v>3.9356938221863307E-2</v>
      </c>
      <c r="H248" s="9">
        <f t="shared" ca="1" si="69"/>
        <v>3.7856070291545071E-2</v>
      </c>
      <c r="I248" s="9">
        <f t="shared" ca="1" si="69"/>
        <v>4.0195810286820018E-2</v>
      </c>
      <c r="J248" s="9">
        <f t="shared" ca="1" si="69"/>
        <v>3.99390770238243E-2</v>
      </c>
      <c r="K248" s="9">
        <f t="shared" ca="1" si="69"/>
        <v>3.906244346756603E-2</v>
      </c>
      <c r="L248" s="9">
        <f t="shared" ca="1" si="69"/>
        <v>3.9161221169879891E-2</v>
      </c>
      <c r="M248" s="9">
        <f t="shared" ca="1" si="69"/>
        <v>4.0249716355464225E-2</v>
      </c>
      <c r="N248" s="9">
        <f t="shared" ca="1" si="69"/>
        <v>3.9685284736119819E-2</v>
      </c>
      <c r="O248" s="9">
        <f t="shared" ca="1" si="69"/>
        <v>3.9515288400606904E-2</v>
      </c>
      <c r="P248" s="9">
        <f t="shared" ca="1" si="69"/>
        <v>3.8448260313932267E-2</v>
      </c>
      <c r="Q248" s="9">
        <f t="shared" ca="1" si="69"/>
        <v>3.8351326226562794E-2</v>
      </c>
      <c r="R248" s="9">
        <f t="shared" ca="1" si="69"/>
        <v>3.9634986531234248E-2</v>
      </c>
      <c r="S248" s="9">
        <f t="shared" ca="1" si="69"/>
        <v>3.835979220987544E-2</v>
      </c>
      <c r="T248" s="9">
        <f t="shared" ca="1" si="69"/>
        <v>4.0808116815211799E-2</v>
      </c>
      <c r="U248" s="9">
        <f t="shared" ca="1" si="68"/>
        <v>3.6688119879572732E-2</v>
      </c>
      <c r="V248" s="9">
        <f t="shared" ca="1" si="68"/>
        <v>3.9502897595046112E-2</v>
      </c>
      <c r="W248" s="9">
        <f t="shared" ca="1" si="68"/>
        <v>4.0130302091397105E-2</v>
      </c>
      <c r="X248" s="9">
        <f t="shared" ca="1" si="68"/>
        <v>3.8133811490270876E-2</v>
      </c>
      <c r="Y248" s="9">
        <f t="shared" ca="1" si="68"/>
        <v>3.9847253287499822E-2</v>
      </c>
      <c r="Z248" s="9">
        <f t="shared" ca="1" si="68"/>
        <v>3.9594479016697076E-2</v>
      </c>
      <c r="AA248" s="9">
        <f t="shared" ca="1" si="68"/>
        <v>3.9441780439972464E-2</v>
      </c>
      <c r="AB248" s="9">
        <f t="shared" ca="1" si="68"/>
        <v>3.6962621079634307E-2</v>
      </c>
      <c r="AC248" s="9">
        <f t="shared" ca="1" si="68"/>
        <v>3.8847996125119848E-2</v>
      </c>
      <c r="AD248" s="9">
        <f t="shared" ca="1" si="68"/>
        <v>3.9030716620044148E-2</v>
      </c>
      <c r="AE248" s="9">
        <f t="shared" ca="1" si="68"/>
        <v>3.9749802309098539E-2</v>
      </c>
      <c r="AF248" s="9">
        <f t="shared" ca="1" si="68"/>
        <v>3.8069198079436123E-2</v>
      </c>
      <c r="AG248" s="9">
        <f t="shared" ca="1" si="68"/>
        <v>3.7764559419977445E-2</v>
      </c>
      <c r="AH248" s="9">
        <f t="shared" ca="1" si="68"/>
        <v>3.8870386370151604E-2</v>
      </c>
      <c r="AI248" s="9">
        <f t="shared" ca="1" si="68"/>
        <v>3.9056202023024789E-2</v>
      </c>
      <c r="AJ248" s="9">
        <f t="shared" ca="1" si="68"/>
        <v>3.9535104052760159E-2</v>
      </c>
      <c r="AK248" s="9">
        <f t="shared" ca="1" si="68"/>
        <v>3.7763875991465468E-2</v>
      </c>
      <c r="AL248" s="9">
        <f t="shared" ca="1" si="68"/>
        <v>3.908095361338898E-2</v>
      </c>
      <c r="AM248" s="9">
        <f t="shared" ca="1" si="68"/>
        <v>3.6869159135176223E-2</v>
      </c>
      <c r="AN248" s="9">
        <f t="shared" ca="1" si="68"/>
        <v>3.9882953100351955E-2</v>
      </c>
      <c r="AO248" s="9">
        <f t="shared" ca="1" si="68"/>
        <v>3.8460017741070759E-2</v>
      </c>
      <c r="AP248" s="9">
        <f t="shared" ca="1" si="68"/>
        <v>3.9384402260978738E-2</v>
      </c>
      <c r="AQ248" s="9">
        <f t="shared" ca="1" si="68"/>
        <v>3.8202650899839041E-2</v>
      </c>
      <c r="AR248" s="9">
        <f t="shared" ca="1" si="68"/>
        <v>3.8109382611152653E-2</v>
      </c>
      <c r="AS248" s="9">
        <f t="shared" ca="1" si="68"/>
        <v>3.9750060614244444E-2</v>
      </c>
      <c r="AT248" s="9">
        <f t="shared" ca="1" si="68"/>
        <v>3.7510857114987216E-2</v>
      </c>
      <c r="AU248" s="9">
        <f t="shared" ca="1" si="68"/>
        <v>3.6917388365675978E-2</v>
      </c>
      <c r="AV248" s="9">
        <f t="shared" ca="1" si="68"/>
        <v>3.9693545305641488E-2</v>
      </c>
      <c r="AW248" s="9">
        <f t="shared" ca="1" si="68"/>
        <v>3.8699075475891381E-2</v>
      </c>
      <c r="AX248" s="9">
        <f t="shared" ca="1" si="68"/>
        <v>3.9309941230471379E-2</v>
      </c>
      <c r="AY248" s="9">
        <f t="shared" ca="1" si="68"/>
        <v>3.9937833091442165E-2</v>
      </c>
      <c r="AZ248" s="9">
        <f t="shared" ca="1" si="68"/>
        <v>3.8776770784504311E-2</v>
      </c>
      <c r="BA248" s="9">
        <f t="shared" ca="1" si="67"/>
        <v>3.79283178663712E-2</v>
      </c>
    </row>
    <row r="249" spans="2:53" x14ac:dyDescent="0.25">
      <c r="B249" s="8">
        <v>226</v>
      </c>
      <c r="C249" s="10">
        <f t="shared" si="61"/>
        <v>0.89682539682539408</v>
      </c>
      <c r="D249" s="9">
        <f t="shared" ca="1" si="62"/>
        <v>3.7748898497734884E-2</v>
      </c>
      <c r="E249" s="9">
        <f t="shared" ca="1" si="69"/>
        <v>3.9036222075705472E-2</v>
      </c>
      <c r="F249" s="9">
        <f t="shared" ca="1" si="69"/>
        <v>3.9220071471440188E-2</v>
      </c>
      <c r="G249" s="9">
        <f t="shared" ca="1" si="69"/>
        <v>3.9267191282733219E-2</v>
      </c>
      <c r="H249" s="9">
        <f t="shared" ca="1" si="69"/>
        <v>3.7914225005798462E-2</v>
      </c>
      <c r="I249" s="9">
        <f t="shared" ca="1" si="69"/>
        <v>4.0148597336941053E-2</v>
      </c>
      <c r="J249" s="9">
        <f t="shared" ca="1" si="69"/>
        <v>3.994090556373802E-2</v>
      </c>
      <c r="K249" s="9">
        <f t="shared" ca="1" si="69"/>
        <v>3.9055634122077576E-2</v>
      </c>
      <c r="L249" s="9">
        <f t="shared" ca="1" si="69"/>
        <v>3.9267004563079876E-2</v>
      </c>
      <c r="M249" s="9">
        <f t="shared" ca="1" si="69"/>
        <v>4.0230368797356718E-2</v>
      </c>
      <c r="N249" s="9">
        <f t="shared" ca="1" si="69"/>
        <v>3.9591215101966677E-2</v>
      </c>
      <c r="O249" s="9">
        <f t="shared" ca="1" si="69"/>
        <v>3.9581565964730142E-2</v>
      </c>
      <c r="P249" s="9">
        <f t="shared" ca="1" si="69"/>
        <v>3.8517433903334918E-2</v>
      </c>
      <c r="Q249" s="9">
        <f t="shared" ca="1" si="69"/>
        <v>3.8328512609703942E-2</v>
      </c>
      <c r="R249" s="9">
        <f t="shared" ca="1" si="69"/>
        <v>3.9761376855287786E-2</v>
      </c>
      <c r="S249" s="9">
        <f t="shared" ca="1" si="69"/>
        <v>3.8298200661535324E-2</v>
      </c>
      <c r="T249" s="9">
        <f t="shared" ca="1" si="69"/>
        <v>4.0866182379517828E-2</v>
      </c>
      <c r="U249" s="9">
        <f t="shared" ca="1" si="68"/>
        <v>3.6714724577258884E-2</v>
      </c>
      <c r="V249" s="9">
        <f t="shared" ca="1" si="68"/>
        <v>3.9558028623450057E-2</v>
      </c>
      <c r="W249" s="9">
        <f t="shared" ca="1" si="68"/>
        <v>4.0044625298029907E-2</v>
      </c>
      <c r="X249" s="9">
        <f t="shared" ca="1" si="68"/>
        <v>3.8170243950841933E-2</v>
      </c>
      <c r="Y249" s="9">
        <f t="shared" ca="1" si="68"/>
        <v>3.98239663878679E-2</v>
      </c>
      <c r="Z249" s="9">
        <f t="shared" ca="1" si="68"/>
        <v>3.9758166915277782E-2</v>
      </c>
      <c r="AA249" s="9">
        <f t="shared" ca="1" si="68"/>
        <v>3.9453457000961048E-2</v>
      </c>
      <c r="AB249" s="9">
        <f t="shared" ca="1" si="68"/>
        <v>3.7069650169049333E-2</v>
      </c>
      <c r="AC249" s="9">
        <f t="shared" ca="1" si="68"/>
        <v>3.8919867971605744E-2</v>
      </c>
      <c r="AD249" s="9">
        <f t="shared" ca="1" si="68"/>
        <v>3.9184823014027613E-2</v>
      </c>
      <c r="AE249" s="9">
        <f t="shared" ca="1" si="68"/>
        <v>3.9671921182738143E-2</v>
      </c>
      <c r="AF249" s="9">
        <f t="shared" ca="1" si="68"/>
        <v>3.8031440345784907E-2</v>
      </c>
      <c r="AG249" s="9">
        <f t="shared" ca="1" si="68"/>
        <v>3.7721063372954111E-2</v>
      </c>
      <c r="AH249" s="9">
        <f t="shared" ca="1" si="68"/>
        <v>3.8620026512415279E-2</v>
      </c>
      <c r="AI249" s="9">
        <f t="shared" ca="1" si="68"/>
        <v>3.892995316607907E-2</v>
      </c>
      <c r="AJ249" s="9">
        <f t="shared" ca="1" si="68"/>
        <v>3.9635922586708436E-2</v>
      </c>
      <c r="AK249" s="9">
        <f t="shared" ca="1" si="68"/>
        <v>3.7754181909774157E-2</v>
      </c>
      <c r="AL249" s="9">
        <f t="shared" ca="1" si="68"/>
        <v>3.9035265478730832E-2</v>
      </c>
      <c r="AM249" s="9">
        <f t="shared" ca="1" si="68"/>
        <v>3.6716397724814435E-2</v>
      </c>
      <c r="AN249" s="9">
        <f t="shared" ca="1" si="68"/>
        <v>3.9946740182185449E-2</v>
      </c>
      <c r="AO249" s="9">
        <f t="shared" ca="1" si="68"/>
        <v>3.8419889053082995E-2</v>
      </c>
      <c r="AP249" s="9">
        <f t="shared" ca="1" si="68"/>
        <v>3.9360979782349259E-2</v>
      </c>
      <c r="AQ249" s="9">
        <f t="shared" ca="1" si="68"/>
        <v>3.8302887759576361E-2</v>
      </c>
      <c r="AR249" s="9">
        <f t="shared" ca="1" si="68"/>
        <v>3.8224629760764822E-2</v>
      </c>
      <c r="AS249" s="9">
        <f t="shared" ca="1" si="68"/>
        <v>3.9725246396711683E-2</v>
      </c>
      <c r="AT249" s="9">
        <f t="shared" ca="1" si="68"/>
        <v>3.7437568696317244E-2</v>
      </c>
      <c r="AU249" s="9">
        <f t="shared" ca="1" si="68"/>
        <v>3.6784685740351951E-2</v>
      </c>
      <c r="AV249" s="9">
        <f t="shared" ca="1" si="68"/>
        <v>3.9810781345595229E-2</v>
      </c>
      <c r="AW249" s="9">
        <f t="shared" ca="1" si="68"/>
        <v>3.8654522785256509E-2</v>
      </c>
      <c r="AX249" s="9">
        <f t="shared" ca="1" si="68"/>
        <v>3.9266932707574288E-2</v>
      </c>
      <c r="AY249" s="9">
        <f t="shared" ca="1" si="68"/>
        <v>3.9967235146164688E-2</v>
      </c>
      <c r="AZ249" s="9">
        <f t="shared" ca="1" si="68"/>
        <v>3.8780564672609985E-2</v>
      </c>
      <c r="BA249" s="9">
        <f t="shared" ca="1" si="67"/>
        <v>3.8012487304834787E-2</v>
      </c>
    </row>
    <row r="250" spans="2:53" x14ac:dyDescent="0.25">
      <c r="B250" s="8">
        <v>227</v>
      </c>
      <c r="C250" s="10">
        <f t="shared" si="61"/>
        <v>0.90079365079364804</v>
      </c>
      <c r="D250" s="9">
        <f t="shared" ca="1" si="62"/>
        <v>3.7741773777113845E-2</v>
      </c>
      <c r="E250" s="9">
        <f t="shared" ca="1" si="69"/>
        <v>3.901897808087014E-2</v>
      </c>
      <c r="F250" s="9">
        <f t="shared" ca="1" si="69"/>
        <v>3.9252861222708949E-2</v>
      </c>
      <c r="G250" s="9">
        <f t="shared" ca="1" si="69"/>
        <v>3.9235331190598452E-2</v>
      </c>
      <c r="H250" s="9">
        <f t="shared" ca="1" si="69"/>
        <v>3.7820448223425077E-2</v>
      </c>
      <c r="I250" s="9">
        <f t="shared" ca="1" si="69"/>
        <v>4.0094982133066503E-2</v>
      </c>
      <c r="J250" s="9">
        <f t="shared" ca="1" si="69"/>
        <v>3.9933272262414138E-2</v>
      </c>
      <c r="K250" s="9">
        <f t="shared" ca="1" si="69"/>
        <v>3.9101844999095664E-2</v>
      </c>
      <c r="L250" s="9">
        <f t="shared" ca="1" si="69"/>
        <v>3.9405508184319864E-2</v>
      </c>
      <c r="M250" s="9">
        <f t="shared" ca="1" si="69"/>
        <v>4.0152372018569547E-2</v>
      </c>
      <c r="N250" s="9">
        <f t="shared" ca="1" si="69"/>
        <v>3.966787153545797E-2</v>
      </c>
      <c r="O250" s="9">
        <f t="shared" ca="1" si="69"/>
        <v>3.9613268704442914E-2</v>
      </c>
      <c r="P250" s="9">
        <f t="shared" ca="1" si="69"/>
        <v>3.8534839991929117E-2</v>
      </c>
      <c r="Q250" s="9">
        <f t="shared" ca="1" si="69"/>
        <v>3.8298464513341901E-2</v>
      </c>
      <c r="R250" s="9">
        <f t="shared" ca="1" si="69"/>
        <v>3.9770004311234883E-2</v>
      </c>
      <c r="S250" s="9">
        <f t="shared" ca="1" si="69"/>
        <v>3.8234036755763791E-2</v>
      </c>
      <c r="T250" s="9">
        <f t="shared" ca="1" si="69"/>
        <v>4.0787969992188214E-2</v>
      </c>
      <c r="U250" s="9">
        <f t="shared" ca="1" si="68"/>
        <v>3.6648276365758549E-2</v>
      </c>
      <c r="V250" s="9">
        <f t="shared" ca="1" si="68"/>
        <v>3.9560642039407422E-2</v>
      </c>
      <c r="W250" s="9">
        <f t="shared" ca="1" si="68"/>
        <v>4.0110195464372146E-2</v>
      </c>
      <c r="X250" s="9">
        <f t="shared" ca="1" si="68"/>
        <v>3.8020135244292576E-2</v>
      </c>
      <c r="Y250" s="9">
        <f t="shared" ca="1" si="68"/>
        <v>3.9795647940492979E-2</v>
      </c>
      <c r="Z250" s="9">
        <f t="shared" ca="1" si="68"/>
        <v>3.9639302416820975E-2</v>
      </c>
      <c r="AA250" s="9">
        <f t="shared" ca="1" si="68"/>
        <v>3.9575472008031708E-2</v>
      </c>
      <c r="AB250" s="9">
        <f t="shared" ca="1" si="68"/>
        <v>3.7174168494154551E-2</v>
      </c>
      <c r="AC250" s="9">
        <f t="shared" ca="1" si="68"/>
        <v>3.8989366227579675E-2</v>
      </c>
      <c r="AD250" s="9">
        <f t="shared" ca="1" si="68"/>
        <v>3.9135018657704988E-2</v>
      </c>
      <c r="AE250" s="9">
        <f t="shared" ca="1" si="68"/>
        <v>3.9608680047469126E-2</v>
      </c>
      <c r="AF250" s="9">
        <f t="shared" ca="1" si="68"/>
        <v>3.8052328437525387E-2</v>
      </c>
      <c r="AG250" s="9">
        <f t="shared" ca="1" si="68"/>
        <v>3.779967156920222E-2</v>
      </c>
      <c r="AH250" s="9">
        <f t="shared" ca="1" si="68"/>
        <v>3.8575817246250768E-2</v>
      </c>
      <c r="AI250" s="9">
        <f t="shared" ca="1" si="68"/>
        <v>3.9039023001293749E-2</v>
      </c>
      <c r="AJ250" s="9">
        <f t="shared" ca="1" si="68"/>
        <v>3.9652317030813226E-2</v>
      </c>
      <c r="AK250" s="9">
        <f t="shared" ca="1" si="68"/>
        <v>3.7738502425970426E-2</v>
      </c>
      <c r="AL250" s="9">
        <f t="shared" ca="1" si="68"/>
        <v>3.9023675557003257E-2</v>
      </c>
      <c r="AM250" s="9">
        <f t="shared" ca="1" si="68"/>
        <v>3.673634898720711E-2</v>
      </c>
      <c r="AN250" s="9">
        <f t="shared" ca="1" si="68"/>
        <v>4.0018977462896406E-2</v>
      </c>
      <c r="AO250" s="9">
        <f t="shared" ca="1" si="68"/>
        <v>3.8484635360491466E-2</v>
      </c>
      <c r="AP250" s="9">
        <f t="shared" ca="1" si="68"/>
        <v>3.9348226763743721E-2</v>
      </c>
      <c r="AQ250" s="9">
        <f t="shared" ca="1" si="68"/>
        <v>3.8235580908665572E-2</v>
      </c>
      <c r="AR250" s="9">
        <f t="shared" ca="1" si="68"/>
        <v>3.8216832559073405E-2</v>
      </c>
      <c r="AS250" s="9">
        <f t="shared" ca="1" si="68"/>
        <v>3.9559810861940221E-2</v>
      </c>
      <c r="AT250" s="9">
        <f t="shared" ca="1" si="68"/>
        <v>3.7443829021255148E-2</v>
      </c>
      <c r="AU250" s="9">
        <f t="shared" ca="1" si="68"/>
        <v>3.6871928894124717E-2</v>
      </c>
      <c r="AV250" s="9">
        <f t="shared" ca="1" si="68"/>
        <v>3.9889738912935901E-2</v>
      </c>
      <c r="AW250" s="9">
        <f t="shared" ca="1" si="68"/>
        <v>3.8756714164897579E-2</v>
      </c>
      <c r="AX250" s="9">
        <f t="shared" ca="1" si="68"/>
        <v>3.9272117716391344E-2</v>
      </c>
      <c r="AY250" s="9">
        <f t="shared" ca="1" si="68"/>
        <v>3.9971432005143186E-2</v>
      </c>
      <c r="AZ250" s="9">
        <f t="shared" ca="1" si="68"/>
        <v>3.8799058372635933E-2</v>
      </c>
      <c r="BA250" s="9">
        <f t="shared" ca="1" si="67"/>
        <v>3.809685298912114E-2</v>
      </c>
    </row>
    <row r="251" spans="2:53" x14ac:dyDescent="0.25">
      <c r="B251" s="8">
        <v>228</v>
      </c>
      <c r="C251" s="10">
        <f t="shared" si="61"/>
        <v>0.90476190476190199</v>
      </c>
      <c r="D251" s="9">
        <f t="shared" ca="1" si="62"/>
        <v>3.7772931452666116E-2</v>
      </c>
      <c r="E251" s="9">
        <f t="shared" ca="1" si="69"/>
        <v>3.898000870184655E-2</v>
      </c>
      <c r="F251" s="9">
        <f t="shared" ca="1" si="69"/>
        <v>3.9184028599421265E-2</v>
      </c>
      <c r="G251" s="9">
        <f t="shared" ca="1" si="69"/>
        <v>3.9227395720620353E-2</v>
      </c>
      <c r="H251" s="9">
        <f t="shared" ca="1" si="69"/>
        <v>3.7862946324409508E-2</v>
      </c>
      <c r="I251" s="9">
        <f t="shared" ca="1" si="69"/>
        <v>4.0066696098932569E-2</v>
      </c>
      <c r="J251" s="9">
        <f t="shared" ca="1" si="69"/>
        <v>3.9925985389851877E-2</v>
      </c>
      <c r="K251" s="9">
        <f t="shared" ca="1" si="69"/>
        <v>3.9152846354740735E-2</v>
      </c>
      <c r="L251" s="9">
        <f t="shared" ca="1" si="69"/>
        <v>3.9374911957222855E-2</v>
      </c>
      <c r="M251" s="9">
        <f t="shared" ca="1" si="69"/>
        <v>3.993635675123635E-2</v>
      </c>
      <c r="N251" s="9">
        <f t="shared" ca="1" si="69"/>
        <v>3.9597477717974394E-2</v>
      </c>
      <c r="O251" s="9">
        <f t="shared" ca="1" si="69"/>
        <v>3.9681238717331556E-2</v>
      </c>
      <c r="P251" s="9">
        <f t="shared" ca="1" si="69"/>
        <v>3.8470501018081277E-2</v>
      </c>
      <c r="Q251" s="9">
        <f t="shared" ca="1" si="69"/>
        <v>3.837047571196632E-2</v>
      </c>
      <c r="R251" s="9">
        <f t="shared" ca="1" si="69"/>
        <v>3.9838814093039687E-2</v>
      </c>
      <c r="S251" s="9">
        <f t="shared" ca="1" si="69"/>
        <v>3.8198874659722833E-2</v>
      </c>
      <c r="T251" s="9">
        <f t="shared" ca="1" si="69"/>
        <v>4.0758240072183698E-2</v>
      </c>
      <c r="U251" s="9">
        <f t="shared" ca="1" si="68"/>
        <v>3.6652197356114032E-2</v>
      </c>
      <c r="V251" s="9">
        <f t="shared" ca="1" si="68"/>
        <v>3.9666209370026302E-2</v>
      </c>
      <c r="W251" s="9">
        <f t="shared" ca="1" si="68"/>
        <v>4.0098039861753434E-2</v>
      </c>
      <c r="X251" s="9">
        <f t="shared" ca="1" si="68"/>
        <v>3.7994651454000966E-2</v>
      </c>
      <c r="Y251" s="9">
        <f t="shared" ca="1" si="68"/>
        <v>3.994711346103217E-2</v>
      </c>
      <c r="Z251" s="9">
        <f t="shared" ca="1" si="68"/>
        <v>3.9586179390040721E-2</v>
      </c>
      <c r="AA251" s="9">
        <f t="shared" ca="1" si="68"/>
        <v>3.9613619728953692E-2</v>
      </c>
      <c r="AB251" s="9">
        <f t="shared" ca="1" si="68"/>
        <v>3.7303094117362011E-2</v>
      </c>
      <c r="AC251" s="9">
        <f t="shared" ca="1" si="68"/>
        <v>3.8989559047915255E-2</v>
      </c>
      <c r="AD251" s="9">
        <f t="shared" ca="1" si="68"/>
        <v>3.8968278208351748E-2</v>
      </c>
      <c r="AE251" s="9">
        <f t="shared" ca="1" si="68"/>
        <v>3.9789958401176169E-2</v>
      </c>
      <c r="AF251" s="9">
        <f t="shared" ca="1" si="68"/>
        <v>3.8084130010903106E-2</v>
      </c>
      <c r="AG251" s="9">
        <f t="shared" ca="1" si="68"/>
        <v>3.7785075361399863E-2</v>
      </c>
      <c r="AH251" s="9">
        <f t="shared" ca="1" si="68"/>
        <v>3.8549852325694127E-2</v>
      </c>
      <c r="AI251" s="9">
        <f t="shared" ca="1" si="68"/>
        <v>3.908115445461352E-2</v>
      </c>
      <c r="AJ251" s="9">
        <f t="shared" ca="1" si="68"/>
        <v>3.9617130922697225E-2</v>
      </c>
      <c r="AK251" s="9">
        <f t="shared" ca="1" si="68"/>
        <v>3.775360151134792E-2</v>
      </c>
      <c r="AL251" s="9">
        <f t="shared" ca="1" si="68"/>
        <v>3.9163302346303136E-2</v>
      </c>
      <c r="AM251" s="9">
        <f t="shared" ca="1" si="68"/>
        <v>3.6646142422148059E-2</v>
      </c>
      <c r="AN251" s="9">
        <f t="shared" ca="1" si="68"/>
        <v>4.0008396057004701E-2</v>
      </c>
      <c r="AO251" s="9">
        <f t="shared" ca="1" si="68"/>
        <v>3.8559957693547781E-2</v>
      </c>
      <c r="AP251" s="9">
        <f t="shared" ca="1" si="68"/>
        <v>3.9371375881347599E-2</v>
      </c>
      <c r="AQ251" s="9">
        <f t="shared" ca="1" si="68"/>
        <v>3.8281547238404726E-2</v>
      </c>
      <c r="AR251" s="9">
        <f t="shared" ca="1" si="68"/>
        <v>3.8227561829557492E-2</v>
      </c>
      <c r="AS251" s="9">
        <f t="shared" ca="1" si="68"/>
        <v>3.9635850098606241E-2</v>
      </c>
      <c r="AT251" s="9">
        <f t="shared" ca="1" si="68"/>
        <v>3.7481093984256607E-2</v>
      </c>
      <c r="AU251" s="9">
        <f t="shared" ca="1" si="68"/>
        <v>3.6727858089237682E-2</v>
      </c>
      <c r="AV251" s="9">
        <f t="shared" ca="1" si="68"/>
        <v>3.99298027250111E-2</v>
      </c>
      <c r="AW251" s="9">
        <f t="shared" ca="1" si="68"/>
        <v>3.8764246641820571E-2</v>
      </c>
      <c r="AX251" s="9">
        <f t="shared" ca="1" si="68"/>
        <v>3.9368993328510869E-2</v>
      </c>
      <c r="AY251" s="9">
        <f t="shared" ca="1" si="68"/>
        <v>3.9976172929904588E-2</v>
      </c>
      <c r="AZ251" s="9">
        <f t="shared" ca="1" si="68"/>
        <v>3.8853101961010349E-2</v>
      </c>
      <c r="BA251" s="9">
        <f t="shared" ca="1" si="67"/>
        <v>3.8085338454998119E-2</v>
      </c>
    </row>
    <row r="252" spans="2:53" x14ac:dyDescent="0.25">
      <c r="B252" s="8">
        <v>229</v>
      </c>
      <c r="C252" s="10">
        <f t="shared" si="61"/>
        <v>0.90873015873015595</v>
      </c>
      <c r="D252" s="9">
        <f t="shared" ca="1" si="62"/>
        <v>3.7784566528329629E-2</v>
      </c>
      <c r="E252" s="9">
        <f t="shared" ca="1" si="69"/>
        <v>3.8985116600005407E-2</v>
      </c>
      <c r="F252" s="9">
        <f t="shared" ca="1" si="69"/>
        <v>3.9147131390076723E-2</v>
      </c>
      <c r="G252" s="9">
        <f t="shared" ca="1" si="69"/>
        <v>3.9334210953303493E-2</v>
      </c>
      <c r="H252" s="9">
        <f t="shared" ca="1" si="69"/>
        <v>3.7975690227613275E-2</v>
      </c>
      <c r="I252" s="9">
        <f t="shared" ca="1" si="69"/>
        <v>4.0034879004864778E-2</v>
      </c>
      <c r="J252" s="9">
        <f t="shared" ca="1" si="69"/>
        <v>4.011283127077462E-2</v>
      </c>
      <c r="K252" s="9">
        <f t="shared" ca="1" si="69"/>
        <v>3.9131052327002001E-2</v>
      </c>
      <c r="L252" s="9">
        <f t="shared" ca="1" si="69"/>
        <v>3.9528657597281816E-2</v>
      </c>
      <c r="M252" s="9">
        <f t="shared" ca="1" si="69"/>
        <v>3.9951679769431793E-2</v>
      </c>
      <c r="N252" s="9">
        <f t="shared" ca="1" si="69"/>
        <v>3.963535471547424E-2</v>
      </c>
      <c r="O252" s="9">
        <f t="shared" ca="1" si="69"/>
        <v>3.9776674326286697E-2</v>
      </c>
      <c r="P252" s="9">
        <f t="shared" ca="1" si="69"/>
        <v>3.848591109776283E-2</v>
      </c>
      <c r="Q252" s="9">
        <f t="shared" ca="1" si="69"/>
        <v>3.8376112462292084E-2</v>
      </c>
      <c r="R252" s="9">
        <f t="shared" ca="1" si="69"/>
        <v>3.9695419902727937E-2</v>
      </c>
      <c r="S252" s="9">
        <f t="shared" ca="1" si="69"/>
        <v>3.825313149860568E-2</v>
      </c>
      <c r="T252" s="9">
        <f t="shared" ca="1" si="69"/>
        <v>4.0564053896138229E-2</v>
      </c>
      <c r="U252" s="9">
        <f t="shared" ca="1" si="68"/>
        <v>3.6641852374450008E-2</v>
      </c>
      <c r="V252" s="9">
        <f t="shared" ca="1" si="68"/>
        <v>3.975255488865264E-2</v>
      </c>
      <c r="W252" s="9">
        <f t="shared" ca="1" si="68"/>
        <v>4.0206165634495875E-2</v>
      </c>
      <c r="X252" s="9">
        <f t="shared" ca="1" si="68"/>
        <v>3.8162942786727209E-2</v>
      </c>
      <c r="Y252" s="9">
        <f t="shared" ca="1" si="68"/>
        <v>3.9803167580814786E-2</v>
      </c>
      <c r="Z252" s="9">
        <f t="shared" ca="1" si="68"/>
        <v>3.9492300055761716E-2</v>
      </c>
      <c r="AA252" s="9">
        <f t="shared" ca="1" si="68"/>
        <v>3.9583488812800757E-2</v>
      </c>
      <c r="AB252" s="9">
        <f t="shared" ca="1" si="68"/>
        <v>3.7193926340117776E-2</v>
      </c>
      <c r="AC252" s="9">
        <f t="shared" ca="1" si="68"/>
        <v>3.903106621894533E-2</v>
      </c>
      <c r="AD252" s="9">
        <f t="shared" ca="1" si="68"/>
        <v>3.8938055094139751E-2</v>
      </c>
      <c r="AE252" s="9">
        <f t="shared" ca="1" si="68"/>
        <v>3.9793190269261015E-2</v>
      </c>
      <c r="AF252" s="9">
        <f t="shared" ca="1" si="68"/>
        <v>3.8123472394636843E-2</v>
      </c>
      <c r="AG252" s="9">
        <f t="shared" ca="1" si="68"/>
        <v>3.7785690112735679E-2</v>
      </c>
      <c r="AH252" s="9">
        <f t="shared" ca="1" si="68"/>
        <v>3.8522848137326211E-2</v>
      </c>
      <c r="AI252" s="9">
        <f t="shared" ca="1" si="68"/>
        <v>3.896063940265198E-2</v>
      </c>
      <c r="AJ252" s="9">
        <f t="shared" ca="1" si="68"/>
        <v>3.9586263911058579E-2</v>
      </c>
      <c r="AK252" s="9">
        <f t="shared" ca="1" si="68"/>
        <v>3.7789285071719372E-2</v>
      </c>
      <c r="AL252" s="9">
        <f t="shared" ca="1" si="68"/>
        <v>3.913443750192884E-2</v>
      </c>
      <c r="AM252" s="9">
        <f t="shared" ca="1" si="68"/>
        <v>3.6632242079827723E-2</v>
      </c>
      <c r="AN252" s="9">
        <f t="shared" ca="1" si="68"/>
        <v>3.9997187025271955E-2</v>
      </c>
      <c r="AO252" s="9">
        <f t="shared" ca="1" si="68"/>
        <v>3.8542503239462123E-2</v>
      </c>
      <c r="AP252" s="9">
        <f t="shared" ca="1" si="68"/>
        <v>3.9423390727979166E-2</v>
      </c>
      <c r="AQ252" s="9">
        <f t="shared" ca="1" si="68"/>
        <v>3.8144644283319921E-2</v>
      </c>
      <c r="AR252" s="9">
        <f t="shared" ca="1" si="68"/>
        <v>3.8280774910904862E-2</v>
      </c>
      <c r="AS252" s="9">
        <f t="shared" ca="1" si="68"/>
        <v>3.9613253091728841E-2</v>
      </c>
      <c r="AT252" s="9">
        <f t="shared" ca="1" si="68"/>
        <v>3.7382192761502529E-2</v>
      </c>
      <c r="AU252" s="9">
        <f t="shared" ca="1" si="68"/>
        <v>3.6717031461642194E-2</v>
      </c>
      <c r="AV252" s="9">
        <f t="shared" ca="1" si="68"/>
        <v>4.0111376494931891E-2</v>
      </c>
      <c r="AW252" s="9">
        <f t="shared" ca="1" si="68"/>
        <v>3.8822475029191228E-2</v>
      </c>
      <c r="AX252" s="9">
        <f t="shared" ca="1" si="68"/>
        <v>3.9488739422768718E-2</v>
      </c>
      <c r="AY252" s="9">
        <f t="shared" ca="1" si="68"/>
        <v>3.993508106900432E-2</v>
      </c>
      <c r="AZ252" s="9">
        <f t="shared" ca="1" si="68"/>
        <v>3.8824440504472313E-2</v>
      </c>
      <c r="BA252" s="9">
        <f t="shared" ca="1" si="67"/>
        <v>3.8055159185973457E-2</v>
      </c>
    </row>
    <row r="253" spans="2:53" x14ac:dyDescent="0.25">
      <c r="B253" s="8">
        <v>230</v>
      </c>
      <c r="C253" s="10">
        <f t="shared" si="61"/>
        <v>0.9126984126984099</v>
      </c>
      <c r="D253" s="9">
        <f t="shared" ca="1" si="62"/>
        <v>3.7720494642941964E-2</v>
      </c>
      <c r="E253" s="9">
        <f t="shared" ca="1" si="69"/>
        <v>3.9175965141777749E-2</v>
      </c>
      <c r="F253" s="9">
        <f t="shared" ca="1" si="69"/>
        <v>3.9095844741785395E-2</v>
      </c>
      <c r="G253" s="9">
        <f t="shared" ca="1" si="69"/>
        <v>3.9286153559236488E-2</v>
      </c>
      <c r="H253" s="9">
        <f t="shared" ca="1" si="69"/>
        <v>3.7960875955858737E-2</v>
      </c>
      <c r="I253" s="9">
        <f t="shared" ca="1" si="69"/>
        <v>4.0116932313246492E-2</v>
      </c>
      <c r="J253" s="9">
        <f t="shared" ca="1" si="69"/>
        <v>4.0156656151513911E-2</v>
      </c>
      <c r="K253" s="9">
        <f t="shared" ca="1" si="69"/>
        <v>3.921708606237212E-2</v>
      </c>
      <c r="L253" s="9">
        <f t="shared" ca="1" si="69"/>
        <v>3.9558046222954807E-2</v>
      </c>
      <c r="M253" s="9">
        <f t="shared" ca="1" si="69"/>
        <v>4.0119770857638098E-2</v>
      </c>
      <c r="N253" s="9">
        <f t="shared" ca="1" si="69"/>
        <v>3.9557050739449498E-2</v>
      </c>
      <c r="O253" s="9">
        <f t="shared" ca="1" si="69"/>
        <v>3.9725164671723559E-2</v>
      </c>
      <c r="P253" s="9">
        <f t="shared" ca="1" si="69"/>
        <v>3.8429657426075542E-2</v>
      </c>
      <c r="Q253" s="9">
        <f t="shared" ca="1" si="69"/>
        <v>3.8434741450587409E-2</v>
      </c>
      <c r="R253" s="9">
        <f t="shared" ca="1" si="69"/>
        <v>3.9580474835494713E-2</v>
      </c>
      <c r="S253" s="9">
        <f t="shared" ca="1" si="69"/>
        <v>3.8335531989785315E-2</v>
      </c>
      <c r="T253" s="9">
        <f t="shared" ca="1" si="69"/>
        <v>4.047839648518161E-2</v>
      </c>
      <c r="U253" s="9">
        <f t="shared" ca="1" si="68"/>
        <v>3.6607345332866227E-2</v>
      </c>
      <c r="V253" s="9">
        <f t="shared" ca="1" si="68"/>
        <v>3.9698826964939642E-2</v>
      </c>
      <c r="W253" s="9">
        <f t="shared" ca="1" si="68"/>
        <v>4.0140769317981766E-2</v>
      </c>
      <c r="X253" s="9">
        <f t="shared" ca="1" si="68"/>
        <v>3.817226736292037E-2</v>
      </c>
      <c r="Y253" s="9">
        <f t="shared" ca="1" si="68"/>
        <v>3.9829666937317716E-2</v>
      </c>
      <c r="Z253" s="9">
        <f t="shared" ca="1" si="68"/>
        <v>3.9447045695021166E-2</v>
      </c>
      <c r="AA253" s="9">
        <f t="shared" ca="1" si="68"/>
        <v>3.9453305137699693E-2</v>
      </c>
      <c r="AB253" s="9">
        <f t="shared" ca="1" si="68"/>
        <v>3.7083234937757198E-2</v>
      </c>
      <c r="AC253" s="9">
        <f t="shared" ca="1" si="68"/>
        <v>3.9105049639704709E-2</v>
      </c>
      <c r="AD253" s="9">
        <f t="shared" ca="1" si="68"/>
        <v>3.9024852546359887E-2</v>
      </c>
      <c r="AE253" s="9">
        <f t="shared" ca="1" si="68"/>
        <v>3.984314020437086E-2</v>
      </c>
      <c r="AF253" s="9">
        <f t="shared" ca="1" si="68"/>
        <v>3.8088547951976734E-2</v>
      </c>
      <c r="AG253" s="9">
        <f t="shared" ca="1" si="68"/>
        <v>3.7691194987737854E-2</v>
      </c>
      <c r="AH253" s="9">
        <f t="shared" ca="1" si="68"/>
        <v>3.8549431440812673E-2</v>
      </c>
      <c r="AI253" s="9">
        <f t="shared" ca="1" si="68"/>
        <v>3.9026864532787982E-2</v>
      </c>
      <c r="AJ253" s="9">
        <f t="shared" ca="1" si="68"/>
        <v>3.9683122364931142E-2</v>
      </c>
      <c r="AK253" s="9">
        <f t="shared" ca="1" si="68"/>
        <v>3.7900626884453621E-2</v>
      </c>
      <c r="AL253" s="9">
        <f t="shared" ca="1" si="68"/>
        <v>3.9106387170201755E-2</v>
      </c>
      <c r="AM253" s="9">
        <f t="shared" ca="1" si="68"/>
        <v>3.6660500415868422E-2</v>
      </c>
      <c r="AN253" s="9">
        <f t="shared" ca="1" si="68"/>
        <v>3.9928226700555916E-2</v>
      </c>
      <c r="AO253" s="9">
        <f t="shared" ca="1" si="68"/>
        <v>3.8643631777720525E-2</v>
      </c>
      <c r="AP253" s="9">
        <f t="shared" ca="1" si="68"/>
        <v>3.9426123017907974E-2</v>
      </c>
      <c r="AQ253" s="9">
        <f t="shared" ca="1" si="68"/>
        <v>3.800043327611969E-2</v>
      </c>
      <c r="AR253" s="9">
        <f t="shared" ca="1" si="68"/>
        <v>3.8191451066181402E-2</v>
      </c>
      <c r="AS253" s="9">
        <f t="shared" ca="1" si="68"/>
        <v>3.9557288686225697E-2</v>
      </c>
      <c r="AT253" s="9">
        <f t="shared" ca="1" si="68"/>
        <v>3.7450355845713566E-2</v>
      </c>
      <c r="AU253" s="9">
        <f t="shared" ca="1" si="68"/>
        <v>3.6755229209269796E-2</v>
      </c>
      <c r="AV253" s="9">
        <f t="shared" ca="1" si="68"/>
        <v>4.0083750994634924E-2</v>
      </c>
      <c r="AW253" s="9">
        <f t="shared" ca="1" si="68"/>
        <v>3.8839121596790656E-2</v>
      </c>
      <c r="AX253" s="9">
        <f t="shared" ca="1" si="68"/>
        <v>3.9433789618683913E-2</v>
      </c>
      <c r="AY253" s="9">
        <f t="shared" ca="1" si="68"/>
        <v>3.9939864350891786E-2</v>
      </c>
      <c r="AZ253" s="9">
        <f t="shared" ref="AZ253:AZ275" ca="1" si="70">$D$9*($D$10-AZ252)*$D$14+$D$11*SQRT(AZ252)*SQRT($D$14)*_xlfn.NORM.S.INV(RAND())+AZ252</f>
        <v>3.8894526243293724E-2</v>
      </c>
      <c r="BA253" s="9">
        <f t="shared" ca="1" si="67"/>
        <v>3.8212758006156741E-2</v>
      </c>
    </row>
    <row r="254" spans="2:53" x14ac:dyDescent="0.25">
      <c r="B254" s="8">
        <v>231</v>
      </c>
      <c r="C254" s="10">
        <f t="shared" si="61"/>
        <v>0.91666666666666385</v>
      </c>
      <c r="D254" s="9">
        <f t="shared" ca="1" si="62"/>
        <v>3.7604456153997788E-2</v>
      </c>
      <c r="E254" s="9">
        <f t="shared" ca="1" si="69"/>
        <v>3.9184550813482412E-2</v>
      </c>
      <c r="F254" s="9">
        <f t="shared" ca="1" si="69"/>
        <v>3.9026865216618876E-2</v>
      </c>
      <c r="G254" s="9">
        <f t="shared" ca="1" si="69"/>
        <v>3.9215559327699531E-2</v>
      </c>
      <c r="H254" s="9">
        <f t="shared" ca="1" si="69"/>
        <v>3.8002728636239172E-2</v>
      </c>
      <c r="I254" s="9">
        <f t="shared" ca="1" si="69"/>
        <v>3.9999854953027277E-2</v>
      </c>
      <c r="J254" s="9">
        <f t="shared" ca="1" si="69"/>
        <v>4.0134608800647543E-2</v>
      </c>
      <c r="K254" s="9">
        <f t="shared" ca="1" si="69"/>
        <v>3.9196135774082382E-2</v>
      </c>
      <c r="L254" s="9">
        <f t="shared" ca="1" si="69"/>
        <v>3.9687741520631835E-2</v>
      </c>
      <c r="M254" s="9">
        <f t="shared" ca="1" si="69"/>
        <v>4.0244432048915396E-2</v>
      </c>
      <c r="N254" s="9">
        <f t="shared" ca="1" si="69"/>
        <v>3.9684434734690639E-2</v>
      </c>
      <c r="O254" s="9">
        <f t="shared" ca="1" si="69"/>
        <v>3.965821011327738E-2</v>
      </c>
      <c r="P254" s="9">
        <f t="shared" ca="1" si="69"/>
        <v>3.8356960237874521E-2</v>
      </c>
      <c r="Q254" s="9">
        <f t="shared" ca="1" si="69"/>
        <v>3.8600760256501256E-2</v>
      </c>
      <c r="R254" s="9">
        <f t="shared" ca="1" si="69"/>
        <v>3.968675874281468E-2</v>
      </c>
      <c r="S254" s="9">
        <f t="shared" ca="1" si="69"/>
        <v>3.8367860649747579E-2</v>
      </c>
      <c r="T254" s="9">
        <f t="shared" ca="1" si="69"/>
        <v>4.0529613768427127E-2</v>
      </c>
      <c r="U254" s="9">
        <f t="shared" ref="U254:AY262" ca="1" si="71">$D$9*($D$10-U253)*$D$14+$D$11*SQRT(U253)*SQRT($D$14)*_xlfn.NORM.S.INV(RAND())+U253</f>
        <v>3.6686838911897814E-2</v>
      </c>
      <c r="V254" s="9">
        <f t="shared" ca="1" si="71"/>
        <v>3.9726211889730183E-2</v>
      </c>
      <c r="W254" s="9">
        <f t="shared" ca="1" si="71"/>
        <v>4.0349182143033166E-2</v>
      </c>
      <c r="X254" s="9">
        <f t="shared" ca="1" si="71"/>
        <v>3.8244048632965912E-2</v>
      </c>
      <c r="Y254" s="9">
        <f t="shared" ca="1" si="71"/>
        <v>3.9974458776948489E-2</v>
      </c>
      <c r="Z254" s="9">
        <f t="shared" ca="1" si="71"/>
        <v>3.944113675564332E-2</v>
      </c>
      <c r="AA254" s="9">
        <f t="shared" ca="1" si="71"/>
        <v>3.9407183905998351E-2</v>
      </c>
      <c r="AB254" s="9">
        <f t="shared" ca="1" si="71"/>
        <v>3.7020924628688771E-2</v>
      </c>
      <c r="AC254" s="9">
        <f t="shared" ca="1" si="71"/>
        <v>3.9099960623534491E-2</v>
      </c>
      <c r="AD254" s="9">
        <f t="shared" ca="1" si="71"/>
        <v>3.903541418060872E-2</v>
      </c>
      <c r="AE254" s="9">
        <f t="shared" ca="1" si="71"/>
        <v>3.9875535710799381E-2</v>
      </c>
      <c r="AF254" s="9">
        <f t="shared" ca="1" si="71"/>
        <v>3.7929524567367708E-2</v>
      </c>
      <c r="AG254" s="9">
        <f t="shared" ca="1" si="71"/>
        <v>3.7787542362124192E-2</v>
      </c>
      <c r="AH254" s="9">
        <f t="shared" ca="1" si="71"/>
        <v>3.8520587247795016E-2</v>
      </c>
      <c r="AI254" s="9">
        <f t="shared" ca="1" si="71"/>
        <v>3.892361890624136E-2</v>
      </c>
      <c r="AJ254" s="9">
        <f t="shared" ca="1" si="71"/>
        <v>3.9711265524575753E-2</v>
      </c>
      <c r="AK254" s="9">
        <f t="shared" ca="1" si="71"/>
        <v>3.7824607985154572E-2</v>
      </c>
      <c r="AL254" s="9">
        <f t="shared" ca="1" si="71"/>
        <v>3.9181469578952299E-2</v>
      </c>
      <c r="AM254" s="9">
        <f t="shared" ca="1" si="71"/>
        <v>3.657235891617832E-2</v>
      </c>
      <c r="AN254" s="9">
        <f t="shared" ca="1" si="71"/>
        <v>3.9850167149173825E-2</v>
      </c>
      <c r="AO254" s="9">
        <f t="shared" ca="1" si="71"/>
        <v>3.8712836743176611E-2</v>
      </c>
      <c r="AP254" s="9">
        <f t="shared" ca="1" si="71"/>
        <v>3.950369074639231E-2</v>
      </c>
      <c r="AQ254" s="9">
        <f t="shared" ca="1" si="71"/>
        <v>3.8142739251182667E-2</v>
      </c>
      <c r="AR254" s="9">
        <f t="shared" ca="1" si="71"/>
        <v>3.8066980593590441E-2</v>
      </c>
      <c r="AS254" s="9">
        <f t="shared" ca="1" si="71"/>
        <v>3.9571361215567105E-2</v>
      </c>
      <c r="AT254" s="9">
        <f t="shared" ca="1" si="71"/>
        <v>3.7424766949857344E-2</v>
      </c>
      <c r="AU254" s="9">
        <f t="shared" ca="1" si="71"/>
        <v>3.6697445002860797E-2</v>
      </c>
      <c r="AV254" s="9">
        <f t="shared" ca="1" si="71"/>
        <v>4.0099024632389992E-2</v>
      </c>
      <c r="AW254" s="9">
        <f t="shared" ca="1" si="71"/>
        <v>3.8806551489219084E-2</v>
      </c>
      <c r="AX254" s="9">
        <f t="shared" ca="1" si="71"/>
        <v>3.9354159177255169E-2</v>
      </c>
      <c r="AY254" s="9">
        <f t="shared" ca="1" si="71"/>
        <v>3.978134147808865E-2</v>
      </c>
      <c r="AZ254" s="9">
        <f t="shared" ca="1" si="70"/>
        <v>3.8887510608769181E-2</v>
      </c>
      <c r="BA254" s="9">
        <f t="shared" ca="1" si="67"/>
        <v>3.8311498365152623E-2</v>
      </c>
    </row>
    <row r="255" spans="2:53" x14ac:dyDescent="0.25">
      <c r="B255" s="8">
        <v>232</v>
      </c>
      <c r="C255" s="10">
        <f t="shared" si="61"/>
        <v>0.92063492063491781</v>
      </c>
      <c r="D255" s="9">
        <f t="shared" ca="1" si="62"/>
        <v>3.749512903504721E-2</v>
      </c>
      <c r="E255" s="9">
        <f t="shared" ca="1" si="69"/>
        <v>3.9218183048248423E-2</v>
      </c>
      <c r="F255" s="9">
        <f t="shared" ca="1" si="69"/>
        <v>3.911511171417658E-2</v>
      </c>
      <c r="G255" s="9">
        <f t="shared" ca="1" si="69"/>
        <v>3.9081866857021828E-2</v>
      </c>
      <c r="H255" s="9">
        <f t="shared" ca="1" si="69"/>
        <v>3.7962687045990838E-2</v>
      </c>
      <c r="I255" s="9">
        <f t="shared" ca="1" si="69"/>
        <v>4.0133480668909344E-2</v>
      </c>
      <c r="J255" s="9">
        <f t="shared" ca="1" si="69"/>
        <v>4.0097794485577341E-2</v>
      </c>
      <c r="K255" s="9">
        <f t="shared" ca="1" si="69"/>
        <v>3.9245714890529582E-2</v>
      </c>
      <c r="L255" s="9">
        <f t="shared" ca="1" si="69"/>
        <v>3.9669540630855156E-2</v>
      </c>
      <c r="M255" s="9">
        <f t="shared" ca="1" si="69"/>
        <v>4.0288061485092903E-2</v>
      </c>
      <c r="N255" s="9">
        <f t="shared" ca="1" si="69"/>
        <v>3.9777893600867857E-2</v>
      </c>
      <c r="O255" s="9">
        <f t="shared" ca="1" si="69"/>
        <v>3.948587437895773E-2</v>
      </c>
      <c r="P255" s="9">
        <f t="shared" ca="1" si="69"/>
        <v>3.8420636373692349E-2</v>
      </c>
      <c r="Q255" s="9">
        <f t="shared" ca="1" si="69"/>
        <v>3.8696309705066566E-2</v>
      </c>
      <c r="R255" s="9">
        <f t="shared" ca="1" si="69"/>
        <v>3.9825403472568889E-2</v>
      </c>
      <c r="S255" s="9">
        <f t="shared" ca="1" si="69"/>
        <v>3.8305420825839327E-2</v>
      </c>
      <c r="T255" s="9">
        <f t="shared" ca="1" si="69"/>
        <v>4.0488278407708481E-2</v>
      </c>
      <c r="U255" s="9">
        <f t="shared" ca="1" si="71"/>
        <v>3.6642051133116041E-2</v>
      </c>
      <c r="V255" s="9">
        <f t="shared" ca="1" si="71"/>
        <v>3.9773405763736169E-2</v>
      </c>
      <c r="W255" s="9">
        <f t="shared" ca="1" si="71"/>
        <v>4.0386503951822854E-2</v>
      </c>
      <c r="X255" s="9">
        <f t="shared" ca="1" si="71"/>
        <v>3.8321815981952251E-2</v>
      </c>
      <c r="Y255" s="9">
        <f t="shared" ca="1" si="71"/>
        <v>3.9940481600009146E-2</v>
      </c>
      <c r="Z255" s="9">
        <f t="shared" ca="1" si="71"/>
        <v>3.9378749797216402E-2</v>
      </c>
      <c r="AA255" s="9">
        <f t="shared" ca="1" si="71"/>
        <v>3.9517531738250171E-2</v>
      </c>
      <c r="AB255" s="9">
        <f t="shared" ca="1" si="71"/>
        <v>3.7083287042079624E-2</v>
      </c>
      <c r="AC255" s="9">
        <f t="shared" ca="1" si="71"/>
        <v>3.9208397209505148E-2</v>
      </c>
      <c r="AD255" s="9">
        <f t="shared" ca="1" si="71"/>
        <v>3.8964550355451752E-2</v>
      </c>
      <c r="AE255" s="9">
        <f t="shared" ca="1" si="71"/>
        <v>3.997558348436997E-2</v>
      </c>
      <c r="AF255" s="9">
        <f t="shared" ca="1" si="71"/>
        <v>3.790309025545098E-2</v>
      </c>
      <c r="AG255" s="9">
        <f t="shared" ca="1" si="71"/>
        <v>3.7693987130396497E-2</v>
      </c>
      <c r="AH255" s="9">
        <f t="shared" ca="1" si="71"/>
        <v>3.8430061439990712E-2</v>
      </c>
      <c r="AI255" s="9">
        <f t="shared" ca="1" si="71"/>
        <v>3.8947635614903962E-2</v>
      </c>
      <c r="AJ255" s="9">
        <f t="shared" ca="1" si="71"/>
        <v>3.9571928354846957E-2</v>
      </c>
      <c r="AK255" s="9">
        <f t="shared" ca="1" si="71"/>
        <v>3.7893378850094452E-2</v>
      </c>
      <c r="AL255" s="9">
        <f t="shared" ca="1" si="71"/>
        <v>3.924327299517593E-2</v>
      </c>
      <c r="AM255" s="9">
        <f t="shared" ca="1" si="71"/>
        <v>3.6464731547300046E-2</v>
      </c>
      <c r="AN255" s="9">
        <f t="shared" ca="1" si="71"/>
        <v>3.9880844918430837E-2</v>
      </c>
      <c r="AO255" s="9">
        <f t="shared" ca="1" si="71"/>
        <v>3.8663153913920244E-2</v>
      </c>
      <c r="AP255" s="9">
        <f t="shared" ca="1" si="71"/>
        <v>3.9509683711156256E-2</v>
      </c>
      <c r="AQ255" s="9">
        <f t="shared" ca="1" si="71"/>
        <v>3.8115539583162675E-2</v>
      </c>
      <c r="AR255" s="9">
        <f t="shared" ca="1" si="71"/>
        <v>3.803168495276335E-2</v>
      </c>
      <c r="AS255" s="9">
        <f t="shared" ca="1" si="71"/>
        <v>3.9505795660384098E-2</v>
      </c>
      <c r="AT255" s="9">
        <f t="shared" ca="1" si="71"/>
        <v>3.7461136191194976E-2</v>
      </c>
      <c r="AU255" s="9">
        <f t="shared" ca="1" si="71"/>
        <v>3.6808386428303669E-2</v>
      </c>
      <c r="AV255" s="9">
        <f t="shared" ca="1" si="71"/>
        <v>4.010170739111777E-2</v>
      </c>
      <c r="AW255" s="9">
        <f t="shared" ca="1" si="71"/>
        <v>3.8781023183957625E-2</v>
      </c>
      <c r="AX255" s="9">
        <f t="shared" ca="1" si="71"/>
        <v>3.9502822164541776E-2</v>
      </c>
      <c r="AY255" s="9">
        <f t="shared" ca="1" si="71"/>
        <v>3.9750766187057883E-2</v>
      </c>
      <c r="AZ255" s="9">
        <f t="shared" ca="1" si="70"/>
        <v>3.8819978922577568E-2</v>
      </c>
      <c r="BA255" s="9">
        <f t="shared" ca="1" si="67"/>
        <v>3.8245287710810823E-2</v>
      </c>
    </row>
    <row r="256" spans="2:53" x14ac:dyDescent="0.25">
      <c r="B256" s="8">
        <v>233</v>
      </c>
      <c r="C256" s="10">
        <f t="shared" si="61"/>
        <v>0.92460317460317176</v>
      </c>
      <c r="D256" s="9">
        <f t="shared" ca="1" si="62"/>
        <v>3.7553392576339009E-2</v>
      </c>
      <c r="E256" s="9">
        <f t="shared" ca="1" si="69"/>
        <v>3.9207949137716247E-2</v>
      </c>
      <c r="F256" s="9">
        <f t="shared" ca="1" si="69"/>
        <v>3.9110738882955687E-2</v>
      </c>
      <c r="G256" s="9">
        <f t="shared" ca="1" si="69"/>
        <v>3.9154346969828065E-2</v>
      </c>
      <c r="H256" s="9">
        <f t="shared" ca="1" si="69"/>
        <v>3.7947021068149504E-2</v>
      </c>
      <c r="I256" s="9">
        <f t="shared" ca="1" si="69"/>
        <v>4.0114863889857383E-2</v>
      </c>
      <c r="J256" s="9">
        <f t="shared" ca="1" si="69"/>
        <v>4.002883103877098E-2</v>
      </c>
      <c r="K256" s="9">
        <f t="shared" ca="1" si="69"/>
        <v>3.9207394631215572E-2</v>
      </c>
      <c r="L256" s="9">
        <f t="shared" ca="1" si="69"/>
        <v>3.974605534035118E-2</v>
      </c>
      <c r="M256" s="9">
        <f t="shared" ca="1" si="69"/>
        <v>4.032903676655545E-2</v>
      </c>
      <c r="N256" s="9">
        <f t="shared" ca="1" si="69"/>
        <v>3.9881319440705852E-2</v>
      </c>
      <c r="O256" s="9">
        <f t="shared" ca="1" si="69"/>
        <v>3.9471110140420249E-2</v>
      </c>
      <c r="P256" s="9">
        <f t="shared" ca="1" si="69"/>
        <v>3.8443137679924223E-2</v>
      </c>
      <c r="Q256" s="9">
        <f t="shared" ca="1" si="69"/>
        <v>3.8752279090632197E-2</v>
      </c>
      <c r="R256" s="9">
        <f t="shared" ca="1" si="69"/>
        <v>3.9893030683543766E-2</v>
      </c>
      <c r="S256" s="9">
        <f t="shared" ca="1" si="69"/>
        <v>3.8406275487934093E-2</v>
      </c>
      <c r="T256" s="9">
        <f t="shared" ca="1" si="69"/>
        <v>4.0454828129401287E-2</v>
      </c>
      <c r="U256" s="9">
        <f t="shared" ca="1" si="71"/>
        <v>3.6630245397858377E-2</v>
      </c>
      <c r="V256" s="9">
        <f t="shared" ca="1" si="71"/>
        <v>3.9704860047208919E-2</v>
      </c>
      <c r="W256" s="9">
        <f t="shared" ca="1" si="71"/>
        <v>4.0387613386861539E-2</v>
      </c>
      <c r="X256" s="9">
        <f t="shared" ca="1" si="71"/>
        <v>3.8315738564359325E-2</v>
      </c>
      <c r="Y256" s="9">
        <f t="shared" ca="1" si="71"/>
        <v>3.9833414825907618E-2</v>
      </c>
      <c r="Z256" s="9">
        <f t="shared" ca="1" si="71"/>
        <v>3.9365302236844431E-2</v>
      </c>
      <c r="AA256" s="9">
        <f t="shared" ca="1" si="71"/>
        <v>3.9554063721380685E-2</v>
      </c>
      <c r="AB256" s="9">
        <f t="shared" ca="1" si="71"/>
        <v>3.7115772037141559E-2</v>
      </c>
      <c r="AC256" s="9">
        <f t="shared" ca="1" si="71"/>
        <v>3.9193753059100743E-2</v>
      </c>
      <c r="AD256" s="9">
        <f t="shared" ca="1" si="71"/>
        <v>3.8953414929259592E-2</v>
      </c>
      <c r="AE256" s="9">
        <f t="shared" ca="1" si="71"/>
        <v>4.0041177653833589E-2</v>
      </c>
      <c r="AF256" s="9">
        <f t="shared" ca="1" si="71"/>
        <v>3.7909212291735973E-2</v>
      </c>
      <c r="AG256" s="9">
        <f t="shared" ca="1" si="71"/>
        <v>3.7722139045107343E-2</v>
      </c>
      <c r="AH256" s="9">
        <f t="shared" ca="1" si="71"/>
        <v>3.8467778366863978E-2</v>
      </c>
      <c r="AI256" s="9">
        <f t="shared" ca="1" si="71"/>
        <v>3.8945587703489583E-2</v>
      </c>
      <c r="AJ256" s="9">
        <f t="shared" ca="1" si="71"/>
        <v>3.9603921973863997E-2</v>
      </c>
      <c r="AK256" s="9">
        <f t="shared" ca="1" si="71"/>
        <v>3.7818113792745689E-2</v>
      </c>
      <c r="AL256" s="9">
        <f t="shared" ca="1" si="71"/>
        <v>3.9076480038277767E-2</v>
      </c>
      <c r="AM256" s="9">
        <f t="shared" ca="1" si="71"/>
        <v>3.6383973938149766E-2</v>
      </c>
      <c r="AN256" s="9">
        <f t="shared" ca="1" si="71"/>
        <v>4.0006362846656054E-2</v>
      </c>
      <c r="AO256" s="9">
        <f t="shared" ca="1" si="71"/>
        <v>3.8843947184315421E-2</v>
      </c>
      <c r="AP256" s="9">
        <f t="shared" ca="1" si="71"/>
        <v>3.9528708694469041E-2</v>
      </c>
      <c r="AQ256" s="9">
        <f t="shared" ca="1" si="71"/>
        <v>3.813236894302946E-2</v>
      </c>
      <c r="AR256" s="9">
        <f t="shared" ca="1" si="71"/>
        <v>3.80904658713873E-2</v>
      </c>
      <c r="AS256" s="9">
        <f t="shared" ca="1" si="71"/>
        <v>3.9565019766096374E-2</v>
      </c>
      <c r="AT256" s="9">
        <f t="shared" ca="1" si="71"/>
        <v>3.744771957171434E-2</v>
      </c>
      <c r="AU256" s="9">
        <f t="shared" ca="1" si="71"/>
        <v>3.6620108193680674E-2</v>
      </c>
      <c r="AV256" s="9">
        <f t="shared" ca="1" si="71"/>
        <v>4.0223162473886298E-2</v>
      </c>
      <c r="AW256" s="9">
        <f t="shared" ca="1" si="71"/>
        <v>3.8786861528950979E-2</v>
      </c>
      <c r="AX256" s="9">
        <f t="shared" ca="1" si="71"/>
        <v>3.9519628046088821E-2</v>
      </c>
      <c r="AY256" s="9">
        <f t="shared" ca="1" si="71"/>
        <v>3.9746180195588891E-2</v>
      </c>
      <c r="AZ256" s="9">
        <f t="shared" ca="1" si="70"/>
        <v>3.8795103296055816E-2</v>
      </c>
      <c r="BA256" s="9">
        <f t="shared" ca="1" si="67"/>
        <v>3.8156996682071433E-2</v>
      </c>
    </row>
    <row r="257" spans="2:53" x14ac:dyDescent="0.25">
      <c r="B257" s="8">
        <v>234</v>
      </c>
      <c r="C257" s="10">
        <f t="shared" si="61"/>
        <v>0.92857142857142572</v>
      </c>
      <c r="D257" s="9">
        <f t="shared" ca="1" si="62"/>
        <v>3.7567997652832717E-2</v>
      </c>
      <c r="E257" s="9">
        <f t="shared" ca="1" si="69"/>
        <v>3.9154917107900492E-2</v>
      </c>
      <c r="F257" s="9">
        <f t="shared" ca="1" si="69"/>
        <v>3.9189101079978562E-2</v>
      </c>
      <c r="G257" s="9">
        <f t="shared" ca="1" si="69"/>
        <v>3.9265445591064721E-2</v>
      </c>
      <c r="H257" s="9">
        <f t="shared" ca="1" si="69"/>
        <v>3.7896623480919857E-2</v>
      </c>
      <c r="I257" s="9">
        <f t="shared" ca="1" si="69"/>
        <v>4.0029846590317476E-2</v>
      </c>
      <c r="J257" s="9">
        <f t="shared" ca="1" si="69"/>
        <v>4.0053326871202923E-2</v>
      </c>
      <c r="K257" s="9">
        <f t="shared" ca="1" si="69"/>
        <v>3.9234861588742759E-2</v>
      </c>
      <c r="L257" s="9">
        <f t="shared" ca="1" si="69"/>
        <v>3.9734620352573288E-2</v>
      </c>
      <c r="M257" s="9">
        <f t="shared" ca="1" si="69"/>
        <v>4.0347260506379261E-2</v>
      </c>
      <c r="N257" s="9">
        <f t="shared" ca="1" si="69"/>
        <v>3.9819060673386843E-2</v>
      </c>
      <c r="O257" s="9">
        <f t="shared" ca="1" si="69"/>
        <v>3.9534350329668212E-2</v>
      </c>
      <c r="P257" s="9">
        <f t="shared" ca="1" si="69"/>
        <v>3.8532775535565798E-2</v>
      </c>
      <c r="Q257" s="9">
        <f t="shared" ca="1" si="69"/>
        <v>3.8698540478459428E-2</v>
      </c>
      <c r="R257" s="9">
        <f t="shared" ca="1" si="69"/>
        <v>3.9781142260709369E-2</v>
      </c>
      <c r="S257" s="9">
        <f t="shared" ca="1" si="69"/>
        <v>3.8326167653023685E-2</v>
      </c>
      <c r="T257" s="9">
        <f t="shared" ca="1" si="69"/>
        <v>4.0574406242868753E-2</v>
      </c>
      <c r="U257" s="9">
        <f t="shared" ca="1" si="71"/>
        <v>3.6618452135231343E-2</v>
      </c>
      <c r="V257" s="9">
        <f t="shared" ca="1" si="71"/>
        <v>3.9861412409405148E-2</v>
      </c>
      <c r="W257" s="9">
        <f t="shared" ca="1" si="71"/>
        <v>4.0407889043689062E-2</v>
      </c>
      <c r="X257" s="9">
        <f t="shared" ca="1" si="71"/>
        <v>3.8308474370587049E-2</v>
      </c>
      <c r="Y257" s="9">
        <f t="shared" ca="1" si="71"/>
        <v>3.9903663579524316E-2</v>
      </c>
      <c r="Z257" s="9">
        <f t="shared" ca="1" si="71"/>
        <v>3.9256809734255445E-2</v>
      </c>
      <c r="AA257" s="9">
        <f t="shared" ca="1" si="71"/>
        <v>3.9594136830011457E-2</v>
      </c>
      <c r="AB257" s="9">
        <f t="shared" ca="1" si="71"/>
        <v>3.7170499464500094E-2</v>
      </c>
      <c r="AC257" s="9">
        <f t="shared" ca="1" si="71"/>
        <v>3.9240103117768738E-2</v>
      </c>
      <c r="AD257" s="9">
        <f t="shared" ca="1" si="71"/>
        <v>3.8999598249704705E-2</v>
      </c>
      <c r="AE257" s="9">
        <f t="shared" ca="1" si="71"/>
        <v>4.0063546642260695E-2</v>
      </c>
      <c r="AF257" s="9">
        <f t="shared" ca="1" si="71"/>
        <v>3.7916944368239648E-2</v>
      </c>
      <c r="AG257" s="9">
        <f t="shared" ca="1" si="71"/>
        <v>3.7691512322222322E-2</v>
      </c>
      <c r="AH257" s="9">
        <f t="shared" ca="1" si="71"/>
        <v>3.8506136931568041E-2</v>
      </c>
      <c r="AI257" s="9">
        <f t="shared" ca="1" si="71"/>
        <v>3.8894741212671211E-2</v>
      </c>
      <c r="AJ257" s="9">
        <f t="shared" ca="1" si="71"/>
        <v>3.955588755439176E-2</v>
      </c>
      <c r="AK257" s="9">
        <f t="shared" ca="1" si="71"/>
        <v>3.7919997856090383E-2</v>
      </c>
      <c r="AL257" s="9">
        <f t="shared" ca="1" si="71"/>
        <v>3.9013649162408466E-2</v>
      </c>
      <c r="AM257" s="9">
        <f t="shared" ca="1" si="71"/>
        <v>3.6477557723411658E-2</v>
      </c>
      <c r="AN257" s="9">
        <f t="shared" ca="1" si="71"/>
        <v>3.9918642737030066E-2</v>
      </c>
      <c r="AO257" s="9">
        <f t="shared" ca="1" si="71"/>
        <v>3.8784420603449464E-2</v>
      </c>
      <c r="AP257" s="9">
        <f t="shared" ca="1" si="71"/>
        <v>3.9652973549393712E-2</v>
      </c>
      <c r="AQ257" s="9">
        <f t="shared" ca="1" si="71"/>
        <v>3.8087987527139024E-2</v>
      </c>
      <c r="AR257" s="9">
        <f t="shared" ca="1" si="71"/>
        <v>3.8058961881719831E-2</v>
      </c>
      <c r="AS257" s="9">
        <f t="shared" ca="1" si="71"/>
        <v>3.9576255966713693E-2</v>
      </c>
      <c r="AT257" s="9">
        <f t="shared" ca="1" si="71"/>
        <v>3.7437807426817765E-2</v>
      </c>
      <c r="AU257" s="9">
        <f t="shared" ca="1" si="71"/>
        <v>3.6713617378230201E-2</v>
      </c>
      <c r="AV257" s="9">
        <f t="shared" ca="1" si="71"/>
        <v>4.0254567675292452E-2</v>
      </c>
      <c r="AW257" s="9">
        <f t="shared" ca="1" si="71"/>
        <v>3.8895336236455191E-2</v>
      </c>
      <c r="AX257" s="9">
        <f t="shared" ca="1" si="71"/>
        <v>3.9524992332713622E-2</v>
      </c>
      <c r="AY257" s="9">
        <f t="shared" ca="1" si="71"/>
        <v>3.9823666937790922E-2</v>
      </c>
      <c r="AZ257" s="9">
        <f t="shared" ca="1" si="70"/>
        <v>3.8699108223370415E-2</v>
      </c>
      <c r="BA257" s="9">
        <f t="shared" ca="1" si="67"/>
        <v>3.8159935606791318E-2</v>
      </c>
    </row>
    <row r="258" spans="2:53" x14ac:dyDescent="0.25">
      <c r="B258" s="8">
        <v>235</v>
      </c>
      <c r="C258" s="10">
        <f t="shared" si="61"/>
        <v>0.93253968253967967</v>
      </c>
      <c r="D258" s="9">
        <f t="shared" ca="1" si="62"/>
        <v>3.7706794884210075E-2</v>
      </c>
      <c r="E258" s="9">
        <f t="shared" ca="1" si="69"/>
        <v>3.9232585750717426E-2</v>
      </c>
      <c r="F258" s="9">
        <f t="shared" ca="1" si="69"/>
        <v>3.9246394062748234E-2</v>
      </c>
      <c r="G258" s="9">
        <f t="shared" ca="1" si="69"/>
        <v>3.9200235082032575E-2</v>
      </c>
      <c r="H258" s="9">
        <f t="shared" ca="1" si="69"/>
        <v>3.7921274308572277E-2</v>
      </c>
      <c r="I258" s="9">
        <f t="shared" ca="1" si="69"/>
        <v>4.0057213450703608E-2</v>
      </c>
      <c r="J258" s="9">
        <f t="shared" ca="1" si="69"/>
        <v>4.008352585792193E-2</v>
      </c>
      <c r="K258" s="9">
        <f t="shared" ca="1" si="69"/>
        <v>3.9131719125581332E-2</v>
      </c>
      <c r="L258" s="9">
        <f t="shared" ca="1" si="69"/>
        <v>3.9751603779160545E-2</v>
      </c>
      <c r="M258" s="9">
        <f t="shared" ca="1" si="69"/>
        <v>4.0332842145305386E-2</v>
      </c>
      <c r="N258" s="9">
        <f t="shared" ca="1" si="69"/>
        <v>3.979534099883935E-2</v>
      </c>
      <c r="O258" s="9">
        <f t="shared" ca="1" si="69"/>
        <v>3.9624450553629377E-2</v>
      </c>
      <c r="P258" s="9">
        <f t="shared" ca="1" si="69"/>
        <v>3.8613208421082061E-2</v>
      </c>
      <c r="Q258" s="9">
        <f t="shared" ca="1" si="69"/>
        <v>3.8819497803062875E-2</v>
      </c>
      <c r="R258" s="9">
        <f t="shared" ca="1" si="69"/>
        <v>3.983882726939416E-2</v>
      </c>
      <c r="S258" s="9">
        <f t="shared" ca="1" si="69"/>
        <v>3.8242034759585382E-2</v>
      </c>
      <c r="T258" s="9">
        <f t="shared" ca="1" si="69"/>
        <v>4.0641176371478585E-2</v>
      </c>
      <c r="U258" s="9">
        <f t="shared" ca="1" si="71"/>
        <v>3.6633793652408417E-2</v>
      </c>
      <c r="V258" s="9">
        <f t="shared" ca="1" si="71"/>
        <v>4.0014683236281441E-2</v>
      </c>
      <c r="W258" s="9">
        <f t="shared" ca="1" si="71"/>
        <v>4.0463847259495166E-2</v>
      </c>
      <c r="X258" s="9">
        <f t="shared" ca="1" si="71"/>
        <v>3.8340923329506574E-2</v>
      </c>
      <c r="Y258" s="9">
        <f t="shared" ca="1" si="71"/>
        <v>3.9976113149291011E-2</v>
      </c>
      <c r="Z258" s="9">
        <f t="shared" ca="1" si="71"/>
        <v>3.9300064208949458E-2</v>
      </c>
      <c r="AA258" s="9">
        <f t="shared" ca="1" si="71"/>
        <v>3.9596396967416438E-2</v>
      </c>
      <c r="AB258" s="9">
        <f t="shared" ca="1" si="71"/>
        <v>3.7142893063815505E-2</v>
      </c>
      <c r="AC258" s="9">
        <f t="shared" ca="1" si="71"/>
        <v>3.9300956545196546E-2</v>
      </c>
      <c r="AD258" s="9">
        <f t="shared" ca="1" si="71"/>
        <v>3.9029975689633532E-2</v>
      </c>
      <c r="AE258" s="9">
        <f t="shared" ca="1" si="71"/>
        <v>4.0076240164185047E-2</v>
      </c>
      <c r="AF258" s="9">
        <f t="shared" ca="1" si="71"/>
        <v>3.8012562297151047E-2</v>
      </c>
      <c r="AG258" s="9">
        <f t="shared" ca="1" si="71"/>
        <v>3.77241947526211E-2</v>
      </c>
      <c r="AH258" s="9">
        <f t="shared" ca="1" si="71"/>
        <v>3.8460180973532369E-2</v>
      </c>
      <c r="AI258" s="9">
        <f t="shared" ca="1" si="71"/>
        <v>3.8917066179049914E-2</v>
      </c>
      <c r="AJ258" s="9">
        <f t="shared" ca="1" si="71"/>
        <v>3.9583663936140628E-2</v>
      </c>
      <c r="AK258" s="9">
        <f t="shared" ca="1" si="71"/>
        <v>3.789820835536311E-2</v>
      </c>
      <c r="AL258" s="9">
        <f t="shared" ca="1" si="71"/>
        <v>3.9077553224184741E-2</v>
      </c>
      <c r="AM258" s="9">
        <f t="shared" ca="1" si="71"/>
        <v>3.6493271120668302E-2</v>
      </c>
      <c r="AN258" s="9">
        <f t="shared" ca="1" si="71"/>
        <v>3.9910872055012231E-2</v>
      </c>
      <c r="AO258" s="9">
        <f t="shared" ca="1" si="71"/>
        <v>3.879308898217957E-2</v>
      </c>
      <c r="AP258" s="9">
        <f t="shared" ca="1" si="71"/>
        <v>3.9786602170888044E-2</v>
      </c>
      <c r="AQ258" s="9">
        <f t="shared" ca="1" si="71"/>
        <v>3.8123177224336918E-2</v>
      </c>
      <c r="AR258" s="9">
        <f t="shared" ca="1" si="71"/>
        <v>3.7963259016958198E-2</v>
      </c>
      <c r="AS258" s="9">
        <f t="shared" ca="1" si="71"/>
        <v>3.9610050116534845E-2</v>
      </c>
      <c r="AT258" s="9">
        <f t="shared" ca="1" si="71"/>
        <v>3.7395689716514219E-2</v>
      </c>
      <c r="AU258" s="9">
        <f t="shared" ca="1" si="71"/>
        <v>3.6785106961065739E-2</v>
      </c>
      <c r="AV258" s="9">
        <f t="shared" ca="1" si="71"/>
        <v>4.0262000016949538E-2</v>
      </c>
      <c r="AW258" s="9">
        <f t="shared" ca="1" si="71"/>
        <v>3.8949502396414523E-2</v>
      </c>
      <c r="AX258" s="9">
        <f t="shared" ca="1" si="71"/>
        <v>3.9552859804745606E-2</v>
      </c>
      <c r="AY258" s="9">
        <f t="shared" ca="1" si="71"/>
        <v>3.9814166597867601E-2</v>
      </c>
      <c r="AZ258" s="9">
        <f t="shared" ca="1" si="70"/>
        <v>3.8750557487342553E-2</v>
      </c>
      <c r="BA258" s="9">
        <f t="shared" ca="1" si="67"/>
        <v>3.8149037982592469E-2</v>
      </c>
    </row>
    <row r="259" spans="2:53" x14ac:dyDescent="0.25">
      <c r="B259" s="8">
        <v>236</v>
      </c>
      <c r="C259" s="10">
        <f t="shared" si="61"/>
        <v>0.93650793650793362</v>
      </c>
      <c r="D259" s="9">
        <f t="shared" ca="1" si="62"/>
        <v>3.7670732090537833E-2</v>
      </c>
      <c r="E259" s="9">
        <f t="shared" ca="1" si="69"/>
        <v>3.9290099642590552E-2</v>
      </c>
      <c r="F259" s="9">
        <f t="shared" ca="1" si="69"/>
        <v>3.9289754825910683E-2</v>
      </c>
      <c r="G259" s="9">
        <f t="shared" ca="1" si="69"/>
        <v>3.9181284071259377E-2</v>
      </c>
      <c r="H259" s="9">
        <f t="shared" ca="1" si="69"/>
        <v>3.7936045968554932E-2</v>
      </c>
      <c r="I259" s="9">
        <f t="shared" ca="1" si="69"/>
        <v>3.9903203367592746E-2</v>
      </c>
      <c r="J259" s="9">
        <f t="shared" ca="1" si="69"/>
        <v>4.0037285240952347E-2</v>
      </c>
      <c r="K259" s="9">
        <f t="shared" ca="1" si="69"/>
        <v>3.9155551202323731E-2</v>
      </c>
      <c r="L259" s="9">
        <f t="shared" ca="1" si="69"/>
        <v>3.9691712616788895E-2</v>
      </c>
      <c r="M259" s="9">
        <f t="shared" ca="1" si="69"/>
        <v>4.0324119944550846E-2</v>
      </c>
      <c r="N259" s="9">
        <f t="shared" ca="1" si="69"/>
        <v>3.9778243979418197E-2</v>
      </c>
      <c r="O259" s="9">
        <f t="shared" ca="1" si="69"/>
        <v>3.9584855429544638E-2</v>
      </c>
      <c r="P259" s="9">
        <f t="shared" ca="1" si="69"/>
        <v>3.8714378340805017E-2</v>
      </c>
      <c r="Q259" s="9">
        <f t="shared" ca="1" si="69"/>
        <v>3.8762848076965645E-2</v>
      </c>
      <c r="R259" s="9">
        <f t="shared" ca="1" si="69"/>
        <v>3.9868365393645182E-2</v>
      </c>
      <c r="S259" s="9">
        <f t="shared" ca="1" si="69"/>
        <v>3.814910799095779E-2</v>
      </c>
      <c r="T259" s="9">
        <f t="shared" ca="1" si="69"/>
        <v>4.0500365026171277E-2</v>
      </c>
      <c r="U259" s="9">
        <f t="shared" ca="1" si="71"/>
        <v>3.6560181547743445E-2</v>
      </c>
      <c r="V259" s="9">
        <f t="shared" ca="1" si="71"/>
        <v>4.006318347594013E-2</v>
      </c>
      <c r="W259" s="9">
        <f t="shared" ca="1" si="71"/>
        <v>4.0425623283729013E-2</v>
      </c>
      <c r="X259" s="9">
        <f t="shared" ca="1" si="71"/>
        <v>3.8242138693226027E-2</v>
      </c>
      <c r="Y259" s="9">
        <f t="shared" ca="1" si="71"/>
        <v>3.9989668376646068E-2</v>
      </c>
      <c r="Z259" s="9">
        <f t="shared" ca="1" si="71"/>
        <v>3.9334621936991436E-2</v>
      </c>
      <c r="AA259" s="9">
        <f t="shared" ca="1" si="71"/>
        <v>3.9544464414174071E-2</v>
      </c>
      <c r="AB259" s="9">
        <f t="shared" ca="1" si="71"/>
        <v>3.7022682357536453E-2</v>
      </c>
      <c r="AC259" s="9">
        <f t="shared" ca="1" si="71"/>
        <v>3.9238061606772116E-2</v>
      </c>
      <c r="AD259" s="9">
        <f t="shared" ca="1" si="71"/>
        <v>3.8998787813981792E-2</v>
      </c>
      <c r="AE259" s="9">
        <f t="shared" ca="1" si="71"/>
        <v>4.0026125865175288E-2</v>
      </c>
      <c r="AF259" s="9">
        <f t="shared" ca="1" si="71"/>
        <v>3.7967408168665784E-2</v>
      </c>
      <c r="AG259" s="9">
        <f t="shared" ca="1" si="71"/>
        <v>3.7691675507166726E-2</v>
      </c>
      <c r="AH259" s="9">
        <f t="shared" ca="1" si="71"/>
        <v>3.8463695158648795E-2</v>
      </c>
      <c r="AI259" s="9">
        <f t="shared" ca="1" si="71"/>
        <v>3.8940252855586312E-2</v>
      </c>
      <c r="AJ259" s="9">
        <f t="shared" ca="1" si="71"/>
        <v>3.9482790191562096E-2</v>
      </c>
      <c r="AK259" s="9">
        <f t="shared" ca="1" si="71"/>
        <v>3.7891264055881696E-2</v>
      </c>
      <c r="AL259" s="9">
        <f t="shared" ca="1" si="71"/>
        <v>3.9107573812360373E-2</v>
      </c>
      <c r="AM259" s="9">
        <f t="shared" ca="1" si="71"/>
        <v>3.658381659263267E-2</v>
      </c>
      <c r="AN259" s="9">
        <f t="shared" ca="1" si="71"/>
        <v>3.9813762308992404E-2</v>
      </c>
      <c r="AO259" s="9">
        <f t="shared" ca="1" si="71"/>
        <v>3.8846162317798513E-2</v>
      </c>
      <c r="AP259" s="9">
        <f t="shared" ca="1" si="71"/>
        <v>3.9752006229034041E-2</v>
      </c>
      <c r="AQ259" s="9">
        <f t="shared" ca="1" si="71"/>
        <v>3.8155960262541096E-2</v>
      </c>
      <c r="AR259" s="9">
        <f t="shared" ca="1" si="71"/>
        <v>3.8019324066935298E-2</v>
      </c>
      <c r="AS259" s="9">
        <f t="shared" ca="1" si="71"/>
        <v>3.95686803952537E-2</v>
      </c>
      <c r="AT259" s="9">
        <f t="shared" ca="1" si="71"/>
        <v>3.7333750453001857E-2</v>
      </c>
      <c r="AU259" s="9">
        <f t="shared" ca="1" si="71"/>
        <v>3.6797378320815886E-2</v>
      </c>
      <c r="AV259" s="9">
        <f t="shared" ca="1" si="71"/>
        <v>4.0244056651795757E-2</v>
      </c>
      <c r="AW259" s="9">
        <f t="shared" ca="1" si="71"/>
        <v>3.900911634775265E-2</v>
      </c>
      <c r="AX259" s="9">
        <f t="shared" ca="1" si="71"/>
        <v>3.9579969574790499E-2</v>
      </c>
      <c r="AY259" s="9">
        <f t="shared" ca="1" si="71"/>
        <v>3.9802821106623386E-2</v>
      </c>
      <c r="AZ259" s="9">
        <f t="shared" ca="1" si="70"/>
        <v>3.8766550538909643E-2</v>
      </c>
      <c r="BA259" s="9">
        <f t="shared" ca="1" si="67"/>
        <v>3.8078682975190285E-2</v>
      </c>
    </row>
    <row r="260" spans="2:53" x14ac:dyDescent="0.25">
      <c r="B260" s="8">
        <v>237</v>
      </c>
      <c r="C260" s="10">
        <f t="shared" si="61"/>
        <v>0.94047619047618758</v>
      </c>
      <c r="D260" s="9">
        <f t="shared" ca="1" si="62"/>
        <v>3.7681915608779967E-2</v>
      </c>
      <c r="E260" s="9">
        <f t="shared" ca="1" si="69"/>
        <v>3.9275204905022905E-2</v>
      </c>
      <c r="F260" s="9">
        <f t="shared" ca="1" si="69"/>
        <v>3.9203940836402502E-2</v>
      </c>
      <c r="G260" s="9">
        <f t="shared" ca="1" si="69"/>
        <v>3.9333087603529354E-2</v>
      </c>
      <c r="H260" s="9">
        <f t="shared" ca="1" si="69"/>
        <v>3.7884397192762209E-2</v>
      </c>
      <c r="I260" s="9">
        <f t="shared" ca="1" si="69"/>
        <v>3.9808414563661909E-2</v>
      </c>
      <c r="J260" s="9">
        <f t="shared" ca="1" si="69"/>
        <v>4.0015727684828493E-2</v>
      </c>
      <c r="K260" s="9">
        <f t="shared" ca="1" si="69"/>
        <v>3.9060352278873757E-2</v>
      </c>
      <c r="L260" s="9">
        <f t="shared" ca="1" si="69"/>
        <v>3.9900983892611194E-2</v>
      </c>
      <c r="M260" s="9">
        <f t="shared" ca="1" si="69"/>
        <v>4.0229234028696402E-2</v>
      </c>
      <c r="N260" s="9">
        <f t="shared" ca="1" si="69"/>
        <v>3.984932461658925E-2</v>
      </c>
      <c r="O260" s="9">
        <f t="shared" ca="1" si="69"/>
        <v>3.9575734212272742E-2</v>
      </c>
      <c r="P260" s="9">
        <f t="shared" ca="1" si="69"/>
        <v>3.8788067452706403E-2</v>
      </c>
      <c r="Q260" s="9">
        <f t="shared" ca="1" si="69"/>
        <v>3.8939546536806084E-2</v>
      </c>
      <c r="R260" s="9">
        <f t="shared" ca="1" si="69"/>
        <v>3.9871936977187716E-2</v>
      </c>
      <c r="S260" s="9">
        <f t="shared" ca="1" si="69"/>
        <v>3.8035275627379315E-2</v>
      </c>
      <c r="T260" s="9">
        <f t="shared" ca="1" si="69"/>
        <v>4.0522628968789713E-2</v>
      </c>
      <c r="U260" s="9">
        <f t="shared" ca="1" si="71"/>
        <v>3.6450059504854602E-2</v>
      </c>
      <c r="V260" s="9">
        <f t="shared" ca="1" si="71"/>
        <v>4.0042736824720468E-2</v>
      </c>
      <c r="W260" s="9">
        <f t="shared" ca="1" si="71"/>
        <v>4.0478251494779384E-2</v>
      </c>
      <c r="X260" s="9">
        <f t="shared" ca="1" si="71"/>
        <v>3.8202090920320432E-2</v>
      </c>
      <c r="Y260" s="9">
        <f t="shared" ca="1" si="71"/>
        <v>4.0028615242622648E-2</v>
      </c>
      <c r="Z260" s="9">
        <f t="shared" ca="1" si="71"/>
        <v>3.9251991521383318E-2</v>
      </c>
      <c r="AA260" s="9">
        <f t="shared" ca="1" si="71"/>
        <v>3.9688539667124614E-2</v>
      </c>
      <c r="AB260" s="9">
        <f t="shared" ca="1" si="71"/>
        <v>3.7047012774292197E-2</v>
      </c>
      <c r="AC260" s="9">
        <f t="shared" ca="1" si="71"/>
        <v>3.9302889229461485E-2</v>
      </c>
      <c r="AD260" s="9">
        <f t="shared" ca="1" si="71"/>
        <v>3.8858293264956899E-2</v>
      </c>
      <c r="AE260" s="9">
        <f t="shared" ca="1" si="71"/>
        <v>4.0165245174156282E-2</v>
      </c>
      <c r="AF260" s="9">
        <f t="shared" ca="1" si="71"/>
        <v>3.7936197855895935E-2</v>
      </c>
      <c r="AG260" s="9">
        <f t="shared" ca="1" si="71"/>
        <v>3.7625857294904218E-2</v>
      </c>
      <c r="AH260" s="9">
        <f t="shared" ca="1" si="71"/>
        <v>3.8393283288874681E-2</v>
      </c>
      <c r="AI260" s="9">
        <f t="shared" ca="1" si="71"/>
        <v>3.8883700967047581E-2</v>
      </c>
      <c r="AJ260" s="9">
        <f t="shared" ca="1" si="71"/>
        <v>3.9463297800969167E-2</v>
      </c>
      <c r="AK260" s="9">
        <f t="shared" ca="1" si="71"/>
        <v>3.7880182571912953E-2</v>
      </c>
      <c r="AL260" s="9">
        <f t="shared" ca="1" si="71"/>
        <v>3.909466520714322E-2</v>
      </c>
      <c r="AM260" s="9">
        <f t="shared" ca="1" si="71"/>
        <v>3.6653058869222384E-2</v>
      </c>
      <c r="AN260" s="9">
        <f t="shared" ca="1" si="71"/>
        <v>3.9885606071687556E-2</v>
      </c>
      <c r="AO260" s="9">
        <f t="shared" ca="1" si="71"/>
        <v>3.8674839092373688E-2</v>
      </c>
      <c r="AP260" s="9">
        <f t="shared" ca="1" si="71"/>
        <v>3.9721720749058741E-2</v>
      </c>
      <c r="AQ260" s="9">
        <f t="shared" ca="1" si="71"/>
        <v>3.8295414127094647E-2</v>
      </c>
      <c r="AR260" s="9">
        <f t="shared" ca="1" si="71"/>
        <v>3.7968444767396622E-2</v>
      </c>
      <c r="AS260" s="9">
        <f t="shared" ca="1" si="71"/>
        <v>3.9539729780907799E-2</v>
      </c>
      <c r="AT260" s="9">
        <f t="shared" ca="1" si="71"/>
        <v>3.7318713467328776E-2</v>
      </c>
      <c r="AU260" s="9">
        <f t="shared" ca="1" si="71"/>
        <v>3.6846265301687539E-2</v>
      </c>
      <c r="AV260" s="9">
        <f t="shared" ca="1" si="71"/>
        <v>4.0213948151735082E-2</v>
      </c>
      <c r="AW260" s="9">
        <f t="shared" ca="1" si="71"/>
        <v>3.8945391591439588E-2</v>
      </c>
      <c r="AX260" s="9">
        <f t="shared" ca="1" si="71"/>
        <v>3.9565297096548019E-2</v>
      </c>
      <c r="AY260" s="9">
        <f t="shared" ca="1" si="71"/>
        <v>3.9849603014121979E-2</v>
      </c>
      <c r="AZ260" s="9">
        <f t="shared" ca="1" si="70"/>
        <v>3.8771278751823457E-2</v>
      </c>
      <c r="BA260" s="9">
        <f t="shared" ca="1" si="67"/>
        <v>3.8002096772302117E-2</v>
      </c>
    </row>
    <row r="261" spans="2:53" x14ac:dyDescent="0.25">
      <c r="B261" s="8">
        <v>238</v>
      </c>
      <c r="C261" s="10">
        <f t="shared" si="61"/>
        <v>0.94444444444444153</v>
      </c>
      <c r="D261" s="9">
        <f t="shared" ca="1" si="62"/>
        <v>3.7642635609921059E-2</v>
      </c>
      <c r="E261" s="9">
        <f t="shared" ca="1" si="69"/>
        <v>3.9361249053379094E-2</v>
      </c>
      <c r="F261" s="9">
        <f t="shared" ca="1" si="69"/>
        <v>3.9259358273640563E-2</v>
      </c>
      <c r="G261" s="9">
        <f t="shared" ca="1" si="69"/>
        <v>3.9389645983524894E-2</v>
      </c>
      <c r="H261" s="9">
        <f t="shared" ca="1" si="69"/>
        <v>3.7890351899661008E-2</v>
      </c>
      <c r="I261" s="9">
        <f t="shared" ca="1" si="69"/>
        <v>3.9825594450299706E-2</v>
      </c>
      <c r="J261" s="9">
        <f t="shared" ca="1" si="69"/>
        <v>4.0005906456293497E-2</v>
      </c>
      <c r="K261" s="9">
        <f t="shared" ca="1" si="69"/>
        <v>3.909645766764256E-2</v>
      </c>
      <c r="L261" s="9">
        <f t="shared" ca="1" si="69"/>
        <v>3.9867708585837255E-2</v>
      </c>
      <c r="M261" s="9">
        <f t="shared" ca="1" si="69"/>
        <v>4.016046577208135E-2</v>
      </c>
      <c r="N261" s="9">
        <f t="shared" ca="1" si="69"/>
        <v>3.9725226305200222E-2</v>
      </c>
      <c r="O261" s="9">
        <f t="shared" ca="1" si="69"/>
        <v>3.9491343723727451E-2</v>
      </c>
      <c r="P261" s="9">
        <f t="shared" ca="1" si="69"/>
        <v>3.8719183630110184E-2</v>
      </c>
      <c r="Q261" s="9">
        <f t="shared" ca="1" si="69"/>
        <v>3.8852064569636448E-2</v>
      </c>
      <c r="R261" s="9">
        <f t="shared" ca="1" si="69"/>
        <v>4.0024068941419487E-2</v>
      </c>
      <c r="S261" s="9">
        <f t="shared" ca="1" si="69"/>
        <v>3.8071895081777773E-2</v>
      </c>
      <c r="T261" s="9">
        <f t="shared" ca="1" si="69"/>
        <v>4.0516979228175501E-2</v>
      </c>
      <c r="U261" s="9">
        <f t="shared" ca="1" si="71"/>
        <v>3.6370448282282294E-2</v>
      </c>
      <c r="V261" s="9">
        <f t="shared" ca="1" si="71"/>
        <v>4.020671183625793E-2</v>
      </c>
      <c r="W261" s="9">
        <f t="shared" ca="1" si="71"/>
        <v>4.0556334373458125E-2</v>
      </c>
      <c r="X261" s="9">
        <f t="shared" ca="1" si="71"/>
        <v>3.8222353851076085E-2</v>
      </c>
      <c r="Y261" s="9">
        <f t="shared" ca="1" si="71"/>
        <v>4.007684161703446E-2</v>
      </c>
      <c r="Z261" s="9">
        <f t="shared" ca="1" si="71"/>
        <v>3.9410263671355181E-2</v>
      </c>
      <c r="AA261" s="9">
        <f t="shared" ca="1" si="71"/>
        <v>3.9660600068796174E-2</v>
      </c>
      <c r="AB261" s="9">
        <f t="shared" ca="1" si="71"/>
        <v>3.7057610074633693E-2</v>
      </c>
      <c r="AC261" s="9">
        <f t="shared" ca="1" si="71"/>
        <v>3.9309832855370104E-2</v>
      </c>
      <c r="AD261" s="9">
        <f t="shared" ca="1" si="71"/>
        <v>3.8890622747057811E-2</v>
      </c>
      <c r="AE261" s="9">
        <f t="shared" ca="1" si="71"/>
        <v>4.0174593959971118E-2</v>
      </c>
      <c r="AF261" s="9">
        <f t="shared" ca="1" si="71"/>
        <v>3.7992504290105658E-2</v>
      </c>
      <c r="AG261" s="9">
        <f t="shared" ca="1" si="71"/>
        <v>3.7657359821181048E-2</v>
      </c>
      <c r="AH261" s="9">
        <f t="shared" ca="1" si="71"/>
        <v>3.8373572749667406E-2</v>
      </c>
      <c r="AI261" s="9">
        <f t="shared" ca="1" si="71"/>
        <v>3.8887398295766519E-2</v>
      </c>
      <c r="AJ261" s="9">
        <f t="shared" ca="1" si="71"/>
        <v>3.9388572058387014E-2</v>
      </c>
      <c r="AK261" s="9">
        <f t="shared" ca="1" si="71"/>
        <v>3.784439964968539E-2</v>
      </c>
      <c r="AL261" s="9">
        <f t="shared" ca="1" si="71"/>
        <v>3.8960437109288627E-2</v>
      </c>
      <c r="AM261" s="9">
        <f t="shared" ca="1" si="71"/>
        <v>3.6705817352225042E-2</v>
      </c>
      <c r="AN261" s="9">
        <f t="shared" ca="1" si="71"/>
        <v>3.9883806908681825E-2</v>
      </c>
      <c r="AO261" s="9">
        <f t="shared" ca="1" si="71"/>
        <v>3.8644209898752266E-2</v>
      </c>
      <c r="AP261" s="9">
        <f t="shared" ca="1" si="71"/>
        <v>3.9823116242006719E-2</v>
      </c>
      <c r="AQ261" s="9">
        <f t="shared" ca="1" si="71"/>
        <v>3.828878310304909E-2</v>
      </c>
      <c r="AR261" s="9">
        <f t="shared" ca="1" si="71"/>
        <v>3.7901044410487778E-2</v>
      </c>
      <c r="AS261" s="9">
        <f t="shared" ca="1" si="71"/>
        <v>3.9626232337812775E-2</v>
      </c>
      <c r="AT261" s="9">
        <f t="shared" ca="1" si="71"/>
        <v>3.7293226320621292E-2</v>
      </c>
      <c r="AU261" s="9">
        <f t="shared" ca="1" si="71"/>
        <v>3.6973524494740034E-2</v>
      </c>
      <c r="AV261" s="9">
        <f t="shared" ca="1" si="71"/>
        <v>4.0375169113980237E-2</v>
      </c>
      <c r="AW261" s="9">
        <f t="shared" ca="1" si="71"/>
        <v>3.8912139208424054E-2</v>
      </c>
      <c r="AX261" s="9">
        <f t="shared" ca="1" si="71"/>
        <v>3.9625825920929281E-2</v>
      </c>
      <c r="AY261" s="9">
        <f t="shared" ca="1" si="71"/>
        <v>3.9863435555010207E-2</v>
      </c>
      <c r="AZ261" s="9">
        <f t="shared" ca="1" si="70"/>
        <v>3.8724123453218878E-2</v>
      </c>
      <c r="BA261" s="9">
        <f t="shared" ca="1" si="67"/>
        <v>3.7935913177365208E-2</v>
      </c>
    </row>
    <row r="262" spans="2:53" x14ac:dyDescent="0.25">
      <c r="B262" s="8">
        <v>239</v>
      </c>
      <c r="C262" s="10">
        <f t="shared" si="61"/>
        <v>0.94841269841269549</v>
      </c>
      <c r="D262" s="9">
        <f t="shared" ca="1" si="62"/>
        <v>3.7756090546164654E-2</v>
      </c>
      <c r="E262" s="9">
        <f t="shared" ca="1" si="69"/>
        <v>3.9299252549156588E-2</v>
      </c>
      <c r="F262" s="9">
        <f t="shared" ca="1" si="69"/>
        <v>3.9218870378638915E-2</v>
      </c>
      <c r="G262" s="9">
        <f t="shared" ca="1" si="69"/>
        <v>3.9311554639719526E-2</v>
      </c>
      <c r="H262" s="9">
        <f t="shared" ca="1" si="69"/>
        <v>3.7901534877673372E-2</v>
      </c>
      <c r="I262" s="9">
        <f t="shared" ca="1" si="69"/>
        <v>3.9736334336058658E-2</v>
      </c>
      <c r="J262" s="9">
        <f t="shared" ca="1" si="69"/>
        <v>4.00404480644053E-2</v>
      </c>
      <c r="K262" s="9">
        <f t="shared" ca="1" si="69"/>
        <v>3.9065950463137898E-2</v>
      </c>
      <c r="L262" s="9">
        <f t="shared" ca="1" si="69"/>
        <v>3.984929187034511E-2</v>
      </c>
      <c r="M262" s="9">
        <f t="shared" ca="1" si="69"/>
        <v>4.0142954834941541E-2</v>
      </c>
      <c r="N262" s="9">
        <f t="shared" ca="1" si="69"/>
        <v>3.9580419577498249E-2</v>
      </c>
      <c r="O262" s="9">
        <f t="shared" ca="1" si="69"/>
        <v>3.9547653864800983E-2</v>
      </c>
      <c r="P262" s="9">
        <f t="shared" ca="1" si="69"/>
        <v>3.8823736727515754E-2</v>
      </c>
      <c r="Q262" s="9">
        <f t="shared" ca="1" si="69"/>
        <v>3.8815470269294106E-2</v>
      </c>
      <c r="R262" s="9">
        <f t="shared" ca="1" si="69"/>
        <v>4.0029575261370208E-2</v>
      </c>
      <c r="S262" s="9">
        <f t="shared" ca="1" si="69"/>
        <v>3.821463628270335E-2</v>
      </c>
      <c r="T262" s="9">
        <f t="shared" ca="1" si="69"/>
        <v>4.0441389384695339E-2</v>
      </c>
      <c r="U262" s="9">
        <f t="shared" ca="1" si="71"/>
        <v>3.6472634911257164E-2</v>
      </c>
      <c r="V262" s="9">
        <f t="shared" ca="1" si="71"/>
        <v>4.033337230056646E-2</v>
      </c>
      <c r="W262" s="9">
        <f t="shared" ca="1" si="71"/>
        <v>4.0649055817908189E-2</v>
      </c>
      <c r="X262" s="9">
        <f t="shared" ca="1" si="71"/>
        <v>3.823741781990047E-2</v>
      </c>
      <c r="Y262" s="9">
        <f t="shared" ca="1" si="71"/>
        <v>3.9995476809188885E-2</v>
      </c>
      <c r="Z262" s="9">
        <f t="shared" ca="1" si="71"/>
        <v>3.933026190836629E-2</v>
      </c>
      <c r="AA262" s="9">
        <f t="shared" ca="1" si="71"/>
        <v>3.9539521398141868E-2</v>
      </c>
      <c r="AB262" s="9">
        <f t="shared" ref="U262:AY270" ca="1" si="72">$D$9*($D$10-AB261)*$D$14+$D$11*SQRT(AB261)*SQRT($D$14)*_xlfn.NORM.S.INV(RAND())+AB261</f>
        <v>3.7039582290834719E-2</v>
      </c>
      <c r="AC262" s="9">
        <f t="shared" ca="1" si="72"/>
        <v>3.9381333197260927E-2</v>
      </c>
      <c r="AD262" s="9">
        <f t="shared" ca="1" si="72"/>
        <v>3.8954612026772313E-2</v>
      </c>
      <c r="AE262" s="9">
        <f t="shared" ca="1" si="72"/>
        <v>4.0134869469540653E-2</v>
      </c>
      <c r="AF262" s="9">
        <f t="shared" ca="1" si="72"/>
        <v>3.7849659143944447E-2</v>
      </c>
      <c r="AG262" s="9">
        <f t="shared" ca="1" si="72"/>
        <v>3.7614675279669413E-2</v>
      </c>
      <c r="AH262" s="9">
        <f t="shared" ca="1" si="72"/>
        <v>3.8365835865124272E-2</v>
      </c>
      <c r="AI262" s="9">
        <f t="shared" ca="1" si="72"/>
        <v>3.8853790006331511E-2</v>
      </c>
      <c r="AJ262" s="9">
        <f t="shared" ca="1" si="72"/>
        <v>3.9302325740288302E-2</v>
      </c>
      <c r="AK262" s="9">
        <f t="shared" ca="1" si="72"/>
        <v>3.787663447474738E-2</v>
      </c>
      <c r="AL262" s="9">
        <f t="shared" ca="1" si="72"/>
        <v>3.8968460480410132E-2</v>
      </c>
      <c r="AM262" s="9">
        <f t="shared" ca="1" si="72"/>
        <v>3.6742172320817557E-2</v>
      </c>
      <c r="AN262" s="9">
        <f t="shared" ca="1" si="72"/>
        <v>3.9868330166423813E-2</v>
      </c>
      <c r="AO262" s="9">
        <f t="shared" ca="1" si="72"/>
        <v>3.8788853454283803E-2</v>
      </c>
      <c r="AP262" s="9">
        <f t="shared" ca="1" si="72"/>
        <v>3.9842264176030824E-2</v>
      </c>
      <c r="AQ262" s="9">
        <f t="shared" ca="1" si="72"/>
        <v>3.8181895806562935E-2</v>
      </c>
      <c r="AR262" s="9">
        <f t="shared" ca="1" si="72"/>
        <v>3.8037666773275761E-2</v>
      </c>
      <c r="AS262" s="9">
        <f t="shared" ca="1" si="72"/>
        <v>3.9574697857498217E-2</v>
      </c>
      <c r="AT262" s="9">
        <f t="shared" ca="1" si="72"/>
        <v>3.7262577882599728E-2</v>
      </c>
      <c r="AU262" s="9">
        <f t="shared" ca="1" si="72"/>
        <v>3.6960227912106861E-2</v>
      </c>
      <c r="AV262" s="9">
        <f t="shared" ca="1" si="72"/>
        <v>4.0345675412398543E-2</v>
      </c>
      <c r="AW262" s="9">
        <f t="shared" ca="1" si="72"/>
        <v>3.8975178210880153E-2</v>
      </c>
      <c r="AX262" s="9">
        <f t="shared" ca="1" si="72"/>
        <v>3.9656092020329908E-2</v>
      </c>
      <c r="AY262" s="9">
        <f t="shared" ca="1" si="72"/>
        <v>3.9898910303003771E-2</v>
      </c>
      <c r="AZ262" s="9">
        <f t="shared" ca="1" si="70"/>
        <v>3.8794163334933317E-2</v>
      </c>
      <c r="BA262" s="9">
        <f t="shared" ca="1" si="67"/>
        <v>3.7995583233498949E-2</v>
      </c>
    </row>
    <row r="263" spans="2:53" x14ac:dyDescent="0.25">
      <c r="B263" s="8">
        <v>240</v>
      </c>
      <c r="C263" s="10">
        <f t="shared" si="61"/>
        <v>0.95238095238094944</v>
      </c>
      <c r="D263" s="9">
        <f t="shared" ca="1" si="62"/>
        <v>3.7712128693821831E-2</v>
      </c>
      <c r="E263" s="9">
        <f t="shared" ca="1" si="69"/>
        <v>3.927781325428082E-2</v>
      </c>
      <c r="F263" s="9">
        <f t="shared" ca="1" si="69"/>
        <v>3.9297303005491356E-2</v>
      </c>
      <c r="G263" s="9">
        <f t="shared" ca="1" si="69"/>
        <v>3.917660711535418E-2</v>
      </c>
      <c r="H263" s="9">
        <f t="shared" ca="1" si="69"/>
        <v>3.7993085608351067E-2</v>
      </c>
      <c r="I263" s="9">
        <f t="shared" ca="1" si="69"/>
        <v>3.9773423880802752E-2</v>
      </c>
      <c r="J263" s="9">
        <f t="shared" ca="1" si="69"/>
        <v>4.0060842450357806E-2</v>
      </c>
      <c r="K263" s="9">
        <f t="shared" ca="1" si="69"/>
        <v>3.9103379860952608E-2</v>
      </c>
      <c r="L263" s="9">
        <f t="shared" ca="1" si="69"/>
        <v>3.9798239388748616E-2</v>
      </c>
      <c r="M263" s="9">
        <f t="shared" ca="1" si="69"/>
        <v>4.0258244248459328E-2</v>
      </c>
      <c r="N263" s="9">
        <f t="shared" ca="1" si="69"/>
        <v>3.9714266072721528E-2</v>
      </c>
      <c r="O263" s="9">
        <f t="shared" ca="1" si="69"/>
        <v>3.9532450869842757E-2</v>
      </c>
      <c r="P263" s="9">
        <f t="shared" ca="1" si="69"/>
        <v>3.8777201380233217E-2</v>
      </c>
      <c r="Q263" s="9">
        <f t="shared" ca="1" si="69"/>
        <v>3.8714494264486719E-2</v>
      </c>
      <c r="R263" s="9">
        <f t="shared" ca="1" si="69"/>
        <v>4.0034094920208367E-2</v>
      </c>
      <c r="S263" s="9">
        <f t="shared" ca="1" si="69"/>
        <v>3.8465258240500531E-2</v>
      </c>
      <c r="T263" s="9">
        <f t="shared" ref="T263:T275" ca="1" si="73">$D$9*($D$10-T262)*$D$14+$D$11*SQRT(T262)*SQRT($D$14)*_xlfn.NORM.S.INV(RAND())+T262</f>
        <v>4.0404275197815191E-2</v>
      </c>
      <c r="U263" s="9">
        <f t="shared" ca="1" si="72"/>
        <v>3.656471332734644E-2</v>
      </c>
      <c r="V263" s="9">
        <f t="shared" ca="1" si="72"/>
        <v>4.0310672561786672E-2</v>
      </c>
      <c r="W263" s="9">
        <f t="shared" ca="1" si="72"/>
        <v>4.0470539028279351E-2</v>
      </c>
      <c r="X263" s="9">
        <f t="shared" ca="1" si="72"/>
        <v>3.8253082835964562E-2</v>
      </c>
      <c r="Y263" s="9">
        <f t="shared" ca="1" si="72"/>
        <v>3.996148271851032E-2</v>
      </c>
      <c r="Z263" s="9">
        <f t="shared" ca="1" si="72"/>
        <v>3.9398319507388951E-2</v>
      </c>
      <c r="AA263" s="9">
        <f t="shared" ca="1" si="72"/>
        <v>3.9433398496590548E-2</v>
      </c>
      <c r="AB263" s="9">
        <f t="shared" ca="1" si="72"/>
        <v>3.6958326903335177E-2</v>
      </c>
      <c r="AC263" s="9">
        <f t="shared" ca="1" si="72"/>
        <v>3.9241950992685633E-2</v>
      </c>
      <c r="AD263" s="9">
        <f t="shared" ca="1" si="72"/>
        <v>3.9006980244776564E-2</v>
      </c>
      <c r="AE263" s="9">
        <f t="shared" ca="1" si="72"/>
        <v>4.0124058559289279E-2</v>
      </c>
      <c r="AF263" s="9">
        <f t="shared" ca="1" si="72"/>
        <v>3.772911274803719E-2</v>
      </c>
      <c r="AG263" s="9">
        <f t="shared" ca="1" si="72"/>
        <v>3.7591407038193109E-2</v>
      </c>
      <c r="AH263" s="9">
        <f t="shared" ca="1" si="72"/>
        <v>3.8378994596769488E-2</v>
      </c>
      <c r="AI263" s="9">
        <f t="shared" ca="1" si="72"/>
        <v>3.9012112278639724E-2</v>
      </c>
      <c r="AJ263" s="9">
        <f t="shared" ca="1" si="72"/>
        <v>3.9253883115943043E-2</v>
      </c>
      <c r="AK263" s="9">
        <f t="shared" ca="1" si="72"/>
        <v>3.7836995336619966E-2</v>
      </c>
      <c r="AL263" s="9">
        <f t="shared" ca="1" si="72"/>
        <v>3.8961145445179798E-2</v>
      </c>
      <c r="AM263" s="9">
        <f t="shared" ca="1" si="72"/>
        <v>3.667860325457898E-2</v>
      </c>
      <c r="AN263" s="9">
        <f t="shared" ca="1" si="72"/>
        <v>3.9836290278703723E-2</v>
      </c>
      <c r="AO263" s="9">
        <f t="shared" ca="1" si="72"/>
        <v>3.8827965827374043E-2</v>
      </c>
      <c r="AP263" s="9">
        <f t="shared" ca="1" si="72"/>
        <v>3.9849279851829116E-2</v>
      </c>
      <c r="AQ263" s="9">
        <f t="shared" ca="1" si="72"/>
        <v>3.8273255027295838E-2</v>
      </c>
      <c r="AR263" s="9">
        <f t="shared" ca="1" si="72"/>
        <v>3.8011056723327517E-2</v>
      </c>
      <c r="AS263" s="9">
        <f t="shared" ca="1" si="72"/>
        <v>3.9599645396074898E-2</v>
      </c>
      <c r="AT263" s="9">
        <f t="shared" ca="1" si="72"/>
        <v>3.7205364099466537E-2</v>
      </c>
      <c r="AU263" s="9">
        <f t="shared" ca="1" si="72"/>
        <v>3.6965565356825429E-2</v>
      </c>
      <c r="AV263" s="9">
        <f t="shared" ca="1" si="72"/>
        <v>4.04866634110055E-2</v>
      </c>
      <c r="AW263" s="9">
        <f t="shared" ca="1" si="72"/>
        <v>3.9045456818835672E-2</v>
      </c>
      <c r="AX263" s="9">
        <f t="shared" ca="1" si="72"/>
        <v>3.9534343056792258E-2</v>
      </c>
      <c r="AY263" s="9">
        <f t="shared" ca="1" si="72"/>
        <v>3.9819811924347186E-2</v>
      </c>
      <c r="AZ263" s="9">
        <f t="shared" ca="1" si="70"/>
        <v>3.8750101592758802E-2</v>
      </c>
      <c r="BA263" s="9">
        <f t="shared" ca="1" si="67"/>
        <v>3.7953480757003402E-2</v>
      </c>
    </row>
    <row r="264" spans="2:53" x14ac:dyDescent="0.25">
      <c r="B264" s="8">
        <v>241</v>
      </c>
      <c r="C264" s="10">
        <f t="shared" si="61"/>
        <v>0.9563492063492034</v>
      </c>
      <c r="D264" s="9">
        <f t="shared" ca="1" si="62"/>
        <v>3.7762992313107681E-2</v>
      </c>
      <c r="E264" s="9">
        <f t="shared" ref="E264:S275" ca="1" si="74">$D$9*($D$10-E263)*$D$14+$D$11*SQRT(E263)*SQRT($D$14)*_xlfn.NORM.S.INV(RAND())+E263</f>
        <v>3.9189313913084237E-2</v>
      </c>
      <c r="F264" s="9">
        <f t="shared" ca="1" si="74"/>
        <v>3.9201118759837394E-2</v>
      </c>
      <c r="G264" s="9">
        <f t="shared" ca="1" si="74"/>
        <v>3.9053812403793457E-2</v>
      </c>
      <c r="H264" s="9">
        <f t="shared" ca="1" si="74"/>
        <v>3.7857916069446156E-2</v>
      </c>
      <c r="I264" s="9">
        <f t="shared" ca="1" si="74"/>
        <v>3.9835055055576274E-2</v>
      </c>
      <c r="J264" s="9">
        <f t="shared" ca="1" si="74"/>
        <v>4.0098016912426669E-2</v>
      </c>
      <c r="K264" s="9">
        <f t="shared" ca="1" si="74"/>
        <v>3.9083878781376515E-2</v>
      </c>
      <c r="L264" s="9">
        <f t="shared" ca="1" si="74"/>
        <v>3.9826236892687515E-2</v>
      </c>
      <c r="M264" s="9">
        <f t="shared" ca="1" si="74"/>
        <v>4.0421907394454733E-2</v>
      </c>
      <c r="N264" s="9">
        <f t="shared" ca="1" si="74"/>
        <v>3.9650425714089312E-2</v>
      </c>
      <c r="O264" s="9">
        <f t="shared" ca="1" si="74"/>
        <v>3.9624661682883894E-2</v>
      </c>
      <c r="P264" s="9">
        <f t="shared" ca="1" si="74"/>
        <v>3.8787386404850702E-2</v>
      </c>
      <c r="Q264" s="9">
        <f t="shared" ca="1" si="74"/>
        <v>3.8745796024385833E-2</v>
      </c>
      <c r="R264" s="9">
        <f t="shared" ca="1" si="74"/>
        <v>3.9976899598441119E-2</v>
      </c>
      <c r="S264" s="9">
        <f t="shared" ca="1" si="74"/>
        <v>3.8458708578243496E-2</v>
      </c>
      <c r="T264" s="9">
        <f t="shared" ca="1" si="73"/>
        <v>4.0381010844183614E-2</v>
      </c>
      <c r="U264" s="9">
        <f t="shared" ca="1" si="72"/>
        <v>3.6565315433425713E-2</v>
      </c>
      <c r="V264" s="9">
        <f t="shared" ca="1" si="72"/>
        <v>4.0424271482188627E-2</v>
      </c>
      <c r="W264" s="9">
        <f t="shared" ca="1" si="72"/>
        <v>4.0519510955217303E-2</v>
      </c>
      <c r="X264" s="9">
        <f t="shared" ca="1" si="72"/>
        <v>3.8287040970872231E-2</v>
      </c>
      <c r="Y264" s="9">
        <f t="shared" ca="1" si="72"/>
        <v>3.9932149977528676E-2</v>
      </c>
      <c r="Z264" s="9">
        <f t="shared" ca="1" si="72"/>
        <v>3.9310195358671869E-2</v>
      </c>
      <c r="AA264" s="9">
        <f t="shared" ca="1" si="72"/>
        <v>3.9429496966514703E-2</v>
      </c>
      <c r="AB264" s="9">
        <f t="shared" ca="1" si="72"/>
        <v>3.70050779567953E-2</v>
      </c>
      <c r="AC264" s="9">
        <f t="shared" ca="1" si="72"/>
        <v>3.9180226265990777E-2</v>
      </c>
      <c r="AD264" s="9">
        <f t="shared" ca="1" si="72"/>
        <v>3.9070320431056987E-2</v>
      </c>
      <c r="AE264" s="9">
        <f t="shared" ca="1" si="72"/>
        <v>4.0177368058197598E-2</v>
      </c>
      <c r="AF264" s="9">
        <f t="shared" ca="1" si="72"/>
        <v>3.7742850778063733E-2</v>
      </c>
      <c r="AG264" s="9">
        <f t="shared" ca="1" si="72"/>
        <v>3.7661616547510879E-2</v>
      </c>
      <c r="AH264" s="9">
        <f t="shared" ca="1" si="72"/>
        <v>3.8522231306116143E-2</v>
      </c>
      <c r="AI264" s="9">
        <f t="shared" ca="1" si="72"/>
        <v>3.9003618316926135E-2</v>
      </c>
      <c r="AJ264" s="9">
        <f t="shared" ca="1" si="72"/>
        <v>3.9236186955619728E-2</v>
      </c>
      <c r="AK264" s="9">
        <f t="shared" ca="1" si="72"/>
        <v>3.7757729035596078E-2</v>
      </c>
      <c r="AL264" s="9">
        <f t="shared" ca="1" si="72"/>
        <v>3.9092847123826477E-2</v>
      </c>
      <c r="AM264" s="9">
        <f t="shared" ca="1" si="72"/>
        <v>3.6746979906897362E-2</v>
      </c>
      <c r="AN264" s="9">
        <f t="shared" ca="1" si="72"/>
        <v>3.9867191412559767E-2</v>
      </c>
      <c r="AO264" s="9">
        <f t="shared" ca="1" si="72"/>
        <v>3.8875360089028005E-2</v>
      </c>
      <c r="AP264" s="9">
        <f t="shared" ca="1" si="72"/>
        <v>4.0033110703904723E-2</v>
      </c>
      <c r="AQ264" s="9">
        <f t="shared" ca="1" si="72"/>
        <v>3.8335076489688667E-2</v>
      </c>
      <c r="AR264" s="9">
        <f t="shared" ca="1" si="72"/>
        <v>3.8100925698725183E-2</v>
      </c>
      <c r="AS264" s="9">
        <f t="shared" ca="1" si="72"/>
        <v>3.9590982330008309E-2</v>
      </c>
      <c r="AT264" s="9">
        <f t="shared" ca="1" si="72"/>
        <v>3.7231955011857484E-2</v>
      </c>
      <c r="AU264" s="9">
        <f t="shared" ca="1" si="72"/>
        <v>3.6933215852289127E-2</v>
      </c>
      <c r="AV264" s="9">
        <f t="shared" ca="1" si="72"/>
        <v>4.0523217013443531E-2</v>
      </c>
      <c r="AW264" s="9">
        <f t="shared" ca="1" si="72"/>
        <v>3.9097333359005636E-2</v>
      </c>
      <c r="AX264" s="9">
        <f t="shared" ca="1" si="72"/>
        <v>3.9584898248618869E-2</v>
      </c>
      <c r="AY264" s="9">
        <f t="shared" ca="1" si="72"/>
        <v>3.987484857286995E-2</v>
      </c>
      <c r="AZ264" s="9">
        <f t="shared" ca="1" si="70"/>
        <v>3.871855349009759E-2</v>
      </c>
      <c r="BA264" s="9">
        <f t="shared" ca="1" si="67"/>
        <v>3.7989886868659596E-2</v>
      </c>
    </row>
    <row r="265" spans="2:53" x14ac:dyDescent="0.25">
      <c r="B265" s="8">
        <v>242</v>
      </c>
      <c r="C265" s="10">
        <f t="shared" si="61"/>
        <v>0.96031746031745735</v>
      </c>
      <c r="D265" s="9">
        <f t="shared" ca="1" si="62"/>
        <v>3.7703327520027675E-2</v>
      </c>
      <c r="E265" s="9">
        <f t="shared" ca="1" si="74"/>
        <v>3.9334292057617064E-2</v>
      </c>
      <c r="F265" s="9">
        <f t="shared" ca="1" si="74"/>
        <v>3.9256245046190477E-2</v>
      </c>
      <c r="G265" s="9">
        <f t="shared" ca="1" si="74"/>
        <v>3.8968553366155727E-2</v>
      </c>
      <c r="H265" s="9">
        <f t="shared" ca="1" si="74"/>
        <v>3.7894765223696544E-2</v>
      </c>
      <c r="I265" s="9">
        <f t="shared" ca="1" si="74"/>
        <v>3.9827411797223718E-2</v>
      </c>
      <c r="J265" s="9">
        <f t="shared" ca="1" si="74"/>
        <v>4.0234815346904318E-2</v>
      </c>
      <c r="K265" s="9">
        <f t="shared" ca="1" si="74"/>
        <v>3.9139276124430383E-2</v>
      </c>
      <c r="L265" s="9">
        <f t="shared" ca="1" si="74"/>
        <v>3.9934995855969775E-2</v>
      </c>
      <c r="M265" s="9">
        <f t="shared" ca="1" si="74"/>
        <v>4.0354553777804697E-2</v>
      </c>
      <c r="N265" s="9">
        <f t="shared" ca="1" si="74"/>
        <v>3.9606812183188053E-2</v>
      </c>
      <c r="O265" s="9">
        <f t="shared" ca="1" si="74"/>
        <v>3.9623466751320183E-2</v>
      </c>
      <c r="P265" s="9">
        <f t="shared" ca="1" si="74"/>
        <v>3.8790918598163325E-2</v>
      </c>
      <c r="Q265" s="9">
        <f t="shared" ca="1" si="74"/>
        <v>3.8780809645101479E-2</v>
      </c>
      <c r="R265" s="9">
        <f t="shared" ca="1" si="74"/>
        <v>3.9962325584072138E-2</v>
      </c>
      <c r="S265" s="9">
        <f t="shared" ca="1" si="74"/>
        <v>3.8520113243396437E-2</v>
      </c>
      <c r="T265" s="9">
        <f t="shared" ca="1" si="73"/>
        <v>4.0456312546314752E-2</v>
      </c>
      <c r="U265" s="9">
        <f t="shared" ca="1" si="72"/>
        <v>3.6511915212660437E-2</v>
      </c>
      <c r="V265" s="9">
        <f t="shared" ca="1" si="72"/>
        <v>4.0494155665289591E-2</v>
      </c>
      <c r="W265" s="9">
        <f t="shared" ca="1" si="72"/>
        <v>4.0523403561020674E-2</v>
      </c>
      <c r="X265" s="9">
        <f t="shared" ca="1" si="72"/>
        <v>3.8340799163431027E-2</v>
      </c>
      <c r="Y265" s="9">
        <f t="shared" ca="1" si="72"/>
        <v>3.9973315978907298E-2</v>
      </c>
      <c r="Z265" s="9">
        <f t="shared" ca="1" si="72"/>
        <v>3.9327094773951521E-2</v>
      </c>
      <c r="AA265" s="9">
        <f t="shared" ca="1" si="72"/>
        <v>3.950834802135289E-2</v>
      </c>
      <c r="AB265" s="9">
        <f t="shared" ca="1" si="72"/>
        <v>3.6862638657467549E-2</v>
      </c>
      <c r="AC265" s="9">
        <f t="shared" ca="1" si="72"/>
        <v>3.9250333707963006E-2</v>
      </c>
      <c r="AD265" s="9">
        <f t="shared" ca="1" si="72"/>
        <v>3.9113080207451655E-2</v>
      </c>
      <c r="AE265" s="9">
        <f t="shared" ca="1" si="72"/>
        <v>4.0157167355031456E-2</v>
      </c>
      <c r="AF265" s="9">
        <f t="shared" ca="1" si="72"/>
        <v>3.7786173638824694E-2</v>
      </c>
      <c r="AG265" s="9">
        <f t="shared" ca="1" si="72"/>
        <v>3.7634518567469272E-2</v>
      </c>
      <c r="AH265" s="9">
        <f t="shared" ca="1" si="72"/>
        <v>3.8456534992385466E-2</v>
      </c>
      <c r="AI265" s="9">
        <f t="shared" ca="1" si="72"/>
        <v>3.8961552823724557E-2</v>
      </c>
      <c r="AJ265" s="9">
        <f t="shared" ca="1" si="72"/>
        <v>3.9312640093078985E-2</v>
      </c>
      <c r="AK265" s="9">
        <f t="shared" ca="1" si="72"/>
        <v>3.7650619833806916E-2</v>
      </c>
      <c r="AL265" s="9">
        <f t="shared" ca="1" si="72"/>
        <v>3.9183606656725961E-2</v>
      </c>
      <c r="AM265" s="9">
        <f t="shared" ca="1" si="72"/>
        <v>3.6786302441565576E-2</v>
      </c>
      <c r="AN265" s="9">
        <f t="shared" ca="1" si="72"/>
        <v>3.9938019999578661E-2</v>
      </c>
      <c r="AO265" s="9">
        <f t="shared" ca="1" si="72"/>
        <v>3.8883727443924813E-2</v>
      </c>
      <c r="AP265" s="9">
        <f t="shared" ca="1" si="72"/>
        <v>4.0032557291187348E-2</v>
      </c>
      <c r="AQ265" s="9">
        <f t="shared" ca="1" si="72"/>
        <v>3.8454990695802313E-2</v>
      </c>
      <c r="AR265" s="9">
        <f t="shared" ca="1" si="72"/>
        <v>3.7970419398574193E-2</v>
      </c>
      <c r="AS265" s="9">
        <f t="shared" ca="1" si="72"/>
        <v>3.962939863223626E-2</v>
      </c>
      <c r="AT265" s="9">
        <f t="shared" ca="1" si="72"/>
        <v>3.7166912828450339E-2</v>
      </c>
      <c r="AU265" s="9">
        <f t="shared" ca="1" si="72"/>
        <v>3.6904263203781151E-2</v>
      </c>
      <c r="AV265" s="9">
        <f t="shared" ca="1" si="72"/>
        <v>4.0615589115474998E-2</v>
      </c>
      <c r="AW265" s="9">
        <f t="shared" ca="1" si="72"/>
        <v>3.9007278444105682E-2</v>
      </c>
      <c r="AX265" s="9">
        <f t="shared" ca="1" si="72"/>
        <v>3.9511981063736712E-2</v>
      </c>
      <c r="AY265" s="9">
        <f t="shared" ca="1" si="72"/>
        <v>3.9751909296778493E-2</v>
      </c>
      <c r="AZ265" s="9">
        <f t="shared" ca="1" si="70"/>
        <v>3.8855475210792918E-2</v>
      </c>
      <c r="BA265" s="9">
        <f t="shared" ca="1" si="67"/>
        <v>3.7959749863047614E-2</v>
      </c>
    </row>
    <row r="266" spans="2:53" x14ac:dyDescent="0.25">
      <c r="B266" s="8">
        <v>243</v>
      </c>
      <c r="C266" s="10">
        <f t="shared" si="61"/>
        <v>0.9642857142857113</v>
      </c>
      <c r="D266" s="9">
        <f t="shared" ca="1" si="62"/>
        <v>3.7748515143297953E-2</v>
      </c>
      <c r="E266" s="9">
        <f t="shared" ca="1" si="74"/>
        <v>3.9316545140463496E-2</v>
      </c>
      <c r="F266" s="9">
        <f t="shared" ca="1" si="74"/>
        <v>3.9137222908103779E-2</v>
      </c>
      <c r="G266" s="9">
        <f t="shared" ca="1" si="74"/>
        <v>3.9127226414065103E-2</v>
      </c>
      <c r="H266" s="9">
        <f t="shared" ca="1" si="74"/>
        <v>3.7728537878966961E-2</v>
      </c>
      <c r="I266" s="9">
        <f t="shared" ca="1" si="74"/>
        <v>3.9810514052335898E-2</v>
      </c>
      <c r="J266" s="9">
        <f t="shared" ca="1" si="74"/>
        <v>4.0166919435174649E-2</v>
      </c>
      <c r="K266" s="9">
        <f t="shared" ca="1" si="74"/>
        <v>3.9169227889352377E-2</v>
      </c>
      <c r="L266" s="9">
        <f t="shared" ca="1" si="74"/>
        <v>3.9937772865256946E-2</v>
      </c>
      <c r="M266" s="9">
        <f t="shared" ca="1" si="74"/>
        <v>4.0389364548210814E-2</v>
      </c>
      <c r="N266" s="9">
        <f t="shared" ca="1" si="74"/>
        <v>3.9708364452649629E-2</v>
      </c>
      <c r="O266" s="9">
        <f t="shared" ca="1" si="74"/>
        <v>3.9679837639958505E-2</v>
      </c>
      <c r="P266" s="9">
        <f t="shared" ca="1" si="74"/>
        <v>3.8862167957525756E-2</v>
      </c>
      <c r="Q266" s="9">
        <f t="shared" ca="1" si="74"/>
        <v>3.8831578336351459E-2</v>
      </c>
      <c r="R266" s="9">
        <f t="shared" ca="1" si="74"/>
        <v>4.001326588942871E-2</v>
      </c>
      <c r="S266" s="9">
        <f t="shared" ca="1" si="74"/>
        <v>3.854675775220804E-2</v>
      </c>
      <c r="T266" s="9">
        <f t="shared" ca="1" si="73"/>
        <v>4.0348318193466369E-2</v>
      </c>
      <c r="U266" s="9">
        <f t="shared" ca="1" si="72"/>
        <v>3.6444123431442155E-2</v>
      </c>
      <c r="V266" s="9">
        <f t="shared" ca="1" si="72"/>
        <v>4.0524134857765702E-2</v>
      </c>
      <c r="W266" s="9">
        <f t="shared" ca="1" si="72"/>
        <v>4.0484171135385126E-2</v>
      </c>
      <c r="X266" s="9">
        <f t="shared" ca="1" si="72"/>
        <v>3.8389524773972408E-2</v>
      </c>
      <c r="Y266" s="9">
        <f t="shared" ca="1" si="72"/>
        <v>3.9925002504092422E-2</v>
      </c>
      <c r="Z266" s="9">
        <f t="shared" ca="1" si="72"/>
        <v>3.9249374102735081E-2</v>
      </c>
      <c r="AA266" s="9">
        <f t="shared" ca="1" si="72"/>
        <v>3.9489559100310108E-2</v>
      </c>
      <c r="AB266" s="9">
        <f t="shared" ca="1" si="72"/>
        <v>3.6660041196526542E-2</v>
      </c>
      <c r="AC266" s="9">
        <f t="shared" ca="1" si="72"/>
        <v>3.9116279430720963E-2</v>
      </c>
      <c r="AD266" s="9">
        <f t="shared" ca="1" si="72"/>
        <v>3.9218480057454312E-2</v>
      </c>
      <c r="AE266" s="9">
        <f t="shared" ca="1" si="72"/>
        <v>4.0296031902738741E-2</v>
      </c>
      <c r="AF266" s="9">
        <f t="shared" ca="1" si="72"/>
        <v>3.7826610766753491E-2</v>
      </c>
      <c r="AG266" s="9">
        <f t="shared" ca="1" si="72"/>
        <v>3.7609803021223485E-2</v>
      </c>
      <c r="AH266" s="9">
        <f t="shared" ca="1" si="72"/>
        <v>3.8592427619899575E-2</v>
      </c>
      <c r="AI266" s="9">
        <f t="shared" ca="1" si="72"/>
        <v>3.8871199187420762E-2</v>
      </c>
      <c r="AJ266" s="9">
        <f t="shared" ca="1" si="72"/>
        <v>3.940870232342631E-2</v>
      </c>
      <c r="AK266" s="9">
        <f t="shared" ca="1" si="72"/>
        <v>3.7684097103725278E-2</v>
      </c>
      <c r="AL266" s="9">
        <f t="shared" ca="1" si="72"/>
        <v>3.9049317719078866E-2</v>
      </c>
      <c r="AM266" s="9">
        <f t="shared" ca="1" si="72"/>
        <v>3.6681971390653358E-2</v>
      </c>
      <c r="AN266" s="9">
        <f t="shared" ca="1" si="72"/>
        <v>3.9967036756054147E-2</v>
      </c>
      <c r="AO266" s="9">
        <f t="shared" ca="1" si="72"/>
        <v>3.9031870685627988E-2</v>
      </c>
      <c r="AP266" s="9">
        <f t="shared" ca="1" si="72"/>
        <v>3.9844929197786393E-2</v>
      </c>
      <c r="AQ266" s="9">
        <f t="shared" ca="1" si="72"/>
        <v>3.8732914937351377E-2</v>
      </c>
      <c r="AR266" s="9">
        <f t="shared" ca="1" si="72"/>
        <v>3.7888142400290328E-2</v>
      </c>
      <c r="AS266" s="9">
        <f t="shared" ca="1" si="72"/>
        <v>3.9621452820241189E-2</v>
      </c>
      <c r="AT266" s="9">
        <f t="shared" ca="1" si="72"/>
        <v>3.7172386779538068E-2</v>
      </c>
      <c r="AU266" s="9">
        <f t="shared" ca="1" si="72"/>
        <v>3.6859233713377661E-2</v>
      </c>
      <c r="AV266" s="9">
        <f t="shared" ca="1" si="72"/>
        <v>4.0643452479086614E-2</v>
      </c>
      <c r="AW266" s="9">
        <f t="shared" ca="1" si="72"/>
        <v>3.8884747327283441E-2</v>
      </c>
      <c r="AX266" s="9">
        <f t="shared" ca="1" si="72"/>
        <v>3.9434036800544199E-2</v>
      </c>
      <c r="AY266" s="9">
        <f t="shared" ca="1" si="72"/>
        <v>3.9848065323691693E-2</v>
      </c>
      <c r="AZ266" s="9">
        <f t="shared" ca="1" si="70"/>
        <v>3.880309912164679E-2</v>
      </c>
      <c r="BA266" s="9">
        <f t="shared" ca="1" si="67"/>
        <v>3.8035626471438495E-2</v>
      </c>
    </row>
    <row r="267" spans="2:53" x14ac:dyDescent="0.25">
      <c r="B267" s="8">
        <v>244</v>
      </c>
      <c r="C267" s="10">
        <f t="shared" si="61"/>
        <v>0.96825396825396526</v>
      </c>
      <c r="D267" s="9">
        <f t="shared" ca="1" si="62"/>
        <v>3.7778141518850637E-2</v>
      </c>
      <c r="E267" s="9">
        <f t="shared" ca="1" si="74"/>
        <v>3.9394234769138059E-2</v>
      </c>
      <c r="F267" s="9">
        <f t="shared" ca="1" si="74"/>
        <v>3.8894572233025226E-2</v>
      </c>
      <c r="G267" s="9">
        <f t="shared" ca="1" si="74"/>
        <v>3.9149085668994534E-2</v>
      </c>
      <c r="H267" s="9">
        <f t="shared" ca="1" si="74"/>
        <v>3.7726706275169171E-2</v>
      </c>
      <c r="I267" s="9">
        <f t="shared" ca="1" si="74"/>
        <v>3.9872181553563563E-2</v>
      </c>
      <c r="J267" s="9">
        <f t="shared" ca="1" si="74"/>
        <v>4.0121613246802093E-2</v>
      </c>
      <c r="K267" s="9">
        <f t="shared" ca="1" si="74"/>
        <v>3.9277137466053796E-2</v>
      </c>
      <c r="L267" s="9">
        <f t="shared" ca="1" si="74"/>
        <v>3.9875069999041612E-2</v>
      </c>
      <c r="M267" s="9">
        <f t="shared" ca="1" si="74"/>
        <v>4.0292360308967948E-2</v>
      </c>
      <c r="N267" s="9">
        <f t="shared" ca="1" si="74"/>
        <v>3.9565573713437399E-2</v>
      </c>
      <c r="O267" s="9">
        <f t="shared" ca="1" si="74"/>
        <v>3.9678106000812535E-2</v>
      </c>
      <c r="P267" s="9">
        <f t="shared" ca="1" si="74"/>
        <v>3.8920351765229753E-2</v>
      </c>
      <c r="Q267" s="9">
        <f t="shared" ca="1" si="74"/>
        <v>3.8790498483371023E-2</v>
      </c>
      <c r="R267" s="9">
        <f t="shared" ca="1" si="74"/>
        <v>4.0050033242652765E-2</v>
      </c>
      <c r="S267" s="9">
        <f t="shared" ca="1" si="74"/>
        <v>3.859427760768628E-2</v>
      </c>
      <c r="T267" s="9">
        <f t="shared" ca="1" si="73"/>
        <v>4.0290311816383054E-2</v>
      </c>
      <c r="U267" s="9">
        <f t="shared" ca="1" si="72"/>
        <v>3.6505123966662327E-2</v>
      </c>
      <c r="V267" s="9">
        <f t="shared" ca="1" si="72"/>
        <v>4.0663031527205608E-2</v>
      </c>
      <c r="W267" s="9">
        <f t="shared" ca="1" si="72"/>
        <v>4.0476033868474814E-2</v>
      </c>
      <c r="X267" s="9">
        <f t="shared" ca="1" si="72"/>
        <v>3.8302742874227788E-2</v>
      </c>
      <c r="Y267" s="9">
        <f t="shared" ca="1" si="72"/>
        <v>3.9909358483207057E-2</v>
      </c>
      <c r="Z267" s="9">
        <f t="shared" ca="1" si="72"/>
        <v>3.9281098199223305E-2</v>
      </c>
      <c r="AA267" s="9">
        <f t="shared" ca="1" si="72"/>
        <v>3.9490889483026127E-2</v>
      </c>
      <c r="AB267" s="9">
        <f t="shared" ca="1" si="72"/>
        <v>3.6604955230291253E-2</v>
      </c>
      <c r="AC267" s="9">
        <f t="shared" ca="1" si="72"/>
        <v>3.9078294137001458E-2</v>
      </c>
      <c r="AD267" s="9">
        <f t="shared" ca="1" si="72"/>
        <v>3.9092568758225428E-2</v>
      </c>
      <c r="AE267" s="9">
        <f t="shared" ca="1" si="72"/>
        <v>4.0253286955797683E-2</v>
      </c>
      <c r="AF267" s="9">
        <f t="shared" ca="1" si="72"/>
        <v>3.7794177098219091E-2</v>
      </c>
      <c r="AG267" s="9">
        <f t="shared" ca="1" si="72"/>
        <v>3.7606791418844945E-2</v>
      </c>
      <c r="AH267" s="9">
        <f t="shared" ca="1" si="72"/>
        <v>3.859370976569558E-2</v>
      </c>
      <c r="AI267" s="9">
        <f t="shared" ca="1" si="72"/>
        <v>3.8949569107464166E-2</v>
      </c>
      <c r="AJ267" s="9">
        <f t="shared" ca="1" si="72"/>
        <v>3.9440495954442163E-2</v>
      </c>
      <c r="AK267" s="9">
        <f t="shared" ca="1" si="72"/>
        <v>3.7718733928483114E-2</v>
      </c>
      <c r="AL267" s="9">
        <f t="shared" ca="1" si="72"/>
        <v>3.8964322606117353E-2</v>
      </c>
      <c r="AM267" s="9">
        <f t="shared" ca="1" si="72"/>
        <v>3.6706564048736318E-2</v>
      </c>
      <c r="AN267" s="9">
        <f t="shared" ca="1" si="72"/>
        <v>4.0030563599938881E-2</v>
      </c>
      <c r="AO267" s="9">
        <f t="shared" ca="1" si="72"/>
        <v>3.8956917341969592E-2</v>
      </c>
      <c r="AP267" s="9">
        <f t="shared" ca="1" si="72"/>
        <v>3.9806738647691985E-2</v>
      </c>
      <c r="AQ267" s="9">
        <f t="shared" ca="1" si="72"/>
        <v>3.8728423769372737E-2</v>
      </c>
      <c r="AR267" s="9">
        <f t="shared" ca="1" si="72"/>
        <v>3.7755465975719812E-2</v>
      </c>
      <c r="AS267" s="9">
        <f t="shared" ca="1" si="72"/>
        <v>3.9658540036467953E-2</v>
      </c>
      <c r="AT267" s="9">
        <f t="shared" ca="1" si="72"/>
        <v>3.7200921033623956E-2</v>
      </c>
      <c r="AU267" s="9">
        <f t="shared" ca="1" si="72"/>
        <v>3.6823020989351744E-2</v>
      </c>
      <c r="AV267" s="9">
        <f t="shared" ca="1" si="72"/>
        <v>4.0601687311117567E-2</v>
      </c>
      <c r="AW267" s="9">
        <f t="shared" ca="1" si="72"/>
        <v>3.8895481158837453E-2</v>
      </c>
      <c r="AX267" s="9">
        <f t="shared" ca="1" si="72"/>
        <v>3.9422832750717528E-2</v>
      </c>
      <c r="AY267" s="9">
        <f t="shared" ca="1" si="72"/>
        <v>3.9861679159473119E-2</v>
      </c>
      <c r="AZ267" s="9">
        <f t="shared" ca="1" si="70"/>
        <v>3.8752646794698836E-2</v>
      </c>
      <c r="BA267" s="9">
        <f t="shared" ca="1" si="67"/>
        <v>3.804838057371876E-2</v>
      </c>
    </row>
    <row r="268" spans="2:53" x14ac:dyDescent="0.25">
      <c r="B268" s="8">
        <v>245</v>
      </c>
      <c r="C268" s="10">
        <f t="shared" si="61"/>
        <v>0.97222222222221921</v>
      </c>
      <c r="D268" s="9">
        <f t="shared" ca="1" si="62"/>
        <v>3.7746209385287305E-2</v>
      </c>
      <c r="E268" s="9">
        <f t="shared" ca="1" si="74"/>
        <v>3.9370015459940844E-2</v>
      </c>
      <c r="F268" s="9">
        <f t="shared" ca="1" si="74"/>
        <v>3.8853807206904893E-2</v>
      </c>
      <c r="G268" s="9">
        <f t="shared" ca="1" si="74"/>
        <v>3.9091556783348066E-2</v>
      </c>
      <c r="H268" s="9">
        <f t="shared" ca="1" si="74"/>
        <v>3.7726601454702448E-2</v>
      </c>
      <c r="I268" s="9">
        <f t="shared" ca="1" si="74"/>
        <v>3.9896616361278857E-2</v>
      </c>
      <c r="J268" s="9">
        <f t="shared" ca="1" si="74"/>
        <v>4.0049103546994598E-2</v>
      </c>
      <c r="K268" s="9">
        <f t="shared" ca="1" si="74"/>
        <v>3.9284868134979799E-2</v>
      </c>
      <c r="L268" s="9">
        <f t="shared" ca="1" si="74"/>
        <v>3.994462699243307E-2</v>
      </c>
      <c r="M268" s="9">
        <f t="shared" ca="1" si="74"/>
        <v>4.0271146459966316E-2</v>
      </c>
      <c r="N268" s="9">
        <f t="shared" ca="1" si="74"/>
        <v>3.9621673461414861E-2</v>
      </c>
      <c r="O268" s="9">
        <f t="shared" ca="1" si="74"/>
        <v>3.959062682589011E-2</v>
      </c>
      <c r="P268" s="9">
        <f t="shared" ca="1" si="74"/>
        <v>3.9017982802068904E-2</v>
      </c>
      <c r="Q268" s="9">
        <f t="shared" ca="1" si="74"/>
        <v>3.8695890468447139E-2</v>
      </c>
      <c r="R268" s="9">
        <f t="shared" ca="1" si="74"/>
        <v>4.002827005424299E-2</v>
      </c>
      <c r="S268" s="9">
        <f t="shared" ca="1" si="74"/>
        <v>3.858222817317989E-2</v>
      </c>
      <c r="T268" s="9">
        <f t="shared" ca="1" si="73"/>
        <v>4.0368353463008745E-2</v>
      </c>
      <c r="U268" s="9">
        <f t="shared" ca="1" si="72"/>
        <v>3.6638727774695783E-2</v>
      </c>
      <c r="V268" s="9">
        <f t="shared" ca="1" si="72"/>
        <v>4.0590077732317278E-2</v>
      </c>
      <c r="W268" s="9">
        <f t="shared" ca="1" si="72"/>
        <v>4.0511877799814237E-2</v>
      </c>
      <c r="X268" s="9">
        <f t="shared" ca="1" si="72"/>
        <v>3.8389736331916426E-2</v>
      </c>
      <c r="Y268" s="9">
        <f t="shared" ca="1" si="72"/>
        <v>3.9917993935423071E-2</v>
      </c>
      <c r="Z268" s="9">
        <f t="shared" ca="1" si="72"/>
        <v>3.9389970231059106E-2</v>
      </c>
      <c r="AA268" s="9">
        <f t="shared" ca="1" si="72"/>
        <v>3.9458013748398003E-2</v>
      </c>
      <c r="AB268" s="9">
        <f t="shared" ca="1" si="72"/>
        <v>3.6608917416243988E-2</v>
      </c>
      <c r="AC268" s="9">
        <f t="shared" ca="1" si="72"/>
        <v>3.894352806717627E-2</v>
      </c>
      <c r="AD268" s="9">
        <f t="shared" ca="1" si="72"/>
        <v>3.9085126780380591E-2</v>
      </c>
      <c r="AE268" s="9">
        <f t="shared" ca="1" si="72"/>
        <v>4.0323168047171072E-2</v>
      </c>
      <c r="AF268" s="9">
        <f t="shared" ca="1" si="72"/>
        <v>3.7716715430497171E-2</v>
      </c>
      <c r="AG268" s="9">
        <f t="shared" ca="1" si="72"/>
        <v>3.753203265584177E-2</v>
      </c>
      <c r="AH268" s="9">
        <f t="shared" ca="1" si="72"/>
        <v>3.8462590829635261E-2</v>
      </c>
      <c r="AI268" s="9">
        <f t="shared" ca="1" si="72"/>
        <v>3.9070160657136997E-2</v>
      </c>
      <c r="AJ268" s="9">
        <f t="shared" ca="1" si="72"/>
        <v>3.9361477667609591E-2</v>
      </c>
      <c r="AK268" s="9">
        <f t="shared" ca="1" si="72"/>
        <v>3.7595498382967864E-2</v>
      </c>
      <c r="AL268" s="9">
        <f t="shared" ca="1" si="72"/>
        <v>3.8984038241243753E-2</v>
      </c>
      <c r="AM268" s="9">
        <f t="shared" ca="1" si="72"/>
        <v>3.6765980287236918E-2</v>
      </c>
      <c r="AN268" s="9">
        <f t="shared" ca="1" si="72"/>
        <v>4.0095500252243454E-2</v>
      </c>
      <c r="AO268" s="9">
        <f t="shared" ca="1" si="72"/>
        <v>3.8972312848431494E-2</v>
      </c>
      <c r="AP268" s="9">
        <f t="shared" ca="1" si="72"/>
        <v>3.975002786039375E-2</v>
      </c>
      <c r="AQ268" s="9">
        <f t="shared" ca="1" si="72"/>
        <v>3.8728273806960561E-2</v>
      </c>
      <c r="AR268" s="9">
        <f t="shared" ca="1" si="72"/>
        <v>3.7699291773103813E-2</v>
      </c>
      <c r="AS268" s="9">
        <f t="shared" ca="1" si="72"/>
        <v>3.9619714001362251E-2</v>
      </c>
      <c r="AT268" s="9">
        <f t="shared" ca="1" si="72"/>
        <v>3.7255927347875979E-2</v>
      </c>
      <c r="AU268" s="9">
        <f t="shared" ca="1" si="72"/>
        <v>3.6852316788045805E-2</v>
      </c>
      <c r="AV268" s="9">
        <f t="shared" ca="1" si="72"/>
        <v>4.0559749005835692E-2</v>
      </c>
      <c r="AW268" s="9">
        <f t="shared" ca="1" si="72"/>
        <v>3.9071690407294551E-2</v>
      </c>
      <c r="AX268" s="9">
        <f t="shared" ca="1" si="72"/>
        <v>3.9410086021243712E-2</v>
      </c>
      <c r="AY268" s="9">
        <f t="shared" ca="1" si="72"/>
        <v>3.9878577091879516E-2</v>
      </c>
      <c r="AZ268" s="9">
        <f t="shared" ca="1" si="70"/>
        <v>3.8779654297106426E-2</v>
      </c>
      <c r="BA268" s="9">
        <f t="shared" ca="1" si="67"/>
        <v>3.8038262658127195E-2</v>
      </c>
    </row>
    <row r="269" spans="2:53" x14ac:dyDescent="0.25">
      <c r="B269" s="8">
        <v>246</v>
      </c>
      <c r="C269" s="10">
        <f t="shared" si="61"/>
        <v>0.97619047619047317</v>
      </c>
      <c r="D269" s="9">
        <f t="shared" ca="1" si="62"/>
        <v>3.7646020397205958E-2</v>
      </c>
      <c r="E269" s="9">
        <f t="shared" ca="1" si="74"/>
        <v>3.9466053752121755E-2</v>
      </c>
      <c r="F269" s="9">
        <f t="shared" ca="1" si="74"/>
        <v>3.8802734283942923E-2</v>
      </c>
      <c r="G269" s="9">
        <f t="shared" ca="1" si="74"/>
        <v>3.9022916390589336E-2</v>
      </c>
      <c r="H269" s="9">
        <f t="shared" ca="1" si="74"/>
        <v>3.7744688981065373E-2</v>
      </c>
      <c r="I269" s="9">
        <f t="shared" ca="1" si="74"/>
        <v>3.9672219668472022E-2</v>
      </c>
      <c r="J269" s="9">
        <f t="shared" ca="1" si="74"/>
        <v>4.0067238476518087E-2</v>
      </c>
      <c r="K269" s="9">
        <f t="shared" ca="1" si="74"/>
        <v>3.9163234336776626E-2</v>
      </c>
      <c r="L269" s="9">
        <f t="shared" ca="1" si="74"/>
        <v>3.9927890878676722E-2</v>
      </c>
      <c r="M269" s="9">
        <f t="shared" ca="1" si="74"/>
        <v>4.0250515650875236E-2</v>
      </c>
      <c r="N269" s="9">
        <f t="shared" ca="1" si="74"/>
        <v>3.9608969578891706E-2</v>
      </c>
      <c r="O269" s="9">
        <f t="shared" ca="1" si="74"/>
        <v>3.9684293347956937E-2</v>
      </c>
      <c r="P269" s="9">
        <f t="shared" ca="1" si="74"/>
        <v>3.906126898305988E-2</v>
      </c>
      <c r="Q269" s="9">
        <f t="shared" ca="1" si="74"/>
        <v>3.8730836894142355E-2</v>
      </c>
      <c r="R269" s="9">
        <f t="shared" ca="1" si="74"/>
        <v>4.0149259676093361E-2</v>
      </c>
      <c r="S269" s="9">
        <f t="shared" ca="1" si="74"/>
        <v>3.8649325630037402E-2</v>
      </c>
      <c r="T269" s="9">
        <f t="shared" ca="1" si="73"/>
        <v>4.0368416410759826E-2</v>
      </c>
      <c r="U269" s="9">
        <f t="shared" ca="1" si="72"/>
        <v>3.6603400833979345E-2</v>
      </c>
      <c r="V269" s="9">
        <f t="shared" ca="1" si="72"/>
        <v>4.0538417143770156E-2</v>
      </c>
      <c r="W269" s="9">
        <f t="shared" ca="1" si="72"/>
        <v>4.0475360885238718E-2</v>
      </c>
      <c r="X269" s="9">
        <f t="shared" ca="1" si="72"/>
        <v>3.8352294284723407E-2</v>
      </c>
      <c r="Y269" s="9">
        <f t="shared" ca="1" si="72"/>
        <v>3.9874163072888165E-2</v>
      </c>
      <c r="Z269" s="9">
        <f t="shared" ca="1" si="72"/>
        <v>3.9393372129222622E-2</v>
      </c>
      <c r="AA269" s="9">
        <f t="shared" ca="1" si="72"/>
        <v>3.950822628386283E-2</v>
      </c>
      <c r="AB269" s="9">
        <f t="shared" ca="1" si="72"/>
        <v>3.6618671954005221E-2</v>
      </c>
      <c r="AC269" s="9">
        <f t="shared" ca="1" si="72"/>
        <v>3.8917647959990059E-2</v>
      </c>
      <c r="AD269" s="9">
        <f t="shared" ca="1" si="72"/>
        <v>3.9074796775544381E-2</v>
      </c>
      <c r="AE269" s="9">
        <f t="shared" ca="1" si="72"/>
        <v>4.0328710480159458E-2</v>
      </c>
      <c r="AF269" s="9">
        <f t="shared" ca="1" si="72"/>
        <v>3.7721228432628061E-2</v>
      </c>
      <c r="AG269" s="9">
        <f t="shared" ca="1" si="72"/>
        <v>3.7493341036785317E-2</v>
      </c>
      <c r="AH269" s="9">
        <f t="shared" ca="1" si="72"/>
        <v>3.8393763740961394E-2</v>
      </c>
      <c r="AI269" s="9">
        <f t="shared" ca="1" si="72"/>
        <v>3.9145730776256743E-2</v>
      </c>
      <c r="AJ269" s="9">
        <f t="shared" ca="1" si="72"/>
        <v>3.9418726502484867E-2</v>
      </c>
      <c r="AK269" s="9">
        <f t="shared" ca="1" si="72"/>
        <v>3.7577803054992212E-2</v>
      </c>
      <c r="AL269" s="9">
        <f t="shared" ca="1" si="72"/>
        <v>3.9132710999213796E-2</v>
      </c>
      <c r="AM269" s="9">
        <f t="shared" ca="1" si="72"/>
        <v>3.6702793385653472E-2</v>
      </c>
      <c r="AN269" s="9">
        <f t="shared" ca="1" si="72"/>
        <v>4.005554098449441E-2</v>
      </c>
      <c r="AO269" s="9">
        <f t="shared" ca="1" si="72"/>
        <v>3.912519022462807E-2</v>
      </c>
      <c r="AP269" s="9">
        <f t="shared" ca="1" si="72"/>
        <v>3.9716854595696863E-2</v>
      </c>
      <c r="AQ269" s="9">
        <f t="shared" ca="1" si="72"/>
        <v>3.8826838817956677E-2</v>
      </c>
      <c r="AR269" s="9">
        <f t="shared" ca="1" si="72"/>
        <v>3.7699410658522413E-2</v>
      </c>
      <c r="AS269" s="9">
        <f t="shared" ca="1" si="72"/>
        <v>3.9703279504609924E-2</v>
      </c>
      <c r="AT269" s="9">
        <f t="shared" ca="1" si="72"/>
        <v>3.7246330087704421E-2</v>
      </c>
      <c r="AU269" s="9">
        <f t="shared" ca="1" si="72"/>
        <v>3.6802258372588006E-2</v>
      </c>
      <c r="AV269" s="9">
        <f t="shared" ca="1" si="72"/>
        <v>4.0640557761089276E-2</v>
      </c>
      <c r="AW269" s="9">
        <f t="shared" ca="1" si="72"/>
        <v>3.9181861546323013E-2</v>
      </c>
      <c r="AX269" s="9">
        <f t="shared" ca="1" si="72"/>
        <v>3.9428384017598572E-2</v>
      </c>
      <c r="AY269" s="9">
        <f t="shared" ca="1" si="72"/>
        <v>4.0025968472006949E-2</v>
      </c>
      <c r="AZ269" s="9">
        <f t="shared" ca="1" si="70"/>
        <v>3.8751402538082819E-2</v>
      </c>
      <c r="BA269" s="9">
        <f t="shared" ca="1" si="67"/>
        <v>3.8019018686709816E-2</v>
      </c>
    </row>
    <row r="270" spans="2:53" x14ac:dyDescent="0.25">
      <c r="B270" s="8">
        <v>247</v>
      </c>
      <c r="C270" s="10">
        <f t="shared" si="61"/>
        <v>0.98015873015872712</v>
      </c>
      <c r="D270" s="9">
        <f t="shared" ca="1" si="62"/>
        <v>3.7593876825441686E-2</v>
      </c>
      <c r="E270" s="9">
        <f t="shared" ca="1" si="74"/>
        <v>3.940228212836068E-2</v>
      </c>
      <c r="F270" s="9">
        <f t="shared" ca="1" si="74"/>
        <v>3.8886905548765505E-2</v>
      </c>
      <c r="G270" s="9">
        <f t="shared" ca="1" si="74"/>
        <v>3.8884979698317425E-2</v>
      </c>
      <c r="H270" s="9">
        <f t="shared" ca="1" si="74"/>
        <v>3.7779404620553778E-2</v>
      </c>
      <c r="I270" s="9">
        <f t="shared" ca="1" si="74"/>
        <v>3.9512627631421778E-2</v>
      </c>
      <c r="J270" s="9">
        <f t="shared" ca="1" si="74"/>
        <v>4.021718110186321E-2</v>
      </c>
      <c r="K270" s="9">
        <f t="shared" ca="1" si="74"/>
        <v>3.9120660652580075E-2</v>
      </c>
      <c r="L270" s="9">
        <f t="shared" ca="1" si="74"/>
        <v>3.9918721098206836E-2</v>
      </c>
      <c r="M270" s="9">
        <f t="shared" ca="1" si="74"/>
        <v>4.0092139502831629E-2</v>
      </c>
      <c r="N270" s="9">
        <f t="shared" ca="1" si="74"/>
        <v>3.9754911921951228E-2</v>
      </c>
      <c r="O270" s="9">
        <f t="shared" ca="1" si="74"/>
        <v>3.962266237722617E-2</v>
      </c>
      <c r="P270" s="9">
        <f t="shared" ca="1" si="74"/>
        <v>3.8911914125437277E-2</v>
      </c>
      <c r="Q270" s="9">
        <f t="shared" ca="1" si="74"/>
        <v>3.8683104693081394E-2</v>
      </c>
      <c r="R270" s="9">
        <f t="shared" ca="1" si="74"/>
        <v>4.0164550732168423E-2</v>
      </c>
      <c r="S270" s="9">
        <f t="shared" ca="1" si="74"/>
        <v>3.8636950594379105E-2</v>
      </c>
      <c r="T270" s="9">
        <f t="shared" ca="1" si="73"/>
        <v>4.0289830800205269E-2</v>
      </c>
      <c r="U270" s="9">
        <f t="shared" ca="1" si="72"/>
        <v>3.6520243650310952E-2</v>
      </c>
      <c r="V270" s="9">
        <f t="shared" ca="1" si="72"/>
        <v>4.0721540532451882E-2</v>
      </c>
      <c r="W270" s="9">
        <f t="shared" ca="1" si="72"/>
        <v>4.0440534945207163E-2</v>
      </c>
      <c r="X270" s="9">
        <f t="shared" ca="1" si="72"/>
        <v>3.8255950907707809E-2</v>
      </c>
      <c r="Y270" s="9">
        <f t="shared" ca="1" si="72"/>
        <v>3.9901476245829459E-2</v>
      </c>
      <c r="Z270" s="9">
        <f t="shared" ca="1" si="72"/>
        <v>3.9367446723225216E-2</v>
      </c>
      <c r="AA270" s="9">
        <f t="shared" ca="1" si="72"/>
        <v>3.9510337532233021E-2</v>
      </c>
      <c r="AB270" s="9">
        <f t="shared" ca="1" si="72"/>
        <v>3.6746325020229786E-2</v>
      </c>
      <c r="AC270" s="9">
        <f t="shared" ca="1" si="72"/>
        <v>3.8881456057394612E-2</v>
      </c>
      <c r="AD270" s="9">
        <f t="shared" ca="1" si="72"/>
        <v>3.9033460798262663E-2</v>
      </c>
      <c r="AE270" s="9">
        <f t="shared" ca="1" si="72"/>
        <v>4.0274364890426538E-2</v>
      </c>
      <c r="AF270" s="9">
        <f t="shared" ca="1" si="72"/>
        <v>3.7702856592164664E-2</v>
      </c>
      <c r="AG270" s="9">
        <f t="shared" ca="1" si="72"/>
        <v>3.7409545079124612E-2</v>
      </c>
      <c r="AH270" s="9">
        <f t="shared" ca="1" si="72"/>
        <v>3.8505982827214791E-2</v>
      </c>
      <c r="AI270" s="9">
        <f t="shared" ref="U270:AY275" ca="1" si="75">$D$9*($D$10-AI269)*$D$14+$D$11*SQRT(AI269)*SQRT($D$14)*_xlfn.NORM.S.INV(RAND())+AI269</f>
        <v>3.9100203640901846E-2</v>
      </c>
      <c r="AJ270" s="9">
        <f t="shared" ca="1" si="75"/>
        <v>3.9393720518827752E-2</v>
      </c>
      <c r="AK270" s="9">
        <f t="shared" ca="1" si="75"/>
        <v>3.7539888205163401E-2</v>
      </c>
      <c r="AL270" s="9">
        <f t="shared" ca="1" si="75"/>
        <v>3.9126729546119163E-2</v>
      </c>
      <c r="AM270" s="9">
        <f t="shared" ca="1" si="75"/>
        <v>3.6847163066609276E-2</v>
      </c>
      <c r="AN270" s="9">
        <f t="shared" ca="1" si="75"/>
        <v>4.0025640817140239E-2</v>
      </c>
      <c r="AO270" s="9">
        <f t="shared" ca="1" si="75"/>
        <v>3.9224699798723034E-2</v>
      </c>
      <c r="AP270" s="9">
        <f t="shared" ca="1" si="75"/>
        <v>3.9611378854280815E-2</v>
      </c>
      <c r="AQ270" s="9">
        <f t="shared" ca="1" si="75"/>
        <v>3.8897036478109097E-2</v>
      </c>
      <c r="AR270" s="9">
        <f t="shared" ca="1" si="75"/>
        <v>3.7665819597425348E-2</v>
      </c>
      <c r="AS270" s="9">
        <f t="shared" ca="1" si="75"/>
        <v>3.9704031876245181E-2</v>
      </c>
      <c r="AT270" s="9">
        <f t="shared" ca="1" si="75"/>
        <v>3.7178981573496146E-2</v>
      </c>
      <c r="AU270" s="9">
        <f t="shared" ca="1" si="75"/>
        <v>3.6908910521949667E-2</v>
      </c>
      <c r="AV270" s="9">
        <f t="shared" ca="1" si="75"/>
        <v>4.0632641943925109E-2</v>
      </c>
      <c r="AW270" s="9">
        <f t="shared" ca="1" si="75"/>
        <v>3.9086814158160163E-2</v>
      </c>
      <c r="AX270" s="9">
        <f t="shared" ca="1" si="75"/>
        <v>3.9306869566963644E-2</v>
      </c>
      <c r="AY270" s="9">
        <f t="shared" ca="1" si="75"/>
        <v>4.0132113732892882E-2</v>
      </c>
      <c r="AZ270" s="9">
        <f t="shared" ca="1" si="70"/>
        <v>3.8843961159373414E-2</v>
      </c>
      <c r="BA270" s="9">
        <f t="shared" ca="1" si="67"/>
        <v>3.7946171998467698E-2</v>
      </c>
    </row>
    <row r="271" spans="2:53" x14ac:dyDescent="0.25">
      <c r="B271" s="8">
        <v>248</v>
      </c>
      <c r="C271" s="10">
        <f t="shared" si="61"/>
        <v>0.98412698412698107</v>
      </c>
      <c r="D271" s="9">
        <f t="shared" ca="1" si="62"/>
        <v>3.7669878928827616E-2</v>
      </c>
      <c r="E271" s="9">
        <f t="shared" ca="1" si="74"/>
        <v>3.9515958327825895E-2</v>
      </c>
      <c r="F271" s="9">
        <f t="shared" ca="1" si="74"/>
        <v>3.8810395523237576E-2</v>
      </c>
      <c r="G271" s="9">
        <f t="shared" ca="1" si="74"/>
        <v>3.8996002091314402E-2</v>
      </c>
      <c r="H271" s="9">
        <f t="shared" ca="1" si="74"/>
        <v>3.7740780486217117E-2</v>
      </c>
      <c r="I271" s="9">
        <f t="shared" ca="1" si="74"/>
        <v>3.966516800698195E-2</v>
      </c>
      <c r="J271" s="9">
        <f t="shared" ca="1" si="74"/>
        <v>4.0199728163315733E-2</v>
      </c>
      <c r="K271" s="9">
        <f t="shared" ca="1" si="74"/>
        <v>3.9079322639964137E-2</v>
      </c>
      <c r="L271" s="9">
        <f t="shared" ca="1" si="74"/>
        <v>3.9771991650852254E-2</v>
      </c>
      <c r="M271" s="9">
        <f t="shared" ca="1" si="74"/>
        <v>4.0016578147834193E-2</v>
      </c>
      <c r="N271" s="9">
        <f t="shared" ca="1" si="74"/>
        <v>3.9743747234340959E-2</v>
      </c>
      <c r="O271" s="9">
        <f t="shared" ca="1" si="74"/>
        <v>3.9731068695288883E-2</v>
      </c>
      <c r="P271" s="9">
        <f t="shared" ca="1" si="74"/>
        <v>3.8963186335320379E-2</v>
      </c>
      <c r="Q271" s="9">
        <f t="shared" ca="1" si="74"/>
        <v>3.8637868940996238E-2</v>
      </c>
      <c r="R271" s="9">
        <f t="shared" ca="1" si="74"/>
        <v>4.0210916104134298E-2</v>
      </c>
      <c r="S271" s="9">
        <f t="shared" ca="1" si="74"/>
        <v>3.8745133570562411E-2</v>
      </c>
      <c r="T271" s="9">
        <f t="shared" ca="1" si="73"/>
        <v>4.0181114549303343E-2</v>
      </c>
      <c r="U271" s="9">
        <f t="shared" ca="1" si="75"/>
        <v>3.6512080379164591E-2</v>
      </c>
      <c r="V271" s="9">
        <f t="shared" ca="1" si="75"/>
        <v>4.0729729730487163E-2</v>
      </c>
      <c r="W271" s="9">
        <f t="shared" ca="1" si="75"/>
        <v>4.0399681525805878E-2</v>
      </c>
      <c r="X271" s="9">
        <f t="shared" ca="1" si="75"/>
        <v>3.8272307894759473E-2</v>
      </c>
      <c r="Y271" s="9">
        <f t="shared" ca="1" si="75"/>
        <v>3.9735061101432698E-2</v>
      </c>
      <c r="Z271" s="9">
        <f t="shared" ca="1" si="75"/>
        <v>3.9412813676221868E-2</v>
      </c>
      <c r="AA271" s="9">
        <f t="shared" ca="1" si="75"/>
        <v>3.9535129396700029E-2</v>
      </c>
      <c r="AB271" s="9">
        <f t="shared" ca="1" si="75"/>
        <v>3.6689202513355536E-2</v>
      </c>
      <c r="AC271" s="9">
        <f t="shared" ca="1" si="75"/>
        <v>3.879893226883193E-2</v>
      </c>
      <c r="AD271" s="9">
        <f t="shared" ca="1" si="75"/>
        <v>3.9009339787046182E-2</v>
      </c>
      <c r="AE271" s="9">
        <f t="shared" ca="1" si="75"/>
        <v>4.0321820745848488E-2</v>
      </c>
      <c r="AF271" s="9">
        <f t="shared" ca="1" si="75"/>
        <v>3.7645173660401245E-2</v>
      </c>
      <c r="AG271" s="9">
        <f t="shared" ca="1" si="75"/>
        <v>3.7538206664972019E-2</v>
      </c>
      <c r="AH271" s="9">
        <f t="shared" ca="1" si="75"/>
        <v>3.842238336837904E-2</v>
      </c>
      <c r="AI271" s="9">
        <f t="shared" ca="1" si="75"/>
        <v>3.9072671515686795E-2</v>
      </c>
      <c r="AJ271" s="9">
        <f t="shared" ca="1" si="75"/>
        <v>3.9372900355650151E-2</v>
      </c>
      <c r="AK271" s="9">
        <f t="shared" ca="1" si="75"/>
        <v>3.7549807102946219E-2</v>
      </c>
      <c r="AL271" s="9">
        <f t="shared" ca="1" si="75"/>
        <v>3.9058358942639322E-2</v>
      </c>
      <c r="AM271" s="9">
        <f t="shared" ca="1" si="75"/>
        <v>3.6816668194374617E-2</v>
      </c>
      <c r="AN271" s="9">
        <f t="shared" ca="1" si="75"/>
        <v>4.0093299016904685E-2</v>
      </c>
      <c r="AO271" s="9">
        <f t="shared" ca="1" si="75"/>
        <v>3.9351175630732788E-2</v>
      </c>
      <c r="AP271" s="9">
        <f t="shared" ca="1" si="75"/>
        <v>3.9656918684769268E-2</v>
      </c>
      <c r="AQ271" s="9">
        <f t="shared" ca="1" si="75"/>
        <v>3.876589804034334E-2</v>
      </c>
      <c r="AR271" s="9">
        <f t="shared" ca="1" si="75"/>
        <v>3.7827177728285311E-2</v>
      </c>
      <c r="AS271" s="9">
        <f t="shared" ca="1" si="75"/>
        <v>3.9648879806645908E-2</v>
      </c>
      <c r="AT271" s="9">
        <f t="shared" ca="1" si="75"/>
        <v>3.7033467586746374E-2</v>
      </c>
      <c r="AU271" s="9">
        <f t="shared" ca="1" si="75"/>
        <v>3.6949914480495831E-2</v>
      </c>
      <c r="AV271" s="9">
        <f t="shared" ca="1" si="75"/>
        <v>4.0723441061412555E-2</v>
      </c>
      <c r="AW271" s="9">
        <f t="shared" ca="1" si="75"/>
        <v>3.906952599872205E-2</v>
      </c>
      <c r="AX271" s="9">
        <f t="shared" ca="1" si="75"/>
        <v>3.9452410468695277E-2</v>
      </c>
      <c r="AY271" s="9">
        <f t="shared" ca="1" si="75"/>
        <v>4.0214795493843519E-2</v>
      </c>
      <c r="AZ271" s="9">
        <f t="shared" ca="1" si="70"/>
        <v>3.8860152365822846E-2</v>
      </c>
      <c r="BA271" s="9">
        <f t="shared" ca="1" si="67"/>
        <v>3.7919647609272258E-2</v>
      </c>
    </row>
    <row r="272" spans="2:53" x14ac:dyDescent="0.25">
      <c r="B272" s="8">
        <v>249</v>
      </c>
      <c r="C272" s="10">
        <f t="shared" si="61"/>
        <v>0.98809523809523503</v>
      </c>
      <c r="D272" s="9">
        <f t="shared" ca="1" si="62"/>
        <v>3.7702015331927012E-2</v>
      </c>
      <c r="E272" s="9">
        <f t="shared" ca="1" si="74"/>
        <v>3.9618401925112783E-2</v>
      </c>
      <c r="F272" s="9">
        <f t="shared" ca="1" si="74"/>
        <v>3.8722238711905679E-2</v>
      </c>
      <c r="G272" s="9">
        <f t="shared" ca="1" si="74"/>
        <v>3.8926277138188026E-2</v>
      </c>
      <c r="H272" s="9">
        <f t="shared" ca="1" si="74"/>
        <v>3.7673110841017321E-2</v>
      </c>
      <c r="I272" s="9">
        <f t="shared" ca="1" si="74"/>
        <v>3.9707285595938287E-2</v>
      </c>
      <c r="J272" s="9">
        <f t="shared" ca="1" si="74"/>
        <v>4.0179927849678373E-2</v>
      </c>
      <c r="K272" s="9">
        <f t="shared" ca="1" si="74"/>
        <v>3.9045333913903184E-2</v>
      </c>
      <c r="L272" s="9">
        <f t="shared" ca="1" si="74"/>
        <v>3.9745484651125845E-2</v>
      </c>
      <c r="M272" s="9">
        <f t="shared" ca="1" si="74"/>
        <v>3.9909758751439324E-2</v>
      </c>
      <c r="N272" s="9">
        <f t="shared" ca="1" si="74"/>
        <v>3.9768968702899685E-2</v>
      </c>
      <c r="O272" s="9">
        <f t="shared" ca="1" si="74"/>
        <v>3.9647249370267729E-2</v>
      </c>
      <c r="P272" s="9">
        <f t="shared" ca="1" si="74"/>
        <v>3.9091896160716857E-2</v>
      </c>
      <c r="Q272" s="9">
        <f t="shared" ca="1" si="74"/>
        <v>3.8618610036948331E-2</v>
      </c>
      <c r="R272" s="9">
        <f t="shared" ca="1" si="74"/>
        <v>4.0228385474107786E-2</v>
      </c>
      <c r="S272" s="9">
        <f t="shared" ca="1" si="74"/>
        <v>3.8672060370696829E-2</v>
      </c>
      <c r="T272" s="9">
        <f t="shared" ca="1" si="73"/>
        <v>4.0229553709511749E-2</v>
      </c>
      <c r="U272" s="9">
        <f t="shared" ca="1" si="75"/>
        <v>3.6562693238663707E-2</v>
      </c>
      <c r="V272" s="9">
        <f t="shared" ca="1" si="75"/>
        <v>4.078189067660877E-2</v>
      </c>
      <c r="W272" s="9">
        <f t="shared" ca="1" si="75"/>
        <v>4.0413884710658675E-2</v>
      </c>
      <c r="X272" s="9">
        <f t="shared" ca="1" si="75"/>
        <v>3.8221161291813507E-2</v>
      </c>
      <c r="Y272" s="9">
        <f t="shared" ca="1" si="75"/>
        <v>3.9767754550963791E-2</v>
      </c>
      <c r="Z272" s="9">
        <f t="shared" ca="1" si="75"/>
        <v>3.938553231699575E-2</v>
      </c>
      <c r="AA272" s="9">
        <f t="shared" ca="1" si="75"/>
        <v>3.9481404274349791E-2</v>
      </c>
      <c r="AB272" s="9">
        <f t="shared" ca="1" si="75"/>
        <v>3.6768045094387199E-2</v>
      </c>
      <c r="AC272" s="9">
        <f t="shared" ca="1" si="75"/>
        <v>3.8666321157065121E-2</v>
      </c>
      <c r="AD272" s="9">
        <f t="shared" ca="1" si="75"/>
        <v>3.8921383726663664E-2</v>
      </c>
      <c r="AE272" s="9">
        <f t="shared" ca="1" si="75"/>
        <v>4.0422499142002084E-2</v>
      </c>
      <c r="AF272" s="9">
        <f t="shared" ca="1" si="75"/>
        <v>3.7655276947180363E-2</v>
      </c>
      <c r="AG272" s="9">
        <f t="shared" ca="1" si="75"/>
        <v>3.7599553415664566E-2</v>
      </c>
      <c r="AH272" s="9">
        <f t="shared" ca="1" si="75"/>
        <v>3.849437875872809E-2</v>
      </c>
      <c r="AI272" s="9">
        <f t="shared" ca="1" si="75"/>
        <v>3.9075746078569638E-2</v>
      </c>
      <c r="AJ272" s="9">
        <f t="shared" ca="1" si="75"/>
        <v>3.931160519020728E-2</v>
      </c>
      <c r="AK272" s="9">
        <f t="shared" ca="1" si="75"/>
        <v>3.7507033241717683E-2</v>
      </c>
      <c r="AL272" s="9">
        <f t="shared" ca="1" si="75"/>
        <v>3.912051130214797E-2</v>
      </c>
      <c r="AM272" s="9">
        <f t="shared" ca="1" si="75"/>
        <v>3.68924764409038E-2</v>
      </c>
      <c r="AN272" s="9">
        <f t="shared" ca="1" si="75"/>
        <v>4.0123874360379695E-2</v>
      </c>
      <c r="AO272" s="9">
        <f t="shared" ca="1" si="75"/>
        <v>3.9285423135198887E-2</v>
      </c>
      <c r="AP272" s="9">
        <f t="shared" ca="1" si="75"/>
        <v>3.9726466305096769E-2</v>
      </c>
      <c r="AQ272" s="9">
        <f t="shared" ca="1" si="75"/>
        <v>3.8835545981926227E-2</v>
      </c>
      <c r="AR272" s="9">
        <f t="shared" ca="1" si="75"/>
        <v>3.7884749880599609E-2</v>
      </c>
      <c r="AS272" s="9">
        <f t="shared" ca="1" si="75"/>
        <v>3.9658635317306574E-2</v>
      </c>
      <c r="AT272" s="9">
        <f t="shared" ca="1" si="75"/>
        <v>3.6934637203627989E-2</v>
      </c>
      <c r="AU272" s="9">
        <f t="shared" ca="1" si="75"/>
        <v>3.6968668887540454E-2</v>
      </c>
      <c r="AV272" s="9">
        <f t="shared" ca="1" si="75"/>
        <v>4.0561996878829623E-2</v>
      </c>
      <c r="AW272" s="9">
        <f t="shared" ca="1" si="75"/>
        <v>3.9062699225780449E-2</v>
      </c>
      <c r="AX272" s="9">
        <f t="shared" ca="1" si="75"/>
        <v>3.950231502906433E-2</v>
      </c>
      <c r="AY272" s="9">
        <f t="shared" ca="1" si="75"/>
        <v>4.0273510989688607E-2</v>
      </c>
      <c r="AZ272" s="9">
        <f t="shared" ca="1" si="70"/>
        <v>3.8939058067635868E-2</v>
      </c>
      <c r="BA272" s="9">
        <f t="shared" ca="1" si="67"/>
        <v>3.7949955046179165E-2</v>
      </c>
    </row>
    <row r="273" spans="2:53" x14ac:dyDescent="0.25">
      <c r="B273" s="8">
        <v>250</v>
      </c>
      <c r="C273" s="10">
        <f t="shared" si="61"/>
        <v>0.99206349206348898</v>
      </c>
      <c r="D273" s="9">
        <f t="shared" ca="1" si="62"/>
        <v>3.7618857617580291E-2</v>
      </c>
      <c r="E273" s="9">
        <f t="shared" ca="1" si="74"/>
        <v>3.9558174126241109E-2</v>
      </c>
      <c r="F273" s="9">
        <f t="shared" ca="1" si="74"/>
        <v>3.876168231644897E-2</v>
      </c>
      <c r="G273" s="9">
        <f t="shared" ca="1" si="74"/>
        <v>3.8918074145284011E-2</v>
      </c>
      <c r="H273" s="9">
        <f t="shared" ca="1" si="74"/>
        <v>3.7797919951813148E-2</v>
      </c>
      <c r="I273" s="9">
        <f t="shared" ca="1" si="74"/>
        <v>3.9713333805434431E-2</v>
      </c>
      <c r="J273" s="9">
        <f t="shared" ca="1" si="74"/>
        <v>4.0315904158263492E-2</v>
      </c>
      <c r="K273" s="9">
        <f t="shared" ca="1" si="74"/>
        <v>3.8993354157010017E-2</v>
      </c>
      <c r="L273" s="9">
        <f t="shared" ca="1" si="74"/>
        <v>3.9778744459413977E-2</v>
      </c>
      <c r="M273" s="9">
        <f t="shared" ca="1" si="74"/>
        <v>3.9957829297663325E-2</v>
      </c>
      <c r="N273" s="9">
        <f t="shared" ca="1" si="74"/>
        <v>3.9823493444169619E-2</v>
      </c>
      <c r="O273" s="9">
        <f t="shared" ca="1" si="74"/>
        <v>3.972479260651781E-2</v>
      </c>
      <c r="P273" s="9">
        <f t="shared" ca="1" si="74"/>
        <v>3.9020652319732542E-2</v>
      </c>
      <c r="Q273" s="9">
        <f t="shared" ca="1" si="74"/>
        <v>3.8754084699889585E-2</v>
      </c>
      <c r="R273" s="9">
        <f t="shared" ca="1" si="74"/>
        <v>4.0284327207056443E-2</v>
      </c>
      <c r="S273" s="9">
        <f t="shared" ca="1" si="74"/>
        <v>3.8587809007177891E-2</v>
      </c>
      <c r="T273" s="9">
        <f t="shared" ca="1" si="73"/>
        <v>4.0391687205207624E-2</v>
      </c>
      <c r="U273" s="9">
        <f t="shared" ca="1" si="75"/>
        <v>3.6664517471569624E-2</v>
      </c>
      <c r="V273" s="9">
        <f t="shared" ca="1" si="75"/>
        <v>4.062473754052686E-2</v>
      </c>
      <c r="W273" s="9">
        <f t="shared" ca="1" si="75"/>
        <v>4.0485736521473255E-2</v>
      </c>
      <c r="X273" s="9">
        <f t="shared" ca="1" si="75"/>
        <v>3.828525344276508E-2</v>
      </c>
      <c r="Y273" s="9">
        <f t="shared" ca="1" si="75"/>
        <v>3.9818892117530313E-2</v>
      </c>
      <c r="Z273" s="9">
        <f t="shared" ca="1" si="75"/>
        <v>3.9266948382307501E-2</v>
      </c>
      <c r="AA273" s="9">
        <f t="shared" ca="1" si="75"/>
        <v>3.954161606316204E-2</v>
      </c>
      <c r="AB273" s="9">
        <f t="shared" ca="1" si="75"/>
        <v>3.6720156269617631E-2</v>
      </c>
      <c r="AC273" s="9">
        <f t="shared" ca="1" si="75"/>
        <v>3.8820701540010216E-2</v>
      </c>
      <c r="AD273" s="9">
        <f t="shared" ca="1" si="75"/>
        <v>3.8805136576995643E-2</v>
      </c>
      <c r="AE273" s="9">
        <f t="shared" ca="1" si="75"/>
        <v>4.0513163494129596E-2</v>
      </c>
      <c r="AF273" s="9">
        <f t="shared" ca="1" si="75"/>
        <v>3.7651720709043414E-2</v>
      </c>
      <c r="AG273" s="9">
        <f t="shared" ca="1" si="75"/>
        <v>3.7616572635583746E-2</v>
      </c>
      <c r="AH273" s="9">
        <f t="shared" ca="1" si="75"/>
        <v>3.846872622321524E-2</v>
      </c>
      <c r="AI273" s="9">
        <f t="shared" ca="1" si="75"/>
        <v>3.9045742188628753E-2</v>
      </c>
      <c r="AJ273" s="9">
        <f t="shared" ca="1" si="75"/>
        <v>3.9277862004980256E-2</v>
      </c>
      <c r="AK273" s="9">
        <f t="shared" ca="1" si="75"/>
        <v>3.7664686982335549E-2</v>
      </c>
      <c r="AL273" s="9">
        <f t="shared" ca="1" si="75"/>
        <v>3.9221867005881997E-2</v>
      </c>
      <c r="AM273" s="9">
        <f t="shared" ca="1" si="75"/>
        <v>3.6934364056018631E-2</v>
      </c>
      <c r="AN273" s="9">
        <f t="shared" ca="1" si="75"/>
        <v>3.996424365813666E-2</v>
      </c>
      <c r="AO273" s="9">
        <f t="shared" ca="1" si="75"/>
        <v>3.9223691717482356E-2</v>
      </c>
      <c r="AP273" s="9">
        <f t="shared" ca="1" si="75"/>
        <v>3.9735307535952662E-2</v>
      </c>
      <c r="AQ273" s="9">
        <f t="shared" ca="1" si="75"/>
        <v>3.8969785783216415E-2</v>
      </c>
      <c r="AR273" s="9">
        <f t="shared" ca="1" si="75"/>
        <v>3.7925769493326607E-2</v>
      </c>
      <c r="AS273" s="9">
        <f t="shared" ca="1" si="75"/>
        <v>3.9731452580150588E-2</v>
      </c>
      <c r="AT273" s="9">
        <f t="shared" ca="1" si="75"/>
        <v>3.6951267038433037E-2</v>
      </c>
      <c r="AU273" s="9">
        <f t="shared" ca="1" si="75"/>
        <v>3.700212602659609E-2</v>
      </c>
      <c r="AV273" s="9">
        <f t="shared" ca="1" si="75"/>
        <v>4.0518921807737904E-2</v>
      </c>
      <c r="AW273" s="9">
        <f t="shared" ca="1" si="75"/>
        <v>3.8991400451384432E-2</v>
      </c>
      <c r="AX273" s="9">
        <f t="shared" ca="1" si="75"/>
        <v>3.9463767440790387E-2</v>
      </c>
      <c r="AY273" s="9">
        <f t="shared" ca="1" si="75"/>
        <v>4.0249783921589413E-2</v>
      </c>
      <c r="AZ273" s="9">
        <f t="shared" ca="1" si="70"/>
        <v>3.8980649182949426E-2</v>
      </c>
      <c r="BA273" s="9">
        <f t="shared" ca="1" si="67"/>
        <v>3.7851329796726632E-2</v>
      </c>
    </row>
    <row r="274" spans="2:53" x14ac:dyDescent="0.25">
      <c r="B274" s="8">
        <v>251</v>
      </c>
      <c r="C274" s="10">
        <f t="shared" si="61"/>
        <v>0.99603174603174294</v>
      </c>
      <c r="D274" s="9">
        <f t="shared" ca="1" si="62"/>
        <v>3.7703943756037674E-2</v>
      </c>
      <c r="E274" s="9">
        <f t="shared" ca="1" si="74"/>
        <v>3.947790809068849E-2</v>
      </c>
      <c r="F274" s="9">
        <f t="shared" ca="1" si="74"/>
        <v>3.8786674364936657E-2</v>
      </c>
      <c r="G274" s="9">
        <f t="shared" ca="1" si="74"/>
        <v>3.9005905305011981E-2</v>
      </c>
      <c r="H274" s="9">
        <f t="shared" ca="1" si="74"/>
        <v>3.7693045497392448E-2</v>
      </c>
      <c r="I274" s="9">
        <f t="shared" ca="1" si="74"/>
        <v>3.9657257173061976E-2</v>
      </c>
      <c r="J274" s="9">
        <f t="shared" ca="1" si="74"/>
        <v>4.0319439799649553E-2</v>
      </c>
      <c r="K274" s="9">
        <f t="shared" ca="1" si="74"/>
        <v>3.9064995439124159E-2</v>
      </c>
      <c r="L274" s="9">
        <f t="shared" ca="1" si="74"/>
        <v>3.9814434039410158E-2</v>
      </c>
      <c r="M274" s="9">
        <f t="shared" ca="1" si="74"/>
        <v>3.9927529861977486E-2</v>
      </c>
      <c r="N274" s="9">
        <f t="shared" ca="1" si="74"/>
        <v>3.9896523351001495E-2</v>
      </c>
      <c r="O274" s="9">
        <f t="shared" ca="1" si="74"/>
        <v>3.9758641794517303E-2</v>
      </c>
      <c r="P274" s="9">
        <f t="shared" ca="1" si="74"/>
        <v>3.8982891890953164E-2</v>
      </c>
      <c r="Q274" s="9">
        <f t="shared" ca="1" si="74"/>
        <v>3.8771840001822856E-2</v>
      </c>
      <c r="R274" s="9">
        <f t="shared" ca="1" si="74"/>
        <v>4.0379348748726757E-2</v>
      </c>
      <c r="S274" s="9">
        <f t="shared" ca="1" si="74"/>
        <v>3.8600554596659432E-2</v>
      </c>
      <c r="T274" s="9">
        <f t="shared" ca="1" si="73"/>
        <v>4.0410428621485181E-2</v>
      </c>
      <c r="U274" s="9">
        <f t="shared" ca="1" si="75"/>
        <v>3.6629311043708625E-2</v>
      </c>
      <c r="V274" s="9">
        <f t="shared" ca="1" si="75"/>
        <v>4.0666806282964041E-2</v>
      </c>
      <c r="W274" s="9">
        <f t="shared" ca="1" si="75"/>
        <v>4.0508864649646835E-2</v>
      </c>
      <c r="X274" s="9">
        <f t="shared" ca="1" si="75"/>
        <v>3.8299057939668854E-2</v>
      </c>
      <c r="Y274" s="9">
        <f t="shared" ca="1" si="75"/>
        <v>3.9733080481411436E-2</v>
      </c>
      <c r="Z274" s="9">
        <f t="shared" ca="1" si="75"/>
        <v>3.9156174990381133E-2</v>
      </c>
      <c r="AA274" s="9">
        <f t="shared" ca="1" si="75"/>
        <v>3.9587339561116847E-2</v>
      </c>
      <c r="AB274" s="9">
        <f t="shared" ca="1" si="75"/>
        <v>3.666132204614253E-2</v>
      </c>
      <c r="AC274" s="9">
        <f t="shared" ca="1" si="75"/>
        <v>3.8790996213658731E-2</v>
      </c>
      <c r="AD274" s="9">
        <f t="shared" ca="1" si="75"/>
        <v>3.8672595932314383E-2</v>
      </c>
      <c r="AE274" s="9">
        <f t="shared" ca="1" si="75"/>
        <v>4.0603552082620155E-2</v>
      </c>
      <c r="AF274" s="9">
        <f t="shared" ca="1" si="75"/>
        <v>3.7625286355985506E-2</v>
      </c>
      <c r="AG274" s="9">
        <f t="shared" ca="1" si="75"/>
        <v>3.7678125215698272E-2</v>
      </c>
      <c r="AH274" s="9">
        <f t="shared" ca="1" si="75"/>
        <v>3.8486842063938639E-2</v>
      </c>
      <c r="AI274" s="9">
        <f t="shared" ca="1" si="75"/>
        <v>3.9135587488341519E-2</v>
      </c>
      <c r="AJ274" s="9">
        <f t="shared" ca="1" si="75"/>
        <v>3.9164411615372444E-2</v>
      </c>
      <c r="AK274" s="9">
        <f t="shared" ca="1" si="75"/>
        <v>3.7714843646124839E-2</v>
      </c>
      <c r="AL274" s="9">
        <f t="shared" ca="1" si="75"/>
        <v>3.9183767129739901E-2</v>
      </c>
      <c r="AM274" s="9">
        <f t="shared" ca="1" si="75"/>
        <v>3.7012589068588342E-2</v>
      </c>
      <c r="AN274" s="9">
        <f t="shared" ca="1" si="75"/>
        <v>3.9990133155161353E-2</v>
      </c>
      <c r="AO274" s="9">
        <f t="shared" ca="1" si="75"/>
        <v>3.9116966873299283E-2</v>
      </c>
      <c r="AP274" s="9">
        <f t="shared" ca="1" si="75"/>
        <v>3.9768619820568618E-2</v>
      </c>
      <c r="AQ274" s="9">
        <f t="shared" ca="1" si="75"/>
        <v>3.8933522295402E-2</v>
      </c>
      <c r="AR274" s="9">
        <f t="shared" ca="1" si="75"/>
        <v>3.7906983885020652E-2</v>
      </c>
      <c r="AS274" s="9">
        <f t="shared" ca="1" si="75"/>
        <v>3.9769874037068956E-2</v>
      </c>
      <c r="AT274" s="9">
        <f t="shared" ca="1" si="75"/>
        <v>3.698208031701157E-2</v>
      </c>
      <c r="AU274" s="9">
        <f t="shared" ca="1" si="75"/>
        <v>3.6956456380987636E-2</v>
      </c>
      <c r="AV274" s="9">
        <f t="shared" ca="1" si="75"/>
        <v>4.0455335618227124E-2</v>
      </c>
      <c r="AW274" s="9">
        <f t="shared" ca="1" si="75"/>
        <v>3.8962376860896902E-2</v>
      </c>
      <c r="AX274" s="9">
        <f t="shared" ca="1" si="75"/>
        <v>3.9550224701769041E-2</v>
      </c>
      <c r="AY274" s="9">
        <f t="shared" ca="1" si="75"/>
        <v>4.0349657820675504E-2</v>
      </c>
      <c r="AZ274" s="9">
        <f t="shared" ca="1" si="70"/>
        <v>3.9067624385577988E-2</v>
      </c>
      <c r="BA274" s="9">
        <f t="shared" ca="1" si="67"/>
        <v>3.7896287356794976E-2</v>
      </c>
    </row>
    <row r="275" spans="2:53" x14ac:dyDescent="0.25">
      <c r="B275" s="8">
        <v>252</v>
      </c>
      <c r="C275" s="10">
        <f t="shared" si="61"/>
        <v>0.99999999999999689</v>
      </c>
      <c r="D275" s="9">
        <f t="shared" ca="1" si="62"/>
        <v>3.7654103634358907E-2</v>
      </c>
      <c r="E275" s="9">
        <f t="shared" ca="1" si="74"/>
        <v>3.9435643662197775E-2</v>
      </c>
      <c r="F275" s="9">
        <f t="shared" ca="1" si="74"/>
        <v>3.8774076748712617E-2</v>
      </c>
      <c r="G275" s="9">
        <f t="shared" ca="1" si="74"/>
        <v>3.9048698205016101E-2</v>
      </c>
      <c r="H275" s="9">
        <f t="shared" ca="1" si="74"/>
        <v>3.7827853686006961E-2</v>
      </c>
      <c r="I275" s="9">
        <f t="shared" ca="1" si="74"/>
        <v>3.9576338222870447E-2</v>
      </c>
      <c r="J275" s="9">
        <f t="shared" ca="1" si="74"/>
        <v>4.036148632645279E-2</v>
      </c>
      <c r="K275" s="9">
        <f t="shared" ca="1" si="74"/>
        <v>3.9083749674809154E-2</v>
      </c>
      <c r="L275" s="9">
        <f t="shared" ca="1" si="74"/>
        <v>3.9772510692802882E-2</v>
      </c>
      <c r="M275" s="9">
        <f t="shared" ca="1" si="74"/>
        <v>3.9891478643291726E-2</v>
      </c>
      <c r="N275" s="9">
        <f t="shared" ca="1" si="74"/>
        <v>3.9818215181088329E-2</v>
      </c>
      <c r="O275" s="9">
        <f t="shared" ca="1" si="74"/>
        <v>3.9736449020223566E-2</v>
      </c>
      <c r="P275" s="9">
        <f t="shared" ca="1" si="74"/>
        <v>3.8899391755972235E-2</v>
      </c>
      <c r="Q275" s="9">
        <f t="shared" ca="1" si="74"/>
        <v>3.8653414116124128E-2</v>
      </c>
      <c r="R275" s="9">
        <f t="shared" ca="1" si="74"/>
        <v>4.0313201061321795E-2</v>
      </c>
      <c r="S275" s="9">
        <f t="shared" ca="1" si="74"/>
        <v>3.875496995747154E-2</v>
      </c>
      <c r="T275" s="9">
        <f t="shared" ca="1" si="73"/>
        <v>4.0444336411830047E-2</v>
      </c>
      <c r="U275" s="9">
        <f t="shared" ca="1" si="75"/>
        <v>3.666495865678282E-2</v>
      </c>
      <c r="V275" s="9">
        <f t="shared" ca="1" si="75"/>
        <v>4.0634155026367552E-2</v>
      </c>
      <c r="W275" s="9">
        <f t="shared" ca="1" si="75"/>
        <v>4.0618955402895209E-2</v>
      </c>
      <c r="X275" s="9">
        <f t="shared" ca="1" si="75"/>
        <v>3.8309953398698068E-2</v>
      </c>
      <c r="Y275" s="9">
        <f t="shared" ca="1" si="75"/>
        <v>3.9759014241534024E-2</v>
      </c>
      <c r="Z275" s="9">
        <f t="shared" ca="1" si="75"/>
        <v>3.9028087694412447E-2</v>
      </c>
      <c r="AA275" s="9">
        <f t="shared" ca="1" si="75"/>
        <v>3.9589384930528701E-2</v>
      </c>
      <c r="AB275" s="9">
        <f t="shared" ca="1" si="75"/>
        <v>3.6678882814595269E-2</v>
      </c>
      <c r="AC275" s="9">
        <f t="shared" ca="1" si="75"/>
        <v>3.8762818634955294E-2</v>
      </c>
      <c r="AD275" s="9">
        <f t="shared" ca="1" si="75"/>
        <v>3.8703111486045209E-2</v>
      </c>
      <c r="AE275" s="9">
        <f t="shared" ca="1" si="75"/>
        <v>4.0454491077947061E-2</v>
      </c>
      <c r="AF275" s="9">
        <f t="shared" ca="1" si="75"/>
        <v>3.7648765773597388E-2</v>
      </c>
      <c r="AG275" s="9">
        <f t="shared" ca="1" si="75"/>
        <v>3.7754197868034481E-2</v>
      </c>
      <c r="AH275" s="9">
        <f t="shared" ca="1" si="75"/>
        <v>3.8669594710112817E-2</v>
      </c>
      <c r="AI275" s="9">
        <f t="shared" ca="1" si="75"/>
        <v>3.9034386033274082E-2</v>
      </c>
      <c r="AJ275" s="9">
        <f t="shared" ca="1" si="75"/>
        <v>3.9281055552362866E-2</v>
      </c>
      <c r="AK275" s="9">
        <f t="shared" ca="1" si="75"/>
        <v>3.775647673595614E-2</v>
      </c>
      <c r="AL275" s="9">
        <f t="shared" ca="1" si="75"/>
        <v>3.9101980961896939E-2</v>
      </c>
      <c r="AM275" s="9">
        <f t="shared" ca="1" si="75"/>
        <v>3.697024539421858E-2</v>
      </c>
      <c r="AN275" s="9">
        <f t="shared" ca="1" si="75"/>
        <v>4.0065910936704766E-2</v>
      </c>
      <c r="AO275" s="9">
        <f t="shared" ca="1" si="75"/>
        <v>3.92469704156755E-2</v>
      </c>
      <c r="AP275" s="9">
        <f t="shared" ca="1" si="75"/>
        <v>3.9814667175196786E-2</v>
      </c>
      <c r="AQ275" s="9">
        <f t="shared" ca="1" si="75"/>
        <v>3.896734435601009E-2</v>
      </c>
      <c r="AR275" s="9">
        <f t="shared" ca="1" si="75"/>
        <v>3.7925339683588272E-2</v>
      </c>
      <c r="AS275" s="9">
        <f t="shared" ca="1" si="75"/>
        <v>3.993966251535358E-2</v>
      </c>
      <c r="AT275" s="9">
        <f t="shared" ca="1" si="75"/>
        <v>3.7002836158210928E-2</v>
      </c>
      <c r="AU275" s="9">
        <f t="shared" ca="1" si="75"/>
        <v>3.7079527287171052E-2</v>
      </c>
      <c r="AV275" s="9">
        <f t="shared" ca="1" si="75"/>
        <v>4.0518683682640548E-2</v>
      </c>
      <c r="AW275" s="9">
        <f t="shared" ca="1" si="75"/>
        <v>3.8920231017744451E-2</v>
      </c>
      <c r="AX275" s="9">
        <f t="shared" ca="1" si="75"/>
        <v>3.9484486737880659E-2</v>
      </c>
      <c r="AY275" s="9">
        <f t="shared" ca="1" si="75"/>
        <v>4.0450567669323749E-2</v>
      </c>
      <c r="AZ275" s="9">
        <f t="shared" ca="1" si="70"/>
        <v>3.9087980070358054E-2</v>
      </c>
      <c r="BA275" s="9">
        <f t="shared" ca="1" si="67"/>
        <v>3.7969233254687325E-2</v>
      </c>
    </row>
  </sheetData>
  <printOptions verticalCentered="1"/>
  <pageMargins left="0.23622047244094491" right="0.23622047244094491" top="0.74803149606299213" bottom="0.74803149606299213" header="0.31496062992125984" footer="0.31496062992125984"/>
  <pageSetup paperSize="9" scale="11" orientation="landscape" r:id="rId1"/>
  <rowBreaks count="1" manualBreakCount="1">
    <brk id="43" max="16383" man="1"/>
  </rowBreaks>
  <colBreaks count="1" manualBreakCount="1">
    <brk id="1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Vasicek Interest Rate Model</vt:lpstr>
      <vt:lpstr>Cox-Ingersoll-Ross Interest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malra</dc:creator>
  <cp:lastModifiedBy>yash malra</cp:lastModifiedBy>
  <dcterms:created xsi:type="dcterms:W3CDTF">2026-09-28T17:28:31Z</dcterms:created>
  <dcterms:modified xsi:type="dcterms:W3CDTF">2026-09-28T17:32:29Z</dcterms:modified>
</cp:coreProperties>
</file>